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Aron_C++_kod_fejlesztes\decoupled\Bubble_dynamics_simulation_CPP\"/>
    </mc:Choice>
  </mc:AlternateContent>
  <xr:revisionPtr revIDLastSave="0" documentId="13_ncr:1_{7B6519E5-71F2-4A8F-BB74-2ECD865A6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ap_kemia_nelkul_idealisgaz_mi" sheetId="2" r:id="rId1"/>
    <sheet name="Tabelle1" sheetId="1" r:id="rId2"/>
  </sheets>
  <definedNames>
    <definedName name="ExternalData_1" localSheetId="0" hidden="1">alap_kemia_nelkul_idealisgaz_mi!$A$1:$S$5054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2" l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C721C2-93CF-4FDB-A9D5-6F513BF59640}" keepAlive="1" name="Lekérdezés - alap_kemia_nelkul_idealisgaz_minta_nohovez_KellerM" description="A munkafüzetben levő „alap_kemia_nelkul_idealisgaz_minta_nohovez_KellerM” lekérdezés kapcsolata" type="5" refreshedVersion="8" background="1" saveData="1">
    <dbPr connection="Provider=Microsoft.Mashup.OleDb.1;Data Source=$Workbook$;Location=alap_kemia_nelkul_idealisgaz_minta_nohovez_KellerM;Extended Properties=&quot;&quot;" command="SELECT * FROM [alap_kemia_nelkul_idealisgaz_minta_nohovez_KellerM]"/>
  </connection>
</connections>
</file>

<file path=xl/sharedStrings.xml><?xml version="1.0" encoding="utf-8"?>
<sst xmlns="http://schemas.openxmlformats.org/spreadsheetml/2006/main" count="101078" uniqueCount="35373">
  <si>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</si>
  <si>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</si>
  <si>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</si>
  <si>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</si>
  <si>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</si>
  <si>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</si>
  <si>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</si>
  <si>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</si>
  <si>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</si>
  <si>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</si>
  <si>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</si>
  <si>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</si>
  <si>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</si>
  <si>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</si>
  <si>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</si>
  <si>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</si>
  <si>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</si>
  <si>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</si>
  <si>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</si>
  <si>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t</t>
  </si>
  <si>
    <t>R</t>
  </si>
  <si>
    <t>R_dot</t>
  </si>
  <si>
    <t>T</t>
  </si>
  <si>
    <t>c_AR</t>
  </si>
  <si>
    <t>c_H</t>
  </si>
  <si>
    <t>c_H2</t>
  </si>
  <si>
    <t>c_H2NN</t>
  </si>
  <si>
    <t>c_HE</t>
  </si>
  <si>
    <t>c_N</t>
  </si>
  <si>
    <t>c_N2</t>
  </si>
  <si>
    <t>c_N2H2</t>
  </si>
  <si>
    <t>c_N2H3</t>
  </si>
  <si>
    <t>c_N2H4</t>
  </si>
  <si>
    <t>c_NH</t>
  </si>
  <si>
    <t>c_NH2</t>
  </si>
  <si>
    <t>c_NH3</t>
  </si>
  <si>
    <t>c_NNH</t>
  </si>
  <si>
    <t>dissipated_acoustic_energy</t>
  </si>
  <si>
    <t>0.0</t>
  </si>
  <si>
    <t>3e-05</t>
  </si>
  <si>
    <t>293.15</t>
  </si>
  <si>
    <t>3.2264100217884875e-05</t>
  </si>
  <si>
    <t>1.075470007262829e-05</t>
  </si>
  <si>
    <t>1e-20</t>
  </si>
  <si>
    <t>4.0874382886651467e-16</t>
  </si>
  <si>
    <t>-4.8471378062566025e-39</t>
  </si>
  <si>
    <t>1.0001e-16</t>
  </si>
  <si>
    <t>4.0878470526937025e-12</t>
  </si>
  <si>
    <t>-4.847622592462599e-31</t>
  </si>
  <si>
    <t>1.10001e-15</t>
  </si>
  <si>
    <t>4.496223216131624e-11</t>
  </si>
  <si>
    <t>-5.380376550074857e-29</t>
  </si>
  <si>
    <t>1.110001e-14</t>
  </si>
  <si>
    <t>4.537062852449409e-10</t>
  </si>
  <si>
    <t>-5.4341342630717875e-27</t>
  </si>
  <si>
    <t>1.1110001e-13</t>
  </si>
  <si>
    <t>4.541160282574435e-09</t>
  </si>
  <si>
    <t>-3.823812015390228e-25</t>
  </si>
  <si>
    <t>1.11110001e-12</t>
  </si>
  <si>
    <t>3.0000000000000028e-05</t>
  </si>
  <si>
    <t>4.541688979608944e-08</t>
  </si>
  <si>
    <t>293.14999999999964</t>
  </si>
  <si>
    <t>3.226410021788479e-05</t>
  </si>
  <si>
    <t>1.0754700072628261e-05</t>
  </si>
  <si>
    <t>-3.269715796084521e-23</t>
  </si>
  <si>
    <t>1.111110001e-11</t>
  </si>
  <si>
    <t>3.0000000000002606e-05</t>
  </si>
  <si>
    <t>4.5428790196533977e-07</t>
  </si>
  <si>
    <t>293.1499999999691</t>
  </si>
  <si>
    <t>3.2264100217876466e-05</t>
  </si>
  <si>
    <t>1.0754700072625488e-05</t>
  </si>
  <si>
    <t>-3.08559655839789e-21</t>
  </si>
  <si>
    <t>1.1111110001000001e-10</t>
  </si>
  <si>
    <t>3.0000000000459028e-05</t>
  </si>
  <si>
    <t>4.564170287287985e-06</t>
  </si>
  <si>
    <t>293.1499999945555</t>
  </si>
  <si>
    <t>3.226410021640386e-05</t>
  </si>
  <si>
    <t>1.075470007213462e-05</t>
  </si>
  <si>
    <t>-5.443332077817334e-19</t>
  </si>
  <si>
    <t>4.730801984644323e-10</t>
  </si>
  <si>
    <t>3.0000000007591747e-05</t>
  </si>
  <si>
    <t>1.9705331618239845e-05</t>
  </si>
  <si>
    <t>293.1499999099538</t>
  </si>
  <si>
    <t>3.226410019339078e-05</t>
  </si>
  <si>
    <t>1.0754700064463594e-05</t>
  </si>
  <si>
    <t>-9.002755826892575e-18</t>
  </si>
  <si>
    <t>1.326698703799467e-09</t>
  </si>
  <si>
    <t>3.0000000045290998e-05</t>
  </si>
  <si>
    <t>5.639340855161688e-05</t>
  </si>
  <si>
    <t>293.14999946280045</t>
  </si>
  <si>
    <t>3.226410007175755e-05</t>
  </si>
  <si>
    <t>1.0754700023919184e-05</t>
  </si>
  <si>
    <t>-5.37088585955304e-17</t>
  </si>
  <si>
    <t>2.1803172091345014e-09</t>
  </si>
  <si>
    <t>3.000000011157265e-05</t>
  </si>
  <si>
    <t>9.438977101823954e-05</t>
  </si>
  <si>
    <t>293.1499986766294</t>
  </si>
  <si>
    <t>3.226409985790576e-05</t>
  </si>
  <si>
    <t>1.0754699952635253e-05</t>
  </si>
  <si>
    <t>-1.323097365234957e-16</t>
  </si>
  <si>
    <t>3.033935714469536e-09</t>
  </si>
  <si>
    <t>3.0000000209811248e-05</t>
  </si>
  <si>
    <t>0.00013380341594498887</t>
  </si>
  <si>
    <t>293.1499975114149</t>
  </si>
  <si>
    <t>3.226409954094777e-05</t>
  </si>
  <si>
    <t>1.075469984698259e-05</t>
  </si>
  <si>
    <t>-2.4880712300810286e-16</t>
  </si>
  <si>
    <t>4.34152423341729e-09</t>
  </si>
  <si>
    <t>3.0000000427373476e-05</t>
  </si>
  <si>
    <t>0.00019701145928842657</t>
  </si>
  <si>
    <t>293.14999493089493</t>
  </si>
  <si>
    <t>3.226409883900285e-05</t>
  </si>
  <si>
    <t>1.075469961300095e-05</t>
  </si>
  <si>
    <t>-5.068057872196818e-16</t>
  </si>
  <si>
    <t>5.649112752365044e-09</t>
  </si>
  <si>
    <t>3.0000000729732204e-05</t>
  </si>
  <si>
    <t>0.00026365860404830666</t>
  </si>
  <si>
    <t>293.1499913445982</t>
  </si>
  <si>
    <t>3.226409786346969e-05</t>
  </si>
  <si>
    <t>1.075469928782323e-05</t>
  </si>
  <si>
    <t>-8.653612816907892e-16</t>
  </si>
  <si>
    <t>8.077916299940585e-09</t>
  </si>
  <si>
    <t>3.0000001532938558e-05</t>
  </si>
  <si>
    <t>0.0003966065925612311</t>
  </si>
  <si>
    <t>293.1499818177151</t>
  </si>
  <si>
    <t>3.226409527199705e-05</t>
  </si>
  <si>
    <t>1.0754698423999018e-05</t>
  </si>
  <si>
    <t>-1.817852326731084e-15</t>
  </si>
  <si>
    <t>1.0506719847516126e-08</t>
  </si>
  <si>
    <t>3.000000267213867e-05</t>
  </si>
  <si>
    <t>0.0005414635612824881</t>
  </si>
  <si>
    <t>293.149968305589</t>
  </si>
  <si>
    <t>3.226409159647142e-05</t>
  </si>
  <si>
    <t>1.0754697198823807e-05</t>
  </si>
  <si>
    <t>-3.1687847676457426e-15</t>
  </si>
  <si>
    <t>1.2935523395091667e-08</t>
  </si>
  <si>
    <t>3.0000004176067546e-05</t>
  </si>
  <si>
    <t>0.0006982333303902455</t>
  </si>
  <si>
    <t>293.1499504673931</t>
  </si>
  <si>
    <t>3.226408674418245e-05</t>
  </si>
  <si>
    <t>1.075469558139415e-05</t>
  </si>
  <si>
    <t>-4.952233928664157e-15</t>
  </si>
  <si>
    <t>1.5364326942667208e-08</t>
  </si>
  <si>
    <t>3.000000607447736e-05</t>
  </si>
  <si>
    <t>0.000866915595736412</t>
  </si>
  <si>
    <t>293.1499279502364</t>
  </si>
  <si>
    <t>3.226408061913818e-05</t>
  </si>
  <si>
    <t>1.0754693539712726e-05</t>
  </si>
  <si>
    <t>-7.203481255095623e-15</t>
  </si>
  <si>
    <t>2.0464873717801684e-08</t>
  </si>
  <si>
    <t>3.0000011475342077e-05</t>
  </si>
  <si>
    <t>0.0012599210830039243</t>
  </si>
  <si>
    <t>293.1498638902625</t>
  </si>
  <si>
    <t>3.2264063193754525e-05</t>
  </si>
  <si>
    <t>1.0754687731251505e-05</t>
  </si>
  <si>
    <t>-1.3608142470303729e-14</t>
  </si>
  <si>
    <t>2.9091442018753658e-08</t>
  </si>
  <si>
    <t>3.000002561496004e-05</t>
  </si>
  <si>
    <t>0.0020441289475201913</t>
  </si>
  <si>
    <t>293.1496961795523</t>
  </si>
  <si>
    <t>3.226401757366222e-05</t>
  </si>
  <si>
    <t>1.0754672524554076e-05</t>
  </si>
  <si>
    <t>-3.03756948759735e-14</t>
  </si>
  <si>
    <t>3.771801031970563e-08</t>
  </si>
  <si>
    <t>3.000004716832935e-05</t>
  </si>
  <si>
    <t>0.0029785085035172717</t>
  </si>
  <si>
    <t>293.1494405343009</t>
  </si>
  <si>
    <t>3.226394803399291e-05</t>
  </si>
  <si>
    <t>1.0754649344664302e-05</t>
  </si>
  <si>
    <t>-5.593481583178247e-14</t>
  </si>
  <si>
    <t>4.63445786206576e-08</t>
  </si>
  <si>
    <t>3.000007743131941e-05</t>
  </si>
  <si>
    <t>0.004063001148022535</t>
  </si>
  <si>
    <t>293.1490815845957</t>
  </si>
  <si>
    <t>3.2263850393989547e-05</t>
  </si>
  <si>
    <t>1.0754616797996517e-05</t>
  </si>
  <si>
    <t>-9.182213462903038e-14</t>
  </si>
  <si>
    <t>5.4971146921609576e-08</t>
  </si>
  <si>
    <t>3.0000117697845452e-05</t>
  </si>
  <si>
    <t>0.005297540981038445</t>
  </si>
  <si>
    <t>293.1486039840083</t>
  </si>
  <si>
    <t>3.226372047935639e-05</t>
  </si>
  <si>
    <t>1.0754573493118797e-05</t>
  </si>
  <si>
    <t>-1.3957191732409847e-13</t>
  </si>
  <si>
    <t>7.03285095850336e-08</t>
  </si>
  <si>
    <t>3.0000218171095916e-05</t>
  </si>
  <si>
    <t>0.007866408707838201</t>
  </si>
  <si>
    <t>293.1474122788627</t>
  </si>
  <si>
    <t>3.22633963187126e-05</t>
  </si>
  <si>
    <t>1.0754465439570868e-05</t>
  </si>
  <si>
    <t>-2.587163841164885e-13</t>
  </si>
  <si>
    <t>9.69135240275946e-08</t>
  </si>
  <si>
    <t>3.0000498169032594e-05</t>
  </si>
  <si>
    <t>0.013435438050401507</t>
  </si>
  <si>
    <t>293.14409129723225</t>
  </si>
  <si>
    <t>3.226249297370448e-05</t>
  </si>
  <si>
    <t>1.075416432456816e-05</t>
  </si>
  <si>
    <t>-5.907394625146578e-13</t>
  </si>
  <si>
    <t>1.234985384701556e-07</t>
  </si>
  <si>
    <t>3.0000945092436298e-05</t>
  </si>
  <si>
    <t>0.02042439386417999</t>
  </si>
  <si>
    <t>293.13879059812746</t>
  </si>
  <si>
    <t>3.22610511542887e-05</t>
  </si>
  <si>
    <t>1.0753683718096234e-05</t>
  </si>
  <si>
    <t>-1.1206840100605504e-12</t>
  </si>
  <si>
    <t>1.500835529127166e-07</t>
  </si>
  <si>
    <t>3.000159664720471e-05</t>
  </si>
  <si>
    <t>0.02882974109268241</t>
  </si>
  <si>
    <t>293.13106318617565</t>
  </si>
  <si>
    <t>3.2258949327629035e-05</t>
  </si>
  <si>
    <t>1.075298310920968e-05</t>
  </si>
  <si>
    <t>-1.8932328526741356e-12</t>
  </si>
  <si>
    <t>1.766685673552776e-07</t>
  </si>
  <si>
    <t>3.0002490434504587e-05</t>
  </si>
  <si>
    <t>0.038647234519835726</t>
  </si>
  <si>
    <t>293.120463483854</t>
  </si>
  <si>
    <t>3.22560663889259e-05</t>
  </si>
  <si>
    <t>1.0752022129641967e-05</t>
  </si>
  <si>
    <t>-2.9529235879817462e-12</t>
  </si>
  <si>
    <t>1.930886893595993e-07</t>
  </si>
  <si>
    <t>3.000317984406185e-05</t>
  </si>
  <si>
    <t>0.045414363098913196</t>
  </si>
  <si>
    <t>293.11228799267843</t>
  </si>
  <si>
    <t>3.2253842911655104e-05</t>
  </si>
  <si>
    <t>1.0751280970551701e-05</t>
  </si>
  <si>
    <t>-3.770246544580192e-12</t>
  </si>
  <si>
    <t>2.0950881136392096e-07</t>
  </si>
  <si>
    <t>3.0003984771772368e-05</t>
  </si>
  <si>
    <t>0.05271704031581292</t>
  </si>
  <si>
    <t>293.1027431025</t>
  </si>
  <si>
    <t>3.2251247124897945e-05</t>
  </si>
  <si>
    <t>1.0750415708299314e-05</t>
  </si>
  <si>
    <t>-4.724460521607652e-12</t>
  </si>
  <si>
    <t>2.2592893336824266e-07</t>
  </si>
  <si>
    <t>3.0004913997526938e-05</t>
  </si>
  <si>
    <t>0.0605538379437381</t>
  </si>
  <si>
    <t>293.0917249465834</t>
  </si>
  <si>
    <t>3.2248250839554125e-05</t>
  </si>
  <si>
    <t>1.074941694651804e-05</t>
  </si>
  <si>
    <t>-5.825944728363626e-12</t>
  </si>
  <si>
    <t>2.52131011716429e-07</t>
  </si>
  <si>
    <t>3.0006675939611297e-05</t>
  </si>
  <si>
    <t>0.07416158439724266</t>
  </si>
  <si>
    <t>293.0708349713223</t>
  </si>
  <si>
    <t>3.224257048220984e-05</t>
  </si>
  <si>
    <t>1.0747523494069949e-05</t>
  </si>
  <si>
    <t>-7.914275733215043e-12</t>
  </si>
  <si>
    <t>2.783330900646154e-07</t>
  </si>
  <si>
    <t>3.0008812123690875e-05</t>
  </si>
  <si>
    <t>0.08911870700097574</t>
  </si>
  <si>
    <t>293.0455113653758</t>
  </si>
  <si>
    <t>3.2235685388329125e-05</t>
  </si>
  <si>
    <t>1.0745228462776374e-05</t>
  </si>
  <si>
    <t>-1.0445766593064075e-11</t>
  </si>
  <si>
    <t>3.0453516841280177e-07</t>
  </si>
  <si>
    <t>3.0011357819700317e-05</t>
  </si>
  <si>
    <t>0.10541775969858962</t>
  </si>
  <si>
    <t>293.0153380887931</t>
  </si>
  <si>
    <t>3.222748296422076e-05</t>
  </si>
  <si>
    <t>1.074249432140692e-05</t>
  </si>
  <si>
    <t>-1.3461976559412861e-11</t>
  </si>
  <si>
    <t>3.3073724676098814e-07</t>
  </si>
  <si>
    <t>3.0014348083392077e-05</t>
  </si>
  <si>
    <t>0.12305051512868927</t>
  </si>
  <si>
    <t>292.97990235476027</t>
  </si>
  <si>
    <t>3.221785166342726e-05</t>
  </si>
  <si>
    <t>1.0739283887809087e-05</t>
  </si>
  <si>
    <t>-1.7004131761845183e-11</t>
  </si>
  <si>
    <t>3.569393251091745e-07</t>
  </si>
  <si>
    <t>3.001781774008226e-05</t>
  </si>
  <si>
    <t>0.14200797240454177</t>
  </si>
  <si>
    <t>292.9387949348882</t>
  </si>
  <si>
    <t>3.2206681101476234e-05</t>
  </si>
  <si>
    <t>1.0735560367158745e-05</t>
  </si>
  <si>
    <t>-2.1113094000538082e-11</t>
  </si>
  <si>
    <t>3.831414034573609e-07</t>
  </si>
  <si>
    <t>3.0021801370504426e-05</t>
  </si>
  <si>
    <t>0.1622803732283701</t>
  </si>
  <si>
    <t>292.8916104400818</t>
  </si>
  <si>
    <t>3.219386216803723e-05</t>
  </si>
  <si>
    <t>1.0731287389345741e-05</t>
  </si>
  <si>
    <t>-2.5829332041630377e-11</t>
  </si>
  <si>
    <t>4.0934348180554724e-07</t>
  </si>
  <si>
    <t>3.00263332921888e-05</t>
  </si>
  <si>
    <t>0.18385719740924805</t>
  </si>
  <si>
    <t>292.8379476740745</t>
  </si>
  <si>
    <t>3.217928715741314e-05</t>
  </si>
  <si>
    <t>1.0726429052471049e-05</t>
  </si>
  <si>
    <t>-3.1192885465075316e-11</t>
  </si>
  <si>
    <t>4.3554556015373367e-07</t>
  </si>
  <si>
    <t>3.0031447537963764e-05</t>
  </si>
  <si>
    <t>0.2067271477073997</t>
  </si>
  <si>
    <t>292.7774100361994</t>
  </si>
  <si>
    <t>3.216284991189322e-05</t>
  </si>
  <si>
    <t>1.0720949970631072e-05</t>
  </si>
  <si>
    <t>-3.724332347433335e-11</t>
  </si>
  <si>
    <t>4.6174763850192004e-07</t>
  </si>
  <si>
    <t>3.0037177834232136e-05</t>
  </si>
  <si>
    <t>0.2308781373202346</t>
  </si>
  <si>
    <t>292.7096059336089</t>
  </si>
  <si>
    <t>3.214444596908331e-05</t>
  </si>
  <si>
    <t>1.0714815323027768e-05</t>
  </si>
  <si>
    <t>-4.401970275198676e-11</t>
  </si>
  <si>
    <t>5.091615975761084e-07</t>
  </si>
  <si>
    <t>3.004922066101968e-05</t>
  </si>
  <si>
    <t>0.2777948549883211</t>
  </si>
  <si>
    <t>292.5671972094979</t>
  </si>
  <si>
    <t>3.210581386497681e-05</t>
  </si>
  <si>
    <t>1.0701937954992268e-05</t>
  </si>
  <si>
    <t>-5.825110669458878e-11</t>
  </si>
  <si>
    <t>5.404723896340254e-07</t>
  </si>
  <si>
    <t>3.005843408143017e-05</t>
  </si>
  <si>
    <t>0.311013574224305</t>
  </si>
  <si>
    <t>292.4583277495595</t>
  </si>
  <si>
    <t>3.20762999821016e-05</t>
  </si>
  <si>
    <t>1.0692099994033866e-05</t>
  </si>
  <si>
    <t>-6.912994117472982e-11</t>
  </si>
  <si>
    <t>5.717831816919424e-07</t>
  </si>
  <si>
    <t>3.0068715065374304e-05</t>
  </si>
  <si>
    <t>0.34598100811812366</t>
  </si>
  <si>
    <t>292.3369262866482</t>
  </si>
  <si>
    <t>3.2043409000747215e-05</t>
  </si>
  <si>
    <t>1.0681136333582407e-05</t>
  </si>
  <si>
    <t>-8.12601884242466e-11</t>
  </si>
  <si>
    <t>6.030939737498596e-07</t>
  </si>
  <si>
    <t>3.0080117930454136e-05</t>
  </si>
  <si>
    <t>0.38266959099958353</t>
  </si>
  <si>
    <t>292.2023793449819</t>
  </si>
  <si>
    <t>3.20069814665241e-05</t>
  </si>
  <si>
    <t>1.06689938221747e-05</t>
  </si>
  <si>
    <t>-9.470289458814804e-11</t>
  </si>
  <si>
    <t>6.344047658077766e-07</t>
  </si>
  <si>
    <t>3.0092696107046868e-05</t>
  </si>
  <si>
    <t>0.4210501455332554</t>
  </si>
  <si>
    <t>292.05408889387326</t>
  </si>
  <si>
    <t>3.19668633050605e-05</t>
  </si>
  <si>
    <t>1.0655621101686835e-05</t>
  </si>
  <si>
    <t>-1.0951752613969013e-10</t>
  </si>
  <si>
    <t>6.657155578656937e-07</t>
  </si>
  <si>
    <t>3.010650209514481e-05</t>
  </si>
  <si>
    <t>0.4610919006144645</t>
  </si>
  <si>
    <t>291.8914732400031</t>
  </si>
  <si>
    <t>3.192290617773884e-05</t>
  </si>
  <si>
    <t>1.0640968725912946e-05</t>
  </si>
  <si>
    <t>-1.2576187882125766e-10</t>
  </si>
  <si>
    <t>6.970263499236108e-07</t>
  </si>
  <si>
    <t>3.0121587409813792e-05</t>
  </si>
  <si>
    <t>0.5027625131313909</t>
  </si>
  <si>
    <t>291.713968148503</t>
  </si>
  <si>
    <t>3.1874967872597505e-05</t>
  </si>
  <si>
    <t>1.0624989290865838e-05</t>
  </si>
  <si>
    <t>-1.434919632316519e-10</t>
  </si>
  <si>
    <t>7.283371419815278e-07</t>
  </si>
  <si>
    <t>3.0138002526569504e-05</t>
  </si>
  <si>
    <t>0.546028095587473</t>
  </si>
  <si>
    <t>291.5210279693734</t>
  </si>
  <si>
    <t>3.182291269229698e-05</t>
  </si>
  <si>
    <t>1.0607637564098994e-05</t>
  </si>
  <si>
    <t>-1.6276188989903098e-10</t>
  </si>
  <si>
    <t>7.963443084647174e-07</t>
  </si>
  <si>
    <t>3.0178472161874612e-05</t>
  </si>
  <si>
    <t>0.6453238655368314</t>
  </si>
  <si>
    <t>291.0462985129803</t>
  </si>
  <si>
    <t>3.169505975786586e-05</t>
  </si>
  <si>
    <t>1.0565019919288622e-05</t>
  </si>
  <si>
    <t>-2.1016743035191048e-10</t>
  </si>
  <si>
    <t>8.402771630085954e-07</t>
  </si>
  <si>
    <t>3.0208303640441854e-05</t>
  </si>
  <si>
    <t>0.7132000201810125</t>
  </si>
  <si>
    <t>290.6972167024944</t>
  </si>
  <si>
    <t>3.160125338941185e-05</t>
  </si>
  <si>
    <t>1.053375112980395e-05</t>
  </si>
  <si>
    <t>-2.4501888512648816e-10</t>
  </si>
  <si>
    <t>8.842100175524732e-07</t>
  </si>
  <si>
    <t>3.024117898010489e-05</t>
  </si>
  <si>
    <t>0.7838742588400933</t>
  </si>
  <si>
    <t>290.3133553849399</t>
  </si>
  <si>
    <t>3.149830373722007e-05</t>
  </si>
  <si>
    <t>1.0499434579073357e-05</t>
  </si>
  <si>
    <t>-2.83335824002713e-10</t>
  </si>
  <si>
    <t>9.28142872096351e-07</t>
  </si>
  <si>
    <t>3.0277218589023846e-05</t>
  </si>
  <si>
    <t>0.8572307504076546</t>
  </si>
  <si>
    <t>289.89355463727895</t>
  </si>
  <si>
    <t>3.138595829392374e-05</t>
  </si>
  <si>
    <t>1.0461986097974579e-05</t>
  </si>
  <si>
    <t>-3.2523222345411975e-10</t>
  </si>
  <si>
    <t>9.720757266402288e-07</t>
  </si>
  <si>
    <t>3.031653768509565e-05</t>
  </si>
  <si>
    <t>0.9331490972228709</t>
  </si>
  <si>
    <t>289.43675070157803</t>
  </si>
  <si>
    <t>3.126399835696125e-05</t>
  </si>
  <si>
    <t>1.042133278565375e-05</t>
  </si>
  <si>
    <t>-3.708122379114707e-10</t>
  </si>
  <si>
    <t>1.0418448436934039e-06</t>
  </si>
  <si>
    <t>3.038598723459711e-05</t>
  </si>
  <si>
    <t>1.058671147790379</t>
  </si>
  <si>
    <t>288.63293222168215</t>
  </si>
  <si>
    <t>3.105011900294784e-05</t>
  </si>
  <si>
    <t>1.0350039667649278e-05</t>
  </si>
  <si>
    <t>-4.509942908696069e-10</t>
  </si>
  <si>
    <t>1.085575249212346e-06</t>
  </si>
  <si>
    <t>3.043405927745542e-05</t>
  </si>
  <si>
    <t>1.1402498401379793</t>
  </si>
  <si>
    <t>288.07879929531424</t>
  </si>
  <si>
    <t>3.0903215872552356e-05</t>
  </si>
  <si>
    <t>1.0301071957517453e-05</t>
  </si>
  <si>
    <t>-5.062529179825482e-10</t>
  </si>
  <si>
    <t>1.129305654731288e-06</t>
  </si>
  <si>
    <t>3.048574474387376e-05</t>
  </si>
  <si>
    <t>1.2239086342541594</t>
  </si>
  <si>
    <t>287.4850640541469</t>
  </si>
  <si>
    <t>3.0746302465916185e-05</t>
  </si>
  <si>
    <t>1.0248767488638729e-05</t>
  </si>
  <si>
    <t>-5.654455880059336e-10</t>
  </si>
  <si>
    <t>1.17303606025023e-06</t>
  </si>
  <si>
    <t>3.054113169086118e-05</t>
  </si>
  <si>
    <t>1.3095137877015306</t>
  </si>
  <si>
    <t>286.85115351883366</t>
  </si>
  <si>
    <t>3.0579328558087766e-05</t>
  </si>
  <si>
    <t>1.0193109519362587e-05</t>
  </si>
  <si>
    <t>-6.28626425634876e-10</t>
  </si>
  <si>
    <t>1.216766465769172e-06</t>
  </si>
  <si>
    <t>3.0600302279770786e-05</t>
  </si>
  <si>
    <t>1.396929678648086</t>
  </si>
  <si>
    <t>286.1766041567829</t>
  </si>
  <si>
    <t>3.0402281250613285e-05</t>
  </si>
  <si>
    <t>1.0134093750204428e-05</t>
  </si>
  <si>
    <t>-6.958383944144464e-10</t>
  </si>
  <si>
    <t>1.260496871288114e-06</t>
  </si>
  <si>
    <t>3.066333270173851e-05</t>
  </si>
  <si>
    <t>1.486019333788578</t>
  </si>
  <si>
    <t>285.46106283248673</t>
  </si>
  <si>
    <t>3.021518492399154e-05</t>
  </si>
  <si>
    <t>1.0071728307997179e-05</t>
  </si>
  <si>
    <t>-7.671132040222811e-10</t>
  </si>
  <si>
    <t>1.304227276807056e-06</t>
  </si>
  <si>
    <t>3.073029313701084e-05</t>
  </si>
  <si>
    <t>1.5766449833962448</t>
  </si>
  <si>
    <t>284.7042869196093</t>
  </si>
  <si>
    <t>3.0018100901627707e-05</t>
  </si>
  <si>
    <t>1.0006033633875902e-05</t>
  </si>
  <si>
    <t>-8.424713037538797e-10</t>
  </si>
  <si>
    <t>1.347957682325998e-06</t>
  </si>
  <si>
    <t>3.080124773696318e-05</t>
  </si>
  <si>
    <t>1.668668616357226</t>
  </si>
  <si>
    <t>283.9061438396555</t>
  </si>
  <si>
    <t>2.981112686158348e-05</t>
  </si>
  <si>
    <t>9.937042287194493e-06</t>
  </si>
  <si>
    <t>-9.219219349398097e-10</t>
  </si>
  <si>
    <t>1.39168808784494e-06</t>
  </si>
  <si>
    <t>3.087625462436207e-05</t>
  </si>
  <si>
    <t>1.7619525216735101</t>
  </si>
  <si>
    <t>283.0666101285</t>
  </si>
  <si>
    <t>2.959439601378526e-05</t>
  </si>
  <si>
    <t>9.864798671261754e-06</t>
  </si>
  <si>
    <t>-1.0054632318927802e-09</t>
  </si>
  <si>
    <t>1.435418493363882e-06</t>
  </si>
  <si>
    <t>3.0955365915387425e-05</t>
  </si>
  <si>
    <t>1.8563598185981458</t>
  </si>
  <si>
    <t>282.185769950648</t>
  </si>
  <si>
    <t>2.9368076039504484e-05</t>
  </si>
  <si>
    <t>9.789358679834827e-06</t>
  </si>
  <si>
    <t>-1.0930823796366088e-09</t>
  </si>
  <si>
    <t>1.479148898882824e-06</t>
  </si>
  <si>
    <t>3.10386277667416e-05</t>
  </si>
  <si>
    <t>1.951754977471555</t>
  </si>
  <si>
    <t>281.2638129906095</t>
  </si>
  <si>
    <t>2.9132367793927934e-05</t>
  </si>
  <si>
    <t>9.710789264642646e-06</t>
  </si>
  <si>
    <t>-1.1847558356762968e-09</t>
  </si>
  <si>
    <t>1.522879304401766e-06</t>
  </si>
  <si>
    <t>3.112608044693688e-05</t>
  </si>
  <si>
    <t>2.048004325604794</t>
  </si>
  <si>
    <t>280.3010317522108</t>
  </si>
  <si>
    <t>2.8887503787849294e-05</t>
  </si>
  <si>
    <t>9.629167929283096e-06</t>
  </si>
  <si>
    <t>-1.280449612627054e-09</t>
  </si>
  <si>
    <t>1.566609709920708e-06</t>
  </si>
  <si>
    <t>3.121775842891021e-05</t>
  </si>
  <si>
    <t>2.144976529655733</t>
  </si>
  <si>
    <t>279.29781834229254</t>
  </si>
  <si>
    <t>2.8633746472106806e-05</t>
  </si>
  <si>
    <t>9.544582157368936e-06</t>
  </si>
  <si>
    <t>-1.3801196138293536e-09</t>
  </si>
  <si>
    <t>1.6103401154396501e-06</t>
  </si>
  <si>
    <t>3.131369050214745e-05</t>
  </si>
  <si>
    <t>2.2425430490018776</t>
  </si>
  <si>
    <t>278.2546607910686</t>
  </si>
  <si>
    <t>2.8371386347024305e-05</t>
  </si>
  <si>
    <t>9.457128782341434e-06</t>
  </si>
  <si>
    <t>-1.4837120165655206e-09</t>
  </si>
  <si>
    <t>1.654070520958592e-06</t>
  </si>
  <si>
    <t>3.14138999036975e-05</t>
  </si>
  <si>
    <t>2.340578557834083</t>
  </si>
  <si>
    <t>277.17213893424935</t>
  </si>
  <si>
    <t>2.810073991723708e-05</t>
  </si>
  <si>
    <t>9.366913305745694e-06</t>
  </si>
  <si>
    <t>-1.591163700286289e-09</t>
  </si>
  <si>
    <t>1.6978009264775341e-06</t>
  </si>
  <si>
    <t>3.151840446728954e-05</t>
  </si>
  <si>
    <t>2.4389613340483467</t>
  </si>
  <si>
    <t>276.0509198871561</t>
  </si>
  <si>
    <t>2.7822147514043426e-05</t>
  </si>
  <si>
    <t>9.274049171347808e-06</t>
  </si>
  <si>
    <t>-1.7024027167250213e-09</t>
  </si>
  <si>
    <t>1.741531331996476e-06</t>
  </si>
  <si>
    <t>3.1627216788960577e-05</t>
  </si>
  <si>
    <t>2.537573612115793</t>
  </si>
  <si>
    <t>274.8917531606153</t>
  </si>
  <si>
    <t>2.753597101045507e-05</t>
  </si>
  <si>
    <t>9.178657003485024e-06</t>
  </si>
  <si>
    <t>-1.8173487967612843e-09</t>
  </si>
  <si>
    <t>1.7852617375154182e-06</t>
  </si>
  <si>
    <t>3.174034440721647e-05</t>
  </si>
  <si>
    <t>2.636301897157128</t>
  </si>
  <si>
    <t>273.69546547739293</t>
  </si>
  <si>
    <t>2.7242591455447845e-05</t>
  </si>
  <si>
    <t>9.080863818482616e-06</t>
  </si>
  <si>
    <t>-1.93591388797025e-09</t>
  </si>
  <si>
    <t>1.82899214303436e-06</t>
  </si>
  <si>
    <t>3.185778999588451e-05</t>
  </si>
  <si>
    <t>2.735037238539499</t>
  </si>
  <si>
    <t>272.46295534431</t>
  </si>
  <si>
    <t>2.6942406653420194e-05</t>
  </si>
  <si>
    <t>8.98080221780673e-06</t>
  </si>
  <si>
    <t>-2.0580027171643953e-09</t>
  </si>
  <si>
    <t>1.8727225485533022e-06</t>
  </si>
  <si>
    <t>3.197955156799208e-05</t>
  </si>
  <si>
    <t>2.833675462378653</t>
  </si>
  <si>
    <t>271.19518743042386</t>
  </si>
  <si>
    <t>2.6635828713949875e-05</t>
  </si>
  <si>
    <t>8.878609571316624e-06</t>
  </si>
  <si>
    <t>-2.1835133727214506e-09</t>
  </si>
  <si>
    <t>1.9164529540722443e-06</t>
  </si>
  <si>
    <t>3.2105622688973604e-05</t>
  </si>
  <si>
    <t>2.932117362847756</t>
  </si>
  <si>
    <t>269.8931868017075</t>
  </si>
  <si>
    <t>2.632328159625554e-05</t>
  </si>
  <si>
    <t>8.774427198751845e-06</t>
  </si>
  <si>
    <t>-2.312337901486597e-09</t>
  </si>
  <si>
    <t>1.960183359591186e-06</t>
  </si>
  <si>
    <t>3.2235992697394554e-05</t>
  </si>
  <si>
    <t>3.030268852625066</t>
  </si>
  <si>
    <t>268.5580330635917</t>
  </si>
  <si>
    <t>2.600519867196373e-05</t>
  </si>
  <si>
    <t>8.668399557321244e-06</t>
  </si>
  <si>
    <t>-2.4443629149440833e-09</t>
  </si>
  <si>
    <t>2.003913765110128e-06</t>
  </si>
  <si>
    <t>3.237064693134855e-05</t>
  </si>
  <si>
    <t>3.128041072489152</t>
  </si>
  <si>
    <t>267.1908544663333</t>
  </si>
  <si>
    <t>2.568202032846813e-05</t>
  </si>
  <si>
    <t>8.560673442822711e-06</t>
  </si>
  <si>
    <t>-2.5794701989602965e-09</t>
  </si>
  <si>
    <t>2.0476441706290702e-06</t>
  </si>
  <si>
    <t>3.250956695876287e-05</t>
  </si>
  <si>
    <t>3.2253504619039903</t>
  </si>
  <si>
    <t>265.7928220183155</t>
  </si>
  <si>
    <t>2.5354191633340925e-05</t>
  </si>
  <si>
    <t>8.451397211113642e-06</t>
  </si>
  <si>
    <t>-2.717537322451034e-09</t>
  </si>
  <si>
    <t>2.1163770475957115e-06</t>
  </si>
  <si>
    <t>3.273648067867663e-05</t>
  </si>
  <si>
    <t>3.3771737932339</t>
  </si>
  <si>
    <t>263.5360370867564</t>
  </si>
  <si>
    <t>2.483060808833695e-05</t>
  </si>
  <si>
    <t>8.276869362778982e-06</t>
  </si>
  <si>
    <t>-2.9402207431678995e-09</t>
  </si>
  <si>
    <t>2.1851099245623524e-06</t>
  </si>
  <si>
    <t>3.297377574161405e-05</t>
  </si>
  <si>
    <t>3.5273848696219914</t>
  </si>
  <si>
    <t>261.21086325494963</t>
  </si>
  <si>
    <t>2.4298377913540817e-05</t>
  </si>
  <si>
    <t>8.099459304513607e-06</t>
  </si>
  <si>
    <t>-3.169400084900015e-09</t>
  </si>
  <si>
    <t>2.2538428015289933e-06</t>
  </si>
  <si>
    <t>3.322133272315648e-05</t>
  </si>
  <si>
    <t>3.675738586087563</t>
  </si>
  <si>
    <t>258.8222757134502</t>
  </si>
  <si>
    <t>2.3759219492333503e-05</t>
  </si>
  <si>
    <t>7.919739830777834e-06</t>
  </si>
  <si>
    <t>-3.4045587149146447e-09</t>
  </si>
  <si>
    <t>2.3047452649791002e-06</t>
  </si>
  <si>
    <t>3.341120444355479e-05</t>
  </si>
  <si>
    <t>3.7842828001323325</t>
  </si>
  <si>
    <t>257.0154327122581</t>
  </si>
  <si>
    <t>2.335645497897236e-05</t>
  </si>
  <si>
    <t>7.785484992990786e-06</t>
  </si>
  <si>
    <t>-3.5822586438647662e-09</t>
  </si>
  <si>
    <t>2.3556477284292075e-06</t>
  </si>
  <si>
    <t>3.360657076719251e-05</t>
  </si>
  <si>
    <t>3.891614144071621</t>
  </si>
  <si>
    <t>255.17865698866774</t>
  </si>
  <si>
    <t>2.2951481540008976e-05</t>
  </si>
  <si>
    <t>7.65049384666966e-06</t>
  </si>
  <si>
    <t>-3.762736241182198e-09</t>
  </si>
  <si>
    <t>2.4065501918793144e-06</t>
  </si>
  <si>
    <t>3.380736819972722e-05</t>
  </si>
  <si>
    <t>3.9976649882889257</t>
  </si>
  <si>
    <t>253.31402302443058</t>
  </si>
  <si>
    <t>2.2544947660560294e-05</t>
  </si>
  <si>
    <t>7.514982553520098e-06</t>
  </si>
  <si>
    <t>-3.9457773906461e-09</t>
  </si>
  <si>
    <t>2.4574526553294214e-06</t>
  </si>
  <si>
    <t>3.4013530016465546e-05</t>
  </si>
  <si>
    <t>4.102376030170706</t>
  </si>
  <si>
    <t>251.4235983268446</t>
  </si>
  <si>
    <t>2.2137481056268894e-05</t>
  </si>
  <si>
    <t>7.379160352089631e-06</t>
  </si>
  <si>
    <t>-4.131169049469717e-09</t>
  </si>
  <si>
    <t>2.5083551187795287e-06</t>
  </si>
  <si>
    <t>3.422498667657687e-05</t>
  </si>
  <si>
    <t>4.205695870479661</t>
  </si>
  <si>
    <t>249.5094350732571</t>
  </si>
  <si>
    <t>2.1729686412538284e-05</t>
  </si>
  <si>
    <t>7.243228804179428e-06</t>
  </si>
  <si>
    <t>-4.318700106082353e-09</t>
  </si>
  <si>
    <t>2.5592575822296356e-06</t>
  </si>
  <si>
    <t>3.4441666214738485e-05</t>
  </si>
  <si>
    <t>4.3075805391383675</t>
  </si>
  <si>
    <t>247.5735625871701</t>
  </si>
  <si>
    <t>2.1322143484385438e-05</t>
  </si>
  <si>
    <t>7.107381161461813e-06</t>
  </si>
  <si>
    <t>-4.508162151024507e-09</t>
  </si>
  <si>
    <t>2.6101600456797425e-06</t>
  </si>
  <si>
    <t>3.466349460727507e-05</t>
  </si>
  <si>
    <t>4.407993024252645</t>
  </si>
  <si>
    <t>245.61798051399884</t>
  </si>
  <si>
    <t>2.091540554831086e-05</t>
  </si>
  <si>
    <t>6.971801849436953e-06</t>
  </si>
  <si>
    <t>-4.699350175090908e-09</t>
  </si>
  <si>
    <t>2.6610625091298494e-06</t>
  </si>
  <si>
    <t>3.48903961136924e-05</t>
  </si>
  <si>
    <t>4.506902811357656</t>
  </si>
  <si>
    <t>243.64465266311166</t>
  </si>
  <si>
    <t>2.050999818695294e-05</t>
  </si>
  <si>
    <t>6.836666062317647e-06</t>
  </si>
  <si>
    <t>-4.892063198140038e-09</t>
  </si>
  <si>
    <t>2.7119649725799567e-06</t>
  </si>
  <si>
    <t>3.512229359510103e-05</t>
  </si>
  <si>
    <t>4.604285414532267</t>
  </si>
  <si>
    <t>241.65550155374524</t>
  </si>
  <si>
    <t>2.0106418384399964e-05</t>
  </si>
  <si>
    <t>6.702139461466655e-06</t>
  </si>
  <si>
    <t>-5.086104824447782e-09</t>
  </si>
  <si>
    <t>2.7628674360300636e-06</t>
  </si>
  <si>
    <t>3.5359108809302495e-05</t>
  </si>
  <si>
    <t>4.70012189664452</t>
  </si>
  <si>
    <t>239.65240368395632</t>
  </si>
  <si>
    <t>1.9705133911765484e-05</t>
  </si>
  <si>
    <t>6.568377970588496e-06</t>
  </si>
  <si>
    <t>-5.281283722550919e-09</t>
  </si>
  <si>
    <t>2.8137698994801705e-06</t>
  </si>
  <si>
    <t>3.5600762681474946e-05</t>
  </si>
  <si>
    <t>4.794398391043129</t>
  </si>
  <si>
    <t>237.6371854899463</t>
  </si>
  <si>
    <t>1.930658298267931e-05</t>
  </si>
  <si>
    <t>6.435527660893105e-06</t>
  </si>
  <si>
    <t>-5.477414033087635e-09</t>
  </si>
  <si>
    <t>2.8646723629302774e-06</t>
  </si>
  <si>
    <t>3.5847175550329194e-05</t>
  </si>
  <si>
    <t>4.887105636650798</t>
  </si>
  <si>
    <t>235.61161994186517</t>
  </si>
  <si>
    <t>1.891117415571304e-05</t>
  </si>
  <si>
    <t>6.303724718571014e-06</t>
  </si>
  <si>
    <t>-5.6743157103381775e-09</t>
  </si>
  <si>
    <t>2.9155748263803847e-06</t>
  </si>
  <si>
    <t>3.609826739078514e-05</t>
  </si>
  <si>
    <t>4.978238529968847</t>
  </si>
  <si>
    <t>233.57742373113294</t>
  </si>
  <si>
    <t>1.8519286458549417e-05</t>
  </si>
  <si>
    <t>6.173095486183138e-06</t>
  </si>
  <si>
    <t>-5.87181480215123e-09</t>
  </si>
  <si>
    <t>2.9664772898304916e-06</t>
  </si>
  <si>
    <t>3.635395801443899e-05</t>
  </si>
  <si>
    <t>5.067795693233069</t>
  </si>
  <si>
    <t>231.5362550167801</t>
  </si>
  <si>
    <t>1.813126970875636e-05</t>
  </si>
  <si>
    <t>6.043756569585453e-06</t>
  </si>
  <si>
    <t>-6.069743671608744e-09</t>
  </si>
  <si>
    <t>3.0173797532805986e-06</t>
  </si>
  <si>
    <t>3.6614167248695815e-05</t>
  </si>
  <si>
    <t>5.155779059612033</t>
  </si>
  <si>
    <t>229.48971169880573</t>
  </si>
  <si>
    <t>1.7747445007351157e-05</t>
  </si>
  <si>
    <t>5.9158150024503845e-06</t>
  </si>
  <si>
    <t>-6.267941163756827e-09</t>
  </si>
  <si>
    <t>3.0682822167307055e-06</t>
  </si>
  <si>
    <t>3.687881509528233e-05</t>
  </si>
  <si>
    <t>5.242193478607772</t>
  </si>
  <si>
    <t>227.43933017873715</t>
  </si>
  <si>
    <t>1.736810538242147e-05</t>
  </si>
  <si>
    <t>5.789368460807156e-06</t>
  </si>
  <si>
    <t>-6.4662527215759526e-09</t>
  </si>
  <si>
    <t>3.1191846801808128e-06</t>
  </si>
  <si>
    <t>3.71478218691209e-05</t>
  </si>
  <si>
    <t>5.32704634445784</t>
  </si>
  <si>
    <t>225.38658456190117</t>
  </si>
  <si>
    <t>1.699351656070969e-05</t>
  </si>
  <si>
    <t>5.664505520236564e-06</t>
  </si>
  <si>
    <t>-6.664530455957658e-09</t>
  </si>
  <si>
    <t>3.1700871436309197e-06</t>
  </si>
  <si>
    <t>3.742110831884287e-05</t>
  </si>
  <si>
    <t>5.41034724852955</t>
  </si>
  <si>
    <t>223.33288625684585</t>
  </si>
  <si>
    <t>1.6623917845921804e-05</t>
  </si>
  <si>
    <t>5.5413059486406015e-06</t>
  </si>
  <si>
    <t>-6.862633174343752e-09</t>
  </si>
  <si>
    <t>3.2209896070810266e-06</t>
  </si>
  <si>
    <t>3.769859573026512e-05</t>
  </si>
  <si>
    <t>5.492107655596867</t>
  </si>
  <si>
    <t>221.27958393163289</t>
  </si>
  <si>
    <t>1.625952308391833e-05</t>
  </si>
  <si>
    <t>5.419841027972777e-06</t>
  </si>
  <si>
    <t>-7.0604263722289225e-09</t>
  </si>
  <si>
    <t>3.2718920705311335e-06</t>
  </si>
  <si>
    <t>3.798020601404584e-05</t>
  </si>
  <si>
    <t>5.572340603885478</t>
  </si>
  <si>
    <t>219.22796378969275</t>
  </si>
  <si>
    <t>1.5900521696616862e-05</t>
  </si>
  <si>
    <t>5.300173898872288e-06</t>
  </si>
  <si>
    <t>-7.257782191420597e-09</t>
  </si>
  <si>
    <t>3.322794533981241e-06</t>
  </si>
  <si>
    <t>3.8265861778668304e-05</t>
  </si>
  <si>
    <t>5.651060428657825</t>
  </si>
  <si>
    <t>217.17925013004805</t>
  </si>
  <si>
    <t>1.5547079768053283e-05</t>
  </si>
  <si>
    <t>5.182359922684428e-06</t>
  </si>
  <si>
    <t>-7.454579348731443e-09</t>
  </si>
  <si>
    <t>3.3736969974313477e-06</t>
  </si>
  <si>
    <t>3.8555486389948655e-05</t>
  </si>
  <si>
    <t>5.7282825103727255</t>
  </si>
  <si>
    <t>215.1346061504846</t>
  </si>
  <si>
    <t>1.5199341167515345e-05</t>
  </si>
  <si>
    <t>5.066447055838449e-06</t>
  </si>
  <si>
    <t>-7.650703039451666e-09</t>
  </si>
  <si>
    <t>3.4245994608814546e-06</t>
  </si>
  <si>
    <t>3.884900401828826e-05</t>
  </si>
  <si>
    <t>5.804023045421085</t>
  </si>
  <si>
    <t>213.09513496504033</t>
  </si>
  <si>
    <t>1.4857428696153887e-05</t>
  </si>
  <si>
    <t>4.952476232051296e-06</t>
  </si>
  <si>
    <t>-7.846044818575948e-09</t>
  </si>
  <si>
    <t>3.4755019243315615e-06</t>
  </si>
  <si>
    <t>3.914633967483458e-05</t>
  </si>
  <si>
    <t>5.878298838669358</t>
  </si>
  <si>
    <t>211.0618808043889</t>
  </si>
  <si>
    <t>1.4521445245027957e-05</t>
  </si>
  <si>
    <t>4.840481748342652e-06</t>
  </si>
  <si>
    <t>-8.040502463070015e-09</t>
  </si>
  <si>
    <t>3.526404387781669e-06</t>
  </si>
  <si>
    <t>3.94474192376467e-05</t>
  </si>
  <si>
    <t>5.951127117635985</t>
  </si>
  <si>
    <t>209.03583036660453</t>
  </si>
  <si>
    <t>1.4191474954031423e-05</t>
  </si>
  <si>
    <t>4.7304916513438075e-06</t>
  </si>
  <si>
    <t>-8.233979818589135e-09</t>
  </si>
  <si>
    <t>3.5773068512317758e-06</t>
  </si>
  <si>
    <t>3.975216946890226e-05</t>
  </si>
  <si>
    <t>6.0225253664063105</t>
  </si>
  <si>
    <t>207.01791429845542</t>
  </si>
  <si>
    <t>1.3867584362544102e-05</t>
  </si>
  <si>
    <t>4.622528120848034e-06</t>
  </si>
  <si>
    <t>-8.426386632703783e-09</t>
  </si>
  <si>
    <t>3.6282093146818827e-06</t>
  </si>
  <si>
    <t>4.0060518024148153e-05</t>
  </si>
  <si>
    <t>6.092511179145692</t>
  </si>
  <si>
    <t>205.0090087752549</t>
  </si>
  <si>
    <t>1.3549823543930052e-05</t>
  </si>
  <si>
    <t>4.516607847976684e-06</t>
  </si>
  <si>
    <t>-8.617638378002682e-09</t>
  </si>
  <si>
    <t>3.6791117781319896e-06</t>
  </si>
  <si>
    <t>4.037239345455619e-05</t>
  </si>
  <si>
    <t>6.161102131683355</t>
  </si>
  <si>
    <t>203.0099371595806</t>
  </si>
  <si>
    <t>1.323822721720296e-05</t>
  </si>
  <si>
    <t>4.4127424057343205e-06</t>
  </si>
  <si>
    <t>-8.807656067124507e-09</t>
  </si>
  <si>
    <t>3.730014241582097e-06</t>
  </si>
  <si>
    <t>4.068772520307228e-05</t>
  </si>
  <si>
    <t>6.228315669559166</t>
  </si>
  <si>
    <t>201.02147172144623</t>
  </si>
  <si>
    <t>1.2932815830312043e-05</t>
  </si>
  <si>
    <t>4.3109386101040146e-06</t>
  </si>
  <si>
    <t>-8.996366061533229e-09</t>
  </si>
  <si>
    <t>3.7809167050322038e-06</t>
  </si>
  <si>
    <t>4.10064435952664e-05</t>
  </si>
  <si>
    <t>6.2941690113516735</t>
  </si>
  <si>
    <t>199.04433540254527</t>
  </si>
  <si>
    <t>1.263359661054097e-05</t>
  </si>
  <si>
    <t>4.211198870180324e-06</t>
  </si>
  <si>
    <t>-9.183699875857498e-09</t>
  </si>
  <si>
    <t>3.831819168482311e-06</t>
  </si>
  <si>
    <t>4.132847982562779e-05</t>
  </si>
  <si>
    <t>6.358679066306684</t>
  </si>
  <si>
    <t>197.07920360791948</t>
  </si>
  <si>
    <t>1.2340564578431088e-05</t>
  </si>
  <si>
    <t>4.113521526143696e-06</t>
  </si>
  <si>
    <t>-9.369593979542753e-09</t>
  </si>
  <si>
    <t>3.908184684806539e-06</t>
  </si>
  <si>
    <t>4.181768297518376e-05</t>
  </si>
  <si>
    <t>6.452975905607284</t>
  </si>
  <si>
    <t>194.15492938929052</t>
  </si>
  <si>
    <t>1.1912514014794362e-05</t>
  </si>
  <si>
    <t>3.9708380049314546e-06</t>
  </si>
  <si>
    <t>-9.645650819600414e-09</t>
  </si>
  <si>
    <t>3.9845502011307675e-06</t>
  </si>
  <si>
    <t>4.231397484931947e-05</t>
  </si>
  <si>
    <t>6.54434046095315</t>
  </si>
  <si>
    <t>191.26102322714235</t>
  </si>
  <si>
    <t>1.1498252763285758e-05</t>
  </si>
  <si>
    <t>3.832750921095252e-06</t>
  </si>
  <si>
    <t>-9.918156653856057e-09</t>
  </si>
  <si>
    <t>4.060915717454996e-06</t>
  </si>
  <si>
    <t>4.281713350499809e-05</t>
  </si>
  <si>
    <t>6.63282411981824</t>
  </si>
  <si>
    <t>188.3992187996374</t>
  </si>
  <si>
    <t>1.1097638019899156e-05</t>
  </si>
  <si>
    <t>3.699212673299718e-06</t>
  </si>
  <si>
    <t>-1.0186953624540904e-08</t>
  </si>
  <si>
    <t>4.137281233779224e-06</t>
  </si>
  <si>
    <t>4.332694081986938e-05</t>
  </si>
  <si>
    <t>6.718475504934444</t>
  </si>
  <si>
    <t>185.57105426101714</t>
  </si>
  <si>
    <t>1.0710487639373721e-05</t>
  </si>
  <si>
    <t>3.5701625464579064e-06</t>
  </si>
  <si>
    <t>-1.0451903974596452e-08</t>
  </si>
  <si>
    <t>4.2136467501034525e-06</t>
  </si>
  <si>
    <t>4.3843182271103064e-05</t>
  </si>
  <si>
    <t>6.801340349042533</t>
  </si>
  <si>
    <t>182.7778852677035</t>
  </si>
  <si>
    <t>1.0336585827769984e-05</t>
  </si>
  <si>
    <t>3.4455286092566618e-06</t>
  </si>
  <si>
    <t>-1.071288861161951e-08</t>
  </si>
  <si>
    <t>4.290012266427681e-06</t>
  </si>
  <si>
    <t>4.4365646712850026e-05</t>
  </si>
  <si>
    <t>6.881461425079263</t>
  </si>
  <si>
    <t>180.0208975294356</t>
  </si>
  <si>
    <t>9.97568833994018e-06</t>
  </si>
  <si>
    <t>3.325229446646727e-06</t>
  </si>
  <si>
    <t>-1.0969805723692262e-08</t>
  </si>
  <si>
    <t>4.366377782751909e-06</t>
  </si>
  <si>
    <t>4.4894126152796353e-05</t>
  </si>
  <si>
    <t>6.958878529846389</t>
  </si>
  <si>
    <t>177.3011188610561</t>
  </si>
  <si>
    <t>9.62752720165971e-06</t>
  </si>
  <si>
    <t>3.20917573388657e-06</t>
  </si>
  <si>
    <t>-1.1222569449970537e-08</t>
  </si>
  <si>
    <t>4.4427432990761376e-06</t>
  </si>
  <si>
    <t>4.542841552706995e-05</t>
  </si>
  <si>
    <t>7.033628524483053</t>
  </si>
  <si>
    <t>174.61943070452105</t>
  </si>
  <si>
    <t>9.291814980027636e-06</t>
  </si>
  <si>
    <t>3.097271660009212e-06</t>
  </si>
  <si>
    <t>-1.1471108609620907e-08</t>
  </si>
  <si>
    <t>4.519108815400366e-06</t>
  </si>
  <si>
    <t>4.5968312477624306e-05</t>
  </si>
  <si>
    <t>7.105745421033288</t>
  </si>
  <si>
    <t>171.9765790848734</t>
  </si>
  <si>
    <t>8.968248624765013e-06</t>
  </si>
  <si>
    <t>2.989416208255005e-06</t>
  </si>
  <si>
    <t>-1.1715365493009859e-08</t>
  </si>
  <si>
    <t>4.595474331724594e-06</t>
  </si>
  <si>
    <t>4.651361713778559e-05</t>
  </si>
  <si>
    <t>7.175260498027651</t>
  </si>
  <si>
    <t>169.37318497468965</t>
  </si>
  <si>
    <t>8.65651290433651e-06</t>
  </si>
  <si>
    <t>2.8855043014455033e-06</t>
  </si>
  <si>
    <t>-1.1955294717799757e-08</t>
  </si>
  <si>
    <t>4.671839848048823e-06</t>
  </si>
  <si>
    <t>4.706413192881929e-05</t>
  </si>
  <si>
    <t>7.2422024339070825</t>
  </si>
  <si>
    <t>166.80975405939625</t>
  </si>
  <si>
    <t>8.356283463970594e-06</t>
  </si>
  <si>
    <t>2.7854278213235315e-06</t>
  </si>
  <si>
    <t>-1.219086215085554e-08</t>
  </si>
  <si>
    <t>4.748205364373051e-06</t>
  </si>
  <si>
    <t>4.76196613676676e-05</t>
  </si>
  <si>
    <t>7.306597454720263</t>
  </si>
  <si>
    <t>164.286685927753</t>
  </si>
  <si>
    <t>8.06722953434847e-06</t>
  </si>
  <si>
    <t>2.68907651144949e-06</t>
  </si>
  <si>
    <t>-1.2422043893637518e-08</t>
  </si>
  <si>
    <t>4.824570880697279e-06</t>
  </si>
  <si>
    <t>4.818001188581797e-05</t>
  </si>
  <si>
    <t>7.368469493283182</t>
  </si>
  <si>
    <t>161.80428269849904</t>
  </si>
  <si>
    <t>7.789016319135883e-06</t>
  </si>
  <si>
    <t>2.5963387730452946e-06</t>
  </si>
  <si>
    <t>-1.2648825330148566e-08</t>
  </si>
  <si>
    <t>4.900936397021508e-06</t>
  </si>
  <si>
    <t>4.8744991660143805e-05</t>
  </si>
  <si>
    <t>7.42784035503276</t>
  </si>
  <si>
    <t>159.36275709553843</t>
  </si>
  <si>
    <t>7.521307088114309e-06</t>
  </si>
  <si>
    <t>2.50710236270477e-06</t>
  </si>
  <si>
    <t>-1.2871200236294289e-08</t>
  </si>
  <si>
    <t>4.977301913345736e-06</t>
  </si>
  <si>
    <t>4.931441045662765e-05</t>
  </si>
  <si>
    <t>7.4847298853955495</t>
  </si>
  <si>
    <t>156.96223999070222</t>
  </si>
  <si>
    <t>7.263765001571213e-06</t>
  </si>
  <si>
    <t>2.4212550005237377e-06</t>
  </si>
  <si>
    <t>-1.3089169948790514e-08</t>
  </si>
  <si>
    <t>5.053667429669964e-06</t>
  </si>
  <si>
    <t>4.988807948711094e-05</t>
  </si>
  <si>
    <t>7.539156135173245</t>
  </si>
  <si>
    <t>154.60278743942806</t>
  </si>
  <si>
    <t>7.016054690702974e-06</t>
  </si>
  <si>
    <t>2.3386848969009915e-06</t>
  </si>
  <si>
    <t>-1.330274259111355e-08</t>
  </si>
  <si>
    <t>5.130032945994193e-06</t>
  </si>
  <si>
    <t>5.046581127859408e-05</t>
  </si>
  <si>
    <t>7.591135522108501</t>
  </si>
  <si>
    <t>152.28438723629458</t>
  </si>
  <si>
    <t>6.777843617568157e-06</t>
  </si>
  <si>
    <t>2.2592812058560526e-06</t>
  </si>
  <si>
    <t>-1.3511932353841564e-08</t>
  </si>
  <si>
    <t>5.206398462318421e-06</t>
  </si>
  <si>
    <t>5.1047419554548385e-05</t>
  </si>
  <si>
    <t>7.640682987284364</t>
  </si>
  <si>
    <t>150.00696501578938</t>
  </si>
  <si>
    <t>6.5488032365508545e-06</t>
  </si>
  <si>
    <t>2.1829344121836183e-06</t>
  </si>
  <si>
    <t>-1.3716758826891561e-08</t>
  </si>
  <si>
    <t>5.282763978642649e-06</t>
  </si>
  <si>
    <t>5.163271912784071e-05</t>
  </si>
  <si>
    <t>7.68781214492411</t>
  </si>
  <si>
    <t>147.77038992267924</t>
  </si>
  <si>
    <t>6.328609977639219e-06</t>
  </si>
  <si>
    <t>2.1095366592130732e-06</t>
  </si>
  <si>
    <t>-1.3917246381241951e-08</t>
  </si>
  <si>
    <t>5.359129494966878e-06</t>
  </si>
  <si>
    <t>5.2221525804841114e-05</t>
  </si>
  <si>
    <t>7.732535424340143</t>
  </si>
  <si>
    <t>145.5744798769191</t>
  </si>
  <si>
    <t>6.116946070283563e-06</t>
  </si>
  <si>
    <t>2.0389820234278545e-06</t>
  </si>
  <si>
    <t>-1.411342359765826e-08</t>
  </si>
  <si>
    <t>5.435495011291106e-06</t>
  </si>
  <si>
    <t>5.281365630010842e-05</t>
  </si>
  <si>
    <t>7.774864203329225</t>
  </si>
  <si>
    <t>143.41900645772893</t>
  </si>
  <si>
    <t>5.913500225148599e-06</t>
  </si>
  <si>
    <t>1.9711667417161996e-06</t>
  </si>
  <si>
    <t>-1.4305322739977972e-08</t>
  </si>
  <si>
    <t>5.511860527615334e-06</t>
  </si>
  <si>
    <t>5.340892816092755e-05</t>
  </si>
  <si>
    <t>7.8148089325891155</t>
  </si>
  <si>
    <t>141.30369943463683</t>
  </si>
  <si>
    <t>5.717968189645374e-06</t>
  </si>
  <si>
    <t>1.905989396548458e-06</t>
  </si>
  <si>
    <t>-1.4492979270121394e-08</t>
  </si>
  <si>
    <t>5.588226043939563e-06</t>
  </si>
  <si>
    <t>5.400715970097915e-05</t>
  </si>
  <si>
    <t>7.852379251235128</t>
  </si>
  <si>
    <t>139.2282509650148</t>
  </si>
  <si>
    <t>5.5300531917203904e-06</t>
  </si>
  <si>
    <t>1.8433510639067967e-06</t>
  </si>
  <si>
    <t>-1.4676431402938728e-08</t>
  </si>
  <si>
    <t>5.664591560263791e-06</t>
  </si>
  <si>
    <t>5.4608169942472044e-05</t>
  </si>
  <si>
    <t>7.887584093379544</t>
  </si>
  <si>
    <t>137.19231948003775</t>
  </si>
  <si>
    <t>5.34946628504308e-06</t>
  </si>
  <si>
    <t>1.7831554283476935e-06</t>
  </si>
  <si>
    <t>-1.4855719698685237e-08</t>
  </si>
  <si>
    <t>5.740957076588019e-06</t>
  </si>
  <si>
    <t>5.52117785660818e-05</t>
  </si>
  <si>
    <t>7.920431785769339</t>
  </si>
  <si>
    <t>135.1955332822777</t>
  </si>
  <si>
    <t>5.1759266074987e-06</t>
  </si>
  <si>
    <t>1.7253088691662335e-06</t>
  </si>
  <si>
    <t>-1.5030886690740708e-08</t>
  </si>
  <si>
    <t>5.817322592912248e-06</t>
  </si>
  <si>
    <t>5.581780586802755e-05</t>
  </si>
  <si>
    <t>7.950930136801537</t>
  </si>
  <si>
    <t>133.23749387153072</t>
  </si>
  <si>
    <t>5.0091615637526005e-06</t>
  </si>
  <si>
    <t>1.6697205212508667e-06</t>
  </si>
  <si>
    <t>-1.5201976546940425e-08</t>
  </si>
  <si>
    <t>5.893688109236476e-06</t>
  </si>
  <si>
    <t>5.642607272362508e-05</t>
  </si>
  <si>
    <t>7.9790865171796295</t>
  </si>
  <si>
    <t>131.3177790212743</t>
  </si>
  <si>
    <t>4.848906941589204e-06</t>
  </si>
  <si>
    <t>1.616302313863068e-06</t>
  </si>
  <si>
    <t>-1.5369034762179682e-08</t>
  </si>
  <si>
    <t>5.970053625560704e-06</t>
  </si>
  <si>
    <t>5.70364005566877e-05</t>
  </si>
  <si>
    <t>8.00490793264287</t>
  </si>
  <si>
    <t>129.43594562231448</t>
  </si>
  <si>
    <t>4.694906970742295e-06</t>
  </si>
  <si>
    <t>1.5649689902474315e-06</t>
  </si>
  <si>
    <t>-1.5532107880602865e-08</t>
  </si>
  <si>
    <t>6.046419141884933e-06</t>
  </si>
  <si>
    <t>5.76486113141902e-05</t>
  </si>
  <si>
    <t>8.02840108923176</t>
  </si>
  <si>
    <t>127.59153230832638</t>
  </si>
  <si>
    <t>4.546914332026326e-06</t>
  </si>
  <si>
    <t>1.5156381106754422e-06</t>
  </si>
  <si>
    <t>-1.5691243245874526e-08</t>
  </si>
  <si>
    <t>6.122784658209161e-06</t>
  </si>
  <si>
    <t>5.826252744564731e-05</t>
  </si>
  <si>
    <t>8.04957245152512</t>
  </si>
  <si>
    <t>125.78406187847568</t>
  </si>
  <si>
    <t>4.404690123751965e-06</t>
  </si>
  <si>
    <t>1.468230041250655e-06</t>
  </si>
  <si>
    <t>-1.5846488777942543e-08</t>
  </si>
  <si>
    <t>6.199150174533389e-06</t>
  </si>
  <si>
    <t>5.887797188668765e-05</t>
  </si>
  <si>
    <t>8.068428294285155</t>
  </si>
  <si>
    <t>124.0130435321963</t>
  </si>
  <si>
    <t>4.268003791657382e-06</t>
  </si>
  <si>
    <t>1.4226679305524604e-06</t>
  </si>
  <si>
    <t>-1.5997892774686964e-08</t>
  </si>
  <si>
    <t>6.275515690857618e-06</t>
  </si>
  <si>
    <t>5.949476804633511e-05</t>
  </si>
  <si>
    <t>8.084974747974382</t>
  </si>
  <si>
    <t>122.2779749297952</t>
  </si>
  <si>
    <t>4.136633027902849e-06</t>
  </si>
  <si>
    <t>1.3788776759676164e-06</t>
  </si>
  <si>
    <t>-1.6145503736982345e-08</t>
  </si>
  <si>
    <t>6.351881207181846e-06</t>
  </si>
  <si>
    <t>6.0112739797546014e-05</t>
  </si>
  <si>
    <t>8.099217838619914</t>
  </si>
  <si>
    <t>120.57834409098243</t>
  </si>
  <si>
    <t>4.0103636440545095e-06</t>
  </si>
  <si>
    <t>1.3367878813515035e-06</t>
  </si>
  <si>
    <t>-1.628937021585503e-08</t>
  </si>
  <si>
    <t>6.428246723506074e-06</t>
  </si>
  <si>
    <t>6.073171147058845e-05</t>
  </si>
  <si>
    <t>8.11116352248377</t>
  </si>
  <si>
    <t>118.91363114249526</t>
  </si>
  <si>
    <t>3.888989422420573e-06</t>
  </si>
  <si>
    <t>1.2963298074735245e-06</t>
  </si>
  <si>
    <t>-1.6429540680494406e-08</t>
  </si>
  <si>
    <t>6.504612239830303e-06</t>
  </si>
  <si>
    <t>6.135150784888506e-05</t>
  </si>
  <si>
    <t>8.120817715971278</t>
  </si>
  <si>
    <t>117.28330992548689</t>
  </si>
  <si>
    <t>3.7723119495958427e-06</t>
  </si>
  <si>
    <t>1.2574373165319476e-06</t>
  </si>
  <si>
    <t>-1.65660634059052e-08</t>
  </si>
  <si>
    <t>6.580977756154531e-06</t>
  </si>
  <si>
    <t>6.197195416697176e-05</t>
  </si>
  <si>
    <t>8.128186321189157</t>
  </si>
  <si>
    <t>115.68684947276853</t>
  </si>
  <si>
    <t>3.6601404356139165e-06</t>
  </si>
  <si>
    <t>1.2200468118713054e-06</t>
  </si>
  <si>
    <t>-1.669898637902625e-08</t>
  </si>
  <si>
    <t>6.657343272478759e-06</t>
  </si>
  <si>
    <t>6.259287611025502e-05</t>
  </si>
  <si>
    <t>8.133275247548545</t>
  </si>
  <si>
    <t>114.12371536521762</t>
  </si>
  <si>
    <t>3.552291521695776e-06</t>
  </si>
  <si>
    <t>1.184097173898592e-06</t>
  </si>
  <si>
    <t>-1.682835722220258e-08</t>
  </si>
  <si>
    <t>6.733708788802988e-06</t>
  </si>
  <si>
    <t>6.32140998162795e-05</t>
  </si>
  <si>
    <t>8.13609042978818</t>
  </si>
  <si>
    <t>112.59337097589491</t>
  </si>
  <si>
    <t>3.448589079214724e-06</t>
  </si>
  <si>
    <t>1.1495296930715745e-06</t>
  </si>
  <si>
    <t>-1.6954223132958314e-08</t>
  </si>
  <si>
    <t>6.810074305127216e-06</t>
  </si>
  <si>
    <t>6.383545187724636e-05</t>
  </si>
  <si>
    <t>8.136637842767525</t>
  </si>
  <si>
    <t>111.09527860979966</t>
  </si>
  <si>
    <t>3.3488640021671208e-06</t>
  </si>
  <si>
    <t>1.1162880007223735e-06</t>
  </si>
  <si>
    <t>-1.7076630839060474e-08</t>
  </si>
  <si>
    <t>6.886439821451444e-06</t>
  </si>
  <si>
    <t>6.445675934354831e-05</t>
  </si>
  <si>
    <t>8.13492351335343</t>
  </si>
  <si>
    <t>109.62890054668887</t>
  </si>
  <si>
    <t>3.2529539951428603e-06</t>
  </si>
  <si>
    <t>1.0843179983809535e-06</t>
  </si>
  <si>
    <t>-1.7195626567894014e-08</t>
  </si>
  <si>
    <t>6.962805337775673e-06</t>
  </si>
  <si>
    <t>6.507784972811139e-05</t>
  </si>
  <si>
    <t>8.13095352970152</t>
  </si>
  <si>
    <t>108.19369999350624</t>
  </si>
  <si>
    <t>3.1607033585257027e-06</t>
  </si>
  <si>
    <t>1.0535677861752344e-06</t>
  </si>
  <si>
    <t>-1.7311256029245454e-08</t>
  </si>
  <si>
    <t>7.039170854099901e-06</t>
  </si>
  <si>
    <t>6.569855101135451e-05</t>
  </si>
  <si>
    <t>8.124734048201704</t>
  </si>
  <si>
    <t>106.78914195440933</t>
  </si>
  <si>
    <t>3.0719627724184203e-06</t>
  </si>
  <si>
    <t>1.02398759080614e-06</t>
  </si>
  <si>
    <t>-1.742356441038576e-08</t>
  </si>
  <si>
    <t>7.115536370424129e-06</t>
  </si>
  <si>
    <t>6.631869164659889e-05</t>
  </si>
  <si>
    <t>8.116271298351544</t>
  </si>
  <si>
    <t>105.41469402250164</t>
  </si>
  <si>
    <t>2.98658908057825e-06</t>
  </si>
  <si>
    <t>9.955296935260833e-07</t>
  </si>
  <si>
    <t>-1.753259638278793e-08</t>
  </si>
  <si>
    <t>7.191901886748358e-06</t>
  </si>
  <si>
    <t>6.69381005657775e-05</t>
  </si>
  <si>
    <t>8.105571585786857</t>
  </si>
  <si>
    <t>104.06982709936301</t>
  </si>
  <si>
    <t>2.9044450754621143e-06</t>
  </si>
  <si>
    <t>9.681483584873715e-07</t>
  </si>
  <si>
    <t>-1.7638396119543304e-08</t>
  </si>
  <si>
    <t>7.2682674030725864e-06</t>
  </si>
  <si>
    <t>6.755660718531261e-05</t>
  </si>
  <si>
    <t>8.09264129367958</t>
  </si>
  <si>
    <t>102.754016047174</t>
  </si>
  <si>
    <t>2.825399285315916e-06</t>
  </si>
  <si>
    <t>9.417997617719721e-07</t>
  </si>
  <si>
    <t>-1.7741007322674646e-08</t>
  </si>
  <si>
    <t>7.344632919396814e-06</t>
  </si>
  <si>
    <t>6.817404141204368e-05</t>
  </si>
  <si>
    <t>8.07748688268871</t>
  </si>
  <si>
    <t>101.46674027980659</t>
  </si>
  <si>
    <t>2.749325764096255e-06</t>
  </si>
  <si>
    <t>9.164419213654185e-07</t>
  </si>
  <si>
    <t>-1.7840473259319234e-08</t>
  </si>
  <si>
    <t>7.420998435721043e-06</t>
  </si>
  <si>
    <t>6.879023364910179e-05</t>
  </si>
  <si>
    <t>8.060114889638223</t>
  </si>
  <si>
    <t>100.20748429686716</t>
  </si>
  <si>
    <t>2.6761038848837054e-06</t>
  </si>
  <si>
    <t>8.920346282945686e-07</t>
  </si>
  <si>
    <t>-1.7936836806023577e-08</t>
  </si>
  <si>
    <t>7.4973639520452715e-06</t>
  </si>
  <si>
    <t>6.940501480163972e-05</t>
  </si>
  <si>
    <t>8.040531925080089</t>
  </si>
  <si>
    <t>98.9757381641147</t>
  </si>
  <si>
    <t>2.605618137332906e-06</t>
  </si>
  <si>
    <t>8.685393791109687e-07</t>
  </si>
  <si>
    <t>-1.8030140500437344e-08</t>
  </si>
  <si>
    <t>7.573729468369499e-06</t>
  </si>
  <si>
    <t>7.001821628233759e-05</t>
  </si>
  <si>
    <t>8.018744669879837</t>
  </si>
  <si>
    <t>97.77099794419586</t>
  </si>
  <si>
    <t>2.537757929604466e-06</t>
  </si>
  <si>
    <t>8.459193098681552e-07</t>
  </si>
  <si>
    <t>-1.81204265996066e-08</t>
  </si>
  <si>
    <t>7.650094984693728e-06</t>
  </si>
  <si>
    <t>7.062967001661439e-05</t>
  </si>
  <si>
    <t>7.994759870944972</t>
  </si>
  <si>
    <t>96.59276608178727</t>
  </si>
  <si>
    <t>2.472417395135658e-06</t>
  </si>
  <si>
    <t>8.241391317118862e-07</t>
  </si>
  <si>
    <t>-1.8207737144025352e-08</t>
  </si>
  <si>
    <t>7.726460501017956e-06</t>
  </si>
  <si>
    <t>7.123920844748406e-05</t>
  </si>
  <si>
    <t>7.968584336204253</t>
  </si>
  <si>
    <t>95.4405517467408</t>
  </si>
  <si>
    <t>2.409495204529892e-06</t>
  </si>
  <si>
    <t>8.031650681766305e-07</t>
  </si>
  <si>
    <t>-1.8292114026644244e-08</t>
  </si>
  <si>
    <t>7.802826017342185e-06</t>
  </si>
  <si>
    <t>7.184666454000277e-05</t>
  </si>
  <si>
    <t>7.940224928934565</t>
  </si>
  <si>
    <t>94.31387113828627</t>
  </si>
  <si>
    <t>2.348894382777565e-06</t>
  </si>
  <si>
    <t>7.829647942591884e-07</t>
  </si>
  <si>
    <t>-1.8373599066082878e-08</t>
  </si>
  <si>
    <t>7.879191533666413e-06</t>
  </si>
  <si>
    <t>7.245187178526061e-05</t>
  </si>
  <si>
    <t>7.909688561519889</t>
  </si>
  <si>
    <t>93.21224775312858</t>
  </si>
  <si>
    <t>2.2905221319624245e-06</t>
  </si>
  <si>
    <t>7.635073773208082e-07</t>
  </si>
  <si>
    <t>-1.8452234083301274e-08</t>
  </si>
  <si>
    <t>7.95555704999064e-06</t>
  </si>
  <si>
    <t>7.30546642038775e-05</t>
  </si>
  <si>
    <t>7.876982188714813</t>
  </si>
  <si>
    <t>92.13521262023681</t>
  </si>
  <si>
    <t>2.234289659556587e-06</t>
  </si>
  <si>
    <t>7.447632198521956e-07</t>
  </si>
  <si>
    <t>-1.8528060980974626e-08</t>
  </si>
  <si>
    <t>8.03192256631487e-06</t>
  </si>
  <si>
    <t>7.365487634896752e-05</t>
  </si>
  <si>
    <t>7.842112800474918</t>
  </si>
  <si>
    <t>91.08230450500993</t>
  </si>
  <si>
    <t>2.180112012363567e-06</t>
  </si>
  <si>
    <t>7.267040041211889e-07</t>
  </si>
  <si>
    <t>-1.8601121824815115e-08</t>
  </si>
  <si>
    <t>8.14772907554994e-06</t>
  </si>
  <si>
    <t>7.45597918732627e-05</t>
  </si>
  <si>
    <t>7.7851226692653075</t>
  </si>
  <si>
    <t>89.53061901781862</t>
  </si>
  <si>
    <t>2.1016929188847916e-06</t>
  </si>
  <si>
    <t>7.005643062949304e-07</t>
  </si>
  <si>
    <t>-1.8706733725848073e-08</t>
  </si>
  <si>
    <t>8.263535584785008e-06</t>
  </si>
  <si>
    <t>7.545782166014366e-05</t>
  </si>
  <si>
    <t>7.72319894334094</t>
  </si>
  <si>
    <t>88.03183250868142</t>
  </si>
  <si>
    <t>2.0275451363067025e-06</t>
  </si>
  <si>
    <t>6.758483787689009e-07</t>
  </si>
  <si>
    <t>-1.880623100988514e-08</t>
  </si>
  <si>
    <t>8.379342094020079e-06</t>
  </si>
  <si>
    <t>7.634839579135938e-05</t>
  </si>
  <si>
    <t>7.656366212122371</t>
  </si>
  <si>
    <t>86.58444317004657</t>
  </si>
  <si>
    <t>1.9574179810186347e-06</t>
  </si>
  <si>
    <t>6.524726603395447e-07</t>
  </si>
  <si>
    <t>-1.8899765167073783e-08</t>
  </si>
  <si>
    <t>8.495148603255148e-06</t>
  </si>
  <si>
    <t>7.723094719543293e-05</t>
  </si>
  <si>
    <t>7.584649034073909</t>
  </si>
  <si>
    <t>85.18699350281392</t>
  </si>
  <si>
    <t>1.8910771122536548e-06</t>
  </si>
  <si>
    <t>6.303590374178848e-07</t>
  </si>
  <si>
    <t>-1.89874907311284e-08</t>
  </si>
  <si>
    <t>8.610955112490219e-06</t>
  </si>
  <si>
    <t>7.810491163916487e-05</t>
  </si>
  <si>
    <t>7.508071864363828</t>
  </si>
  <si>
    <t>83.8380707750455</t>
  </si>
  <si>
    <t>1.8283034801014204e-06</t>
  </si>
  <si>
    <t>6.094344933671399e-07</t>
  </si>
  <si>
    <t>-1.9069565897119198e-08</t>
  </si>
  <si>
    <t>8.726761621725288e-06</t>
  </si>
  <si>
    <t>7.89697277114568e-05</t>
  </si>
  <si>
    <t>7.426658980656541</t>
  </si>
  <si>
    <t>82.5363073322463</t>
  </si>
  <si>
    <t>1.7688923367119634e-06</t>
  </si>
  <si>
    <t>5.896307789039877e-07</t>
  </si>
  <si>
    <t>-1.914615309617866e-08</t>
  </si>
  <si>
    <t>8.842568130960357e-06</t>
  </si>
  <si>
    <t>7.982483679882629e-05</t>
  </si>
  <si>
    <t>7.340434406805039</t>
  </si>
  <si>
    <t>81.28038076092557</t>
  </si>
  <si>
    <t>1.7126523083815554e-06</t>
  </si>
  <si>
    <t>5.708841027938517e-07</t>
  </si>
  <si>
    <t>-1.9217419517099516e-08</t>
  </si>
  <si>
    <t>8.958374640195427e-06</t>
  </si>
  <si>
    <t>8.066968305165373e-05</t>
  </si>
  <si>
    <t>7.249421833973615</t>
  </si>
  <si>
    <t>80.06901389365207</t>
  </si>
  <si>
    <t>1.6594045260399055e-06</t>
  </si>
  <si>
    <t>5.531348420133017e-07</t>
  </si>
  <si>
    <t>-1.9283537564949635e-08</t>
  </si>
  <si>
    <t>9.074181149430496e-06</t>
  </si>
  <si>
    <t>8.15037133408063e-05</t>
  </si>
  <si>
    <t>7.153644539120043</t>
  </si>
  <si>
    <t>78.90097467715712</t>
  </si>
  <si>
    <t>1.608981811495488e-06</t>
  </si>
  <si>
    <t>5.363272704984959e-07</t>
  </si>
  <si>
    <t>-1.9344685245506194e-08</t>
  </si>
  <si>
    <t>9.189987658665567e-06</t>
  </si>
  <si>
    <t>8.23263772046693e-05</t>
  </si>
  <si>
    <t>7.0531253009371175</t>
  </si>
  <si>
    <t>77.77507594196462</t>
  </si>
  <si>
    <t>1.5612279167185978e-06</t>
  </si>
  <si>
    <t>5.204093055728658e-07</t>
  </si>
  <si>
    <t>-1.9401046464378618e-08</t>
  </si>
  <si>
    <t>9.305794167900636e-06</t>
  </si>
  <si>
    <t>8.313712678645453e-05</t>
  </si>
  <si>
    <t>6.947886313126584</t>
  </si>
  <si>
    <t>76.69017509946079</t>
  </si>
  <si>
    <t>1.5159968134470102e-06</t>
  </si>
  <si>
    <t>5.053322711490034e-07</t>
  </si>
  <si>
    <t>-1.9452811231144444e-08</t>
  </si>
  <si>
    <t>9.421600677135707e-06</t>
  </si>
  <si>
    <t>8.393541676136648e-05</t>
  </si>
  <si>
    <t>6.837949094618282</t>
  </si>
  <si>
    <t>75.64517377637863</t>
  </si>
  <si>
    <t>1.4731520304420108e-06</t>
  </si>
  <si>
    <t>4.910506768140035e-07</t>
  </si>
  <si>
    <t>-1.9500175760200624e-08</t>
  </si>
  <si>
    <t>9.537407186370776e-06</t>
  </si>
  <si>
    <t>8.472070425312451e-05</t>
  </si>
  <si>
    <t>6.72333439628689</t>
  </si>
  <si>
    <t>74.6390173946327</t>
  </si>
  <si>
    <t>1.4325660357771224e-06</t>
  </si>
  <si>
    <t>4.775220119257075e-07</t>
  </si>
  <si>
    <t>-1.954334246072824e-08</t>
  </si>
  <si>
    <t>9.653213695605847e-06</t>
  </si>
  <si>
    <t>8.549244873940366e-05</t>
  </si>
  <si>
    <t>6.6040621037629315</t>
  </si>
  <si>
    <t>73.6706947101265</t>
  </si>
  <si>
    <t>1.394119661610128e-06</t>
  </si>
  <si>
    <t>4.6470655387004257e-07</t>
  </si>
  <si>
    <t>-1.958251980868552e-08</t>
  </si>
  <si>
    <t>9.769020204840916e-06</t>
  </si>
  <si>
    <t>8.625011194577366e-05</t>
  </si>
  <si>
    <t>6.480151135923214</t>
  </si>
  <si>
    <t>72.73923732617735</t>
  </si>
  <si>
    <t>1.3577015689774685e-06</t>
  </si>
  <si>
    <t>4.5256718965915607e-07</t>
  </si>
  <si>
    <t>-1.9617922094603375e-08</t>
  </si>
  <si>
    <t>9.884826714075986e-06</t>
  </si>
  <si>
    <t>8.69931577276364e-05</t>
  </si>
  <si>
    <t>6.351619338558996</t>
  </si>
  <si>
    <t>71.84371919394049</t>
  </si>
  <si>
    <t>1.3232077502556585e-06</t>
  </si>
  <si>
    <t>4.410692500852194e-07</t>
  </si>
  <si>
    <t>-1.9649769042111103e-08</t>
  </si>
  <si>
    <t>1.0000633223311055e-05</t>
  </si>
  <si>
    <t>8.772105193955369e-05</t>
  </si>
  <si>
    <t>6.218483372631596</t>
  </si>
  <si>
    <t>70.98325610877072</t>
  </si>
  <si>
    <t>1.2905410670486783e-06</t>
  </si>
  <si>
    <t>4.3018035568289265e-07</t>
  </si>
  <si>
    <t>-1.967828529326983e-08</t>
  </si>
  <si>
    <t>1.0116439732546126e-05</t>
  </si>
  <si>
    <t>8.843326229128221e-05</t>
  </si>
  <si>
    <t>6.080758596473179</t>
  </si>
  <si>
    <t>70.1570052107661</t>
  </si>
  <si>
    <t>1.2596108213779888e-06</t>
  </si>
  <si>
    <t>4.198702737926628e-07</t>
  </si>
  <si>
    <t>-1.970369975783281e-08</t>
  </si>
  <si>
    <t>1.0232246241781195e-05</t>
  </si>
  <si>
    <t>8.91292581897736e-05</t>
  </si>
  <si>
    <t>5.938458941251635</t>
  </si>
  <si>
    <t>69.36416449840246</t>
  </si>
  <si>
    <t>1.2303323581719114e-06</t>
  </si>
  <si>
    <t>4.101107860573037e-07</t>
  </si>
  <si>
    <t>-1.9726244824585773e-08</t>
  </si>
  <si>
    <t>1.0348052751016266e-05</t>
  </si>
  <si>
    <t>8.98085105663272e-05</t>
  </si>
  <si>
    <t>5.791596778961719</t>
  </si>
  <si>
    <t>68.60397236412054</t>
  </si>
  <si>
    <t>1.2026266971734119e-06</t>
  </si>
  <si>
    <t>4.008755657244705e-07</t>
  </si>
  <si>
    <t>-1.974615543403435e-08</t>
  </si>
  <si>
    <t>1.0463859260251335e-05</t>
  </si>
  <si>
    <t>9.047049168798532e-05</t>
  </si>
  <si>
    <t>5.640182782069949</t>
  </si>
  <si>
    <t>67.87570715972753</t>
  </si>
  <si>
    <t>1.1764201925090086e-06</t>
  </si>
  <si>
    <t>3.9214006416966947e-07</t>
  </si>
  <si>
    <t>-1.9763668012901107e-08</t>
  </si>
  <si>
    <t>1.0579665769486406e-05</t>
  </si>
  <si>
    <t>9.1114674952162e-05</t>
  </si>
  <si>
    <t>5.484225774132933</t>
  </si>
  <si>
    <t>67.17868679910525</t>
  </si>
  <si>
    <t>1.151644218284349e-06</t>
  </si>
  <si>
    <t>3.8388140609478287e-07</t>
  </si>
  <si>
    <t>-1.977901927189967e-08</t>
  </si>
  <si>
    <t>1.0695472278721475e-05</t>
  </si>
  <si>
    <t>9.174053466338659e-05</t>
  </si>
  <si>
    <t>5.323732570170978</t>
  </si>
  <si>
    <t>66.5122684047929</t>
  </si>
  <si>
    <t>1.1282348786938127e-06</t>
  </si>
  <si>
    <t>3.760782928979375e-07</t>
  </si>
  <si>
    <t>-1.9792444869597927e-08</t>
  </si>
  <si>
    <t>1.0811278787956545e-05</t>
  </si>
  <si>
    <t>9.234754579092412e-05</t>
  </si>
  <si>
    <t>5.158707805831179</t>
  </si>
  <si>
    <t>65.87584800565618</t>
  </si>
  <si>
    <t>1.1061327412518324e-06</t>
  </si>
  <si>
    <t>3.6871091375061074e-07</t>
  </si>
  <si>
    <t>-1.9804177946080877e-08</t>
  </si>
  <si>
    <t>1.0927085297191614e-05</t>
  </si>
  <si>
    <t>9.293518370588873e-05</t>
  </si>
  <si>
    <t>4.989153753827544</t>
  </si>
  <si>
    <t>65.26886029240713</t>
  </si>
  <si>
    <t>1.0852825918728601e-06</t>
  </si>
  <si>
    <t>3.6176086395761997e-07</t>
  </si>
  <si>
    <t>-1.981444753134708e-08</t>
  </si>
  <si>
    <t>1.1042891806426685e-05</t>
  </si>
  <si>
    <t>9.350292389635004e-05</t>
  </si>
  <si>
    <t>4.815070127257007</t>
  </si>
  <si>
    <t>64.69077843903204</t>
  </si>
  <si>
    <t>1.0656332106430837e-06</t>
  </si>
  <si>
    <t>3.5521107021436115e-07</t>
  </si>
  <si>
    <t>-1.9823476833876224e-08</t>
  </si>
  <si>
    <t>1.1158698315661754e-05</t>
  </si>
  <si>
    <t>9.405024165877637e-05</t>
  </si>
  <si>
    <t>4.636453867459469</t>
  </si>
  <si>
    <t>64.14111399630995</t>
  </si>
  <si>
    <t>1.0471371672429065e-06</t>
  </si>
  <si>
    <t>3.490457224143021e-07</t>
  </si>
  <si>
    <t>-1.9831481416446328e-08</t>
  </si>
  <si>
    <t>1.1274504824896823e-05</t>
  </si>
  <si>
    <t>9.457661176396674e-05</t>
  </si>
  <si>
    <t>4.453298915126723</t>
  </si>
  <si>
    <t>63.61941686492993</t>
  </si>
  <si>
    <t>1.029750635094882e-06</t>
  </si>
  <si>
    <t>3.432502116982939e-07</t>
  </si>
  <si>
    <t>-1.983866726668912e-08</t>
  </si>
  <si>
    <t>1.1390311334131894e-05</t>
  </si>
  <si>
    <t>9.508150809543036e-05</t>
  </si>
  <si>
    <t>4.265595963067747</t>
  </si>
  <si>
    <t>63.12527535637461</t>
  </si>
  <si>
    <t>1.0134332234264157e-06</t>
  </si>
  <si>
    <t>3.3781107447547184e-07</t>
  </si>
  <si>
    <t>-1.984522877062069e-08</t>
  </si>
  <si>
    <t>1.1506117843366963e-05</t>
  </si>
  <si>
    <t>9.556440325796961e-05</t>
  </si>
  <si>
    <t>4.07333218860997</t>
  </si>
  <si>
    <t>62.658316349847894</t>
  </si>
  <si>
    <t>9.9814782655127e-07</t>
  </si>
  <si>
    <t>3.3271594218375657e-07</t>
  </si>
  <si>
    <t>-1.985134659811668e-08</t>
  </si>
  <si>
    <t>1.1621924352602034e-05</t>
  </si>
  <si>
    <t>9.602476815398591e-05</t>
  </si>
  <si>
    <t>3.8764909633728197</t>
  </si>
  <si>
    <t>62.218205554013544</t>
  </si>
  <si>
    <t>9.838604897902298e-07</t>
  </si>
  <si>
    <t>3.2795349659674323e-07</t>
  </si>
  <si>
    <t>-1.9857185509831354e-08</t>
  </si>
  <si>
    <t>1.1737730861837103e-05</t>
  </si>
  <si>
    <t>9.646207152475339e-05</t>
  </si>
  <si>
    <t>3.6750515379946855</t>
  </si>
  <si>
    <t>61.804647883225684</t>
  </si>
  <si>
    <t>9.705402915703477e-07</t>
  </si>
  <si>
    <t>3.235134305234492e-07</t>
  </si>
  <si>
    <t>-1.9862892095391374e-08</t>
  </si>
  <si>
    <t>1.1853537371072173e-05</t>
  </si>
  <si>
    <t>9.687577945360538e-05</t>
  </si>
  <si>
    <t>3.4689886991459917</t>
  </si>
  <si>
    <t>61.41738795896033</t>
  </si>
  <si>
    <t>9.58159241364625e-07</t>
  </si>
  <si>
    <t>3.193864137882083e-07</t>
  </si>
  <si>
    <t>-1.9868592452886818e-08</t>
  </si>
  <si>
    <t>1.1969343880307242e-05</t>
  </si>
  <si>
    <t>9.726535482764834e-05</t>
  </si>
  <si>
    <t>3.2582723957898985</t>
  </si>
  <si>
    <t>61.056210748204236</t>
  </si>
  <si>
    <t>9.46692193261406e-07</t>
  </si>
  <si>
    <t>3.155640644204686e-07</t>
  </si>
  <si>
    <t>-1.987438981973517e-08</t>
  </si>
  <si>
    <t>1.2085150389542313e-05</t>
  </si>
  <si>
    <t>9.763025675424807e-05</t>
  </si>
  <si>
    <t>3.0428673312322005</t>
  </si>
  <si>
    <t>60.720942351784295</t>
  </si>
  <si>
    <t>9.361167750870612e-07</t>
  </si>
  <si>
    <t>3.1203892502902035e-07</t>
  </si>
  <si>
    <t>-1.9880362164860682e-08</t>
  </si>
  <si>
    <t>1.2200956898777382e-05</t>
  </si>
  <si>
    <t>9.796993992810712e-05</t>
  </si>
  <si>
    <t>2.822732517067486</t>
  </si>
  <si>
    <t>60.41145095715487</t>
  </si>
  <si>
    <t>9.26413333149096e-07</t>
  </si>
  <si>
    <t>3.0880444438303194e-07</t>
  </si>
  <si>
    <t>-1.988655975177464e-08</t>
  </si>
  <si>
    <t>1.2316763408012453e-05</t>
  </si>
  <si>
    <t>9.828385394427224e-05</t>
  </si>
  <si>
    <t>2.59782078464377</t>
  </si>
  <si>
    <t>60.12764797199008</t>
  </si>
  <si>
    <t>9.175648928217918e-07</t>
  </si>
  <si>
    <t>3.058549642739305e-07</t>
  </si>
  <si>
    <t>-1.98930026815525e-08</t>
  </si>
  <si>
    <t>1.2432569917247522e-05</t>
  </si>
  <si>
    <t>9.857144255183859e-05</t>
  </si>
  <si>
    <t>2.368078248477742</t>
  </si>
  <si>
    <t>59.86948935661072</t>
  </si>
  <si>
    <t>9.095571353666333e-07</t>
  </si>
  <si>
    <t>3.0318571178887774e-07</t>
  </si>
  <si>
    <t>-1.9899678423883874e-08</t>
  </si>
  <si>
    <t>1.2548376426482593e-05</t>
  </si>
  <si>
    <t>9.883214284261739e-05</t>
  </si>
  <si>
    <t>2.133443718893877</t>
  </si>
  <si>
    <t>59.63697717804861</t>
  </si>
  <si>
    <t>9.023783915637044e-07</t>
  </si>
  <si>
    <t>3.007927971879014e-07</t>
  </si>
  <si>
    <t>-1.990653934323611e-08</t>
  </si>
  <si>
    <t>1.2664182935717662e-05</t>
  </si>
  <si>
    <t>9.906538436825036e-05</t>
  </si>
  <si>
    <t>1.893848052553353</t>
  </si>
  <si>
    <t>59.43016140638078</t>
  </si>
  <si>
    <t>8.96019652941844e-07</t>
  </si>
  <si>
    <t>2.986732176472813e-07</t>
  </si>
  <si>
    <t>-1.9913500225850134e-08</t>
  </si>
  <si>
    <t>1.2779989444952732e-05</t>
  </si>
  <si>
    <t>9.927058817831625e-05</t>
  </si>
  <si>
    <t>1.649213435200719</t>
  </si>
  <si>
    <t>59.24914198063861</t>
  </si>
  <si>
    <t>8.904746016352049e-07</t>
  </si>
  <si>
    <t>2.968248672117349e-07</t>
  </si>
  <si>
    <t>-1.9920435811525652e-08</t>
  </si>
  <si>
    <t>1.2895795954187801e-05</t>
  </si>
  <si>
    <t>9.944716577127164e-05</t>
  </si>
  <si>
    <t>1.3994525929250694</t>
  </si>
  <si>
    <t>59.09407117935406</t>
  </si>
  <si>
    <t>8.857396601571129e-07</t>
  </si>
  <si>
    <t>2.952465533857043e-07</t>
  </si>
  <si>
    <t>-1.992717833226859e-08</t>
  </si>
  <si>
    <t>1.3011602463422872e-05</t>
  </si>
  <si>
    <t>9.959451794912193e-05</t>
  </si>
  <si>
    <t>1.1444679174745653</t>
  </si>
  <si>
    <t>58.965156327458594</t>
  </si>
  <si>
    <t>8.818140626890803e-07</t>
  </si>
  <si>
    <t>2.9393802089636003e-07</t>
  </si>
  <si>
    <t>-1.9933515057057628e-08</t>
  </si>
  <si>
    <t>1.3127408972657941e-05</t>
  </si>
  <si>
    <t>9.971203356533876e-05</t>
  </si>
  <si>
    <t>0.8841504939318229</t>
  </si>
  <si>
    <t>58.86266287955249</t>
  </si>
  <si>
    <t>8.786999498463031e-07</t>
  </si>
  <si>
    <t>2.9289998328210096e-07</t>
  </si>
  <si>
    <t>-1.9939185839309344e-08</t>
  </si>
  <si>
    <t>1.3243215481893012e-05</t>
  </si>
  <si>
    <t>9.979908815404342e-05</t>
  </si>
  <si>
    <t>0.6183790196920741</t>
  </si>
  <si>
    <t>58.78691792776771</t>
  </si>
  <si>
    <t>8.764024893024795e-07</t>
  </si>
  <si>
    <t>2.9213416310082643e-07</t>
  </si>
  <si>
    <t>-1.9943880660312903e-08</t>
  </si>
  <si>
    <t>1.3359021991128081e-05</t>
  </si>
  <si>
    <t>9.985504242709263e-05</t>
  </si>
  <si>
    <t>0.3470186027554074</t>
  </si>
  <si>
    <t>58.73831418987238</t>
  </si>
  <si>
    <t>8.749300251430384e-07</t>
  </si>
  <si>
    <t>2.9164334171434606e-07</t>
  </si>
  <si>
    <t>-1.9947237158432714e-08</t>
  </si>
  <si>
    <t>1.3474828500363152e-05</t>
  </si>
  <si>
    <t>9.987924062375451e-05</t>
  </si>
  <si>
    <t>0.06991941471278565</t>
  </si>
  <si>
    <t>58.7173145376733</t>
  </si>
  <si>
    <t>8.742942594005755e-07</t>
  </si>
  <si>
    <t>2.914314198001918e-07</t>
  </si>
  <si>
    <t>-1.9948838126848412e-08</t>
  </si>
  <si>
    <t>1.359063500959822e-05</t>
  </si>
  <si>
    <t>9.987100869547897e-05</t>
  </si>
  <si>
    <t>-0.2130848149881045</t>
  </si>
  <si>
    <t>58.724457140082094</t>
  </si>
  <si>
    <t>8.745104699197147e-07</t>
  </si>
  <si>
    <t>2.915034899732382e-07</t>
  </si>
  <si>
    <t>-1.9948208960988218e-08</t>
  </si>
  <si>
    <t>1.370644151883329e-05</t>
  </si>
  <si>
    <t>9.982965230579916e-05</t>
  </si>
  <si>
    <t>-0.5021784893950914</t>
  </si>
  <si>
    <t>58.76036130751001</t>
  </si>
  <si>
    <t>8.755977695264147e-07</t>
  </si>
  <si>
    <t>2.9186592317547146e-07</t>
  </si>
  <si>
    <t>-1.994481502761437e-08</t>
  </si>
  <si>
    <t>1.382224802806836e-05</t>
  </si>
  <si>
    <t>9.975445462308391e-05</t>
  </si>
  <si>
    <t>-0.7975660345926274</t>
  </si>
  <si>
    <t>58.82573413856683</t>
  </si>
  <si>
    <t>8.775794124577595e-07</t>
  </si>
  <si>
    <t>2.9252647081925307e-07</t>
  </si>
  <si>
    <t>-1.9938058926484345e-08</t>
  </si>
  <si>
    <t>1.393805453730343e-05</t>
  </si>
  <si>
    <t>9.964467387980444e-05</t>
  </si>
  <si>
    <t>-1.0994740482772456</t>
  </si>
  <si>
    <t>58.92137808039544</t>
  </si>
  <si>
    <t>8.804831552302287e-07</t>
  </si>
  <si>
    <t>2.9349438507674287e-07</t>
  </si>
  <si>
    <t>-1.9927277591986396e-08</t>
  </si>
  <si>
    <t>1.40538610465385e-05</t>
  </si>
  <si>
    <t>9.949954066732152e-05</t>
  </si>
  <si>
    <t>-1.4081537301179166</t>
  </si>
  <si>
    <t>59.04819954008235</t>
  </si>
  <si>
    <t>8.843416806064893e-07</t>
  </si>
  <si>
    <t>2.94780560202163e-07</t>
  </si>
  <si>
    <t>-1.9911739187733043e-08</t>
  </si>
  <si>
    <t>1.4169667555773569e-05</t>
  </si>
  <si>
    <t>9.931825493100788e-05</t>
  </si>
  <si>
    <t>-1.7238836305134346</t>
  </si>
  <si>
    <t>59.207218719202956</t>
  </si>
  <si>
    <t>8.891930950971908e-07</t>
  </si>
  <si>
    <t>2.963976983657302e-07</t>
  </si>
  <si>
    <t>-1.989063973247412e-08</t>
  </si>
  <si>
    <t>1.428547406500864e-05</t>
  </si>
  <si>
    <t>9.909998262556893e-05</t>
  </si>
  <si>
    <t>-2.046972776126976</t>
  </si>
  <si>
    <t>59.39958086224659</t>
  </si>
  <si>
    <t>8.950815126162308e-07</t>
  </si>
  <si>
    <t>2.983605042054102e-07</t>
  </si>
  <si>
    <t>-1.986309937732795e-08</t>
  </si>
  <si>
    <t>1.4401280574243709e-05</t>
  </si>
  <si>
    <t>9.88438519834259e-05</t>
  </si>
  <si>
    <t>-2.3777642414166595</t>
  </si>
  <si>
    <t>59.62656914340163</t>
  </si>
  <si>
    <t>9.020577396318242e-07</t>
  </si>
  <si>
    <t>3.00685913210608e-07</t>
  </si>
  <si>
    <t>-1.9828158237621972e-08</t>
  </si>
  <si>
    <t>1.448576176305086e-05</t>
  </si>
  <si>
    <t>9.863259881097132e-05</t>
  </si>
  <si>
    <t>-2.624153664463006</t>
  </si>
  <si>
    <t>59.814818861251226</t>
  </si>
  <si>
    <t>9.078662959338447e-07</t>
  </si>
  <si>
    <t>3.026220986446148e-07</t>
  </si>
  <si>
    <t>-1.9797403769106592e-08</t>
  </si>
  <si>
    <t>1.457024295185801e-05</t>
  </si>
  <si>
    <t>9.840034304518027e-05</t>
  </si>
  <si>
    <t>-2.875006177976515</t>
  </si>
  <si>
    <t>60.02286985599524</t>
  </si>
  <si>
    <t>9.143100314770917e-07</t>
  </si>
  <si>
    <t>3.047700104923638e-07</t>
  </si>
  <si>
    <t>-1.9761721188889372e-08</t>
  </si>
  <si>
    <t>1.4654724140665162e-05</t>
  </si>
  <si>
    <t>9.814670030900887e-05</t>
  </si>
  <si>
    <t>-3.130497154368787</t>
  </si>
  <si>
    <t>60.25138780429884</t>
  </si>
  <si>
    <t>9.214169827750219e-07</t>
  </si>
  <si>
    <t>3.0713899425834054e-07</t>
  </si>
  <si>
    <t>-1.97206481247258e-08</t>
  </si>
  <si>
    <t>1.4739205329472313e-05</t>
  </si>
  <si>
    <t>9.787127082368536e-05</t>
  </si>
  <si>
    <t>-3.3908163802089777</t>
  </si>
  <si>
    <t>60.50109475973434</t>
  </si>
  <si>
    <t>9.292180548297446e-07</t>
  </si>
  <si>
    <t>3.0973935160991475e-07</t>
  </si>
  <si>
    <t>-1.967369400755263e-08</t>
  </si>
  <si>
    <t>1.4823686518279464e-05</t>
  </si>
  <si>
    <t>9.757363813189847e-05</t>
  </si>
  <si>
    <t>-3.6561694204453756</t>
  </si>
  <si>
    <t>60.77277410001458</t>
  </si>
  <si>
    <t>9.377473098551303e-07</t>
  </si>
  <si>
    <t>3.125824366183767e-07</t>
  </si>
  <si>
    <t>-1.9620338468973167e-08</t>
  </si>
  <si>
    <t>1.4908167707086615e-05</t>
  </si>
  <si>
    <t>9.725336768889586e-05</t>
  </si>
  <si>
    <t>-3.926779146764224</t>
  </si>
  <si>
    <t>61.067276097530836</t>
  </si>
  <si>
    <t>9.47042295157246e-07</t>
  </si>
  <si>
    <t>3.1568076505241525e-07</t>
  </si>
  <si>
    <t>-1.956002952381865e-08</t>
  </si>
  <si>
    <t>1.4992648895893766e-05</t>
  </si>
  <si>
    <t>9.691000532541794e-05</t>
  </si>
  <si>
    <t>-4.202887435916198</t>
  </si>
  <si>
    <t>61.3855241132817</t>
  </si>
  <si>
    <t>9.571444156579421e-07</t>
  </si>
  <si>
    <t>3.190481385526473e-07</t>
  </si>
  <si>
    <t>-1.9492181522192584e-08</t>
  </si>
  <si>
    <t>1.5077130084700917e-05</t>
  </si>
  <si>
    <t>9.654307556760164e-05</t>
  </si>
  <si>
    <t>-4.484757065957221</t>
  </si>
  <si>
    <t>61.72852150002888</t>
  </si>
  <si>
    <t>9.680993580846477e-07</t>
  </si>
  <si>
    <t>3.226997860282158e-07</t>
  </si>
  <si>
    <t>-1.9416172833170477e-08</t>
  </si>
  <si>
    <t>1.5161611273508068e-05</t>
  </si>
  <si>
    <t>9.615207978671601e-05</t>
  </si>
  <si>
    <t>-4.772673851541941</t>
  </si>
  <si>
    <t>62.09735936440254</t>
  </si>
  <si>
    <t>9.799575754534823e-07</t>
  </si>
  <si>
    <t>3.266525251511607e-07</t>
  </si>
  <si>
    <t>-1.9331343202430458e-08</t>
  </si>
  <si>
    <t>1.5246092462315217e-05</t>
  </si>
  <si>
    <t>9.573649415293013e-05</t>
  </si>
  <si>
    <t>-5.066949053928234</t>
  </si>
  <si>
    <t>62.493225327219946</t>
  </si>
  <si>
    <t>9.927748419638089e-07</t>
  </si>
  <si>
    <t>3.309249473212696e-07</t>
  </si>
  <si>
    <t>-1.923699073231438e-08</t>
  </si>
  <si>
    <t>1.533057365112237e-05</t>
  </si>
  <si>
    <t>9.529576737057011e-05</t>
  </si>
  <si>
    <t>-5.367922110047245</t>
  </si>
  <si>
    <t>62.91741343504126</t>
  </si>
  <si>
    <t>1.00661289017354e-06</t>
  </si>
  <si>
    <t>3.3553763005784656e-07</t>
  </si>
  <si>
    <t>-1.913236841153573e-08</t>
  </si>
  <si>
    <t>1.541505483992952e-05</t>
  </si>
  <si>
    <t>9.482931816940629e-05</t>
  </si>
  <si>
    <t>-5.675963719984032</t>
  </si>
  <si>
    <t>63.37133536606907</t>
  </si>
  <si>
    <t>1.0215401446583185e-06</t>
  </si>
  <si>
    <t>3.405133815527728e-07</t>
  </si>
  <si>
    <t>-1.901668014003242e-08</t>
  </si>
  <si>
    <t>1.549953602873667e-05</t>
  </si>
  <si>
    <t>9.433653251916232e-05</t>
  </si>
  <si>
    <t>-5.991479355339669</t>
  </si>
  <si>
    <t>63.85653314547023</t>
  </si>
  <si>
    <t>1.0376325693465793e-06</t>
  </si>
  <si>
    <t>3.458775231155264e-07</t>
  </si>
  <si>
    <t>-1.8889076154993026e-08</t>
  </si>
  <si>
    <t>1.5584017217543823e-05</t>
  </si>
  <si>
    <t>9.381676052730893e-05</t>
  </si>
  <si>
    <t>-6.314913261028351</t>
  </si>
  <si>
    <t>64.37469362596194</t>
  </si>
  <si>
    <t>1.054974649368897e-06</t>
  </si>
  <si>
    <t>3.516582164562989e-07</t>
  </si>
  <si>
    <t>-1.8748647751167473e-08</t>
  </si>
  <si>
    <t>1.5645588932873833e-05</t>
  </si>
  <si>
    <t>9.342054475006665e-05</t>
  </si>
  <si>
    <t>-6.5559049396616</t>
  </si>
  <si>
    <t>64.77415888357393</t>
  </si>
  <si>
    <t>1.0684547544793645e-06</t>
  </si>
  <si>
    <t>3.5615158482645476e-07</t>
  </si>
  <si>
    <t>-1.8637665875168987e-08</t>
  </si>
  <si>
    <t>1.5707160648203847e-05</t>
  </si>
  <si>
    <t>9.300934806982577e-05</t>
  </si>
  <si>
    <t>-6.8015653862444125</t>
  </si>
  <si>
    <t>65.19288610223926</t>
  </si>
  <si>
    <t>1.0826884936192835e-06</t>
  </si>
  <si>
    <t>3.6089616453976107e-07</t>
  </si>
  <si>
    <t>-1.8518955454645597e-08</t>
  </si>
  <si>
    <t>1.5768732363533857e-05</t>
  </si>
  <si>
    <t>9.258287632293378e-05</t>
  </si>
  <si>
    <t>-7.052114306230961</t>
  </si>
  <si>
    <t>65.63170546925645</t>
  </si>
  <si>
    <t>1.0977193373895698e-06</t>
  </si>
  <si>
    <t>3.6590644579652315e-07</t>
  </si>
  <si>
    <t>-1.839209372197744e-08</t>
  </si>
  <si>
    <t>1.583030407886387e-05</t>
  </si>
  <si>
    <t>9.214082133651296e-05</t>
  </si>
  <si>
    <t>-7.307787652579833</t>
  </si>
  <si>
    <t>66.09150716670173</t>
  </si>
  <si>
    <t>1.1135945185574229e-06</t>
  </si>
  <si>
    <t>3.711981728524742e-07</t>
  </si>
  <si>
    <t>-1.8256634108724473e-08</t>
  </si>
  <si>
    <t>1.589187579419388e-05</t>
  </si>
  <si>
    <t>9.168285988031332e-05</t>
  </si>
  <si>
    <t>-7.568839133040153</t>
  </si>
  <si>
    <t>66.57324678192353</t>
  </si>
  <si>
    <t>1.1303654288687375e-06</t>
  </si>
  <si>
    <t>3.76788476289579e-07</t>
  </si>
  <si>
    <t>-1.8112104173727493e-08</t>
  </si>
  <si>
    <t>1.5953447509523895e-05</t>
  </si>
  <si>
    <t>9.120865251208302e-05</t>
  </si>
  <si>
    <t>-7.8355419043218255</t>
  </si>
  <si>
    <t>67.0779513787528</t>
  </si>
  <si>
    <t>1.1480880675945217e-06</t>
  </si>
  <si>
    <t>3.8269602253150717e-07</t>
  </si>
  <si>
    <t>-1.7958003261230237e-08</t>
  </si>
  <si>
    <t>1.6015019224853905e-05</t>
  </si>
  <si>
    <t>9.071784231962497e-05</t>
  </si>
  <si>
    <t>-8.108190452442152</t>
  </si>
  <si>
    <t>67.60672622505881</t>
  </si>
  <si>
    <t>1.1668235491770404e-06</t>
  </si>
  <si>
    <t>3.889411830590134e-07</t>
  </si>
  <si>
    <t>-1.7793799889406183e-08</t>
  </si>
  <si>
    <t>1.607659094018392e-05</t>
  </si>
  <si>
    <t>9.021005354758948e-05</t>
  </si>
  <si>
    <t>-8.387102686180018</t>
  </si>
  <si>
    <t>68.16076226938753</t>
  </si>
  <si>
    <t>1.1866386791905983e-06</t>
  </si>
  <si>
    <t>3.95546226396866e-07</t>
  </si>
  <si>
    <t>-1.7618928830511074e-08</t>
  </si>
  <si>
    <t>1.613816265551393e-05</t>
  </si>
  <si>
    <t>8.968489008743586e-05</t>
  </si>
  <si>
    <t>-8.67262228827457</t>
  </si>
  <si>
    <t>68.74134452163696</t>
  </si>
  <si>
    <t>1.207606609822348e-06</t>
  </si>
  <si>
    <t>4.025355366074492e-07</t>
  </si>
  <si>
    <t>-1.7432787818692564e-08</t>
  </si>
  <si>
    <t>1.619973437084394e-05</t>
  </si>
  <si>
    <t>8.914193381014495e-05</t>
  </si>
  <si>
    <t>-8.965121368111497</t>
  </si>
  <si>
    <t>69.3498614890809</t>
  </si>
  <si>
    <t>1.22980758802961e-06</t>
  </si>
  <si>
    <t>4.099358626765365e-07</t>
  </si>
  <si>
    <t>-1.7234733822615495e-08</t>
  </si>
  <si>
    <t>1.6261306086173953e-05</t>
  </si>
  <si>
    <t>8.85807427239458e-05</t>
  </si>
  <si>
    <t>-9.26500345700366</t>
  </si>
  <si>
    <t>69.98781580878426</t>
  </si>
  <si>
    <t>1.2533298118196532e-06</t>
  </si>
  <si>
    <t>4.1777660393988437e-07</t>
  </si>
  <si>
    <t>-1.7024078823729773e-08</t>
  </si>
  <si>
    <t>1.6322877801503964e-05</t>
  </si>
  <si>
    <t>8.800084893695731e-05</t>
  </si>
  <si>
    <t>-9.57270689445032</t>
  </si>
  <si>
    <t>70.6568362417248</t>
  </si>
  <si>
    <t>1.2782704130868544e-06</t>
  </si>
  <si>
    <t>4.26090137695618e-07</t>
  </si>
  <si>
    <t>-1.680008503073476e-08</t>
  </si>
  <si>
    <t>1.6384449516833977e-05</t>
  </si>
  <si>
    <t>8.740175639884377e-05</t>
  </si>
  <si>
    <t>-9.88870866772383</t>
  </si>
  <si>
    <t>71.3586912415253</t>
  </si>
  <si>
    <t>1.3047365892295618e-06</t>
  </si>
  <si>
    <t>4.349121964098538e-07</t>
  </si>
  <si>
    <t>-1.656195944107062e-08</t>
  </si>
  <si>
    <t>1.6446021232163995e-05</t>
  </si>
  <si>
    <t>8.678293839011976e-05</t>
  </si>
  <si>
    <t>-10.213528780982303</t>
  </si>
  <si>
    <t>72.09530435760928</t>
  </si>
  <si>
    <t>1.3328469103827228e-06</t>
  </si>
  <si>
    <t>4.442823034609075e-07</t>
  </si>
  <si>
    <t>-1.6308847640658033e-08</t>
  </si>
  <si>
    <t>1.6491027498678446e-05</t>
  </si>
  <si>
    <t>8.631780906131247e-05</t>
  </si>
  <si>
    <t>-10.4568620311966</t>
  </si>
  <si>
    <t>72.65692544752999</t>
  </si>
  <si>
    <t>1.354509629274556e-06</t>
  </si>
  <si>
    <t>4.515032097581852e-07</t>
  </si>
  <si>
    <t>-1.6113824604138118e-08</t>
  </si>
  <si>
    <t>1.65360337651929e-05</t>
  </si>
  <si>
    <t>8.584161092655614e-05</t>
  </si>
  <si>
    <t>-10.705448949166252</t>
  </si>
  <si>
    <t>73.23911639767935</t>
  </si>
  <si>
    <t>1.377176948561438e-06</t>
  </si>
  <si>
    <t>4.590589828538125e-07</t>
  </si>
  <si>
    <t>-1.5909917052016844e-08</t>
  </si>
  <si>
    <t>1.6581040031707356e-05</t>
  </si>
  <si>
    <t>8.535410182106327e-05</t>
  </si>
  <si>
    <t>-10.959545921274737</t>
  </si>
  <si>
    <t>73.84281970707734</t>
  </si>
  <si>
    <t>1.4009096673240143e-06</t>
  </si>
  <si>
    <t>4.6696988910800467e-07</t>
  </si>
  <si>
    <t>-1.5696715255133153e-08</t>
  </si>
  <si>
    <t>1.662604629822181e-05</t>
  </si>
  <si>
    <t>8.485502764808497e-05</t>
  </si>
  <si>
    <t>-11.219427456991987</t>
  </si>
  <si>
    <t>74.46904262826165</t>
  </si>
  <si>
    <t>1.425773650265307e-06</t>
  </si>
  <si>
    <t>4.752578834217688e-07</t>
  </si>
  <si>
    <t>-1.5473783636641792e-08</t>
  </si>
  <si>
    <t>1.6671052564736265e-05</t>
  </si>
  <si>
    <t>8.434412152498738e-05</t>
  </si>
  <si>
    <t>-11.4853878431602</t>
  </si>
  <si>
    <t>75.11886293276991</t>
  </si>
  <si>
    <t>1.4518403570724825e-06</t>
  </si>
  <si>
    <t>4.839467856908274e-07</t>
  </si>
  <si>
    <t>-1.524065841423069e-08</t>
  </si>
  <si>
    <t>1.6716058831250717e-05</t>
  </si>
  <si>
    <t>8.382110284396271e-05</t>
  </si>
  <si>
    <t>-11.757743000198344</t>
  </si>
  <si>
    <t>75.79343536618201</t>
  </si>
  <si>
    <t>1.4791874394957e-06</t>
  </si>
  <si>
    <t>4.930624798318999e-07</t>
  </si>
  <si>
    <t>-1.499684495389777e-08</t>
  </si>
  <si>
    <t>1.6761065097765172e-05</t>
  </si>
  <si>
    <t>8.328567625002633e-05</t>
  </si>
  <si>
    <t>-12.036832539190689</t>
  </si>
  <si>
    <t>76.49399878671616</t>
  </si>
  <si>
    <t>1.5078994157317294e-06</t>
  </si>
  <si>
    <t>5.026331385772431e-07</t>
  </si>
  <si>
    <t>-1.4741814836973808e-08</t>
  </si>
  <si>
    <t>1.6806071364279627e-05</t>
  </si>
  <si>
    <t>8.273753052692688e-05</t>
  </si>
  <si>
    <t>-12.323022048227717</t>
  </si>
  <si>
    <t>77.22188408169798</t>
  </si>
  <si>
    <t>1.5380684339614011e-06</t>
  </si>
  <si>
    <t>5.126894779871337e-07</t>
  </si>
  <si>
    <t>-1.4475002600450305e-08</t>
  </si>
  <si>
    <t>1.685107763079408e-05</t>
  </si>
  <si>
    <t>8.217633737394354e-05</t>
  </si>
  <si>
    <t>-12.616705655300388</t>
  </si>
  <si>
    <t>77.9785230205764</t>
  </si>
  <si>
    <t>1.5697951393640067e-06</t>
  </si>
  <si>
    <t>5.232650464546687e-07</t>
  </si>
  <si>
    <t>-1.4195802083849135e-08</t>
  </si>
  <si>
    <t>1.6896083897308536e-05</t>
  </si>
  <si>
    <t>8.160175005751033e-05</t>
  </si>
  <si>
    <t>-12.918308914007671</t>
  </si>
  <si>
    <t>78.7654581987793</t>
  </si>
  <si>
    <t>1.6031896614090428e-06</t>
  </si>
  <si>
    <t>5.34396553803014e-07</t>
  </si>
  <si>
    <t>-1.390356231736043e-08</t>
  </si>
  <si>
    <t>1.6941090163822988e-05</t>
  </si>
  <si>
    <t>8.101340192383055e-05</t>
  </si>
  <si>
    <t>-13.228292055261354</t>
  </si>
  <si>
    <t>79.58435421496797</t>
  </si>
  <si>
    <t>1.638372741125387e-06</t>
  </si>
  <si>
    <t>5.461242470417956e-07</t>
  </si>
  <si>
    <t>-1.3597582890440307e-08</t>
  </si>
  <si>
    <t>1.6986096430337443e-05</t>
  </si>
  <si>
    <t>8.041090475685715e-05</t>
  </si>
  <si>
    <t>-13.547153655589643</t>
  </si>
  <si>
    <t>80.43701024809234</t>
  </si>
  <si>
    <t>1.6754770217881234e-06</t>
  </si>
  <si>
    <t>5.58492340596041e-07</t>
  </si>
  <si>
    <t>-1.3277108729791817e-08</t>
  </si>
  <si>
    <t>1.7031102696851897e-05</t>
  </si>
  <si>
    <t>7.979384696149872e-05</t>
  </si>
  <si>
    <t>-13.875434787155758</t>
  </si>
  <si>
    <t>81.32537424845941</t>
  </si>
  <si>
    <t>1.7146485311728767e-06</t>
  </si>
  <si>
    <t>5.715495103909587e-07</t>
  </si>
  <si>
    <t>-1.2941324195397442e-08</t>
  </si>
  <si>
    <t>1.7076108963366352e-05</t>
  </si>
  <si>
    <t>7.916179154769532e-05</t>
  </si>
  <si>
    <t>-14.213723728911031</t>
  </si>
  <si>
    <t>82.25155900370922</t>
  </si>
  <si>
    <t>1.7560483892518376e-06</t>
  </si>
  <si>
    <t>5.853494630839457e-07</t>
  </si>
  <si>
    <t>-1.2589346383318638e-08</t>
  </si>
  <si>
    <t>1.7109172055902496e-05</t>
  </si>
  <si>
    <t>7.868763815178722e-05</t>
  </si>
  <si>
    <t>-14.46898850607752</t>
  </si>
  <si>
    <t>82.95738845101832</t>
  </si>
  <si>
    <t>1.787984675957556e-06</t>
  </si>
  <si>
    <t>5.95994891985852e-07</t>
  </si>
  <si>
    <t>-1.2319901056500024e-08</t>
  </si>
  <si>
    <t>1.714223514843864e-05</t>
  </si>
  <si>
    <t>7.820494618640097e-05</t>
  </si>
  <si>
    <t>-14.73027292210759</t>
  </si>
  <si>
    <t>83.6858432451586</t>
  </si>
  <si>
    <t>1.8212965192507245e-06</t>
  </si>
  <si>
    <t>6.070988397502413e-07</t>
  </si>
  <si>
    <t>-1.2040793281749838e-08</t>
  </si>
  <si>
    <t>1.7175298240974784e-05</t>
  </si>
  <si>
    <t>7.771351183109361e-05</t>
  </si>
  <si>
    <t>-14.997869507117608</t>
  </si>
  <si>
    <t>84.43796706443759</t>
  </si>
  <si>
    <t>1.8560672910302524e-06</t>
  </si>
  <si>
    <t>6.18689097010084e-07</t>
  </si>
  <si>
    <t>-1.175158858238674e-08</t>
  </si>
  <si>
    <t>1.7208361333510928e-05</t>
  </si>
  <si>
    <t>7.721312127203202e-05</t>
  </si>
  <si>
    <t>-15.272090948306237</t>
  </si>
  <si>
    <t>85.21487330441987</t>
  </si>
  <si>
    <t>1.8923871737437259e-06</t>
  </si>
  <si>
    <t>6.307957245812419e-07</t>
  </si>
  <si>
    <t>-1.1451823800635282e-08</t>
  </si>
  <si>
    <t>1.7241424426047072e-05</t>
  </si>
  <si>
    <t>7.670355000486076e-05</t>
  </si>
  <si>
    <t>-15.553271899962729</t>
  </si>
  <si>
    <t>86.01775117190519</t>
  </si>
  <si>
    <t>1.930353861361545e-06</t>
  </si>
  <si>
    <t>6.434512871205149e-07</t>
  </si>
  <si>
    <t>-1.1141004535923713e-08</t>
  </si>
  <si>
    <t>1.7274487518583213e-05</t>
  </si>
  <si>
    <t>7.618456206902854e-05</t>
  </si>
  <si>
    <t>-15.841771010708463</t>
  </si>
  <si>
    <t>86.84787249386463</t>
  </si>
  <si>
    <t>1.970073348489734e-06</t>
  </si>
  <si>
    <t>6.566911161632446e-07</t>
  </si>
  <si>
    <t>-1.0818602278411736e-08</t>
  </si>
  <si>
    <t>1.7307550611119357e-05</t>
  </si>
  <si>
    <t>7.565590921570825e-05</t>
  </si>
  <si>
    <t>-16.137973166757877</t>
  </si>
  <si>
    <t>87.70659923447796</t>
  </si>
  <si>
    <t>2.0116608199700255e-06</t>
  </si>
  <si>
    <t>6.70553606656675e-07</t>
  </si>
  <si>
    <t>-1.048405123964308e-08</t>
  </si>
  <si>
    <t>1.73406137036555e-05</t>
  </si>
  <si>
    <t>7.511733000197408e-05</t>
  </si>
  <si>
    <t>-16.442291980946287</t>
  </si>
  <si>
    <t>88.59539181550174</t>
  </si>
  <si>
    <t>2.0552416561019346e-06</t>
  </si>
  <si>
    <t>6.850805520339781e-07</t>
  </si>
  <si>
    <t>-1.0136744839219978e-08</t>
  </si>
  <si>
    <t>1.7373676796191645e-05</t>
  </si>
  <si>
    <t>7.456854879782662e-05</t>
  </si>
  <si>
    <t>-16.755172577347903</t>
  </si>
  <si>
    <t>89.51581840105433</t>
  </si>
  <si>
    <t>2.1009525716974104e-06</t>
  </si>
  <si>
    <t>7.003175238991367e-07</t>
  </si>
  <si>
    <t>-9.776031778486461e-09</t>
  </si>
  <si>
    <t>1.740673988872779e-05</t>
  </si>
  <si>
    <t>7.40092746934287e-05</t>
  </si>
  <si>
    <t>-17.077094720161703</t>
  </si>
  <si>
    <t>90.46956530314847</t>
  </si>
  <si>
    <t>2.1489429102923927e-06</t>
  </si>
  <si>
    <t>7.163143034307975e-07</t>
  </si>
  <si>
    <t>-9.401211633795148e-09</t>
  </si>
  <si>
    <t>1.7439802981263933e-05</t>
  </si>
  <si>
    <t>7.343920029572479e-05</t>
  </si>
  <si>
    <t>-17.408576332060772</t>
  </si>
  <si>
    <t>91.45844865145853</t>
  </si>
  <si>
    <t>2.1993761184734165e-06</t>
  </si>
  <si>
    <t>7.33125372824472e-07</t>
  </si>
  <si>
    <t>-9.011529906867934e-09</t>
  </si>
  <si>
    <t>1.7472866073800077e-05</t>
  </si>
  <si>
    <t>7.285800040227365e-05</t>
  </si>
  <si>
    <t>-17.750177454720465</t>
  </si>
  <si>
    <t>92.4844274940613</t>
  </si>
  <si>
    <t>2.252431429925198e-06</t>
  </si>
  <si>
    <t>7.508104766417326e-07</t>
  </si>
  <si>
    <t>-8.606172459557613e-09</t>
  </si>
  <si>
    <t>1.750592916633622e-05</t>
  </si>
  <si>
    <t>7.226533053662054e-05</t>
  </si>
  <si>
    <t>-18.10250471923397</t>
  </si>
  <si>
    <t>93.54961854352887</t>
  </si>
  <si>
    <t>2.3083057946288208e-06</t>
  </si>
  <si>
    <t>7.694352648762734e-07</t>
  </si>
  <si>
    <t>-8.184259239800697e-09</t>
  </si>
  <si>
    <t>1.7538992258872365e-05</t>
  </si>
  <si>
    <t>7.166082532628288e-05</t>
  </si>
  <si>
    <t>-18.46621640881854</t>
  </si>
  <si>
    <t>94.65631282894574</t>
  </si>
  <si>
    <t>2.3672160956987827e-06</t>
  </si>
  <si>
    <t>7.890720318995941e-07</t>
  </si>
  <si>
    <t>-7.744837185442935e-09</t>
  </si>
  <si>
    <t>1.756341855714931e-05</t>
  </si>
  <si>
    <t>7.12064016560693e-05</t>
  </si>
  <si>
    <t>-18.742648016383587</t>
  </si>
  <si>
    <t>95.50202006654567</t>
  </si>
  <si>
    <t>2.4128271057308064e-06</t>
  </si>
  <si>
    <t>8.042757019102686e-07</t>
  </si>
  <si>
    <t>-7.408353056104411e-09</t>
  </si>
  <si>
    <t>1.7587844855426253e-05</t>
  </si>
  <si>
    <t>7.074514200860853e-05</t>
  </si>
  <si>
    <t>-19.02599309979657</t>
  </si>
  <si>
    <t>96.37280665553966</t>
  </si>
  <si>
    <t>2.460330520401575e-06</t>
  </si>
  <si>
    <t>8.201101734671914e-07</t>
  </si>
  <si>
    <t>-7.061302068546053e-09</t>
  </si>
  <si>
    <t>1.7612271153703196e-05</t>
  </si>
  <si>
    <t>7.027687350252181e-05</t>
  </si>
  <si>
    <t>-19.31658300076976</t>
  </si>
  <si>
    <t>97.26981764427335</t>
  </si>
  <si>
    <t>2.5098399361722294e-06</t>
  </si>
  <si>
    <t>8.366133120574096e-07</t>
  </si>
  <si>
    <t>-6.70320693964608e-09</t>
  </si>
  <si>
    <t>1.7636697451980137e-05</t>
  </si>
  <si>
    <t>6.980141489867326e-05</t>
  </si>
  <si>
    <t>-19.61477146981951</t>
  </si>
  <si>
    <t>98.1942729457155</t>
  </si>
  <si>
    <t>2.561478082326896e-06</t>
  </si>
  <si>
    <t>8.538260274422986e-07</t>
  </si>
  <si>
    <t>-6.333558825367038e-09</t>
  </si>
  <si>
    <t>1.766112375025708e-05</t>
  </si>
  <si>
    <t>6.93185760280951e-05</t>
  </si>
  <si>
    <t>-19.920936646018134</t>
  </si>
  <si>
    <t>99.14747376318289</t>
  </si>
  <si>
    <t>2.615377746587709e-06</t>
  </si>
  <si>
    <t>8.717925821959028e-07</t>
  </si>
  <si>
    <t>-5.951814563079264e-09</t>
  </si>
  <si>
    <t>1.7685550048534024e-05</t>
  </si>
  <si>
    <t>6.882815716459897e-05</t>
  </si>
  <si>
    <t>-20.23548327012747</t>
  </si>
  <si>
    <t>100.13080975580189</t>
  </si>
  <si>
    <t>2.671682815224435e-06</t>
  </si>
  <si>
    <t>8.905609384081448e-07</t>
  </si>
  <si>
    <t>-5.557393592704421e-09</t>
  </si>
  <si>
    <t>1.7709976346810968e-05</t>
  </si>
  <si>
    <t>6.832994834376978e-05</t>
  </si>
  <si>
    <t>-20.55884513070024</t>
  </si>
  <si>
    <t>101.14576693909042</t>
  </si>
  <si>
    <t>2.7305494435046362e-06</t>
  </si>
  <si>
    <t>9.101831478348786e-07</t>
  </si>
  <si>
    <t>-5.149674556714236e-09</t>
  </si>
  <si>
    <t>1.7734402645087912e-05</t>
  </si>
  <si>
    <t>6.782372862256912e-05</t>
  </si>
  <si>
    <t>-20.89148777335139</t>
  </si>
  <si>
    <t>102.19393641394501</t>
  </si>
  <si>
    <t>2.7921473757858606e-06</t>
  </si>
  <si>
    <t>9.307157919286199e-07</t>
  </si>
  <si>
    <t>-4.727991538874412e-09</t>
  </si>
  <si>
    <t>1.7758828943364856e-05</t>
  </si>
  <si>
    <t>6.730926526894119e-05</t>
  </si>
  <si>
    <t>-21.23391152626187</t>
  </si>
  <si>
    <t>103.27702408919298</t>
  </si>
  <si>
    <t>2.856661438385957e-06</t>
  </si>
  <si>
    <t>9.522204794619855e-07</t>
  </si>
  <si>
    <t>-4.291629869158052e-09</t>
  </si>
  <si>
    <t>1.7783255241641796e-05</t>
  </si>
  <si>
    <t>6.678631287144394e-05</t>
  </si>
  <si>
    <t>-21.58665489088755</t>
  </si>
  <si>
    <t>104.39686154965533</t>
  </si>
  <si>
    <t>2.9242932322683927e-06</t>
  </si>
  <si>
    <t>9.747644107561307e-07</t>
  </si>
  <si>
    <t>-3.8398214301770295e-09</t>
  </si>
  <si>
    <t>1.780768153991874e-05</t>
  </si>
  <si>
    <t>6.625461236037601e-05</t>
  </si>
  <si>
    <t>-21.950298349789044</t>
  </si>
  <si>
    <t>105.55541822761978</t>
  </si>
  <si>
    <t>2.9952630571229253e-06</t>
  </si>
  <si>
    <t>9.98421019040975e-07</t>
  </si>
  <si>
    <t>-3.3717393909555145e-09</t>
  </si>
  <si>
    <t>1.7832107838195684e-05</t>
  </si>
  <si>
    <t>6.571388993082346e-05</t>
  </si>
  <si>
    <t>-22.325468644917514</t>
  </si>
  <si>
    <t>106.75481504042384</t>
  </si>
  <si>
    <t>3.0698121041986382e-06</t>
  </si>
  <si>
    <t>1.0232707013995458e-06</t>
  </si>
  <si>
    <t>-2.8864922972610267e-09</t>
  </si>
  <si>
    <t>1.7856534136472628e-05</t>
  </si>
  <si>
    <t>6.51638558553723e-05</t>
  </si>
  <si>
    <t>-22.71284359166825</t>
  </si>
  <si>
    <t>107.99733969426597</t>
  </si>
  <si>
    <t>3.1482049624429586e-06</t>
  </si>
  <si>
    <t>1.0494016541476526e-06</t>
  </si>
  <si>
    <t>-2.3831174346809996e-09</t>
  </si>
  <si>
    <t>1.788096043474957e-05</t>
  </si>
  <si>
    <t>6.46042031717301e-05</t>
  </si>
  <si>
    <t>-23.113157519659925</t>
  </si>
  <si>
    <t>109.2854639304421</t>
  </si>
  <si>
    <t>3.2307324912013504e-06</t>
  </si>
  <si>
    <t>1.07691083040045e-06</t>
  </si>
  <si>
    <t>-1.8605733373349234e-09</t>
  </si>
  <si>
    <t>1.7905386733026515e-05</t>
  </si>
  <si>
    <t>6.403460622852592e-05</t>
  </si>
  <si>
    <t>-23.527207439951315</t>
  </si>
  <si>
    <t>110.62186301662977</t>
  </si>
  <si>
    <t>3.3177151232392766e-06</t>
  </si>
  <si>
    <t>1.1059050410797586e-06</t>
  </si>
  <si>
    <t>-1.317731307479136e-09</t>
  </si>
  <si>
    <t>1.7923112162676077e-05</t>
  </si>
  <si>
    <t>6.361484448405948e-05</t>
  </si>
  <si>
    <t>-23.836761605229082</t>
  </si>
  <si>
    <t>111.62351463758364</t>
  </si>
  <si>
    <t>3.3838251401907677e-06</t>
  </si>
  <si>
    <t>1.1279417133969224e-06</t>
  </si>
  <si>
    <t>-9.104049602616283e-10</t>
  </si>
  <si>
    <t>1.794083759232564e-05</t>
  </si>
  <si>
    <t>6.31895250116883e-05</t>
  </si>
  <si>
    <t>-24.154360256946585</t>
  </si>
  <si>
    <t>112.65329983683455</t>
  </si>
  <si>
    <t>3.452614178288443e-06</t>
  </si>
  <si>
    <t>1.150871392762814e-06</t>
  </si>
  <si>
    <t>-4.912433871552493e-10</t>
  </si>
  <si>
    <t>1.7958563021975202e-05</t>
  </si>
  <si>
    <t>6.275850188265865e-05</t>
  </si>
  <si>
    <t>-24.48038315049876</t>
  </si>
  <si>
    <t>113.71248373109879</t>
  </si>
  <si>
    <t>3.5242411543357694e-06</t>
  </si>
  <si>
    <t>1.1747470514452563e-06</t>
  </si>
  <si>
    <t>-5.971089902899003e-11</t>
  </si>
  <si>
    <t>1.7976288451624767e-05</t>
  </si>
  <si>
    <t>6.232162222109278e-05</t>
  </si>
  <si>
    <t>-24.81523531199014</t>
  </si>
  <si>
    <t>114.80241263564405</t>
  </si>
  <si>
    <t>3.598877580123317e-06</t>
  </si>
  <si>
    <t>1.1996258600411054e-06</t>
  </si>
  <si>
    <t>3.8476319126636463e-10</t>
  </si>
  <si>
    <t>1.799401388127433e-05</t>
  </si>
  <si>
    <t>6.187872573583081e-05</t>
  </si>
  <si>
    <t>-25.159349238104895</t>
  </si>
  <si>
    <t>115.9245209250626</t>
  </si>
  <si>
    <t>3.6767088205271295e-06</t>
  </si>
  <si>
    <t>1.2255696068423762e-06</t>
  </si>
  <si>
    <t>8.427875722510214e-10</t>
  </si>
  <si>
    <t>1.8011739310923893e-05</t>
  </si>
  <si>
    <t>6.14296442075352e-05</t>
  </si>
  <si>
    <t>-25.513187352254683</t>
  </si>
  <si>
    <t>117.08033867459366</t>
  </si>
  <si>
    <t>3.7579355049086195e-06</t>
  </si>
  <si>
    <t>1.252645168302873e-06</t>
  </si>
  <si>
    <t>1.3150122825821886e-09</t>
  </si>
  <si>
    <t>1.8029464740573454e-05</t>
  </si>
  <si>
    <t>6.097420093307162e-05</t>
  </si>
  <si>
    <t>-25.877244711907043</t>
  </si>
  <si>
    <t>118.27150006324732</t>
  </si>
  <si>
    <t>3.842775112646883e-06</t>
  </si>
  <si>
    <t>1.2809250375489603e-06</t>
  </si>
  <si>
    <t>1.802132398101817e-09</t>
  </si>
  <si>
    <t>1.804719017022302e-05</t>
  </si>
  <si>
    <t>6.0512210122502086e-05</t>
  </si>
  <si>
    <t>-26.25205200121092</t>
  </si>
  <si>
    <t>119.49975264003032</t>
  </si>
  <si>
    <t>3.9314637582032545e-06</t>
  </si>
  <si>
    <t>1.3104879194010844e-06</t>
  </si>
  <si>
    <t>2.3048921023214023e-09</t>
  </si>
  <si>
    <t>1.806491559987258e-05</t>
  </si>
  <si>
    <t>6.0043476239940036e-05</t>
  </si>
  <si>
    <t>-26.638178867219303</t>
  </si>
  <si>
    <t>120.76696762817441</t>
  </si>
  <si>
    <t>4.024258206115232e-06</t>
  </si>
  <si>
    <t>1.3414194020384102e-06</t>
  </si>
  <si>
    <t>2.824089217770952e-09</t>
  </si>
  <si>
    <t>1.8082641029522145e-05</t>
  </si>
  <si>
    <t>5.956779328027734e-05</t>
  </si>
  <si>
    <t>-27.03623765499164</t>
  </si>
  <si>
    <t>122.07515143196174</t>
  </si>
  <si>
    <t>4.121438151324238e-06</t>
  </si>
  <si>
    <t>1.3738127171080792e-06</t>
  </si>
  <si>
    <t>3.3605802716246036e-09</t>
  </si>
  <si>
    <t>1.8100366459171706e-05</t>
  </si>
  <si>
    <t>5.9084943975225744e-05</t>
  </si>
  <si>
    <t>-27.446887591103867</t>
  </si>
  <si>
    <t>123.42645849175831</t>
  </si>
  <si>
    <t>4.223308806050888e-06</t>
  </si>
  <si>
    <t>1.407769602016962e-06</t>
  </si>
  <si>
    <t>3.915286161212926e-09</t>
  </si>
  <si>
    <t>1.811809188882127e-05</t>
  </si>
  <si>
    <t>5.8594698921316325e-05</t>
  </si>
  <si>
    <t>-27.87083947321047</t>
  </si>
  <si>
    <t>124.82320565623954</t>
  </si>
  <si>
    <t>4.330203841837923e-06</t>
  </si>
  <si>
    <t>1.4434012806126405e-06</t>
  </si>
  <si>
    <t>4.489198495526101e-09</t>
  </si>
  <si>
    <t>1.8135817318470832e-05</t>
  </si>
  <si>
    <t>5.8096815620246025e-05</t>
  </si>
  <si>
    <t>-28.30886094036369</t>
  </si>
  <si>
    <t>126.26788829131105</t>
  </si>
  <si>
    <t>4.442488744613221e-06</t>
  </si>
  <si>
    <t>1.4808295815377398e-06</t>
  </si>
  <si>
    <t>5.08338671114816e-09</t>
  </si>
  <si>
    <t>1.8153542748120397e-05</t>
  </si>
  <si>
    <t>5.7591037419964694e-05</t>
  </si>
  <si>
    <t>-28.761782414805108</t>
  </si>
  <si>
    <t>127.76319839207304</t>
  </si>
  <si>
    <t>4.560564651731923e-06</t>
  </si>
  <si>
    <t>1.5201882172439739e-06</t>
  </si>
  <si>
    <t>5.6990060820257836e-09</t>
  </si>
  <si>
    <t>1.8171268177769958e-05</t>
  </si>
  <si>
    <t>5.7077092343472356e-05</t>
  </si>
  <si>
    <t>-29.23050381961564</t>
  </si>
  <si>
    <t>129.31204500325097</t>
  </si>
  <si>
    <t>4.684872753293629e-06</t>
  </si>
  <si>
    <t>1.561624251097876e-06</t>
  </si>
  <si>
    <t>6.337306760283305e-09</t>
  </si>
  <si>
    <t>1.8184186713790517e-05</t>
  </si>
  <si>
    <t>5.669721238281876e-05</t>
  </si>
  <si>
    <t>-29.582624798824966</t>
  </si>
  <si>
    <t>130.4763875213311</t>
  </si>
  <si>
    <t>4.779673186461743e-06</t>
  </si>
  <si>
    <t>1.5932243954872476e-06</t>
  </si>
  <si>
    <t>6.817570190063594e-09</t>
  </si>
  <si>
    <t>1.819710524981108e-05</t>
  </si>
  <si>
    <t>5.6312723815126534e-05</t>
  </si>
  <si>
    <t>-29.944061871946435</t>
  </si>
  <si>
    <t>131.67214101563843</t>
  </si>
  <si>
    <t>4.878246244248022e-06</t>
  </si>
  <si>
    <t>1.6260820814160072e-06</t>
  </si>
  <si>
    <t>7.311161761044277e-09</t>
  </si>
  <si>
    <t>1.821002378583164e-05</t>
  </si>
  <si>
    <t>5.592350351894638e-05</t>
  </si>
  <si>
    <t>-30.3152477406689</t>
  </si>
  <si>
    <t>132.90069357037189</t>
  </si>
  <si>
    <t>4.980812666770466e-06</t>
  </si>
  <si>
    <t>1.6602708889234883e-06</t>
  </si>
  <si>
    <t>7.818680211415802e-09</t>
  </si>
  <si>
    <t>1.8222942321852197e-05</t>
  </si>
  <si>
    <t>5.552942260650151e-05</t>
  </si>
  <si>
    <t>-30.69664343052618</t>
  </si>
  <si>
    <t>134.16352082691841</t>
  </si>
  <si>
    <t>5.087610430303013e-06</t>
  </si>
  <si>
    <t>1.6958701434343373e-06</t>
  </si>
  <si>
    <t>8.340762731390014e-09</t>
  </si>
  <si>
    <t>1.8235860857872756e-05</t>
  </si>
  <si>
    <t>5.5130346041581114e-05</t>
  </si>
  <si>
    <t>-31.088740714817483</t>
  </si>
  <si>
    <t>135.46219326087729</t>
  </si>
  <si>
    <t>5.198896442677739e-06</t>
  </si>
  <si>
    <t>1.732965480892579e-06</t>
  </si>
  <si>
    <t>8.87808820016107e-09</t>
  </si>
  <si>
    <t>1.8248779393893315e-05</t>
  </si>
  <si>
    <t>5.472613222154136e-05</t>
  </si>
  <si>
    <t>-31.492064816113167</t>
  </si>
  <si>
    <t>136.79838427402237</t>
  </si>
  <si>
    <t>5.31494844198076e-06</t>
  </si>
  <si>
    <t>1.7716494806602531e-06</t>
  </si>
  <si>
    <t>9.431380788329306e-09</t>
  </si>
  <si>
    <t>1.8261697929913874e-05</t>
  </si>
  <si>
    <t>5.431663252504637e-05</t>
  </si>
  <si>
    <t>-31.907177379594458</t>
  </si>
  <si>
    <t>138.17387908126653</t>
  </si>
  <si>
    <t>5.43606712577047e-06</t>
  </si>
  <si>
    <t>1.8120223752568229e-06</t>
  </si>
  <si>
    <t>1.0001413917913557e-08</t>
  </si>
  <si>
    <t>1.8274616465934433e-05</t>
  </si>
  <si>
    <t>5.3901690821900794e-05</t>
  </si>
  <si>
    <t>-32.33467975418227</t>
  </si>
  <si>
    <t>139.5905844958004</t>
  </si>
  <si>
    <t>5.562578543882169e-06</t>
  </si>
  <si>
    <t>1.8541928479607227e-06</t>
  </si>
  <si>
    <t>1.0589014626301522e-08</t>
  </si>
  <si>
    <t>1.8287535001954992e-05</t>
  </si>
  <si>
    <t>5.3481142938078256e-05</t>
  </si>
  <si>
    <t>-32.77521664333</t>
  </si>
  <si>
    <t>141.05053979166826</t>
  </si>
  <si>
    <t>5.6948367942699676e-06</t>
  </si>
  <si>
    <t>1.898278931423322e-06</t>
  </si>
  <si>
    <t>1.1195068414270267e-08</t>
  </si>
  <si>
    <t>1.830045353797555e-05</t>
  </si>
  <si>
    <t>5.305481606966233e-05</t>
  </si>
  <si>
    <t>-33.22948018406996</t>
  </si>
  <si>
    <t>142.5559288123611</t>
  </si>
  <si>
    <t>5.8332270677327855e-06</t>
  </si>
  <si>
    <t>1.9444090225775946e-06</t>
  </si>
  <si>
    <t>1.1820524653967034e-08</t>
  </si>
  <si>
    <t>1.831337207399611e-05</t>
  </si>
  <si>
    <t>5.2622528140581004e-05</t>
  </si>
  <si>
    <t>-33.69821450644353</t>
  </si>
  <si>
    <t>144.10909347370995</t>
  </si>
  <si>
    <t>5.978169094765469e-06</t>
  </si>
  <si>
    <t>1.9927230315884895e-06</t>
  </si>
  <si>
    <t>1.2466402624182205e-08</t>
  </si>
  <si>
    <t>1.832629061001667e-05</t>
  </si>
  <si>
    <t>5.21840870984166e-05</t>
  </si>
  <si>
    <t>-34.182220833698985</t>
  </si>
  <si>
    <t>145.71254883242142</t>
  </si>
  <si>
    <t>6.130121057167116e-06</t>
  </si>
  <si>
    <t>2.0433736857223717e-06</t>
  </si>
  <si>
    <t>1.3133798250603858e-08</t>
  </si>
  <si>
    <t>1.833920914603723e-05</t>
  </si>
  <si>
    <t>5.173929014081996e-05</t>
  </si>
  <si>
    <t>-34.68236320143437</t>
  </si>
  <si>
    <t>147.3689999426128</t>
  </si>
  <si>
    <t>6.289584038708163e-06</t>
  </si>
  <si>
    <t>2.096528012902721e-06</t>
  </si>
  <si>
    <t>1.3823891651432164e-08</t>
  </si>
  <si>
    <t>1.8352127682057787e-05</t>
  </si>
  <si>
    <t>5.1287922863515525e-05</t>
  </si>
  <si>
    <t>-35.19957489045369</t>
  </si>
  <si>
    <t>149.08136076977075</t>
  </si>
  <si>
    <t>6.45710710315211e-06</t>
  </si>
  <si>
    <t>2.1523690343840363e-06</t>
  </si>
  <si>
    <t>1.4537955609895113e-08</t>
  </si>
  <si>
    <t>1.836504621807835e-05</t>
  </si>
  <si>
    <t>5.082975831981159e-05</t>
  </si>
  <si>
    <t>-35.734865682008596</t>
  </si>
  <si>
    <t>150.852775470167</t>
  </si>
  <si>
    <t>6.633293104671181e-06</t>
  </si>
  <si>
    <t>2.21109770155706e-06</t>
  </si>
  <si>
    <t>1.527736511283181e-08</t>
  </si>
  <si>
    <t>1.8374515028418317e-05</t>
  </si>
  <si>
    <t>5.0489485076549204e-05</t>
  </si>
  <si>
    <t>-36.139325730890256</t>
  </si>
  <si>
    <t>152.190617531235</t>
  </si>
  <si>
    <t>6.7683139852642415e-06</t>
  </si>
  <si>
    <t>2.2561046617547468e-06</t>
  </si>
  <si>
    <t>1.583627801115111e-08</t>
  </si>
  <si>
    <t>1.8383983838758285e-05</t>
  </si>
  <si>
    <t>5.014533150907227e-05</t>
  </si>
  <si>
    <t>-36.55454709473092</t>
  </si>
  <si>
    <t>153.5634379583633</t>
  </si>
  <si>
    <t>6.908627895740045e-06</t>
  </si>
  <si>
    <t>2.3028759652466814e-06</t>
  </si>
  <si>
    <t>1.641023215859692e-08</t>
  </si>
  <si>
    <t>1.8393452649098252e-05</t>
  </si>
  <si>
    <t>4.979719341124615e-05</t>
  </si>
  <si>
    <t>-36.98102169614885</t>
  </si>
  <si>
    <t>154.97275717894593</t>
  </si>
  <si>
    <t>7.054540365603039e-06</t>
  </si>
  <si>
    <t>2.3515134552010124e-06</t>
  </si>
  <si>
    <t>1.6999894566674746e-08</t>
  </si>
  <si>
    <t>1.840292145943822e-05</t>
  </si>
  <si>
    <t>4.9444961774179954e-05</t>
  </si>
  <si>
    <t>-37.41927313784887</t>
  </si>
  <si>
    <t>156.42019005351514</t>
  </si>
  <si>
    <t>7.206380440277812e-06</t>
  </si>
  <si>
    <t>2.4021268134259373e-06</t>
  </si>
  <si>
    <t>1.7605974313187266e-08</t>
  </si>
  <si>
    <t>1.8412390269778187e-05</t>
  </si>
  <si>
    <t>4.908852247324003e-05</t>
  </si>
  <si>
    <t>-37.86985936772804</t>
  </si>
  <si>
    <t>157.9074536070349</t>
  </si>
  <si>
    <t>7.364502959876195e-06</t>
  </si>
  <si>
    <t>2.454834319958731e-06</t>
  </si>
  <si>
    <t>1.8229226016579767e-08</t>
  </si>
  <si>
    <t>1.8421859080118155e-05</t>
  </si>
  <si>
    <t>4.872775592617277e-05</t>
  </si>
  <si>
    <t>-38.33337564386593</t>
  </si>
  <si>
    <t>159.43637561307946</t>
  </si>
  <si>
    <t>7.529291106972596e-06</t>
  </si>
  <si>
    <t>2.5097637023241984e-06</t>
  </si>
  <si>
    <t>1.8870453695074626e-08</t>
  </si>
  <si>
    <t>1.8431327890458122e-05</t>
  </si>
  <si>
    <t>4.836253672363622e-05</t>
  </si>
  <si>
    <t>-38.8104577931732</t>
  </si>
  <si>
    <t>161.0089040105193</t>
  </si>
  <si>
    <t>7.701159258912162e-06</t>
  </si>
  <si>
    <t>2.5670530863040537e-06</t>
  </si>
  <si>
    <t>1.9530515002205365e-08</t>
  </si>
  <si>
    <t>1.844079670079809e-05</t>
  </si>
  <si>
    <t>4.799273322928394e-05</t>
  </si>
  <si>
    <t>-39.301785801515166</t>
  </si>
  <si>
    <t>162.62711725821967</t>
  </si>
  <si>
    <t>7.88055618761819e-06</t>
  </si>
  <si>
    <t>2.626852062539396e-06</t>
  </si>
  <si>
    <t>2.0210325886171188e-08</t>
  </si>
  <si>
    <t>1.8450265511138057e-05</t>
  </si>
  <si>
    <t>4.76182071439643e-05</t>
  </si>
  <si>
    <t>-39.80808780073239</t>
  </si>
  <si>
    <t>164.29323581180864</t>
  </si>
  <si>
    <t>8.06796865801916e-06</t>
  </si>
  <si>
    <t>2.689322886006386e-06</t>
  </si>
  <si>
    <t>2.0910865755483116e-08</t>
  </si>
  <si>
    <t>1.8459734321478025e-05</t>
  </si>
  <si>
    <t>4.7238813029078866e-05</t>
  </si>
  <si>
    <t>-40.330144514478924</t>
  </si>
  <si>
    <t>166.0096348957334</t>
  </si>
  <si>
    <t>8.26392548437813e-06</t>
  </si>
  <si>
    <t>2.7546418281260423e-06</t>
  </si>
  <si>
    <t>2.163318322893341e-08</t>
  </si>
  <si>
    <t>1.8469203131817992e-05</t>
  </si>
  <si>
    <t>4.685439778508243e-05</t>
  </si>
  <si>
    <t>-40.86879421767396</t>
  </si>
  <si>
    <t>167.77885872244315</t>
  </si>
  <si>
    <t>8.469002113208832e-06</t>
  </si>
  <si>
    <t>2.823000704402943e-06</t>
  </si>
  <si>
    <t>2.237840253869243e-08</t>
  </si>
  <si>
    <t>1.847867194215796e-05</t>
  </si>
  <si>
    <t>4.64648000806591e-05</t>
  </si>
  <si>
    <t>-41.42493827273801</t>
  </si>
  <si>
    <t>169.6036363334081</t>
  </si>
  <si>
    <t>8.6838258133588e-06</t>
  </si>
  <si>
    <t>2.8946086044529323e-06</t>
  </si>
  <si>
    <t>2.314773066552669e-08</t>
  </si>
  <si>
    <t>1.8488140752497927e-05</t>
  </si>
  <si>
    <t>4.606984972674582e-05</t>
  </si>
  <si>
    <t>-41.999547324272186</t>
  </si>
  <si>
    <t>171.48689928831038</t>
  </si>
  <si>
    <t>8.909081568577426e-06</t>
  </si>
  <si>
    <t>2.9696938561924745e-06</t>
  </si>
  <si>
    <t>2.394246530805329e-08</t>
  </si>
  <si>
    <t>1.8497609562837895e-05</t>
  </si>
  <si>
    <t>4.566936698837974e-05</t>
  </si>
  <si>
    <t>-42.593668250988934</t>
  </si>
  <si>
    <t>173.43180147622627</t>
  </si>
  <si>
    <t>9.145518785507644e-06</t>
  </si>
  <si>
    <t>3.04850626183588e-06</t>
  </si>
  <si>
    <t>2.476400380919854e-08</t>
  </si>
  <si>
    <t>1.8507078373177862e-05</t>
  </si>
  <si>
    <t>4.526316182653248e-05</t>
  </si>
  <si>
    <t>-43.20843198782879</t>
  </si>
  <si>
    <t>175.44174136105366</t>
  </si>
  <si>
    <t>9.393958951050052e-06</t>
  </si>
  <si>
    <t>3.131319650350017e-06</t>
  </si>
  <si>
    <t>2.561385318039378e-08</t>
  </si>
  <si>
    <t>1.8514056128390915e-05</t>
  </si>
  <si>
    <t>4.496004187095053e-05</t>
  </si>
  <si>
    <t>-43.675385361761315</t>
  </si>
  <si>
    <t>176.96665962605977</t>
  </si>
  <si>
    <t>9.585244627684832e-06</t>
  </si>
  <si>
    <t>3.1950815425616102e-06</t>
  </si>
  <si>
    <t>2.625918808627864e-08</t>
  </si>
  <si>
    <t>1.8521033883603972e-05</t>
  </si>
  <si>
    <t>4.465362069288917e-05</t>
  </si>
  <si>
    <t>-44.15473625094348</t>
  </si>
  <si>
    <t>178.53045235447308</t>
  </si>
  <si>
    <t>9.783928837386568e-06</t>
  </si>
  <si>
    <t>3.2613096124621888e-06</t>
  </si>
  <si>
    <t>2.6921475789519654e-08</t>
  </si>
  <si>
    <t>1.8528011638817026e-05</t>
  </si>
  <si>
    <t>4.434380985589872e-05</t>
  </si>
  <si>
    <t>-44.647042409345275</t>
  </si>
  <si>
    <t>180.1347842577222</t>
  </si>
  <si>
    <t>9.990433011440885e-06</t>
  </si>
  <si>
    <t>3.3301443371469605e-06</t>
  </si>
  <si>
    <t>2.7601456111439234e-08</t>
  </si>
  <si>
    <t>1.853498939403008e-05</t>
  </si>
  <si>
    <t>4.4030516912484845e-05</t>
  </si>
  <si>
    <t>-45.15289692428532</t>
  </si>
  <si>
    <t>181.78142201976232</t>
  </si>
  <si>
    <t>1.0205210565592141e-05</t>
  </si>
  <si>
    <t>3.4017368551973794e-06</t>
  </si>
  <si>
    <t>2.829991466550556e-08</t>
  </si>
  <si>
    <t>1.8541967149243136e-05</t>
  </si>
  <si>
    <t>4.3713645147081976e-05</t>
  </si>
  <si>
    <t>-45.67293113782011</t>
  </si>
  <si>
    <t>183.47224253111946</t>
  </si>
  <si>
    <t>1.0428749954392135e-05</t>
  </si>
  <si>
    <t>3.476249984797377e-06</t>
  </si>
  <si>
    <t>2.9017686566686e-08</t>
  </si>
  <si>
    <t>1.854894490445619e-05</t>
  </si>
  <si>
    <t>4.339309329571777e-05</t>
  </si>
  <si>
    <t>-46.20781789076838</t>
  </si>
  <si>
    <t>185.20924201777842</t>
  </si>
  <si>
    <t>1.0661578080634273e-05</t>
  </si>
  <si>
    <t>3.553859360211423e-06</t>
  </si>
  <si>
    <t>2.9755660543014968e-08</t>
  </si>
  <si>
    <t>1.8555922659669242e-05</t>
  </si>
  <si>
    <t>4.3068755243407806e-05</t>
  </si>
  <si>
    <t>-46.758275083659655</t>
  </si>
  <si>
    <t>186.99454604675861</t>
  </si>
  <si>
    <t>1.0904264106104327e-05</t>
  </si>
  <si>
    <t>3.6347547020347755e-06</t>
  </si>
  <si>
    <t>3.051478344256175e-08</t>
  </si>
  <si>
    <t>1.85629004148823e-05</t>
  </si>
  <si>
    <t>4.274051969703758e-05</t>
  </si>
  <si>
    <t>-47.32506959309204</t>
  </si>
  <si>
    <t>188.8304205137665</t>
  </si>
  <si>
    <t>1.1157423719362726e-05</t>
  </si>
  <si>
    <t>3.7191412397875745e-06</t>
  </si>
  <si>
    <t>3.1296065181673554e-08</t>
  </si>
  <si>
    <t>1.8569878170095352e-05</t>
  </si>
  <si>
    <t>4.24082698294331e-05</t>
  </si>
  <si>
    <t>-47.90902161318753</t>
  </si>
  <si>
    <t>190.71928380454764</t>
  </si>
  <si>
    <t>1.142172392666899e-05</t>
  </si>
  <si>
    <t>3.8072413088896625e-06</t>
  </si>
  <si>
    <t>3.21005842203436e-08</t>
  </si>
  <si>
    <t>1.8576855925308406e-05</t>
  </si>
  <si>
    <t>4.207188289070778e-05</t>
  </si>
  <si>
    <t>-48.511009484843704</t>
  </si>
  <si>
    <t>192.66372030220325</t>
  </si>
  <si>
    <t>1.1697888442547135e-05</t>
  </si>
  <si>
    <t>3.899296147515711e-06</t>
  </si>
  <si>
    <t>3.292949363932121e-08</t>
  </si>
  <si>
    <t>1.8583833680521462e-05</t>
  </si>
  <si>
    <t>4.173122978372532e-05</t>
  </si>
  <si>
    <t>-49.13197507535451</t>
  </si>
  <si>
    <t>194.66649540992478</t>
  </si>
  <si>
    <t>1.1986703768425935e-05</t>
  </si>
  <si>
    <t>3.9955679228086435e-06</t>
  </si>
  <si>
    <t>3.378402789931504e-08</t>
  </si>
  <si>
    <t>1.8590811435734516e-05</t>
  </si>
  <si>
    <t>4.1386174600176913e-05</t>
  </si>
  <si>
    <t>-49.77292977101864</t>
  </si>
  <si>
    <t>196.73057225982834</t>
  </si>
  <si>
    <t>1.228902606283662e-05</t>
  </si>
  <si>
    <t>4.096342020945539e-06</t>
  </si>
  <si>
    <t>3.466551035555798e-08</t>
  </si>
  <si>
    <t>1.859778919094757e-05</t>
  </si>
  <si>
    <t>4.10365741127147e-05</t>
  </si>
  <si>
    <t>-50.43496116675669</t>
  </si>
  <si>
    <t>198.85913033682704</t>
  </si>
  <si>
    <t>1.260578892523154e-05</t>
  </si>
  <si>
    <t>4.201929641743846e-06</t>
  </si>
  <si>
    <t>3.557536162853615e-08</t>
  </si>
  <si>
    <t>1.8604766946160626e-05</t>
  </si>
  <si>
    <t>4.068227721765552e-05</t>
  </si>
  <si>
    <t>-51.119240558602314</t>
  </si>
  <si>
    <t>201.05558630527486</t>
  </si>
  <si>
    <t>1.293801223764236e-05</t>
  </si>
  <si>
    <t>4.312670745880785e-06</t>
  </si>
  <si>
    <t>3.651510896136988e-08</t>
  </si>
  <si>
    <t>1.861174470137368e-05</t>
  </si>
  <si>
    <t>4.0323124322162245e-05</t>
  </si>
  <si>
    <t>-51.82703134933703</t>
  </si>
  <si>
    <t>203.32361733934243</t>
  </si>
  <si>
    <t>1.328681223471302e-05</t>
  </si>
  <si>
    <t>4.428937411571006e-06</t>
  </si>
  <si>
    <t>3.7486396691256285e-08</t>
  </si>
  <si>
    <t>1.861691090899573e-05</t>
  </si>
  <si>
    <t>4.005398627786234e-05</t>
  </si>
  <si>
    <t>-52.3670140837764</t>
  </si>
  <si>
    <t>205.0512625611395</t>
  </si>
  <si>
    <t>1.3556453479021248e-05</t>
  </si>
  <si>
    <t>4.518817826340415e-06</t>
  </si>
  <si>
    <t>3.822687993117352e-08</t>
  </si>
  <si>
    <t>1.8622077116617778e-05</t>
  </si>
  <si>
    <t>3.97820220857005e-05</t>
  </si>
  <si>
    <t>-52.92122391633295</t>
  </si>
  <si>
    <t>206.82202799792762</t>
  </si>
  <si>
    <t>1.3836388881575212e-05</t>
  </si>
  <si>
    <t>4.612129627191736e-06</t>
  </si>
  <si>
    <t>3.898639073509332e-08</t>
  </si>
  <si>
    <t>1.8627243324239826e-05</t>
  </si>
  <si>
    <t>3.9507156633084114e-05</t>
  </si>
  <si>
    <t>-53.49029030339322</t>
  </si>
  <si>
    <t>208.6377349744551</t>
  </si>
  <si>
    <t>1.412719693973847e-05</t>
  </si>
  <si>
    <t>4.709065646579489e-06</t>
  </si>
  <si>
    <t>3.976574425715121e-08</t>
  </si>
  <si>
    <t>1.8632409531861877e-05</t>
  </si>
  <si>
    <t>3.922931145755146e-05</t>
  </si>
  <si>
    <t>-54.074881891485944</t>
  </si>
  <si>
    <t>210.5003149390077</t>
  </si>
  <si>
    <t>1.4429499432357938e-05</t>
  </si>
  <si>
    <t>4.809833144119311e-06</t>
  </si>
  <si>
    <t>4.056580511001421e-08</t>
  </si>
  <si>
    <t>1.8637575739483925e-05</t>
  </si>
  <si>
    <t>3.894840453587841e-05</t>
  </si>
  <si>
    <t>-54.67570969887021</t>
  </si>
  <si>
    <t>212.41181823667026</t>
  </si>
  <si>
    <t>1.4743965491555395e-05</t>
  </si>
  <si>
    <t>4.914655163851797e-06</t>
  </si>
  <si>
    <t>4.1387491289087474e-08</t>
  </si>
  <si>
    <t>1.8642741947105976e-05</t>
  </si>
  <si>
    <t>3.8664350054413564e-05</t>
  </si>
  <si>
    <t>-55.29353064168318</t>
  </si>
  <si>
    <t>214.37442382191733</t>
  </si>
  <si>
    <t>1.5071316140528896e-05</t>
  </si>
  <si>
    <t>5.023772046842964e-06</t>
  </si>
  <si>
    <t>4.223177851277484e-08</t>
  </si>
  <si>
    <t>1.8647908154728023e-05</t>
  </si>
  <si>
    <t>3.837705816147589e-05</t>
  </si>
  <si>
    <t>-55.92915140095307</t>
  </si>
  <si>
    <t>216.39044989836904</t>
  </si>
  <si>
    <t>1.5412329357144995e-05</t>
  </si>
  <si>
    <t>5.137443119048331e-06</t>
  </si>
  <si>
    <t>4.309970497677246e-08</t>
  </si>
  <si>
    <t>1.865307436235007e-05</t>
  </si>
  <si>
    <t>3.808643470005531e-05</t>
  </si>
  <si>
    <t>-56.5834326666695</t>
  </si>
  <si>
    <t>218.46236558433665</t>
  </si>
  <si>
    <t>1.5767845735124738e-05</t>
  </si>
  <si>
    <t>5.255948578374911e-06</t>
  </si>
  <si>
    <t>4.399237656065801e-08</t>
  </si>
  <si>
    <t>1.8658240569972122e-05</t>
  </si>
  <si>
    <t>3.7792380917423885e-05</t>
  </si>
  <si>
    <t>-57.25729383341751</t>
  </si>
  <si>
    <t>220.5928038059391</t>
  </si>
  <si>
    <t>1.6138774827794655e-05</t>
  </si>
  <si>
    <t>5.379591609264883e-06</t>
  </si>
  <si>
    <t>4.4910972576917484e-08</t>
  </si>
  <si>
    <t>1.866340677759417e-05</t>
  </si>
  <si>
    <t>3.749479314857691e-05</t>
  </si>
  <si>
    <t>-57.951718211931784</t>
  </si>
  <si>
    <t>222.78457559270288</t>
  </si>
  <si>
    <t>1.6526102272504644e-05</t>
  </si>
  <si>
    <t>5.508700757501546e-06</t>
  </si>
  <si>
    <t>4.585675213528391e-08</t>
  </si>
  <si>
    <t>1.866857298521622e-05</t>
  </si>
  <si>
    <t>3.7193562471031964e-05</t>
  </si>
  <si>
    <t>-58.66775882258062</t>
  </si>
  <si>
    <t>225.04068595255333</t>
  </si>
  <si>
    <t>1.693089780885149e-05</t>
  </si>
  <si>
    <t>5.643632602950495e-06</t>
  </si>
  <si>
    <t>4.683106120551345e-08</t>
  </si>
  <si>
    <t>1.867373919283827e-05</t>
  </si>
  <si>
    <t>3.688857432825139e-05</t>
  </si>
  <si>
    <t>-59.406544837729975</t>
  </si>
  <si>
    <t>227.36435150679878</t>
  </si>
  <si>
    <t>1.735432432275906e-05</t>
  </si>
  <si>
    <t>5.784774774253018e-06</t>
  </si>
  <si>
    <t>4.783534045603107e-08</t>
  </si>
  <si>
    <t>1.8678905400460317e-05</t>
  </si>
  <si>
    <t>3.65797081181274e-05</t>
  </si>
  <si>
    <t>-60.169288757811344</t>
  </si>
  <si>
    <t>229.75902011450447</t>
  </si>
  <si>
    <t>1.7797648071749063e-05</t>
  </si>
  <si>
    <t>5.932549357249686e-06</t>
  </si>
  <si>
    <t>4.887113396503675e-08</t>
  </si>
  <si>
    <t>1.8684071608082368e-05</t>
  </si>
  <si>
    <t>3.626683674226192e-05</t>
  </si>
  <si>
    <t>-60.957294426472814</t>
  </si>
  <si>
    <t>232.2283927707863</t>
  </si>
  <si>
    <t>1.8262250274388957e-05</t>
  </si>
  <si>
    <t>6.087416758129651e-06</t>
  </si>
  <si>
    <t>4.994009892664008e-08</t>
  </si>
  <si>
    <t>1.8689237815704416e-05</t>
  </si>
  <si>
    <t>3.594982611131043e-05</t>
  </si>
  <si>
    <t>-61.771966006278575</t>
  </si>
  <si>
    <t>234.7764481064863</t>
  </si>
  <si>
    <t>1.8749640279661392e-05</t>
  </si>
  <si>
    <t>6.249880093220462e-06</t>
  </si>
  <si>
    <t>5.1044016494559683e-08</t>
  </si>
  <si>
    <t>1.8694404023326467e-05</t>
  </si>
  <si>
    <t>3.5628534601146e-05</t>
  </si>
  <si>
    <t>-62.61481805249856</t>
  </si>
  <si>
    <t>237.40746985994704</t>
  </si>
  <si>
    <t>1.9261470571417567e-05</t>
  </si>
  <si>
    <t>6.420490190472521e-06</t>
  </si>
  <si>
    <t>5.21848039236719e-08</t>
  </si>
  <si>
    <t>1.8698168837986516e-05</t>
  </si>
  <si>
    <t>3.539161510540324e-05</t>
  </si>
  <si>
    <t>-63.24771999062114</t>
  </si>
  <si>
    <t>239.37968985373394</t>
  </si>
  <si>
    <t>1.965088777674005e-05</t>
  </si>
  <si>
    <t>6.550295925580016e-06</t>
  </si>
  <si>
    <t>5.3040541892272726e-08</t>
  </si>
  <si>
    <t>1.870193365264657e-05</t>
  </si>
  <si>
    <t>3.515228199479676e-05</t>
  </si>
  <si>
    <t>-63.897131161328296</t>
  </si>
  <si>
    <t>241.40032562899614</t>
  </si>
  <si>
    <t>2.005500393515231e-05</t>
  </si>
  <si>
    <t>6.685001311717435e-06</t>
  </si>
  <si>
    <t>5.3917808539261175e-08</t>
  </si>
  <si>
    <t>1.870569846730662e-05</t>
  </si>
  <si>
    <t>3.491047177355367e-05</t>
  </si>
  <si>
    <t>-64.56377003342638</t>
  </si>
  <si>
    <t>243.47139987503158</t>
  </si>
  <si>
    <t>2.047463501458429e-05</t>
  </si>
  <si>
    <t>6.824878338194761e-06</t>
  </si>
  <si>
    <t>5.4817508298879874e-08</t>
  </si>
  <si>
    <t>1.870946328196667e-05</t>
  </si>
  <si>
    <t>3.466611816105254e-05</t>
  </si>
  <si>
    <t>-65.24839903861789</t>
  </si>
  <si>
    <t>245.59505624697013</t>
  </si>
  <si>
    <t>2.091065723426975e-05</t>
  </si>
  <si>
    <t>6.970219078089915e-06</t>
  </si>
  <si>
    <t>5.574059936292012e-08</t>
  </si>
  <si>
    <t>1.8713228096626722e-05</t>
  </si>
  <si>
    <t>3.4419151919451286e-05</t>
  </si>
  <si>
    <t>-65.95182807968638</t>
  </si>
  <si>
    <t>247.77356889861733</t>
  </si>
  <si>
    <t>2.1364012655101692e-05</t>
  </si>
  <si>
    <t>7.121337551700562e-06</t>
  </si>
  <si>
    <t>5.6688097860881386e-08</t>
  </si>
  <si>
    <t>1.8716992911286775e-05</t>
  </si>
  <si>
    <t>3.4169500666184974e-05</t>
  </si>
  <si>
    <t>-66.67491841371346</t>
  </si>
  <si>
    <t>250.0093530284047</t>
  </si>
  <si>
    <t>2.1835715400656517e-05</t>
  </si>
  <si>
    <t>7.278571800218838e-06</t>
  </si>
  <si>
    <t>5.766108247706605e-08</t>
  </si>
  <si>
    <t>1.8720757725946824e-05</t>
  </si>
  <si>
    <t>3.391708867221193e-05</t>
  </si>
  <si>
    <t>-67.41858689712731</t>
  </si>
  <si>
    <t>252.30497640232537</t>
  </si>
  <si>
    <t>2.2326858588283396e-05</t>
  </si>
  <si>
    <t>7.442286196094463e-06</t>
  </si>
  <si>
    <t>5.8660699488339e-08</t>
  </si>
  <si>
    <t>1.8724522540606876e-05</t>
  </si>
  <si>
    <t>3.366183664459986e-05</t>
  </si>
  <si>
    <t>-68.18381063703228</t>
  </si>
  <si>
    <t>254.6631719737056</t>
  </si>
  <si>
    <t>2.2838622065789993e-05</t>
  </si>
  <si>
    <t>7.6128740219299965e-06</t>
  </si>
  <si>
    <t>5.968816827268827e-08</t>
  </si>
  <si>
    <t>1.872828735526693e-05</t>
  </si>
  <si>
    <t>3.3403661490666617e-05</t>
  </si>
  <si>
    <t>-68.9716321281906</t>
  </si>
  <si>
    <t>257.0868518141175</t>
  </si>
  <si>
    <t>2.337228106666744e-05</t>
  </si>
  <si>
    <t>7.79076035555581e-06</t>
  </si>
  <si>
    <t>6.074478737899988e-08</t>
  </si>
  <si>
    <t>1.8732052169926978e-05</t>
  </si>
  <si>
    <t>3.314247606121599e-05</t>
  </si>
  <si>
    <t>-69.78316494845836</t>
  </si>
  <si>
    <t>259.5791225519121</t>
  </si>
  <si>
    <t>2.392921591384011e-05</t>
  </si>
  <si>
    <t>7.976405304613367e-06</t>
  </si>
  <si>
    <t>6.183194124079563e-08</t>
  </si>
  <si>
    <t>1.873581698458703e-05</t>
  </si>
  <si>
    <t>3.2878188870980676e-05</t>
  </si>
  <si>
    <t>-70.61960007410211</t>
  </si>
  <si>
    <t>262.1433024840345</t>
  </si>
  <si>
    <t>2.4510922921355307e-05</t>
  </si>
  <si>
    <t>8.170307640451767e-06</t>
  </si>
  <si>
    <t>6.29511076032015e-08</t>
  </si>
  <si>
    <t>1.8739581799247083e-05</t>
  </si>
  <si>
    <t>3.261070379419037e-05</t>
  </si>
  <si>
    <t>-71.48221288527846</t>
  </si>
  <si>
    <t>264.7829405507237</t>
  </si>
  <si>
    <t>2.5119026667965594e-05</t>
  </si>
  <si>
    <t>8.373008889321863e-06</t>
  </si>
  <si>
    <t>6.410386574194808e-08</t>
  </si>
  <si>
    <t>1.8743346613907132e-05</t>
  </si>
  <si>
    <t>3.2339919732499216e-05</t>
  </si>
  <si>
    <t>-72.37237095353676</t>
  </si>
  <si>
    <t>267.501837421088</t>
  </si>
  <si>
    <t>2.5755293846787292e-05</t>
  </si>
  <si>
    <t>8.585097948929097e-06</t>
  </si>
  <si>
    <t>6.5291905577287e-08</t>
  </si>
  <si>
    <t>1.8747111428567184e-05</t>
  </si>
  <si>
    <t>3.206573025193938e-05</t>
  </si>
  <si>
    <t>-73.29154272218753</t>
  </si>
  <si>
    <t>270.30406898892426</t>
  </si>
  <si>
    <t>2.6421648930982395e-05</t>
  </si>
  <si>
    <t>8.807216310327464e-06</t>
  </si>
  <si>
    <t>6.651703780681797e-08</t>
  </si>
  <si>
    <t>1.8750876243227237e-05</t>
  </si>
  <si>
    <t>3.1788023185229765e-05</t>
  </si>
  <si>
    <t>-74.24130720447744</t>
  </si>
  <si>
    <t>273.1940126163441</t>
  </si>
  <si>
    <t>2.7120191937567163e-05</t>
  </si>
  <si>
    <t>9.040063979189053e-06</t>
  </si>
  <si>
    <t>6.778120519660719e-08</t>
  </si>
  <si>
    <t>1.8754641057887286e-05</t>
  </si>
  <si>
    <t>3.1506680195405534e-05</t>
  </si>
  <si>
    <t>-75.22336484092347</t>
  </si>
  <si>
    <t>276.1763765072609</t>
  </si>
  <si>
    <t>2.7853218621987686e-05</t>
  </si>
  <si>
    <t>9.284406207329225e-06</t>
  </si>
  <si>
    <t>6.908649518770598e-08</t>
  </si>
  <si>
    <t>1.875739522636907e-05</t>
  </si>
  <si>
    <t>3.129848769823483e-05</t>
  </si>
  <si>
    <t>-75.96329920880447</t>
  </si>
  <si>
    <t>278.41958451932754</t>
  </si>
  <si>
    <t>2.8412749447826472e-05</t>
  </si>
  <si>
    <t>9.470916482608822e-06</t>
  </si>
  <si>
    <t>7.006872065459002e-08</t>
  </si>
  <si>
    <t>1.8760149394850857e-05</t>
  </si>
  <si>
    <t>3.108823127650361e-05</t>
  </si>
  <si>
    <t>-76.7222616987298</t>
  </si>
  <si>
    <t>280.71707898866254</t>
  </si>
  <si>
    <t>2.8993141808931034e-05</t>
  </si>
  <si>
    <t>9.66438060297701e-06</t>
  </si>
  <si>
    <t>7.10750900422428e-08</t>
  </si>
  <si>
    <t>1.876290356333264e-05</t>
  </si>
  <si>
    <t>3.087585741331807e-05</t>
  </si>
  <si>
    <t>-77.50106499378047</t>
  </si>
  <si>
    <t>283.0711031198495</t>
  </si>
  <si>
    <t>2.95955382044628e-05</t>
  </si>
  <si>
    <t>9.865179401487596e-06</t>
  </si>
  <si>
    <t>7.210659484761332e-08</t>
  </si>
  <si>
    <t>1.8765657731814425e-05</t>
  </si>
  <si>
    <t>3.066131028858092e-05</t>
  </si>
  <si>
    <t>-78.30057054176717</t>
  </si>
  <si>
    <t>285.48403270035834</t>
  </si>
  <si>
    <t>3.022116427885657e-05</t>
  </si>
  <si>
    <t>1.0073721426285523e-05</t>
  </si>
  <si>
    <t>7.316428413915317e-08</t>
  </si>
  <si>
    <t>1.8768411900296207e-05</t>
  </si>
  <si>
    <t>3.0444531639242007e-05</t>
  </si>
  <si>
    <t>-79.12169236775966</t>
  </si>
  <si>
    <t>287.95838640982885</t>
  </si>
  <si>
    <t>3.087133641870781e-05</t>
  </si>
  <si>
    <t>1.02904454729026e-05</t>
  </si>
  <si>
    <t>7.4249268927232e-08</t>
  </si>
  <si>
    <t>1.8771166068777992e-05</t>
  </si>
  <si>
    <t>3.0225460607530767e-05</t>
  </si>
  <si>
    <t>-79.96540128582298</t>
  </si>
  <si>
    <t>290.49683720884286</t>
  </si>
  <si>
    <t>3.154747019290752e-05</t>
  </si>
  <si>
    <t>1.0515823397635837e-05</t>
  </si>
  <si>
    <t>7.536272698049995e-08</t>
  </si>
  <si>
    <t>1.8773920237259778e-05</t>
  </si>
  <si>
    <t>3.0004033577880642e-05</t>
  </si>
  <si>
    <t>-80.83272949532491</t>
  </si>
  <si>
    <t>293.1022247681557</t>
  </si>
  <si>
    <t>3.225108974052881e-05</t>
  </si>
  <si>
    <t>1.0750363246842934e-05</t>
  </si>
  <si>
    <t>7.65059080707689e-08</t>
  </si>
  <si>
    <t>1.877667440574156e-05</t>
  </si>
  <si>
    <t>2.9780184001460118e-05</t>
  </si>
  <si>
    <t>-81.72477560773692</t>
  </si>
  <si>
    <t>295.7775690631</t>
  </si>
  <si>
    <t>3.2983838231801325e-05</t>
  </si>
  <si>
    <t>1.0994612743933773e-05</t>
  </si>
  <si>
    <t>7.768013969586251e-08</t>
  </si>
  <si>
    <t>1.8779428574223345e-05</t>
  </si>
  <si>
    <t>2.955384220613942e-05</t>
  </si>
  <si>
    <t>-82.64271018666622</t>
  </si>
  <si>
    <t>298.52608535752836</t>
  </si>
  <si>
    <t>3.374748954996261e-05</t>
  </si>
  <si>
    <t>1.1249163183320867e-05</t>
  </si>
  <si>
    <t>7.888683337057615e-08</t>
  </si>
  <si>
    <t>1.878218274270513e-05</t>
  </si>
  <si>
    <t>2.9324935189982446e-05</t>
  </si>
  <si>
    <t>-83.58778187672128</t>
  </si>
  <si>
    <t>301.3512007826093</t>
  </si>
  <si>
    <t>3.454396136368665e-05</t>
  </si>
  <si>
    <t>1.1514653787895546e-05</t>
  </si>
  <si>
    <t>8.0127491567855e-08</t>
  </si>
  <si>
    <t>1.8784936911186913e-05</t>
  </si>
  <si>
    <t>2.9093386396813662e-05</t>
  </si>
  <si>
    <t>-84.56132418433965</t>
  </si>
  <si>
    <t>304.25657268237745</t>
  </si>
  <si>
    <t>3.5375329784679016e-05</t>
  </si>
  <si>
    <t>1.1791776594893003e-05</t>
  </si>
  <si>
    <t>8.140371537807624e-08</t>
  </si>
  <si>
    <t>1.87876910796687e-05</t>
  </si>
  <si>
    <t>2.8859115472269024e-05</t>
  </si>
  <si>
    <t>-85.56476298245677</t>
  </si>
  <si>
    <t>307.2461089219458</t>
  </si>
  <si>
    <t>3.624384583637451e-05</t>
  </si>
  <si>
    <t>1.2081281945458168e-05</t>
  </si>
  <si>
    <t>8.271721296324028e-08</t>
  </si>
  <si>
    <t>1.879044524815048e-05</t>
  </si>
  <si>
    <t>2.8622037998213156e-05</t>
  </si>
  <si>
    <t>-86.59962483301952</t>
  </si>
  <si>
    <t>310.3239904145284</t>
  </si>
  <si>
    <t>3.715195399819256e-05</t>
  </si>
  <si>
    <t>1.2383984666064185e-05</t>
  </si>
  <si>
    <t>8.406980890645232e-08</t>
  </si>
  <si>
    <t>1.8793199416632266e-05</t>
  </si>
  <si>
    <t>2.838206520297148e-05</t>
  </si>
  <si>
    <t>-87.66754624061095</t>
  </si>
  <si>
    <t>313.49469617604626</t>
  </si>
  <si>
    <t>3.810231313522893e-05</t>
  </si>
  <si>
    <t>1.2700771045076306e-05</t>
  </si>
  <si>
    <t>8.5463454577493e-08</t>
  </si>
  <si>
    <t>1.8795953585114052e-05</t>
  </si>
  <si>
    <t>2.813910364457852e-05</t>
  </si>
  <si>
    <t>-88.77028396433003</t>
  </si>
  <si>
    <t>316.7630312542949</t>
  </si>
  <si>
    <t>3.909782017660737e-05</t>
  </si>
  <si>
    <t>1.3032606725535787e-05</t>
  </si>
  <si>
    <t>8.690023964962728e-08</t>
  </si>
  <si>
    <t>1.8798707753595834e-05</t>
  </si>
  <si>
    <t>2.789305486398008e-05</t>
  </si>
  <si>
    <t>-89.90972653108958</t>
  </si>
  <si>
    <t>320.13415792383324</t>
  </si>
  <si>
    <t>4.014163696943774e-05</t>
  </si>
  <si>
    <t>1.3380545656479245e-05</t>
  </si>
  <si>
    <t>8.838240491917345e-08</t>
  </si>
  <si>
    <t>1.8800734818404888e-05</t>
  </si>
  <si>
    <t>2.7709930697817725e-05</t>
  </si>
  <si>
    <t>-90.77298221163029</t>
  </si>
  <si>
    <t>322.6841909858817</t>
  </si>
  <si>
    <t>4.094274941105919e-05</t>
  </si>
  <si>
    <t>1.3647583137019729e-05</t>
  </si>
  <si>
    <t>8.950366282444694e-08</t>
  </si>
  <si>
    <t>1.8802761883213938e-05</t>
  </si>
  <si>
    <t>2.7525034666482587e-05</t>
  </si>
  <si>
    <t>-91.65808363695471</t>
  </si>
  <si>
    <t>325.2952671456217</t>
  </si>
  <si>
    <t>4.1773387853109934e-05</t>
  </si>
  <si>
    <t>1.3924462617703308e-05</t>
  </si>
  <si>
    <t>9.065182384184732e-08</t>
  </si>
  <si>
    <t>1.8804788948022992e-05</t>
  </si>
  <si>
    <t>2.7338321567058962e-05</t>
  </si>
  <si>
    <t>-92.56594589171785</t>
  </si>
  <si>
    <t>327.96988414604243</t>
  </si>
  <si>
    <t>4.263514843985255e-05</t>
  </si>
  <si>
    <t>1.421171614661751e-05</t>
  </si>
  <si>
    <t>9.182796633093118e-08</t>
  </si>
  <si>
    <t>1.8806816012832042e-05</t>
  </si>
  <si>
    <t>2.7149744288890096e-05</t>
  </si>
  <si>
    <t>-93.49753786951996</t>
  </si>
  <si>
    <t>330.710685627653</t>
  </si>
  <si>
    <t>4.352974184766256e-05</t>
  </si>
  <si>
    <t>1.4509913949220852e-05</t>
  </si>
  <si>
    <t>9.303322973509905e-08</t>
  </si>
  <si>
    <t>1.8808843077641096e-05</t>
  </si>
  <si>
    <t>2.6959253700192565e-05</t>
  </si>
  <si>
    <t>-94.45388639112198</t>
  </si>
  <si>
    <t>333.52047231086004</t>
  </si>
  <si>
    <t>4.4459003593540087e-05</t>
  </si>
  <si>
    <t>1.4819667864513359e-05</t>
  </si>
  <si>
    <t>9.426881910142864e-08</t>
  </si>
  <si>
    <t>1.8810870142450146e-05</t>
  </si>
  <si>
    <t>2.676679852512933e-05</t>
  </si>
  <si>
    <t>-95.43608074420023</t>
  </si>
  <si>
    <t>336.4022143288697</t>
  </si>
  <si>
    <t>4.5424905469713284e-05</t>
  </si>
  <si>
    <t>1.514163515657109e-05</t>
  </si>
  <si>
    <t>9.553601004926524e-08</t>
  </si>
  <si>
    <t>1.8812897207259197e-05</t>
  </si>
  <si>
    <t>2.657232521190069e-05</t>
  </si>
  <si>
    <t>-96.44527763026733</t>
  </si>
  <si>
    <t>339.3590646730503</t>
  </si>
  <si>
    <t>4.642956824184247e-05</t>
  </si>
  <si>
    <t>1.5476522747280818e-05</t>
  </si>
  <si>
    <t>9.683615417179724e-08</t>
  </si>
  <si>
    <t>1.881492427206825e-05</t>
  </si>
  <si>
    <t>2.6375777791020393e-05</t>
  </si>
  <si>
    <t>-97.4827065643737</t>
  </si>
  <si>
    <t>342.3943738765682</t>
  </si>
  <si>
    <t>4.7475275775109524e-05</t>
  </si>
  <si>
    <t>1.5825091925036503e-05</t>
  </si>
  <si>
    <t>9.81706849161865e-08</t>
  </si>
  <si>
    <t>1.88169513368773e-05</t>
  </si>
  <si>
    <t>2.6177097722094668e-05</t>
  </si>
  <si>
    <t>-98.5496758129758</t>
  </si>
  <si>
    <t>345.51170617048206</t>
  </si>
  <si>
    <t>4.856449078135761e-05</t>
  </si>
  <si>
    <t>1.6188163593785865e-05</t>
  </si>
  <si>
    <t>9.954112403077047e-08</t>
  </si>
  <si>
    <t>1.8818978401686355e-05</t>
  </si>
  <si>
    <t>2.5976223727622664e-05</t>
  </si>
  <si>
    <t>-99.64757894925462</t>
  </si>
  <si>
    <t>348.71485733008063</t>
  </si>
  <si>
    <t>4.969987240863252e-05</t>
  </si>
  <si>
    <t>1.6566624136210837e-05</t>
  </si>
  <si>
    <t>1.0094908866220041e-07</t>
  </si>
  <si>
    <t>1.8821005466495405e-05</t>
  </si>
  <si>
    <t>2.5773091612704655e-05</t>
  </si>
  <si>
    <t>-100.77790208611599</t>
  </si>
  <si>
    <t>352.0078743786762</t>
  </si>
  <si>
    <t>5.0884295926361096e-05</t>
  </si>
  <si>
    <t>1.6961431975453694e-05</t>
  </si>
  <si>
    <t>1.0239629916054505e-07</t>
  </si>
  <si>
    <t>1.882303253130446e-05</t>
  </si>
  <si>
    <t>2.5567634069440786e-05</t>
  </si>
  <si>
    <t>-101.9422318668558</t>
  </si>
  <si>
    <t>355.3950773688405</t>
  </si>
  <si>
    <t>5.212087479944019e-05</t>
  </si>
  <si>
    <t>1.7373624933146726e-05</t>
  </si>
  <si>
    <t>1.0388458767871575e-07</t>
  </si>
  <si>
    <t>1.882505959611351e-05</t>
  </si>
  <si>
    <t>2.5359780464398847e-05</t>
  </si>
  <si>
    <t>-103.14226430458238</t>
  </si>
  <si>
    <t>358.88108349360414</t>
  </si>
  <si>
    <t>5.341298549355566e-05</t>
  </si>
  <si>
    <t>1.780432849785188e-05</t>
  </si>
  <si>
    <t>1.0541590765497385e-07</t>
  </si>
  <si>
    <t>1.882708666092256e-05</t>
  </si>
  <si>
    <t>2.5149456607201894e-05</t>
  </si>
  <si>
    <t>-104.37981458399936</t>
  </si>
  <si>
    <t>362.4708338418544</t>
  </si>
  <si>
    <t>5.4764295411695797e-05</t>
  </si>
  <si>
    <t>1.825476513723193e-05</t>
  </si>
  <si>
    <t>1.0699234429230801e-07</t>
  </si>
  <si>
    <t>1.8829113725731613e-05</t>
  </si>
  <si>
    <t>2.493658449810445e-05</t>
  </si>
  <si>
    <t>-105.65682795792058</t>
  </si>
  <si>
    <t>366.169623163581</t>
  </si>
  <si>
    <t>5.617879442931141e-05</t>
  </si>
  <si>
    <t>1.8726264809770466e-05</t>
  </si>
  <si>
    <t>1.0861612617100541e-07</t>
  </si>
  <si>
    <t>1.8831140790540664e-05</t>
  </si>
  <si>
    <t>2.472108205223955e-05</t>
  </si>
  <si>
    <t>-106.97539187371267</t>
  </si>
  <si>
    <t>369.98313302121346</t>
  </si>
  <si>
    <t>5.7660830575878616e-05</t>
  </si>
  <si>
    <t>1.9220276858626203e-05</t>
  </si>
  <si>
    <t>1.1028963812286153e-07</t>
  </si>
  <si>
    <t>1.883264247007431e-05</t>
  </si>
  <si>
    <t>2.4559687828151847e-05</t>
  </si>
  <si>
    <t>-107.9803107006573</t>
  </si>
  <si>
    <t>372.88578950647275</t>
  </si>
  <si>
    <t>5.880507324629093e-05</t>
  </si>
  <si>
    <t>1.9601691082096975e-05</t>
  </si>
  <si>
    <t>1.1156296528368524e-07</t>
  </si>
  <si>
    <t>1.8834144149607953e-05</t>
  </si>
  <si>
    <t>2.4396765891124784e-05</t>
  </si>
  <si>
    <t>-109.0102319157252</t>
  </si>
  <si>
    <t>375.8573910876603</t>
  </si>
  <si>
    <t>5.99910614043622e-05</t>
  </si>
  <si>
    <t>1.999702046812073e-05</t>
  </si>
  <si>
    <t>1.1286608728399765e-07</t>
  </si>
  <si>
    <t>1.88356458291416e-05</t>
  </si>
  <si>
    <t>2.4232277930540864e-05</t>
  </si>
  <si>
    <t>-110.06618242451054</t>
  </si>
  <si>
    <t>378.90073297055136</t>
  </si>
  <si>
    <t>6.122102517058391e-05</t>
  </si>
  <si>
    <t>2.0407008390194633e-05</t>
  </si>
  <si>
    <t>1.1420016838401458e-07</t>
  </si>
  <si>
    <t>1.8837147508675243e-05</t>
  </si>
  <si>
    <t>2.4066184050639234e-05</t>
  </si>
  <si>
    <t>-111.14924828520657</t>
  </si>
  <si>
    <t>382.0187715781079</t>
  </si>
  <si>
    <t>6.249735260588745e-05</t>
  </si>
  <si>
    <t>2.0832450868629144e-05</t>
  </si>
  <si>
    <t>1.1556643709819963e-07</t>
  </si>
  <si>
    <t>1.8838649188208888e-05</t>
  </si>
  <si>
    <t>2.3898442678265468e-05</t>
  </si>
  <si>
    <t>-112.26057913786275</t>
  </si>
  <si>
    <t>385.21463670370764</t>
  </si>
  <si>
    <t>6.382260372771886e-05</t>
  </si>
  <si>
    <t>2.127420124257295e-05</t>
  </si>
  <si>
    <t>1.169661908220831e-07</t>
  </si>
  <si>
    <t>1.8840150867742536e-05</t>
  </si>
  <si>
    <t>2.3729010463031553e-05</t>
  </si>
  <si>
    <t>-113.40139307649844</t>
  </si>
  <si>
    <t>388.49164488902323</t>
  </si>
  <si>
    <t>6.519952603414913e-05</t>
  </si>
  <si>
    <t>2.173317534471637e-05</t>
  </si>
  <si>
    <t>1.1840080090520191e-07</t>
  </si>
  <si>
    <t>1.884165254727618e-05</t>
  </si>
  <si>
    <t>2.3557842170322904e-05</t>
  </si>
  <si>
    <t>-114.57298195211844</t>
  </si>
  <si>
    <t>391.85331399431016</t>
  </si>
  <si>
    <t>6.66310717176824e-05</t>
  </si>
  <si>
    <t>2.2210357239227463e-05</t>
  </si>
  <si>
    <t>1.1987171815985334e-07</t>
  </si>
  <si>
    <t>1.8843154226809826e-05</t>
  </si>
  <si>
    <t>2.3384890566512372e-05</t>
  </si>
  <si>
    <t>-115.77671714833792</t>
  </si>
  <si>
    <t>395.30337907851333</t>
  </si>
  <si>
    <t>6.812041678491484e-05</t>
  </si>
  <si>
    <t>2.2706805594971603e-05</t>
  </si>
  <si>
    <t>1.21380478840816e-07</t>
  </si>
  <si>
    <t>1.884465590634347e-05</t>
  </si>
  <si>
    <t>2.321010629507802e-05</t>
  </si>
  <si>
    <t>-117.0140559177284</t>
  </si>
  <si>
    <t>398.8458098338291</t>
  </si>
  <si>
    <t>6.967098233545201e-05</t>
  </si>
  <si>
    <t>2.3223660778483997e-05</t>
  </si>
  <si>
    <t>1.229287111827414e-07</t>
  </si>
  <si>
    <t>1.8846157585877116e-05</t>
  </si>
  <si>
    <t>2.3033437742475434e-05</t>
  </si>
  <si>
    <t>-118.28654836334981</t>
  </si>
  <si>
    <t>402.48482980905345</t>
  </si>
  <si>
    <t>7.128645828993117e-05</t>
  </si>
  <si>
    <t>2.3762152763310384e-05</t>
  </si>
  <si>
    <t>1.245181425811704e-07</t>
  </si>
  <si>
    <t>1.884765926541076e-05</t>
  </si>
  <si>
    <t>2.2854830892905526e-05</t>
  </si>
  <si>
    <t>-119.59584512292727</t>
  </si>
  <si>
    <t>406.2249375837845</t>
  </si>
  <si>
    <t>7.29708298980915e-05</t>
  </si>
  <si>
    <t>2.4323609966030495e-05</t>
  </si>
  <si>
    <t>1.261506074654273e-07</t>
  </si>
  <si>
    <t>1.8849160944944406e-05</t>
  </si>
  <si>
    <t>2.267422917104646e-05</t>
  </si>
  <si>
    <t>-120.9437058370419</t>
  </si>
  <si>
    <t>410.0709301197605</t>
  </si>
  <si>
    <t>7.472840740919787e-05</t>
  </si>
  <si>
    <t>2.4909469136399282e-05</t>
  </si>
  <si>
    <t>1.2782805594693597e-07</t>
  </si>
  <si>
    <t>1.885066262447805e-05</t>
  </si>
  <si>
    <t>2.249157327150733e-05</t>
  </si>
  <si>
    <t>-122.33200849682176</t>
  </si>
  <si>
    <t>414.0279285562309</t>
  </si>
  <si>
    <t>7.656385934987562e-05</t>
  </si>
  <si>
    <t>2.5521286449958536e-05</t>
  </si>
  <si>
    <t>1.2955256333294435e-07</t>
  </si>
  <si>
    <t>1.8852164304011696e-05</t>
  </si>
  <si>
    <t>2.2306800973510824e-05</t>
  </si>
  <si>
    <t>-123.7627597836112</t>
  </si>
  <si>
    <t>418.10140676402483</t>
  </si>
  <si>
    <t>7.848224992796528e-05</t>
  </si>
  <si>
    <t>2.6160749975988424e-05</t>
  </si>
  <si>
    <t>1.313263406096625e-07</t>
  </si>
  <si>
    <t>1.885366598354534e-05</t>
  </si>
  <si>
    <t>2.2119846939180507e-05</t>
  </si>
  <si>
    <t>-125.23810652878906</t>
  </si>
  <si>
    <t>422.2972230165671</t>
  </si>
  <si>
    <t>8.048908116682282e-05</t>
  </si>
  <si>
    <t>2.6829693722274267e-05</t>
  </si>
  <si>
    <t>1.331517460151842e-07</t>
  </si>
  <si>
    <t>1.8855167663078985e-05</t>
  </si>
  <si>
    <t>2.1930642493672026e-05</t>
  </si>
  <si>
    <t>-126.7603484387526</t>
  </si>
  <si>
    <t>426.62165518305085</t>
  </si>
  <si>
    <t>8.259034047631519e-05</t>
  </si>
  <si>
    <t>2.7530113492105053e-05</t>
  </si>
  <si>
    <t>1.3503129783925528e-07</t>
  </si>
  <si>
    <t>1.885666934261263e-05</t>
  </si>
  <si>
    <t>2.1739115385157707e-05</t>
  </si>
  <si>
    <t>-128.33195225149052</t>
  </si>
  <si>
    <t>431.0814399089558</t>
  </si>
  <si>
    <t>8.47925544889625e-05</t>
  </si>
  <si>
    <t>2.826418482965416e-05</t>
  </si>
  <si>
    <t>1.3696768860574936e-07</t>
  </si>
  <si>
    <t>1.885776946545191e-05</t>
  </si>
  <si>
    <t>2.1597285698106794e-05</t>
  </si>
  <si>
    <t>-129.5161525083517</t>
  </si>
  <si>
    <t>434.4387201263458</t>
  </si>
  <si>
    <t>8.64740505014551e-05</t>
  </si>
  <si>
    <t>2.8824683500485025e-05</t>
  </si>
  <si>
    <t>1.384240096022967e-07</t>
  </si>
  <si>
    <t>1.8858869588291187e-05</t>
  </si>
  <si>
    <t>2.1454137388184598e-05</t>
  </si>
  <si>
    <t>-130.7293719946329</t>
  </si>
  <si>
    <t>437.87554866731404</t>
  </si>
  <si>
    <t>8.82165663720818e-05</t>
  </si>
  <si>
    <t>2.940552212402726e-05</t>
  </si>
  <si>
    <t>1.3991358159969552e-07</t>
  </si>
  <si>
    <t>1.8859969711130466e-05</t>
  </si>
  <si>
    <t>2.130963789142295e-05</t>
  </si>
  <si>
    <t>-131.97278171750685</t>
  </si>
  <si>
    <t>441.3951274245208</t>
  </si>
  <si>
    <t>9.002333802575795e-05</t>
  </si>
  <si>
    <t>3.0007779341919313e-05</t>
  </si>
  <si>
    <t>1.414376715915271e-07</t>
  </si>
  <si>
    <t>1.886106983396974e-05</t>
  </si>
  <si>
    <t>2.11637533203394e-05</t>
  </si>
  <si>
    <t>-133.247618873139</t>
  </si>
  <si>
    <t>445.00084054608874</t>
  </si>
  <si>
    <t>9.18978285507843e-05</t>
  </si>
  <si>
    <t>3.0632609516928094e-05</t>
  </si>
  <si>
    <t>1.4299761469140705e-07</t>
  </si>
  <si>
    <t>1.886216995680902e-05</t>
  </si>
  <si>
    <t>2.101644838834526e-05</t>
  </si>
  <si>
    <t>-134.55519170718915</t>
  </si>
  <si>
    <t>448.69626792637825</t>
  </si>
  <si>
    <t>9.384374815824195e-05</t>
  </si>
  <si>
    <t>3.128124938608064e-05</t>
  </si>
  <si>
    <t>1.445948189091249e-07</t>
  </si>
  <si>
    <t>1.8863270079648298e-05</t>
  </si>
  <si>
    <t>2.0867686328035998e-05</t>
  </si>
  <si>
    <t>-135.89688485355262</t>
  </si>
  <si>
    <t>452.48520003076817</t>
  </si>
  <si>
    <t>9.586507626548617e-05</t>
  </si>
  <si>
    <t>3.195502542182872e-05</t>
  </si>
  <si>
    <t>1.4623077037742562e-07</t>
  </si>
  <si>
    <t>1.8864370202487576e-05</t>
  </si>
  <si>
    <t>2.0717428803785135e-05</t>
  </si>
  <si>
    <t>-137.274165128281</t>
  </si>
  <si>
    <t>456.37165399021967</t>
  </si>
  <si>
    <t>9.796608595623283e-05</t>
  </si>
  <si>
    <t>3.265536198541093e-05</t>
  </si>
  <si>
    <t>1.4790703900552068e-07</t>
  </si>
  <si>
    <t>1.8865470325326855e-05</t>
  </si>
  <si>
    <t>2.0565635818133702e-05</t>
  </si>
  <si>
    <t>-138.68858782924463</t>
  </si>
  <si>
    <t>460.35989110665713</t>
  </si>
  <si>
    <t>0.00010015137111771217</t>
  </si>
  <si>
    <t>3.338379037257071e-05</t>
  </si>
  <si>
    <t>1.4962528460420934e-07</t>
  </si>
  <si>
    <t>1.8866570448166133e-05</t>
  </si>
  <si>
    <t>2.0412265610911487e-05</t>
  </si>
  <si>
    <t>-140.14180363622845</t>
  </si>
  <si>
    <t>464.4544360331338</t>
  </si>
  <si>
    <t>0.00010242587660673433</t>
  </si>
  <si>
    <t>3.4141958868911433e-05</t>
  </si>
  <si>
    <t>1.5138726356867109e-07</t>
  </si>
  <si>
    <t>1.8867670571005408e-05</t>
  </si>
  <si>
    <t>2.025727455017693e-05</t>
  </si>
  <si>
    <t>-141.63556619572216</t>
  </si>
  <si>
    <t>468.66009786344256</t>
  </si>
  <si>
    <t>0.00010479493184617967</t>
  </si>
  <si>
    <t>3.493164394872655e-05</t>
  </si>
  <si>
    <t>1.5319483619484903e-07</t>
  </si>
  <si>
    <t>1.8868770693844687e-05</t>
  </si>
  <si>
    <t>2.0100617014320747e-05</t>
  </si>
  <si>
    <t>-143.17174045726085</t>
  </si>
  <si>
    <t>472.9819933170093</t>
  </si>
  <si>
    <t>0.00010726428830936528</t>
  </si>
  <si>
    <t>3.5754762769788416e-05</t>
  </si>
  <si>
    <t>1.5504997468829862e-07</t>
  </si>
  <si>
    <t>1.8869870816683965e-05</t>
  </si>
  <si>
    <t>1.9942245264623728e-05</t>
  </si>
  <si>
    <t>-144.7523118365288</t>
  </si>
  <si>
    <t>477.42557222788776</t>
  </si>
  <si>
    <t>0.00010984016141977484</t>
  </si>
  <si>
    <t>3.661338713992494e-05</t>
  </si>
  <si>
    <t>1.5695477193106458e-07</t>
  </si>
  <si>
    <t>1.8870970939523244e-05</t>
  </si>
  <si>
    <t>1.9782109307306863e-05</t>
  </si>
  <si>
    <t>-146.37939630478502</t>
  </si>
  <si>
    <t>481.9966456141308</t>
  </si>
  <si>
    <t>0.00011252927747910131</t>
  </si>
  <si>
    <t>3.750975915970043e-05</t>
  </si>
  <si>
    <t>1.5891145109363267e-07</t>
  </si>
  <si>
    <t>1.8872071062362522e-05</t>
  </si>
  <si>
    <t>1.962015674391339e-05</t>
  </si>
  <si>
    <t>-148.05525152431673</t>
  </si>
  <si>
    <t>486.701416659372</t>
  </si>
  <si>
    <t>0.00011533892633644655</t>
  </si>
  <si>
    <t>3.844630877881551e-05</t>
  </si>
  <si>
    <t>1.6092237619651427e-07</t>
  </si>
  <si>
    <t>1.88731711852018e-05</t>
  </si>
  <si>
    <t>1.945633260876758e-05</t>
  </si>
  <si>
    <t>-149.78228916228858</t>
  </si>
  <si>
    <t>491.54651497288046</t>
  </si>
  <si>
    <t>0.00011827702062770676</t>
  </si>
  <si>
    <t>3.942567354256891e-05</t>
  </si>
  <si>
    <t>1.6299006373633429e-07</t>
  </si>
  <si>
    <t>1.8874271308041076e-05</t>
  </si>
  <si>
    <t>1.9290579192158508e-05</t>
  </si>
  <si>
    <t>-151.5630885296253</t>
  </si>
  <si>
    <t>496.5390345330047</t>
  </si>
  <si>
    <t>0.00012135216255167199</t>
  </si>
  <si>
    <t>4.045072085055732e-05</t>
  </si>
  <si>
    <t>1.6511719550264825e-07</t>
  </si>
  <si>
    <t>1.8875371430880354e-05</t>
  </si>
  <si>
    <t>1.9122835847726906e-05</t>
  </si>
  <si>
    <t>-153.40041171340906</t>
  </si>
  <si>
    <t>501.6865757783307</t>
  </si>
  <si>
    <t>0.00012457371931396202</t>
  </si>
  <si>
    <t>4.1524573104654e-05</t>
  </si>
  <si>
    <t>1.673066327295637e-07</t>
  </si>
  <si>
    <t>1.8876185297587536e-05</t>
  </si>
  <si>
    <t>1.8997421979560955e-05</t>
  </si>
  <si>
    <t>-154.797764574873</t>
  </si>
  <si>
    <t>505.5992402554999</t>
  </si>
  <si>
    <t>0.00012705720965008887</t>
  </si>
  <si>
    <t>4.235240321669629e-05</t>
  </si>
  <si>
    <t>1.68968254838008e-07</t>
  </si>
  <si>
    <t>1.8876999164294715e-05</t>
  </si>
  <si>
    <t>1.8870857176565043e-05</t>
  </si>
  <si>
    <t>-156.2289442970033</t>
  </si>
  <si>
    <t>509.6047095926272</t>
  </si>
  <si>
    <t>0.0001296308709861058</t>
  </si>
  <si>
    <t>4.3210290328701924e-05</t>
  </si>
  <si>
    <t>1.7066695633806472e-07</t>
  </si>
  <si>
    <t>1.8877813031001893e-05</t>
  </si>
  <si>
    <t>1.8743113364940573e-05</t>
  </si>
  <si>
    <t>-157.6952959917447</t>
  </si>
  <si>
    <t>513.7066898079751</t>
  </si>
  <si>
    <t>0.00013229947667175976</t>
  </si>
  <si>
    <t>4.409982555725325e-05</t>
  </si>
  <si>
    <t>1.7240411653385428e-07</t>
  </si>
  <si>
    <t>1.8878626897709075e-05</t>
  </si>
  <si>
    <t>1.8614161346611325e-05</t>
  </si>
  <si>
    <t>-159.19823958730117</t>
  </si>
  <si>
    <t>517.9090943964145</t>
  </si>
  <si>
    <t>0.00013506813400882442</t>
  </si>
  <si>
    <t>4.5022711336274806e-05</t>
  </si>
  <si>
    <t>1.741811870283832e-07</t>
  </si>
  <si>
    <t>1.8879440764416254e-05</t>
  </si>
  <si>
    <t>1.848397073606844e-05</t>
  </si>
  <si>
    <t>-160.73927522486971</t>
  </si>
  <si>
    <t>522.2160593108908</t>
  </si>
  <si>
    <t>0.00013794231345560387</t>
  </si>
  <si>
    <t>4.5980771151867945e-05</t>
  </si>
  <si>
    <t>1.7599969665521807e-07</t>
  </si>
  <si>
    <t>1.8880254631123433e-05</t>
  </si>
  <si>
    <t>1.8352509892201405e-05</t>
  </si>
  <si>
    <t>-162.31998917591736</t>
  </si>
  <si>
    <t>526.6319593792297</t>
  </si>
  <si>
    <t>0.00014092788092070284</t>
  </si>
  <si>
    <t>4.697596030690094e-05</t>
  </si>
  <si>
    <t>1.778612568617952e-07</t>
  </si>
  <si>
    <t>1.8881068497830615e-05</t>
  </si>
  <si>
    <t>1.8219745845441095e-05</t>
  </si>
  <si>
    <t>-163.94206025657326</t>
  </si>
  <si>
    <t>531.1614260878474</t>
  </si>
  <si>
    <t>0.00014403113351239285</t>
  </si>
  <si>
    <t>4.8010377837464274e-05</t>
  </si>
  <si>
    <t>1.797675675212348e-07</t>
  </si>
  <si>
    <t>1.8881882364537793e-05</t>
  </si>
  <si>
    <t>1.808564421981367e-05</t>
  </si>
  <si>
    <t>-165.60726679222108</t>
  </si>
  <si>
    <t>535.8093668757615</t>
  </si>
  <si>
    <t>0.0001472588391774165</t>
  </si>
  <si>
    <t>4.908627972580549e-05</t>
  </si>
  <si>
    <t>1.8172042321540849e-07</t>
  </si>
  <si>
    <t>1.8882696231244972e-05</t>
  </si>
  <si>
    <t>1.7950169149059782e-05</t>
  </si>
  <si>
    <t>-167.31749423222274</t>
  </si>
  <si>
    <t>540.5809862113695</t>
  </si>
  <si>
    <t>0.0001506182807359652</t>
  </si>
  <si>
    <t>5.0206093578655065e-05</t>
  </si>
  <si>
    <t>1.837217200722261e-07</t>
  </si>
  <si>
    <t>1.8883510097952154e-05</t>
  </si>
  <si>
    <t>1.7813283186087424e-05</t>
  </si>
  <si>
    <t>-169.07474350427603</t>
  </si>
  <si>
    <t>545.4818086941503</t>
  </si>
  <si>
    <t>0.00015411730489098784</t>
  </si>
  <si>
    <t>5.13724349636626e-05</t>
  </si>
  <si>
    <t>1.857734632305609e-07</t>
  </si>
  <si>
    <t>1.8884323964659333e-05</t>
  </si>
  <si>
    <t>1.7674947205231646e-05</t>
  </si>
  <si>
    <t>-170.8811401794853</t>
  </si>
  <si>
    <t>550.5177043707064</t>
  </si>
  <si>
    <t>0.00015776437687042247</t>
  </si>
  <si>
    <t>5.258812562347414e-05</t>
  </si>
  <si>
    <t>1.8787777498937968e-07</t>
  </si>
  <si>
    <t>1.888513783136651e-05</t>
  </si>
  <si>
    <t>1.7535120296754932e-05</t>
  </si>
  <si>
    <t>-172.7389445275174</t>
  </si>
  <si>
    <t>555.6949164757913</t>
  </si>
  <si>
    <t>0.00016156864146092228</t>
  </si>
  <si>
    <t>5.3856213820307415e-05</t>
  </si>
  <si>
    <t>1.9003690370345617e-07</t>
  </si>
  <si>
    <t>1.8885951698073694e-05</t>
  </si>
  <si>
    <t>1.739375965282455e-05</t>
  </si>
  <si>
    <t>-174.6505625664267</t>
  </si>
  <si>
    <t>561.02009187677</t>
  </si>
  <si>
    <t>0.00016553999131320796</t>
  </si>
  <si>
    <t>5.517999710440264e-05</t>
  </si>
  <si>
    <t>1.9225323350825666e-07</t>
  </si>
  <si>
    <t>1.8886765564780872e-05</t>
  </si>
  <si>
    <t>1.7250820444046925e-05</t>
  </si>
  <si>
    <t>-176.61855823267</t>
  </si>
  <si>
    <t>566.5003145553269</t>
  </si>
  <si>
    <t>0.00016968914354120878</t>
  </si>
  <si>
    <t>5.656304784706958e-05</t>
  </si>
  <si>
    <t>1.9452929497301162e-07</t>
  </si>
  <si>
    <t>1.888757943148805e-05</t>
  </si>
  <si>
    <t>1.710625568556543e-05</t>
  </si>
  <si>
    <t>-178.64566680979192</t>
  </si>
  <si>
    <t>572.1431424927889</t>
  </si>
  <si>
    <t>0.0001740277258022965</t>
  </si>
  <si>
    <t>5.800924193409882e-05</t>
  </si>
  <si>
    <t>1.9686777679027461e-07</t>
  </si>
  <si>
    <t>1.8888393298195233e-05</t>
  </si>
  <si>
    <t>1.6960016091654488e-05</t>
  </si>
  <si>
    <t>-180.73480976865477</t>
  </si>
  <si>
    <t>577.9566483612342</t>
  </si>
  <si>
    <t>0.00017856837324104928</t>
  </si>
  <si>
    <t>5.9522791080349736e-05</t>
  </si>
  <si>
    <t>1.99271538620266e-07</t>
  </si>
  <si>
    <t>1.888920716490241e-05</t>
  </si>
  <si>
    <t>1.6812049917612505e-05</t>
  </si>
  <si>
    <t>-182.88911119420493</t>
  </si>
  <si>
    <t>583.9494644789048</t>
  </si>
  <si>
    <t>0.00018332483791207665</t>
  </si>
  <si>
    <t>6.110827930402553e-05</t>
  </si>
  <si>
    <t>2.0174362522428808e-07</t>
  </si>
  <si>
    <t>1.8890021031609594e-05</t>
  </si>
  <si>
    <t>1.6662302787581592e-05</t>
  </si>
  <si>
    <t>-185.11191600212467</t>
  </si>
  <si>
    <t>590.1308325610026</t>
  </si>
  <si>
    <t>0.00018831211257620776</t>
  </si>
  <si>
    <t>6.277070419206924e-05</t>
  </si>
  <si>
    <t>2.042872820421945e-07</t>
  </si>
  <si>
    <t>1.8890619450967728e-05</t>
  </si>
  <si>
    <t>1.6551027492976193e-05</t>
  </si>
  <si>
    <t>-186.7920764206782</t>
  </si>
  <si>
    <t>594.8018872031856</t>
  </si>
  <si>
    <t>0.00019213586587626768</t>
  </si>
  <si>
    <t>6.404528862542254e-05</t>
  </si>
  <si>
    <t>2.062052444848536e-07</t>
  </si>
  <si>
    <t>1.889121787032586e-05</t>
  </si>
  <si>
    <t>1.6438734722819264e-05</t>
  </si>
  <si>
    <t>-188.51272067566</t>
  </si>
  <si>
    <t>599.5844054115449</t>
  </si>
  <si>
    <t>0.0001961002560148301</t>
  </si>
  <si>
    <t>6.536675200494335e-05</t>
  </si>
  <si>
    <t>2.0816522525424915e-07</t>
  </si>
  <si>
    <t>1.8891816289684e-05</t>
  </si>
  <si>
    <t>1.632539977630657e-05</t>
  </si>
  <si>
    <t>-190.27544646253997</t>
  </si>
  <si>
    <t>604.4827990699899</t>
  </si>
  <si>
    <t>0.0002002128034962477</t>
  </si>
  <si>
    <t>6.673760116541589e-05</t>
  </si>
  <si>
    <t>2.1016875558216889e-07</t>
  </si>
  <si>
    <t>1.8892414709042133e-05</t>
  </si>
  <si>
    <t>1.621099697100883e-05</t>
  </si>
  <si>
    <t>-192.0819394900873</t>
  </si>
  <si>
    <t>609.5017219248194</t>
  </si>
  <si>
    <t>0.00020448155929105662</t>
  </si>
  <si>
    <t>6.816051976368553e-05</t>
  </si>
  <si>
    <t>2.1221744512728354e-07</t>
  </si>
  <si>
    <t>1.889301312840027e-05</t>
  </si>
  <si>
    <t>1.609549958825594e-05</t>
  </si>
  <si>
    <t>-193.93397975778805</t>
  </si>
  <si>
    <t>614.6460865437427</t>
  </si>
  <si>
    <t>0.0002089151515373775</t>
  </si>
  <si>
    <t>6.963838384579249e-05</t>
  </si>
  <si>
    <t>2.1431298718782958e-07</t>
  </si>
  <si>
    <t>1.8893611547758404e-05</t>
  </si>
  <si>
    <t>1.5978879814226385e-05</t>
  </si>
  <si>
    <t>-195.83344843148126</t>
  </si>
  <si>
    <t>619.9210828495823</t>
  </si>
  <si>
    <t>0.00021352283720873125</t>
  </si>
  <si>
    <t>7.117427906957706e-05</t>
  </si>
  <si>
    <t>2.1645716437845258e-07</t>
  </si>
  <si>
    <t>1.8894209967116538e-05</t>
  </si>
  <si>
    <t>1.586110867704922e-05</t>
  </si>
  <si>
    <t>-197.78233528761962</t>
  </si>
  <si>
    <t>625.3321981419807</t>
  </si>
  <si>
    <t>0.00021831455934101816</t>
  </si>
  <si>
    <t>7.277151978033937e-05</t>
  </si>
  <si>
    <t>2.1865185474515634e-07</t>
  </si>
  <si>
    <t>1.8894808386474675e-05</t>
  </si>
  <si>
    <t>1.5742155979578198e-05</t>
  </si>
  <si>
    <t>-199.78274678480906</t>
  </si>
  <si>
    <t>630.8852387558122</t>
  </si>
  <si>
    <t>0.00022330101051996892</t>
  </si>
  <si>
    <t>7.443367017332296e-05</t>
  </si>
  <si>
    <t>2.208990383584949e-07</t>
  </si>
  <si>
    <t>1.889540680583281e-05</t>
  </si>
  <si>
    <t>1.5621990227108964e-05</t>
  </si>
  <si>
    <t>-201.83691487797256</t>
  </si>
  <si>
    <t>636.5863536548297</t>
  </si>
  <si>
    <t>0.00022849370344776284</t>
  </si>
  <si>
    <t>7.616456781592093e-05</t>
  </si>
  <si>
    <t>2.2320080446986156e-07</t>
  </si>
  <si>
    <t>1.8896005225190946e-05</t>
  </si>
  <si>
    <t>1.550057854941877e-05</t>
  </si>
  <si>
    <t>-203.94720667736811</t>
  </si>
  <si>
    <t>642.4420602220002</t>
  </si>
  <si>
    <t>0.00023390504952343897</t>
  </si>
  <si>
    <t>7.79683498411463e-05</t>
  </si>
  <si>
    <t>2.2555935930509777e-07</t>
  </si>
  <si>
    <t>1.889660364454908e-05</t>
  </si>
  <si>
    <t>1.537788661669315e-05</t>
  </si>
  <si>
    <t>-206.1161350325096</t>
  </si>
  <si>
    <t>648.4592724465</t>
  </si>
  <si>
    <t>0.00023954844650272533</t>
  </si>
  <si>
    <t>7.98494821675751e-05</t>
  </si>
  <si>
    <t>2.2797703455154023e-07</t>
  </si>
  <si>
    <t>1.8897202063907214e-05</t>
  </si>
  <si>
    <t>1.5253878548873318e-05</t>
  </si>
  <si>
    <t>-208.3463701220475</t>
  </si>
  <si>
    <t>654.6453317091216</t>
  </si>
  <si>
    <t>0.00024543837646528977</t>
  </si>
  <si>
    <t>8.181279215509659e-05</t>
  </si>
  <si>
    <t>2.3045629658861084e-07</t>
  </si>
  <si>
    <t>1.889780048326535e-05</t>
  </si>
  <si>
    <t>1.5128516817785924e-05</t>
  </si>
  <si>
    <t>-210.6407521772486</t>
  </si>
  <si>
    <t>661.0080404875289</t>
  </si>
  <si>
    <t>0.00025159051551468156</t>
  </si>
  <si>
    <t>8.38635051715605e-05</t>
  </si>
  <si>
    <t>2.3299975655693655e-07</t>
  </si>
  <si>
    <t>1.8898398902623486e-05</t>
  </si>
  <si>
    <t>1.5001762141284383e-05</t>
  </si>
  <si>
    <t>-213.00230547323486</t>
  </si>
  <si>
    <t>667.5556993200446</t>
  </si>
  <si>
    <t>0.00025802185686681604</t>
  </si>
  <si>
    <t>8.6007285622272e-05</t>
  </si>
  <si>
    <t>2.3561018135348527e-07</t>
  </si>
  <si>
    <t>1.8898997321981623e-05</t>
  </si>
  <si>
    <t>1.487357336857399e-05</t>
  </si>
  <si>
    <t>-215.43425374004715</t>
  </si>
  <si>
    <t>674.2971474110565</t>
  </si>
  <si>
    <t>0.0002647508492511841</t>
  </si>
  <si>
    <t>8.8250283083728e-05</t>
  </si>
  <si>
    <t>2.382905056540859e-07</t>
  </si>
  <si>
    <t>1.8899595741339757e-05</t>
  </si>
  <si>
    <t>1.4743907355836815e-05</t>
  </si>
  <si>
    <t>-217.94003716813498</t>
  </si>
  <si>
    <t>681.241807317187</t>
  </si>
  <si>
    <t>0.0002717975528662082</t>
  </si>
  <si>
    <t>9.059918428873604e-05</t>
  </si>
  <si>
    <t>2.4104384508347797e-07</t>
  </si>
  <si>
    <t>1.890019416069789e-05</t>
  </si>
  <si>
    <t>1.461271883116801e-05</t>
  </si>
  <si>
    <t>-220.52333118925512</t>
  </si>
  <si>
    <t>688.3997341707546</t>
  </si>
  <si>
    <t>0.00027918381550908606</t>
  </si>
  <si>
    <t>9.3061271836362e-05</t>
  </si>
  <si>
    <t>2.4387351064337674e-07</t>
  </si>
  <si>
    <t>1.8900792580056028e-05</t>
  </si>
  <si>
    <t>1.4479960247691168e-05</t>
  </si>
  <si>
    <t>-223.1880672706856</t>
  </si>
  <si>
    <t>695.781670041799</t>
  </si>
  <si>
    <t>0.00028693347195383665</t>
  </si>
  <si>
    <t>9.564449065127886e-05</t>
  </si>
  <si>
    <t>2.467830245638472e-07</t>
  </si>
  <si>
    <t>1.8901235874457482e-05</t>
  </si>
  <si>
    <t>1.438057428413604e-05</t>
  </si>
  <si>
    <t>-225.21701790673805</t>
  </si>
  <si>
    <t>701.4011966353916</t>
  </si>
  <si>
    <t>0.00029292378195164704</t>
  </si>
  <si>
    <t>9.7641260650549e-05</t>
  </si>
  <si>
    <t>2.489920044576557e-07</t>
  </si>
  <si>
    <t>1.8901679168858937e-05</t>
  </si>
  <si>
    <t>1.4280278148151593e-05</t>
  </si>
  <si>
    <t>-227.294782022905</t>
  </si>
  <si>
    <t>707.1548903578711</t>
  </si>
  <si>
    <t>0.0002991391961680967</t>
  </si>
  <si>
    <t>9.971306538936555e-05</t>
  </si>
  <si>
    <t>2.512484656062958e-07</t>
  </si>
  <si>
    <t>1.890212246326039e-05</t>
  </si>
  <si>
    <t>1.4179049779435485e-05</t>
  </si>
  <si>
    <t>-229.42327581161615</t>
  </si>
  <si>
    <t>713.0479675680775</t>
  </si>
  <si>
    <t>0.00030559197163813526</t>
  </si>
  <si>
    <t>0.00010186399054604506</t>
  </si>
  <si>
    <t>2.5355409882552766e-07</t>
  </si>
  <si>
    <t>1.890256575766185e-05</t>
  </si>
  <si>
    <t>1.4076866245726177e-05</t>
  </si>
  <si>
    <t>-231.60452014134344</t>
  </si>
  <si>
    <t>719.0859232131542</t>
  </si>
  <si>
    <t>0.0003122952436753396</t>
  </si>
  <si>
    <t>0.0001040984145584465</t>
  </si>
  <si>
    <t>2.5591067915501433e-07</t>
  </si>
  <si>
    <t>1.8903009052063303e-05</t>
  </si>
  <si>
    <t>1.3973703694714597e-05</t>
  </si>
  <si>
    <t>-233.84064793455903</t>
  </si>
  <si>
    <t>725.2745499528173</t>
  </si>
  <si>
    <t>0.00031926310427886855</t>
  </si>
  <si>
    <t>0.00010642103475962284</t>
  </si>
  <si>
    <t>2.5832007127068134e-07</t>
  </si>
  <si>
    <t>1.8903452346464758e-05</t>
  </si>
  <si>
    <t>1.3869537302223371e-05</t>
  </si>
  <si>
    <t>-236.1339122365069</t>
  </si>
  <si>
    <t>731.6199590562791</t>
  </si>
  <si>
    <t>0.00032651068898020244</t>
  </si>
  <si>
    <t>0.00010883689632673413</t>
  </si>
  <si>
    <t>2.607842353585353e-07</t>
  </si>
  <si>
    <t>1.8903895640866212e-05</t>
  </si>
  <si>
    <t>1.376434121690904e-05</t>
  </si>
  <si>
    <t>-238.48669494695716</t>
  </si>
  <si>
    <t>738.1286030068092</t>
  </si>
  <si>
    <t>0.0003340542731543301</t>
  </si>
  <si>
    <t>0.00011135142438477668</t>
  </si>
  <si>
    <t>2.633052334302071e-07</t>
  </si>
  <si>
    <t>1.890433893526767e-05</t>
  </si>
  <si>
    <t>1.3658088501200147e-05</t>
  </si>
  <si>
    <t>-240.90151627353472</t>
  </si>
  <si>
    <t>744.807299974162</t>
  </si>
  <si>
    <t>0.0003419113790030778</t>
  </si>
  <si>
    <t>0.00011397045966769256</t>
  </si>
  <si>
    <t>2.6588523610768005e-07</t>
  </si>
  <si>
    <t>1.8904782229669124e-05</t>
  </si>
  <si>
    <t>1.355075106785399e-05</t>
  </si>
  <si>
    <t>-243.38104503780548</t>
  </si>
  <si>
    <t>751.663260503213</t>
  </si>
  <si>
    <t>0.00035010089461886743</t>
  </si>
  <si>
    <t>0.00011670029820628913</t>
  </si>
  <si>
    <t>2.6852652995986117e-07</t>
  </si>
  <si>
    <t>1.890522552407058e-05</t>
  </si>
  <si>
    <t>1.3442299611602585e-05</t>
  </si>
  <si>
    <t>-245.92810995590682</t>
  </si>
  <si>
    <t>758.7041167476995</t>
  </si>
  <si>
    <t>0.0003586432067404509</t>
  </si>
  <si>
    <t>0.00011954773558015027</t>
  </si>
  <si>
    <t>2.712315254699892e-07</t>
  </si>
  <si>
    <t>1.8905668818472033e-05</t>
  </si>
  <si>
    <t>1.3332703535516762e-05</t>
  </si>
  <si>
    <t>-248.54571196997267</t>
  </si>
  <si>
    <t>765.937954470974</t>
  </si>
  <si>
    <t>0.00036756034904284846</t>
  </si>
  <si>
    <t>0.00012252011634761612</t>
  </si>
  <si>
    <t>2.74002765667477e-07</t>
  </si>
  <si>
    <t>1.890611211287349e-05</t>
  </si>
  <si>
    <t>1.3221930871692418e-05</t>
  </si>
  <si>
    <t>-251.23703773974907</t>
  </si>
  <si>
    <t>773.3733481266752</t>
  </si>
  <si>
    <t>0.0003768761680876561</t>
  </si>
  <si>
    <t>0.000125625389362552</t>
  </si>
  <si>
    <t>2.768429354934913e-07</t>
  </si>
  <si>
    <t>1.8906555407274945e-05</t>
  </si>
  <si>
    <t>1.3109948195719154e-05</t>
  </si>
  <si>
    <t>-254.00547442324782</t>
  </si>
  <si>
    <t>781.0193993953568</t>
  </si>
  <si>
    <t>0.0003866165094036186</t>
  </si>
  <si>
    <t>0.00012887216980120617</t>
  </si>
  <si>
    <t>2.79754871971711e-07</t>
  </si>
  <si>
    <t>1.89069987016764e-05</t>
  </si>
  <si>
    <t>1.2996720534281304e-05</t>
  </si>
  <si>
    <t>-256.85462589750756</t>
  </si>
  <si>
    <t>788.8857796260269</t>
  </si>
  <si>
    <t>0.0003968094265702329</t>
  </si>
  <si>
    <t>0.00013226980885674427</t>
  </si>
  <si>
    <t>2.8274157526544324e-07</t>
  </si>
  <si>
    <t>1.8907441996077854e-05</t>
  </si>
  <si>
    <t>1.2882211265195674e-05</t>
  </si>
  <si>
    <t>-259.7883305886716</t>
  </si>
  <si>
    <t>796.9827766980632</t>
  </si>
  <si>
    <t>0.0004074854166476471</t>
  </si>
  <si>
    <t>0.00013582847221588234</t>
  </si>
  <si>
    <t>2.858062207135746e-07</t>
  </si>
  <si>
    <t>1.8907885290479312e-05</t>
  </si>
  <si>
    <t>1.2766382009145878e-05</t>
  </si>
  <si>
    <t>-262.8106810991225</t>
  </si>
  <si>
    <t>805.321346892954</t>
  </si>
  <si>
    <t>0.0004186776858533538</t>
  </si>
  <si>
    <t>0.00013955922861778457</t>
  </si>
  <si>
    <t>2.8895217194802663e-07</t>
  </si>
  <si>
    <t>1.8908328584880766e-05</t>
  </si>
  <si>
    <t>1.2649192512286723e-05</t>
  </si>
  <si>
    <t>-265.92604584374897</t>
  </si>
  <si>
    <t>813.9131724628907</t>
  </si>
  <si>
    <t>0.00043042245005241533</t>
  </si>
  <si>
    <t>0.00014347415001747177</t>
  </si>
  <si>
    <t>2.921829952060343e-07</t>
  </si>
  <si>
    <t>1.8908656764493693e-05</t>
  </si>
  <si>
    <t>1.2561533763866989e-05</t>
  </si>
  <si>
    <t>-268.2950659491633</t>
  </si>
  <si>
    <t>820.4443235564729</t>
  </si>
  <si>
    <t>0.00043949638995470584</t>
  </si>
  <si>
    <t>0.00014649879665156859</t>
  </si>
  <si>
    <t>2.946317298270573e-07</t>
  </si>
  <si>
    <t>1.890898494410662e-05</t>
  </si>
  <si>
    <t>1.2473088494765934e-05</t>
  </si>
  <si>
    <t>-270.7196242361135</t>
  </si>
  <si>
    <t>827.1264560896025</t>
  </si>
  <si>
    <t>0.0004489120997569662</t>
  </si>
  <si>
    <t>0.00014963736658565538</t>
  </si>
  <si>
    <t>2.9713066759438975e-07</t>
  </si>
  <si>
    <t>1.8909313123719548e-05</t>
  </si>
  <si>
    <t>1.2383838134369441e-05</t>
  </si>
  <si>
    <t>-273.2018330337102</t>
  </si>
  <si>
    <t>833.9652077525988</t>
  </si>
  <si>
    <t>0.0004586881512356991</t>
  </si>
  <si>
    <t>0.0001528960504118997</t>
  </si>
  <si>
    <t>2.9968150112968645e-07</t>
  </si>
  <si>
    <t>1.890964130333247e-05</t>
  </si>
  <si>
    <t>1.2293763401119768e-05</t>
  </si>
  <si>
    <t>-275.7439158331764</t>
  </si>
  <si>
    <t>840.9665112851284</t>
  </si>
  <si>
    <t>0.00046884444002453363</t>
  </si>
  <si>
    <t>0.00015628148000817785</t>
  </si>
  <si>
    <t>3.022860021767786e-07</t>
  </si>
  <si>
    <t>1.8909969482945398e-05</t>
  </si>
  <si>
    <t>1.2202844264763002e-05</t>
  </si>
  <si>
    <t>-278.3482147814037</t>
  </si>
  <si>
    <t>848.136615370874</t>
  </si>
  <si>
    <t>0.000479402302883</t>
  </si>
  <si>
    <t>0.00015980076762766665</t>
  </si>
  <si>
    <t>3.04946026317556e-07</t>
  </si>
  <si>
    <t>1.8910297662558325e-05</t>
  </si>
  <si>
    <t>1.211105990579042e-05</t>
  </si>
  <si>
    <t>-281.01719884219165</t>
  </si>
  <si>
    <t>855.4821076649644</t>
  </si>
  <si>
    <t>0.000490384647458384</t>
  </si>
  <si>
    <t>0.00016346154915279463</t>
  </si>
  <si>
    <t>3.0766351805803795e-07</t>
  </si>
  <si>
    <t>1.8910625842171252e-05</t>
  </si>
  <si>
    <t>1.2018388672289651e-05</t>
  </si>
  <si>
    <t>-283.7534725841652</t>
  </si>
  <si>
    <t>863.0099399119939</t>
  </si>
  <si>
    <t>0.0005018160960442894</t>
  </si>
  <si>
    <t>0.00016727203201476307</t>
  </si>
  <si>
    <t>3.104405162554011e-07</t>
  </si>
  <si>
    <t>1.891095402178418e-05</t>
  </si>
  <si>
    <t>1.192480803400438e-05</t>
  </si>
  <si>
    <t>-286.55978565501204</t>
  </si>
  <si>
    <t>870.7274554188948</t>
  </si>
  <si>
    <t>0.0005137231451002915</t>
  </si>
  <si>
    <t>0.00017124104836676378</t>
  </si>
  <si>
    <t>3.1327915991293066e-07</t>
  </si>
  <si>
    <t>1.8911282201397107e-05</t>
  </si>
  <si>
    <t>1.183029453315049e-05</t>
  </si>
  <si>
    <t>-289.43904306180866</t>
  </si>
  <si>
    <t>878.6424193442974</t>
  </si>
  <si>
    <t>0.0005261343425833545</t>
  </si>
  <si>
    <t>0.00017537811419445143</t>
  </si>
  <si>
    <t>3.1618169440301475e-07</t>
  </si>
  <si>
    <t>1.8911610381010034e-05</t>
  </si>
  <si>
    <t>1.1734823731611059e-05</t>
  </si>
  <si>
    <t>-292.39431635996925</t>
  </si>
  <si>
    <t>886.763052247608</t>
  </si>
  <si>
    <t>0.0005390804854338933</t>
  </si>
  <si>
    <t>0.00017969349514463105</t>
  </si>
  <si>
    <t>3.1915047816740424e-07</t>
  </si>
  <si>
    <t>1.891193856062296e-05</t>
  </si>
  <si>
    <t>1.163837015426033e-05</t>
  </si>
  <si>
    <t>-295.428855824834</t>
  </si>
  <si>
    <t>895.0980672967257</t>
  </si>
  <si>
    <t>0.0005525948398911529</t>
  </si>
  <si>
    <t>0.00018419827996371766</t>
  </si>
  <si>
    <t>3.2218798992616945e-07</t>
  </si>
  <si>
    <t>1.8912266740235888e-05</t>
  </si>
  <si>
    <t>1.154090722815392e-05</t>
  </si>
  <si>
    <t>-298.54610368644603</t>
  </si>
  <si>
    <t>903.6567115985365</t>
  </si>
  <si>
    <t>0.0005667133877184153</t>
  </si>
  <si>
    <t>0.00018890446257280506</t>
  </si>
  <si>
    <t>3.2529683642819103e-07</t>
  </si>
  <si>
    <t>1.8912594919848815e-05</t>
  </si>
  <si>
    <t>1.1442407217220005e-05</t>
  </si>
  <si>
    <t>-301.74970853620687</t>
  </si>
  <si>
    <t>912.4488122558474</t>
  </si>
  <si>
    <t>0.0005814751019074304</t>
  </si>
  <si>
    <t>0.00019382503396914345</t>
  </si>
  <si>
    <t>3.284797607892682e-07</t>
  </si>
  <si>
    <t>1.891292309946174e-05</t>
  </si>
  <si>
    <t>1.1342841152010806e-05</t>
  </si>
  <si>
    <t>-305.04354103515846</t>
  </si>
  <si>
    <t>921.4848278892163</t>
  </si>
  <si>
    <t>0.0005969222560031309</t>
  </si>
  <si>
    <t>0.00019897408533437692</t>
  </si>
  <si>
    <t>3.3173965147301314e-07</t>
  </si>
  <si>
    <t>1.8913251279074666e-05</t>
  </si>
  <si>
    <t>1.1242178754049348e-05</t>
  </si>
  <si>
    <t>-308.43171106238674</t>
  </si>
  <si>
    <t>930.7759064809978</t>
  </si>
  <si>
    <t>0.0006131007718559068</t>
  </si>
  <si>
    <t>0.00020436692395196888</t>
  </si>
  <si>
    <t>3.3507955197148e-07</t>
  </si>
  <si>
    <t>1.8913493549538515e-05</t>
  </si>
  <si>
    <t>1.1167145336457995e-05</t>
  </si>
  <si>
    <t>-310.9960179168693</t>
  </si>
  <si>
    <t>937.8054022886796</t>
  </si>
  <si>
    <t>0.000625542493686017</t>
  </si>
  <si>
    <t>0.0002085141645620056</t>
  </si>
  <si>
    <t>3.37598357582074e-07</t>
  </si>
  <si>
    <t>1.8913735820002365e-05</t>
  </si>
  <si>
    <t>1.1091483961609158e-05</t>
  </si>
  <si>
    <t>-313.6159646478512</t>
  </si>
  <si>
    <t>944.9854449881243</t>
  </si>
  <si>
    <t>0.0006384315715840336</t>
  </si>
  <si>
    <t>0.00021281052386134454</t>
  </si>
  <si>
    <t>3.401638640392168e-07</t>
  </si>
  <si>
    <t>1.891397809046621e-05</t>
  </si>
  <si>
    <t>1.101518091601172e-05</t>
  </si>
  <si>
    <t>-316.2934924352393</t>
  </si>
  <si>
    <t>952.3213730987287</t>
  </si>
  <si>
    <t>0.000651791088934577</t>
  </si>
  <si>
    <t>0.00021726369631152562</t>
  </si>
  <si>
    <t>3.4277747874011305e-07</t>
  </si>
  <si>
    <t>1.891422036093006e-05</t>
  </si>
  <si>
    <t>1.0938222004962935e-05</t>
  </si>
  <si>
    <t>-319.030635105484</t>
  </si>
  <si>
    <t>959.8188084797284</t>
  </si>
  <si>
    <t>0.0006656456850680394</t>
  </si>
  <si>
    <t>0.00022188189502267972</t>
  </si>
  <si>
    <t>3.454406669490933e-07</t>
  </si>
  <si>
    <t>1.891446263139391e-05</t>
  </si>
  <si>
    <t>1.0860592529399884e-05</t>
  </si>
  <si>
    <t>-321.829524695643</t>
  </si>
  <si>
    <t>967.4836782270637</t>
  </si>
  <si>
    <t>0.0006800216851095836</t>
  </si>
  <si>
    <t>0.00022667389503652782</t>
  </si>
  <si>
    <t>3.4815495475163975e-07</t>
  </si>
  <si>
    <t>1.891470490185776e-05</t>
  </si>
  <si>
    <t>1.0782277261211799e-05</t>
  </si>
  <si>
    <t>-324.6923974470693</t>
  </si>
  <si>
    <t>975.3222390669599</t>
  </si>
  <si>
    <t>0.000694947242811534</t>
  </si>
  <si>
    <t>0.00023164908093717794</t>
  </si>
  <si>
    <t>3.509219321962584e-07</t>
  </si>
  <si>
    <t>1.8914947172321605e-05</t>
  </si>
  <si>
    <t>1.0703260417166803e-05</t>
  </si>
  <si>
    <t>-327.6216001959177</t>
  </si>
  <si>
    <t>983.341104269259</t>
  </si>
  <si>
    <t>0.0007104524978324971</t>
  </si>
  <si>
    <t>0.000236817499277499</t>
  </si>
  <si>
    <t>3.5374325661167134e-07</t>
  </si>
  <si>
    <t>1.8915189442785455e-05</t>
  </si>
  <si>
    <t>1.06235256313607e-05</t>
  </si>
  <si>
    <t>-330.6195971831217</t>
  </si>
  <si>
    <t>991.5472734089013</t>
  </si>
  <si>
    <t>0.0007265697491652583</t>
  </si>
  <si>
    <t>0.00024218991638841938</t>
  </si>
  <si>
    <t>3.566206560985021e-07</t>
  </si>
  <si>
    <t>1.8915431713249304e-05</t>
  </si>
  <si>
    <t>1.0543055925954266e-05</t>
  </si>
  <si>
    <t>-333.6889773479559</t>
  </si>
  <si>
    <t>999.9481655390889</t>
  </si>
  <si>
    <t>0.0007433336466733194</t>
  </si>
  <si>
    <t>0.00024777788222443974</t>
  </si>
  <si>
    <t>3.595559332138604e-07</t>
  </si>
  <si>
    <t>1.8915562556457697e-05</t>
  </si>
  <si>
    <t>1.0499284774871525e-05</t>
  </si>
  <si>
    <t>-335.3772990651121</t>
  </si>
  <si>
    <t>1004.5689674992659</t>
  </si>
  <si>
    <t>0.0007526692544900388</t>
  </si>
  <si>
    <t>0.00025088975149667957</t>
  </si>
  <si>
    <t>3.6116591955306743e-07</t>
  </si>
  <si>
    <t>1.891569339966609e-05</t>
  </si>
  <si>
    <t>1.0455291280259745e-05</t>
  </si>
  <si>
    <t>-337.0876786600221</t>
  </si>
  <si>
    <t>1009.2501175335614</t>
  </si>
  <si>
    <t>0.0007622104739820663</t>
  </si>
  <si>
    <t>0.00025407015799402207</t>
  </si>
  <si>
    <t>3.6279364099416406e-07</t>
  </si>
  <si>
    <t>1.891578393055677e-05</t>
  </si>
  <si>
    <t>1.0424720351151142e-05</t>
  </si>
  <si>
    <t>-338.284247499625</t>
  </si>
  <si>
    <t>1012.5250241546743</t>
  </si>
  <si>
    <t>0.0007689358002108451</t>
  </si>
  <si>
    <t>0.000256311933403615</t>
  </si>
  <si>
    <t>3.6393041245194313e-07</t>
  </si>
  <si>
    <t>1.891587446144745e-05</t>
  </si>
  <si>
    <t>1.0394040601835844e-05</t>
  </si>
  <si>
    <t>-339.49175056539895</t>
  </si>
  <si>
    <t>1015.8298812563614</t>
  </si>
  <si>
    <t>0.0007757648455475061</t>
  </si>
  <si>
    <t>0.00025858828184916865</t>
  </si>
  <si>
    <t>3.6507593020432355e-07</t>
  </si>
  <si>
    <t>1.891596499233813e-05</t>
  </si>
  <si>
    <t>1.0363251035290942e-05</t>
  </si>
  <si>
    <t>-340.71034622559057</t>
  </si>
  <si>
    <t>1019.1651394724622</t>
  </si>
  <si>
    <t>0.0007826998791713898</t>
  </si>
  <si>
    <t>0.00026089995972379646</t>
  </si>
  <si>
    <t>3.6623030194990547e-07</t>
  </si>
  <si>
    <t>1.891605552322881e-05</t>
  </si>
  <si>
    <t>1.0332350640008989e-05</t>
  </si>
  <si>
    <t>-341.9401959430554</t>
  </si>
  <si>
    <t>1022.5312588772528</t>
  </si>
  <si>
    <t>0.0007897432344230796</t>
  </si>
  <si>
    <t>0.00026324774480769315</t>
  </si>
  <si>
    <t>3.673936371643733e-07</t>
  </si>
  <si>
    <t>1.8916146054119492e-05</t>
  </si>
  <si>
    <t>1.0301338389718302e-05</t>
  </si>
  <si>
    <t>-343.18146435120707</t>
  </si>
  <si>
    <t>1025.928708701682</t>
  </si>
  <si>
    <t>0.0007968973110262889</t>
  </si>
  <si>
    <t>0.0002656324370087629</t>
  </si>
  <si>
    <t>3.685660471379701e-07</t>
  </si>
  <si>
    <t>1.891623658501017e-05</t>
  </si>
  <si>
    <t>1.0270213243098806e-05</t>
  </si>
  <si>
    <t>-344.43431932758887</t>
  </si>
  <si>
    <t>1029.3579678899637</t>
  </si>
  <si>
    <t>0.0008041645774002529</t>
  </si>
  <si>
    <t>0.0002680548591334176</t>
  </si>
  <si>
    <t>3.6974764500896115e-07</t>
  </si>
  <si>
    <t>1.891632711590085e-05</t>
  </si>
  <si>
    <t>1.0238974143485452e-05</t>
  </si>
  <si>
    <t>-345.698932070754</t>
  </si>
  <si>
    <t>1032.8195257607272</t>
  </si>
  <si>
    <t>0.0008115475730687341</t>
  </si>
  <si>
    <t>0.0002705158576895779</t>
  </si>
  <si>
    <t>3.7093854579826696e-07</t>
  </si>
  <si>
    <t>1.891646457423653e-05</t>
  </si>
  <si>
    <t>1.0191321721021812e-05</t>
  </si>
  <si>
    <t>-347.6419394268824</t>
  </si>
  <si>
    <t>1038.1382864855811</t>
  </si>
  <si>
    <t>0.0008229847488143004</t>
  </si>
  <si>
    <t>0.00027432824960476677</t>
  </si>
  <si>
    <t>3.727648088735208e-07</t>
  </si>
  <si>
    <t>1.8916602032572208e-05</t>
  </si>
  <si>
    <t>1.0143400289475158e-05</t>
  </si>
  <si>
    <t>-349.6130833399964</t>
  </si>
  <si>
    <t>1043.534461982125</t>
  </si>
  <si>
    <t>0.0008347042580012039</t>
  </si>
  <si>
    <t>0.0002782347526670679</t>
  </si>
  <si>
    <t>3.746132071350725e-07</t>
  </si>
  <si>
    <t>1.8916739490907883e-05</t>
  </si>
  <si>
    <t>1.0095205937079519e-05</t>
  </si>
  <si>
    <t>-351.61300969184845</t>
  </si>
  <si>
    <t>1049.0099098784124</t>
  </si>
  <si>
    <t>0.0008467160143733948</t>
  </si>
  <si>
    <t>0.0002822386714577982</t>
  </si>
  <si>
    <t>3.764841693514825e-07</t>
  </si>
  <si>
    <t>1.8916876949243562e-05</t>
  </si>
  <si>
    <t>1.0046734661927234e-05</t>
  </si>
  <si>
    <t>-353.642384323241</t>
  </si>
  <si>
    <t>1054.5665498028334</t>
  </si>
  <si>
    <t>0.000859030382853934</t>
  </si>
  <si>
    <t>0.00028634346095131124</t>
  </si>
  <si>
    <t>3.7837813535766913e-07</t>
  </si>
  <si>
    <t>1.8917014407579237e-05</t>
  </si>
  <si>
    <t>9.997982369163536e-06</t>
  </si>
  <si>
    <t>-355.7018937955164</t>
  </si>
  <si>
    <t>1060.2063660696729</t>
  </si>
  <si>
    <t>0.0008716582047806171</t>
  </si>
  <si>
    <t>0.0002905527349268723</t>
  </si>
  <si>
    <t>3.8029555639522447e-07</t>
  </si>
  <si>
    <t>1.8917151865914916e-05</t>
  </si>
  <si>
    <t>9.948944868085376e-06</t>
  </si>
  <si>
    <t>-357.79224618065143</t>
  </si>
  <si>
    <t>1065.931410732744</t>
  </si>
  <si>
    <t>0.0008846108248141589</t>
  </si>
  <si>
    <t>0.0002948702749380529</t>
  </si>
  <si>
    <t>3.822368954611734e-07</t>
  </si>
  <si>
    <t>1.8917289324250595e-05</t>
  </si>
  <si>
    <t>9.899617869134836e-06</t>
  </si>
  <si>
    <t>-359.91417188462617</t>
  </si>
  <si>
    <t>1071.7438066684367</t>
  </si>
  <si>
    <t>0.0008979001196487435</t>
  </si>
  <si>
    <t>0.0002993000398829145</t>
  </si>
  <si>
    <t>3.842026276678783e-07</t>
  </si>
  <si>
    <t>1.8917547962296284e-05</t>
  </si>
  <si>
    <t>9.806005166170925e-06</t>
  </si>
  <si>
    <t>-363.99498797356415</t>
  </si>
  <si>
    <t>1082.924830014117</t>
  </si>
  <si>
    <t>0.0009238617123992596</t>
  </si>
  <si>
    <t>0.00030795390413308646</t>
  </si>
  <si>
    <t>3.879691472913093e-07</t>
  </si>
  <si>
    <t>1.8917819659058317e-05</t>
  </si>
  <si>
    <t>9.70651207566776e-06</t>
  </si>
  <si>
    <t>-368.41088648825297</t>
  </si>
  <si>
    <t>1095.0287593604319</t>
  </si>
  <si>
    <t>0.000952563035626384</t>
  </si>
  <si>
    <t>0.00031752101187546125</t>
  </si>
  <si>
    <t>3.9202441605903355e-07</t>
  </si>
  <si>
    <t>1.8918012182362643e-05</t>
  </si>
  <si>
    <t>9.63527628009022e-06</t>
  </si>
  <si>
    <t>-371.6234783554378</t>
  </si>
  <si>
    <t>1103.8380452654717</t>
  </si>
  <si>
    <t>0.0009738471688221749</t>
  </si>
  <si>
    <t>0.00032461572294072486</t>
  </si>
  <si>
    <t>3.94961308407167e-07</t>
  </si>
  <si>
    <t>1.891820470566697e-05</t>
  </si>
  <si>
    <t>9.563415093757498e-06</t>
  </si>
  <si>
    <t>-374.90808582256136</t>
  </si>
  <si>
    <t>1112.8483266818137</t>
  </si>
  <si>
    <t>0.0009959655182712602</t>
  </si>
  <si>
    <t>0.00033198850609041997</t>
  </si>
  <si>
    <t>3.979524749068262e-07</t>
  </si>
  <si>
    <t>1.8918397228971295e-05</t>
  </si>
  <si>
    <t>9.490914408260688e-06</t>
  </si>
  <si>
    <t>-378.267256122029</t>
  </si>
  <si>
    <t>1122.0671926450268</t>
  </si>
  <si>
    <t>0.0010189647297502255</t>
  </si>
  <si>
    <t>0.0003396549099167418</t>
  </si>
  <si>
    <t>4.0099950391698966e-07</t>
  </si>
  <si>
    <t>1.891858975227562e-05</t>
  </si>
  <si>
    <t>9.417759613503244e-06</t>
  </si>
  <si>
    <t>-381.7036564617796</t>
  </si>
  <si>
    <t>1131.5026336361273</t>
  </si>
  <si>
    <t>0.0010428948413998599</t>
  </si>
  <si>
    <t>0.00034763161379995324</t>
  </si>
  <si>
    <t>4.0410404435131616e-07</t>
  </si>
  <si>
    <t>1.8918782275579947e-05</t>
  </si>
  <si>
    <t>9.34393557412416e-06</t>
  </si>
  <si>
    <t>-385.22008076414556</t>
  </si>
  <si>
    <t>1141.1630687998766</t>
  </si>
  <si>
    <t>0.0010678095879909644</t>
  </si>
  <si>
    <t>0.00035593652933032144</t>
  </si>
  <si>
    <t>4.0726780824458903e-07</t>
  </si>
  <si>
    <t>1.8918974798884273e-05</t>
  </si>
  <si>
    <t>9.26942660415567e-06</t>
  </si>
  <si>
    <t>-388.8194569538734</t>
  </si>
  <si>
    <t>1151.05737580556</t>
  </si>
  <si>
    <t>0.0010937667378586409</t>
  </si>
  <si>
    <t>0.0003645889126195469</t>
  </si>
  <si>
    <t>4.1049257344944265e-07</t>
  </si>
  <si>
    <t>1.89191673221886e-05</t>
  </si>
  <si>
    <t>9.194216440295937e-06</t>
  </si>
  <si>
    <t>-392.50485466790064</t>
  </si>
  <si>
    <t>1161.1949232243126</t>
  </si>
  <si>
    <t>0.001120828466412111</t>
  </si>
  <si>
    <t>0.00037360948880403686</t>
  </si>
  <si>
    <t>4.1378018641802286e-07</t>
  </si>
  <si>
    <t>1.8919359845492924e-05</t>
  </si>
  <si>
    <t>9.11828821389454e-06</t>
  </si>
  <si>
    <t>-396.27949334533434</t>
  </si>
  <si>
    <t>1171.5856054861397</t>
  </si>
  <si>
    <t>0.0011490617707674694</t>
  </si>
  <si>
    <t>0.00038302059025582303</t>
  </si>
  <si>
    <t>4.171325650414691e-07</t>
  </si>
  <si>
    <t>1.891955236879725e-05</t>
  </si>
  <si>
    <t>9.041624421408733e-06</t>
  </si>
  <si>
    <t>-400.1467507712902</t>
  </si>
  <si>
    <t>1182.2398808112823</t>
  </si>
  <si>
    <t>0.0011785389308282862</t>
  </si>
  <si>
    <t>0.0003928463102760953</t>
  </si>
  <si>
    <t>4.205517015553567e-07</t>
  </si>
  <si>
    <t>1.8919744892101576e-05</t>
  </si>
  <si>
    <t>8.964206893080524e-06</t>
  </si>
  <si>
    <t>-404.11017214717504</t>
  </si>
  <si>
    <t>1193.1688125723842</t>
  </si>
  <si>
    <t>0.0012093380229269285</t>
  </si>
  <si>
    <t>0.0004031126743089761</t>
  </si>
  <si>
    <t>4.240396655182427e-07</t>
  </si>
  <si>
    <t>1.8919937415405902e-05</t>
  </si>
  <si>
    <t>8.886016759745185e-06</t>
  </si>
  <si>
    <t>-408.1734797004237</t>
  </si>
  <si>
    <t>1204.3841144467792</t>
  </si>
  <si>
    <t>0.001241543492988124</t>
  </si>
  <si>
    <t>0.0004138478309960412</t>
  </si>
  <si>
    <t>4.275986068504049e-07</t>
  </si>
  <si>
    <t>1.8920129938710228e-05</t>
  </si>
  <si>
    <t>8.807034417751419e-06</t>
  </si>
  <si>
    <t>-412.34058281231853</t>
  </si>
  <si>
    <t>1215.8981996570474</t>
  </si>
  <si>
    <t>0.0012752467971971564</t>
  </si>
  <si>
    <t>0.0004250822657323854</t>
  </si>
  <si>
    <t>4.3123075890133377e-07</t>
  </si>
  <si>
    <t>1.8920322462014554e-05</t>
  </si>
  <si>
    <t>8.727239491920844e-06</t>
  </si>
  <si>
    <t>-416.6155886710928</t>
  </si>
  <si>
    <t>1227.7242347568586</t>
  </si>
  <si>
    <t>0.0013105471193997922</t>
  </si>
  <si>
    <t>0.0004368490397999306</t>
  </si>
  <si>
    <t>4.3493844152985443e-07</t>
  </si>
  <si>
    <t>1.892051498531888e-05</t>
  </si>
  <si>
    <t>8.646610796416662e-06</t>
  </si>
  <si>
    <t>-421.0028134563554</t>
  </si>
  <si>
    <t>1239.8761984569717</t>
  </si>
  <si>
    <t>0.0013475521759268008</t>
  </si>
  <si>
    <t>0.0004491840586422668</t>
  </si>
  <si>
    <t>4.3872406416682586e-07</t>
  </si>
  <si>
    <t>1.8920707508623206e-05</t>
  </si>
  <si>
    <t>8.5651262933929e-06</t>
  </si>
  <si>
    <t>-425.5067940535563</t>
  </si>
  <si>
    <t>1252.368946067681</t>
  </si>
  <si>
    <t>0.0013863791202352153</t>
  </si>
  <si>
    <t>0.00046212637341173837</t>
  </si>
  <si>
    <t>4.42590128826384e-07</t>
  </si>
  <si>
    <t>1.8920900031927532e-05</t>
  </si>
  <si>
    <t>8.482763049327055e-06</t>
  </si>
  <si>
    <t>-430.13230027705214</t>
  </si>
  <si>
    <t>1265.2182801945398</t>
  </si>
  <si>
    <t>0.001427155561747337</t>
  </si>
  <si>
    <t>0.0004757185205824455</t>
  </si>
  <si>
    <t>4.4653923302291584e-07</t>
  </si>
  <si>
    <t>1.8921092555231858e-05</t>
  </si>
  <si>
    <t>8.399497188956174e-06</t>
  </si>
  <si>
    <t>-434.88434756038737</t>
  </si>
  <si>
    <t>1278.4410284033238</t>
  </si>
  <si>
    <t>0.0014700207156249543</t>
  </si>
  <si>
    <t>0.000490006905208318</t>
  </si>
  <si>
    <t>4.5057407254028335e-07</t>
  </si>
  <si>
    <t>1.892128507853618e-05</t>
  </si>
  <si>
    <t>8.31530384673675e-06</t>
  </si>
  <si>
    <t>-439.7682100483291</t>
  </si>
  <si>
    <t>1292.055128610861</t>
  </si>
  <si>
    <t>0.0015151267030177392</t>
  </si>
  <si>
    <t>0.0005050422343392463</t>
  </si>
  <si>
    <t>4.546974439794693e-07</t>
  </si>
  <si>
    <t>1.8921477601840506e-05</t>
  </si>
  <si>
    <t>8.230157115753526e-06</t>
  </si>
  <si>
    <t>-444.7894340074784</t>
  </si>
  <si>
    <t>1306.0797231583745</t>
  </si>
  <si>
    <t>0.0015626400246530059</t>
  </si>
  <si>
    <t>0.0005208800082176684</t>
  </si>
  <si>
    <t>4.5891224700762644e-07</t>
  </si>
  <si>
    <t>1.8921619375402906e-05</t>
  </si>
  <si>
    <t>8.166830087039181e-06</t>
  </si>
  <si>
    <t>-448.578257812642</t>
  </si>
  <si>
    <t>1316.6817075590577</t>
  </si>
  <si>
    <t>0.0015992735769325144</t>
  </si>
  <si>
    <t>0.0005330911923108379</t>
  </si>
  <si>
    <t>4.6207621870707956e-07</t>
  </si>
  <si>
    <t>1.8921761148965305e-05</t>
  </si>
  <si>
    <t>8.102960256252362e-06</t>
  </si>
  <si>
    <t>-452.4471585099933</t>
  </si>
  <si>
    <t>1327.5260093160489</t>
  </si>
  <si>
    <t>0.0016373902343304197</t>
  </si>
  <si>
    <t>0.0005457967447768064</t>
  </si>
  <si>
    <t>4.652926357348689e-07</t>
  </si>
  <si>
    <t>1.89219029225277e-05</t>
  </si>
  <si>
    <t>8.038536092724762e-06</t>
  </si>
  <si>
    <t>-456.39865914381573</t>
  </si>
  <si>
    <t>1338.6217283339374</t>
  </si>
  <si>
    <t>0.0016770747642254557</t>
  </si>
  <si>
    <t>0.0005590249214084851</t>
  </si>
  <si>
    <t>4.685627661165648e-07</t>
  </si>
  <si>
    <t>1.89220446960901e-05</t>
  </si>
  <si>
    <t>7.97354570156485e-06</t>
  </si>
  <si>
    <t>-460.43537654711724</t>
  </si>
  <si>
    <t>1349.9784386046524</t>
  </si>
  <si>
    <t>0.0017184181804369666</t>
  </si>
  <si>
    <t>0.0005728060601456553</t>
  </si>
  <si>
    <t>4.7188790934049677e-07</t>
  </si>
  <si>
    <t>1.89221864696525e-05</t>
  </si>
  <si>
    <t>7.90797681014533e-06</t>
  </si>
  <si>
    <t>-464.5600240820722</t>
  </si>
  <si>
    <t>1361.6062197589906</t>
  </si>
  <si>
    <t>0.00176151830632058</t>
  </si>
  <si>
    <t>0.0005871727687735265</t>
  </si>
  <si>
    <t>4.7526939623560097e-07</t>
  </si>
  <si>
    <t>1.8922328243214896e-05</t>
  </si>
  <si>
    <t>7.841816754148506e-06</t>
  </si>
  <si>
    <t>-468.7754142197996</t>
  </si>
  <si>
    <t>1373.5156913771239</t>
  </si>
  <si>
    <t>0.0018064803978823122</t>
  </si>
  <si>
    <t>0.0006021601326274373</t>
  </si>
  <si>
    <t>4.78708588656493e-07</t>
  </si>
  <si>
    <t>1.8922470016777295e-05</t>
  </si>
  <si>
    <t>7.775052463318133e-06</t>
  </si>
  <si>
    <t>-473.0844608778352</t>
  </si>
  <si>
    <t>1385.7180498694454</t>
  </si>
  <si>
    <t>0.0018534178341946337</t>
  </si>
  <si>
    <t>0.0006178059447315443</t>
  </si>
  <si>
    <t>4.822068789584967e-07</t>
  </si>
  <si>
    <t>1.892261179033969e-05</t>
  </si>
  <si>
    <t>7.707670446958663e-06</t>
  </si>
  <si>
    <t>-477.4901814399582</t>
  </si>
  <si>
    <t>1398.2251081531865</t>
  </si>
  <si>
    <t>0.0019024528834832902</t>
  </si>
  <si>
    <t>0.0006341509611610967</t>
  </si>
  <si>
    <t>4.857656892258828e-07</t>
  </si>
  <si>
    <t>1.892275356390209e-05</t>
  </si>
  <si>
    <t>7.639656779172808e-06</t>
  </si>
  <si>
    <t>-481.99569836723606</t>
  </si>
  <si>
    <t>1411.0493386234914</t>
  </si>
  <si>
    <t>0.0019537175544762438</t>
  </si>
  <si>
    <t>0.0006512391848254144</t>
  </si>
  <si>
    <t>4.89386470201039e-07</t>
  </si>
  <si>
    <t>1.892289533746449e-05</t>
  </si>
  <si>
    <t>7.570997083876886e-06</t>
  </si>
  <si>
    <t>-486.60424028153625</t>
  </si>
  <si>
    <t>1424.2039198362127</t>
  </si>
  <si>
    <t>0.0020073545439514492</t>
  </si>
  <si>
    <t>0.0006691181813171497</t>
  </si>
  <si>
    <t>4.930706998586924e-07</t>
  </si>
  <si>
    <t>1.8923037111026886e-05</t>
  </si>
  <si>
    <t>7.5016765196976635e-06</t>
  </si>
  <si>
    <t>-491.3191423733951</t>
  </si>
  <si>
    <t>1437.7027871821124</t>
  </si>
  <si>
    <t>0.0020635182929640665</t>
  </si>
  <si>
    <t>0.000687839430988022</t>
  </si>
  <si>
    <t>4.968198815675192e-07</t>
  </si>
  <si>
    <t>1.8923178884589285e-05</t>
  </si>
  <si>
    <t>7.431679764880195e-06</t>
  </si>
  <si>
    <t>-496.14384595169224</t>
  </si>
  <si>
    <t>1451.5606878545432</t>
  </si>
  <si>
    <t>0.002122376166054471</t>
  </si>
  <si>
    <t>0.0007074587220181567</t>
  </si>
  <si>
    <t>5.006355417711376e-07</t>
  </si>
  <si>
    <t>1.8923320658151685e-05</t>
  </si>
  <si>
    <t>7.360991002341007e-06</t>
  </si>
  <si>
    <t>-501.08189694480063</t>
  </si>
  <si>
    <t>1465.7932405241643</t>
  </si>
  <si>
    <t>0.002184109769875901</t>
  </si>
  <si>
    <t>0.0007280365899586334</t>
  </si>
  <si>
    <t>5.045192271181688e-07</t>
  </si>
  <si>
    <t>1.892346243171408e-05</t>
  </si>
  <si>
    <t>7.289593905024875e-06</t>
  </si>
  <si>
    <t>-506.1369430557407</t>
  </si>
  <si>
    <t>1480.417000236013</t>
  </si>
  <si>
    <t>0.0022489164301592018</t>
  </si>
  <si>
    <t>0.0007496388100530671</t>
  </si>
  <si>
    <t>5.084725009318298e-07</t>
  </si>
  <si>
    <t>1.892360420527648e-05</t>
  </si>
  <si>
    <t>7.217471621771293e-06</t>
  </si>
  <si>
    <t>-511.31272927776814</t>
  </si>
  <si>
    <t>1495.449529049386</t>
  </si>
  <si>
    <t>0.0023170108488071656</t>
  </si>
  <si>
    <t>0.0007723369496023882</t>
  </si>
  <si>
    <t>5.12496938919907e-07</t>
  </si>
  <si>
    <t>1.892374597883888e-05</t>
  </si>
  <si>
    <t>7.144606763953257e-06</t>
  </si>
  <si>
    <t>-516.6130913946208</t>
  </si>
  <si>
    <t>1510.9094729713865</t>
  </si>
  <si>
    <t>0.0023886269662668014</t>
  </si>
  <si>
    <t>0.0007962089887556001</t>
  </si>
  <si>
    <t>5.165941240051773e-07</t>
  </si>
  <si>
    <t>1.8923887752401276e-05</t>
  </si>
  <si>
    <t>7.070981393210142e-06</t>
  </si>
  <si>
    <t>-522.0419469927411</t>
  </si>
  <si>
    <t>1526.8166457943155</t>
  </si>
  <si>
    <t>0.0024640200582597073</t>
  </si>
  <si>
    <t>0.0008213400194199023</t>
  </si>
  <si>
    <t>5.207656401310065e-07</t>
  </si>
  <si>
    <t>1.8924029525963675e-05</t>
  </si>
  <si>
    <t>6.996577010665869e-06</t>
  </si>
  <si>
    <t>-527.6032834137036</t>
  </si>
  <si>
    <t>1543.1921205237036</t>
  </si>
  <si>
    <t>0.0025434691005593152</t>
  </si>
  <si>
    <t>0.0008478230335197716</t>
  </si>
  <si>
    <t>5.250130648743888e-07</t>
  </si>
  <si>
    <t>1.892417129952607e-05</t>
  </si>
  <si>
    <t>6.9213745481113034e-06</t>
  </si>
  <si>
    <t>-533.301141959636</t>
  </si>
  <si>
    <t>1560.0583291566852</t>
  </si>
  <si>
    <t>0.0026272794409083057</t>
  </si>
  <si>
    <t>0.0008757598136361017</t>
  </si>
  <si>
    <t>5.293379606757577e-07</t>
  </si>
  <si>
    <t>1.892431307308847e-05</t>
  </si>
  <si>
    <t>6.845354361739124e-06</t>
  </si>
  <si>
    <t>-539.139597516044</t>
  </si>
  <si>
    <t>1577.4391716379673</t>
  </si>
  <si>
    <t>0.002715785823516698</t>
  </si>
  <si>
    <t>0.0009052619411722326</t>
  </si>
  <si>
    <t>5.337418644664509e-07</t>
  </si>
  <si>
    <t>1.892445484665087e-05</t>
  </si>
  <si>
    <t>6.768496229154157e-06</t>
  </si>
  <si>
    <t>-545.122732530543</t>
  </si>
  <si>
    <t>1595.3601348641926</t>
  </si>
  <si>
    <t>0.0028093558190456377</t>
  </si>
  <si>
    <t>0.0009364519396818791</t>
  </si>
  <si>
    <t>5.382262754240283e-07</t>
  </si>
  <si>
    <t>1.8924559767753102e-05</t>
  </si>
  <si>
    <t>6.711064769198662e-06</t>
  </si>
  <si>
    <t>-549.6461623910159</t>
  </si>
  <si>
    <t>1608.9864415844713</t>
  </si>
  <si>
    <t>0.002882099906807989</t>
  </si>
  <si>
    <t>0.0009606999689359961</t>
  </si>
  <si>
    <t>5.41597703891252e-07</t>
  </si>
  <si>
    <t>1.8924664688855335e-05</t>
  </si>
  <si>
    <t>6.653154361178218e-06</t>
  </si>
  <si>
    <t>-554.2526789342025</t>
  </si>
  <si>
    <t>1622.9351029558766</t>
  </si>
  <si>
    <t>0.0029580160287715172</t>
  </si>
  <si>
    <t>0.000986005342923839</t>
  </si>
  <si>
    <t>5.450145825270192e-07</t>
  </si>
  <si>
    <t>1.8924769609957567e-05</t>
  </si>
  <si>
    <t>6.594756203860171e-06</t>
  </si>
  <si>
    <t>-558.9438744178846</t>
  </si>
  <si>
    <t>1637.2183861522992</t>
  </si>
  <si>
    <t>0.003037295780770138</t>
  </si>
  <si>
    <t>0.001012431926923379</t>
  </si>
  <si>
    <t>5.484774494133371e-07</t>
  </si>
  <si>
    <t>1.89248745310598e-05</t>
  </si>
  <si>
    <t>6.535861331002387e-06</t>
  </si>
  <si>
    <t>-563.7212975109617</t>
  </si>
  <si>
    <t>1651.8491858970087</t>
  </si>
  <si>
    <t>0.0031201454094123802</t>
  </si>
  <si>
    <t>0.0010400484698041266</t>
  </si>
  <si>
    <t>5.519868129692164e-07</t>
  </si>
  <si>
    <t>1.8924979452162032e-05</t>
  </si>
  <si>
    <t>6.476460616721324e-06</t>
  </si>
  <si>
    <t>-568.586438006913</t>
  </si>
  <si>
    <t>1666.841063434413</t>
  </si>
  <si>
    <t>0.0032067871552221</t>
  </si>
  <si>
    <t>0.0010689290517406995</t>
  </si>
  <si>
    <t>5.555431465554684e-07</t>
  </si>
  <si>
    <t>1.8925084373264264e-05</t>
  </si>
  <si>
    <t>6.416544782697462e-06</t>
  </si>
  <si>
    <t>-573.5407087365926</t>
  </si>
  <si>
    <t>1682.2082884255033</t>
  </si>
  <si>
    <t>0.003297460737564617</t>
  </si>
  <si>
    <t>0.0010991535791882053</t>
  </si>
  <si>
    <t>5.591468823793737e-07</t>
  </si>
  <si>
    <t>1.8925189294366497e-05</t>
  </si>
  <si>
    <t>6.356104407367306e-06</t>
  </si>
  <si>
    <t>-578.58542452257</t>
  </si>
  <si>
    <t>1697.9658834088584</t>
  </si>
  <si>
    <t>0.0033924249982727316</t>
  </si>
  <si>
    <t>0.001130808332757577</t>
  </si>
  <si>
    <t>5.627984047146659e-07</t>
  </si>
  <si>
    <t>1.8925294215468733e-05</t>
  </si>
  <si>
    <t>6.295129937426747e-06</t>
  </si>
  <si>
    <t>-583.7217777100035</t>
  </si>
  <si>
    <t>1714.12967098694</t>
  </si>
  <si>
    <t>0.003491959722858371</t>
  </si>
  <si>
    <t>0.0011639865742861235</t>
  </si>
  <si>
    <t>5.664980423681568e-07</t>
  </si>
  <si>
    <t>1.8925399136570965e-05</t>
  </si>
  <si>
    <t>6.233611702111338e-06</t>
  </si>
  <si>
    <t>-588.9508095576097</t>
  </si>
  <si>
    <t>1730.7163241564115</t>
  </si>
  <si>
    <t>0.0035963676604568325</t>
  </si>
  <si>
    <t>0.0011987892201522773</t>
  </si>
  <si>
    <t>5.7024606026847e-07</t>
  </si>
  <si>
    <t>1.8925504057673197e-05</t>
  </si>
  <si>
    <t>6.1715399307614385e-06</t>
  </si>
  <si>
    <t>-594.2733767301343</t>
  </si>
  <si>
    <t>1747.7434200536986</t>
  </si>
  <si>
    <t>0.003705976766363529</t>
  </si>
  <si>
    <t>0.001235325588787843</t>
  </si>
  <si>
    <t>5.74042650063363e-07</t>
  </si>
  <si>
    <t>1.892560897877543e-05</t>
  </si>
  <si>
    <t>6.108904774207685e-06</t>
  </si>
  <si>
    <t>-599.6901121237901</t>
  </si>
  <si>
    <t>1765.2294971846188</t>
  </si>
  <si>
    <t>0.003821142694134367</t>
  </si>
  <si>
    <t>0.001273714231378122</t>
  </si>
  <si>
    <t>5.778879196366133e-07</t>
  </si>
  <si>
    <t>1.8925713899877662e-05</t>
  </si>
  <si>
    <t>6.045696330592957e-06</t>
  </si>
  <si>
    <t>-605.2013791331813</t>
  </si>
  <si>
    <t>1783.1941161793795</t>
  </si>
  <si>
    <t>0.003942251567661068</t>
  </si>
  <si>
    <t>0.0013140838558870225</t>
  </si>
  <si>
    <t>5.817818814525089e-07</t>
  </si>
  <si>
    <t>1.8925818820979895e-05</t>
  </si>
  <si>
    <t>5.981904676373332e-06</t>
  </si>
  <si>
    <t>-610.8072182565038</t>
  </si>
  <si>
    <t>1801.6579241793738</t>
  </si>
  <si>
    <t>0.004069723067434432</t>
  </si>
  <si>
    <t>0.0013565743558114768</t>
  </si>
  <si>
    <t>5.857244396150748e-07</t>
  </si>
  <si>
    <t>1.8925923742082127e-05</t>
  </si>
  <si>
    <t>5.917519903379958e-06</t>
  </si>
  <si>
    <t>-616.5072847137124</t>
  </si>
  <si>
    <t>1820.6427229669791</t>
  </si>
  <si>
    <t>0.004204013869457295</t>
  </si>
  <si>
    <t>0.0014013379564857648</t>
  </si>
  <si>
    <t>5.897153755149151e-07</t>
  </si>
  <si>
    <t>1.892602866318436e-05</t>
  </si>
  <si>
    <t>5.852532162969002e-06</t>
  </si>
  <si>
    <t>-622.3007755347843</t>
  </si>
  <si>
    <t>1840.1715408672792</t>
  </si>
  <si>
    <t>0.004345621480020028</t>
  </si>
  <si>
    <t>0.0014485404933400091</t>
  </si>
  <si>
    <t>5.937543319352699e-07</t>
  </si>
  <si>
    <t>1.8926133584286592e-05</t>
  </si>
  <si>
    <t>5.786931718453622e-06</t>
  </si>
  <si>
    <t>-628.1863443222634</t>
  </si>
  <si>
    <t>1860.268708341992</t>
  </si>
  <si>
    <t>0.0044950885148103475</t>
  </si>
  <si>
    <t>0.0014983628382701155</t>
  </si>
  <si>
    <t>5.97840795491808e-07</t>
  </si>
  <si>
    <t>1.8926238505388827e-05</t>
  </si>
  <si>
    <t>5.72070900721553e-06</t>
  </si>
  <si>
    <t>-634.1620015717974</t>
  </si>
  <si>
    <t>1880.9599370941482</t>
  </si>
  <si>
    <t>0.004653007476581209</t>
  </si>
  <si>
    <t>0.001551002492193736</t>
  </si>
  <si>
    <t>6.019740772820613e-07</t>
  </si>
  <si>
    <t>1.892634342649106e-05</t>
  </si>
  <si>
    <t>5.653854714138905e-06</t>
  </si>
  <si>
    <t>-640.2249980437983</t>
  </si>
  <si>
    <t>1902.2724023832482</t>
  </si>
  <si>
    <t>0.0048200260918222475</t>
  </si>
  <si>
    <t>0.0016066753639407487</t>
  </si>
  <si>
    <t>6.061532916235089e-07</t>
  </si>
  <si>
    <t>1.8926448347593292e-05</t>
  </si>
  <si>
    <t>5.586359858297632e-06</t>
  </si>
  <si>
    <t>-646.3716882227033</t>
  </si>
  <si>
    <t>1924.2348280785536</t>
  </si>
  <si>
    <t>0.004996853273521777</t>
  </si>
  <si>
    <t>0.001665617757840592</t>
  </si>
  <si>
    <t>6.10377332770195e-07</t>
  </si>
  <si>
    <t>1.8926553268695525e-05</t>
  </si>
  <si>
    <t>5.518215895164357e-06</t>
  </si>
  <si>
    <t>-652.5973703676341</t>
  </si>
  <si>
    <t>1946.8775737374735</t>
  </si>
  <si>
    <t>0.00518426578405498</t>
  </si>
  <si>
    <t>0.0017280885946849927</t>
  </si>
  <si>
    <t>6.146448495198063e-07</t>
  </si>
  <si>
    <t>1.8926658189797757e-05</t>
  </si>
  <si>
    <t>5.449414837011455e-06</t>
  </si>
  <si>
    <t>-658.8960989440304</t>
  </si>
  <si>
    <t>1970.232722526989</t>
  </si>
  <si>
    <t>0.005383115679274098</t>
  </si>
  <si>
    <t>0.0017943718930913657</t>
  </si>
  <si>
    <t>6.189542176687638e-07</t>
  </si>
  <si>
    <t>1.892676311089999e-05</t>
  </si>
  <si>
    <t>5.379949394635704e-06</t>
  </si>
  <si>
    <t>-665.2604648615466</t>
  </si>
  <si>
    <t>1994.3341691087599</t>
  </si>
  <si>
    <t>0.005594338621725122</t>
  </si>
  <si>
    <t>0.0018647795405750402</t>
  </si>
  <si>
    <t>6.233035102746414e-07</t>
  </si>
  <si>
    <t>1.8926868032002222e-05</t>
  </si>
  <si>
    <t>5.309813144095404e-06</t>
  </si>
  <si>
    <t>-671.6813374389917</t>
  </si>
  <si>
    <t>2019.2177049716513</t>
  </si>
  <si>
    <t>0.005818963157016653</t>
  </si>
  <si>
    <t>0.0019396543856722171</t>
  </si>
  <si>
    <t>6.276904658368081e-07</t>
  </si>
  <si>
    <t>1.8926972953104454e-05</t>
  </si>
  <si>
    <t>5.239000722816718e-06</t>
  </si>
  <si>
    <t>-678.1475613076149</t>
  </si>
  <si>
    <t>2044.9210986145395</t>
  </si>
  <si>
    <t>0.00605812105195246</t>
  </si>
  <si>
    <t>0.002019373683984153</t>
  </si>
  <si>
    <t>6.321124545672329e-07</t>
  </si>
  <si>
    <t>1.8927077874206687e-05</t>
  </si>
  <si>
    <t>5.167508060203421e-06</t>
  </si>
  <si>
    <t>-684.645600366395</t>
  </si>
  <si>
    <t>2071.484167337167</t>
  </si>
  <si>
    <t>0.006313058795053912</t>
  </si>
  <si>
    <t>0.0021043529316846373</t>
  </si>
  <si>
    <t>6.365664430483988e-07</t>
  </si>
  <si>
    <t>1.8927155442846376e-05</t>
  </si>
  <si>
    <t>5.114214318428027e-06</t>
  </si>
  <si>
    <t>-689.4606205992708</t>
  </si>
  <si>
    <t>2091.699612302458</t>
  </si>
  <si>
    <t>0.006512482221967323</t>
  </si>
  <si>
    <t>0.0021708274073224407</t>
  </si>
  <si>
    <t>6.398778493002232e-07</t>
  </si>
  <si>
    <t>1.8927233011486066e-05</t>
  </si>
  <si>
    <t>5.060546996315274e-06</t>
  </si>
  <si>
    <t>-694.2764408675754</t>
  </si>
  <si>
    <t>2112.4254973320603</t>
  </si>
  <si>
    <t>0.006721882782547171</t>
  </si>
  <si>
    <t>0.00224062759418239</t>
  </si>
  <si>
    <t>6.432032876016313e-07</t>
  </si>
  <si>
    <t>1.8927310580125752e-05</t>
  </si>
  <si>
    <t>5.0065063688123136e-06</t>
  </si>
  <si>
    <t>-699.0842207730693</t>
  </si>
  <si>
    <t>2133.6801631818157</t>
  </si>
  <si>
    <t>0.0069419103897225875</t>
  </si>
  <si>
    <t>0.0023139701299075286</t>
  </si>
  <si>
    <t>6.465410378927368e-07</t>
  </si>
  <si>
    <t>1.892738814876544e-05</t>
  </si>
  <si>
    <t>4.952093442709054e-06</t>
  </si>
  <si>
    <t>-703.87387527699</t>
  </si>
  <si>
    <t>2155.4825954883427</t>
  </si>
  <si>
    <t>0.007173264243294803</t>
  </si>
  <si>
    <t>0.002391088081098267</t>
  </si>
  <si>
    <t>6.498892218943435e-07</t>
  </si>
  <si>
    <t>1.8927465717405128e-05</t>
  </si>
  <si>
    <t>4.8973100594037085e-06</t>
  </si>
  <si>
    <t>-708.6339160113541</t>
  </si>
  <si>
    <t>2177.852416393038</t>
  </si>
  <si>
    <t>0.0074166966973960215</t>
  </si>
  <si>
    <t>0.00247223223246534</t>
  </si>
  <si>
    <t>6.532457958845055e-07</t>
  </si>
  <si>
    <t>1.8927543286044818e-05</t>
  </si>
  <si>
    <t>4.842159011721004e-06</t>
  </si>
  <si>
    <t>-713.3512709786207</t>
  </si>
  <si>
    <t>2200.8098672508418</t>
  </si>
  <si>
    <t>0.007673017359067805</t>
  </si>
  <si>
    <t>0.0025576724530226008</t>
  </si>
  <si>
    <t>6.566085442432946e-07</t>
  </si>
  <si>
    <t>1.8927620854684507e-05</t>
  </si>
  <si>
    <t>4.7866441748399894e-06</t>
  </si>
  <si>
    <t>-718.0110828768215</t>
  </si>
  <si>
    <t>2224.3757807850225</t>
  </si>
  <si>
    <t>0.007943097412186599</t>
  </si>
  <si>
    <t>0.0026476991373955323</t>
  </si>
  <si>
    <t>6.599750741548942e-07</t>
  </si>
  <si>
    <t>1.8927698423324193e-05</t>
  </si>
  <si>
    <t>4.730770653012521e-06</t>
  </si>
  <si>
    <t>-722.5964835394471</t>
  </si>
  <si>
    <t>2248.5715403175864</t>
  </si>
  <si>
    <t>0.008227874145472111</t>
  </si>
  <si>
    <t>0.0027426247151573695</t>
  </si>
  <si>
    <t>6.63342811900674e-07</t>
  </si>
  <si>
    <t>1.8927755059408853e-05</t>
  </si>
  <si>
    <t>4.6897521952752805e-06</t>
  </si>
  <si>
    <t>-725.886575528311</t>
  </si>
  <si>
    <t>2266.648254288665</t>
  </si>
  <si>
    <t>0.00844566082000974</t>
  </si>
  <si>
    <t>0.0028152202733365793</t>
  </si>
  <si>
    <t>6.658009225644569e-07</t>
  </si>
  <si>
    <t>1.8927811695493514e-05</t>
  </si>
  <si>
    <t>4.648549003491283e-06</t>
  </si>
  <si>
    <t>-729.1185610187142</t>
  </si>
  <si>
    <t>2285.081058692538</t>
  </si>
  <si>
    <t>0.008672235874012368</t>
  </si>
  <si>
    <t>0.0028907452913374556</t>
  </si>
  <si>
    <t>6.682570773578146e-07</t>
  </si>
  <si>
    <t>1.8927868331578177e-05</t>
  </si>
  <si>
    <t>4.607164622675557e-06</t>
  </si>
  <si>
    <t>-732.2833575922247</t>
  </si>
  <si>
    <t>2303.878712360993</t>
  </si>
  <si>
    <t>0.008908039417340526</t>
  </si>
  <si>
    <t>0.0029693464724468415</t>
  </si>
  <si>
    <t>6.707100914863286e-07</t>
  </si>
  <si>
    <t>1.8927924967662837e-05</t>
  </si>
  <si>
    <t>4.565603135672355e-06</t>
  </si>
  <si>
    <t>-735.3710233624729</t>
  </si>
  <si>
    <t>2323.05004960658</t>
  </si>
  <si>
    <t>0.009153535047099096</t>
  </si>
  <si>
    <t>0.003051178349033031</t>
  </si>
  <si>
    <t>6.731587307442038e-07</t>
  </si>
  <si>
    <t>1.8927981603747497e-05</t>
  </si>
  <si>
    <t>4.523869214069425e-06</t>
  </si>
  <si>
    <t>-738.3706799025291</t>
  </si>
  <si>
    <t>2342.6039513344153</t>
  </si>
  <si>
    <t>0.00940921082315896</t>
  </si>
  <si>
    <t>0.0031364036077196527</t>
  </si>
  <si>
    <t>6.756017137184752e-07</t>
  </si>
  <si>
    <t>1.8928038239832158e-05</t>
  </si>
  <si>
    <t>4.481968174105546e-06</t>
  </si>
  <si>
    <t>-741.2704280636347</t>
  </si>
  <si>
    <t>2362.549310345343</t>
  </si>
  <si>
    <t>0.009675580200539203</t>
  </si>
  <si>
    <t>0.0032251934001797334</t>
  </si>
  <si>
    <t>6.780377149042989e-07</t>
  </si>
  <si>
    <t>1.8928094875916818e-05</t>
  </si>
  <si>
    <t>4.439906037203001e-06</t>
  </si>
  <si>
    <t>-744.0572575062043</t>
  </si>
  <si>
    <t>2382.8949906949983</t>
  </si>
  <si>
    <t>0.009953182900051798</t>
  </si>
  <si>
    <t>0.0033177276333505984</t>
  </si>
  <si>
    <t>6.804653687760013e-07</t>
  </si>
  <si>
    <t>1.8928151512001478e-05</t>
  </si>
  <si>
    <t>4.39768959545317e-06</t>
  </si>
  <si>
    <t>-746.7169496579834</t>
  </si>
  <si>
    <t>2403.6497802848744</t>
  </si>
  <si>
    <t>0.010242585690101563</t>
  </si>
  <si>
    <t>0.0034141952300338536</t>
  </si>
  <si>
    <t>6.828832749644327e-07</t>
  </si>
  <si>
    <t>1.8928208148086138e-05</t>
  </si>
  <si>
    <t>4.355326482808866e-06</t>
  </si>
  <si>
    <t>-749.2339731952895</t>
  </si>
  <si>
    <t>2424.8223354049082</t>
  </si>
  <si>
    <t>0.010544383043694797</t>
  </si>
  <si>
    <t>0.003514794347898265</t>
  </si>
  <si>
    <t>6.852900047569653e-07</t>
  </si>
  <si>
    <t>1.8928264784170798e-05</t>
  </si>
  <si>
    <t>4.312825252594558e-06</t>
  </si>
  <si>
    <t>-751.5913714903614</t>
  </si>
  <si>
    <t>2446.4211159757942</t>
  </si>
  <si>
    <t>0.01085919762803863</t>
  </si>
  <si>
    <t>0.0036197325426795433</t>
  </si>
  <si>
    <t>6.876841091252868e-07</t>
  </si>
  <si>
    <t>1.892832142025546e-05</t>
  </si>
  <si>
    <t>4.2701954616909575e-06</t>
  </si>
  <si>
    <t>-753.7706420015206</t>
  </si>
  <si>
    <t>2468.45431034768</t>
  </si>
  <si>
    <t>0.01118768057731675</t>
  </si>
  <si>
    <t>0.0037292268591055827</t>
  </si>
  <si>
    <t>6.900641284629207e-07</t>
  </si>
  <si>
    <t>1.8928378056340122e-05</t>
  </si>
  <si>
    <t>4.227447761721285e-06</t>
  </si>
  <si>
    <t>-755.7516077420144</t>
  </si>
  <si>
    <t>2490.929748404667</t>
  </si>
  <si>
    <t>0.011530511489795555</t>
  </si>
  <si>
    <t>0.003843503829931851</t>
  </si>
  <si>
    <t>6.924286042239849e-07</t>
  </si>
  <si>
    <t>1.8928434692424782e-05</t>
  </si>
  <si>
    <t>4.184593997681619e-06</t>
  </si>
  <si>
    <t>-757.512280909982</t>
  </si>
  <si>
    <t>2513.854801477817</t>
  </si>
  <si>
    <t>0.011888398078253919</t>
  </si>
  <si>
    <t>0.0039627993594179714</t>
  </si>
  <si>
    <t>6.947760926810421e-07</t>
  </si>
  <si>
    <t>1.8928491328509442e-05</t>
  </si>
  <si>
    <t>4.141647314514864e-06</t>
  </si>
  <si>
    <t>-759.0287188544997</t>
  </si>
  <si>
    <t>2537.236267363038</t>
  </si>
  <si>
    <t>0.01226207538893534</t>
  </si>
  <si>
    <t>0.004087358462978446</t>
  </si>
  <si>
    <t>6.971051810316477e-07</t>
  </si>
  <si>
    <t>1.8928533217107264e-05</t>
  </si>
  <si>
    <t>4.109832249855856e-06</t>
  </si>
  <si>
    <t>-759.9779531323895</t>
  </si>
  <si>
    <t>2554.8266558531254</t>
  </si>
  <si>
    <t>0.012549055353264553</t>
  </si>
  <si>
    <t>0.0041830184510881835</t>
  </si>
  <si>
    <t>6.98815156749258e-07</t>
  </si>
  <si>
    <t>1.8928575105705086e-05</t>
  </si>
  <si>
    <t>4.077980714932216e-06</t>
  </si>
  <si>
    <t>-760.7680549652124</t>
  </si>
  <si>
    <t>2572.6722350517102</t>
  </si>
  <si>
    <t>0.012845405522020435</t>
  </si>
  <si>
    <t>0.004281801840673478</t>
  </si>
  <si>
    <t>7.005137923091216e-07</t>
  </si>
  <si>
    <t>1.8928616994302907e-05</t>
  </si>
  <si>
    <t>4.046099625614339e-06</t>
  </si>
  <si>
    <t>-761.3869828847714</t>
  </si>
  <si>
    <t>2590.7748828973745</t>
  </si>
  <si>
    <t>0.013151449026957683</t>
  </si>
  <si>
    <t>0.004383816342319227</t>
  </si>
  <si>
    <t>7.022005867190246e-07</t>
  </si>
  <si>
    <t>1.892865888290073e-05</t>
  </si>
  <si>
    <t>4.014196417450292e-06</t>
  </si>
  <si>
    <t>-761.8219461842679</t>
  </si>
  <si>
    <t>2609.1361442539633</t>
  </si>
  <si>
    <t>0.01346751491337672</t>
  </si>
  <si>
    <t>0.004489171637792239</t>
  </si>
  <si>
    <t>7.038750712025661e-07</t>
  </si>
  <si>
    <t>1.892870077149855e-05</t>
  </si>
  <si>
    <t>3.9822790778768555e-06</t>
  </si>
  <si>
    <t>-762.0593680551054</t>
  </si>
  <si>
    <t>2627.757186038098</t>
  </si>
  <si>
    <t>0.013793937246170304</t>
  </si>
  <si>
    <t>0.004597979082056767</t>
  </si>
  <si>
    <t>7.055368155304199e-07</t>
  </si>
  <si>
    <t>1.8928742660096373e-05</t>
  </si>
  <si>
    <t>3.950356180187167e-06</t>
  </si>
  <si>
    <t>-762.0848485212575</t>
  </si>
  <si>
    <t>2646.6387477143894</t>
  </si>
  <si>
    <t>0.014131054023081902</t>
  </si>
  <si>
    <t>0.0047103513410273</t>
  </si>
  <si>
    <t>7.071854349303536e-07</t>
  </si>
  <si>
    <t>1.892878454869419e-05</t>
  </si>
  <si>
    <t>3.918436918870051e-06</t>
  </si>
  <si>
    <t>-761.8831279619286</t>
  </si>
  <si>
    <t>2665.781087563376</t>
  </si>
  <si>
    <t>0.014479205873524373</t>
  </si>
  <si>
    <t>0.004826401957841457</t>
  </si>
  <si>
    <t>7.088205974560712e-07</t>
  </si>
  <si>
    <t>1.8928826437292013e-05</t>
  </si>
  <si>
    <t>3.886531146277759e-06</t>
  </si>
  <si>
    <t>-761.4380516798257</t>
  </si>
  <si>
    <t>2685.1839245444476</t>
  </si>
  <si>
    <t>0.014838734515811493</t>
  </si>
  <si>
    <t>0.00494624483860383</t>
  </si>
  <si>
    <t>7.10442031786546e-07</t>
  </si>
  <si>
    <t>1.8928868325889835e-05</t>
  </si>
  <si>
    <t>3.8546494107557726e-06</t>
  </si>
  <si>
    <t>-760.7325359265958</t>
  </si>
  <si>
    <t>2704.846375091655</t>
  </si>
  <si>
    <t>0.015209980940969925</t>
  </si>
  <si>
    <t>0.005069993646989974</t>
  </si>
  <si>
    <t>7.12049535486723e-07</t>
  </si>
  <si>
    <t>1.8928910214487656e-05</t>
  </si>
  <si>
    <t>3.8228029962450605e-06</t>
  </si>
  <si>
    <t>-759.7485360445041</t>
  </si>
  <si>
    <t>2724.766884379428</t>
  </si>
  <si>
    <t>0.015593283289545989</t>
  </si>
  <si>
    <t>0.005197761096515329</t>
  </si>
  <si>
    <t>7.136429837050448e-07</t>
  </si>
  <si>
    <t>1.8928952103085478e-05</t>
  </si>
  <si>
    <t>3.7910039631958047e-06</t>
  </si>
  <si>
    <t>-758.4670175295805</t>
  </si>
  <si>
    <t>2744.9431519083187</t>
  </si>
  <si>
    <t>0.015988974386960567</t>
  </si>
  <si>
    <t>0.005329658128986854</t>
  </si>
  <si>
    <t>7.152223382351396e-07</t>
  </si>
  <si>
    <t>1.89289939916833e-05</t>
  </si>
  <si>
    <t>3.7592651905807214e-06</t>
  </si>
  <si>
    <t>-756.8679311884528</t>
  </si>
  <si>
    <t>2765.3720513743924</t>
  </si>
  <si>
    <t>0.01639737890112301</t>
  </si>
  <si>
    <t>0.005465792967041002</t>
  </si>
  <si>
    <t>7.167876567884004e-07</t>
  </si>
  <si>
    <t>1.8929035880281122e-05</t>
  </si>
  <si>
    <t>3.7276004188158284e-06</t>
  </si>
  <si>
    <t>-754.9301934300242</t>
  </si>
  <si>
    <t>2786.049544641812</t>
  </si>
  <si>
    <t>0.016818810083514855</t>
  </si>
  <si>
    <t>0.005606270027838283</t>
  </si>
  <si>
    <t>7.183391023686919e-07</t>
  </si>
  <si>
    <t>1.8929077768878944e-05</t>
  </si>
  <si>
    <t>3.696024293379841e-06</t>
  </si>
  <si>
    <t>-752.6316729396901</t>
  </si>
  <si>
    <t>2806.9705896212795</t>
  </si>
  <si>
    <t>0.017253566053089767</t>
  </si>
  <si>
    <t>0.005751188684363254</t>
  </si>
  <si>
    <t>7.198769526057231e-07</t>
  </si>
  <si>
    <t>1.8929119657476765e-05</t>
  </si>
  <si>
    <t>3.664552408847776e-06</t>
  </si>
  <si>
    <t>-749.9491852473656</t>
  </si>
  <si>
    <t>2828.1290419976353</t>
  </si>
  <si>
    <t>0.01770192558170571</t>
  </si>
  <si>
    <t>0.005900641860568569</t>
  </si>
  <si>
    <t>7.214016088409186e-07</t>
  </si>
  <si>
    <t>1.8929161546074587e-05</t>
  </si>
  <si>
    <t>3.6332013529627826e-06</t>
  </si>
  <si>
    <t>-746.8584969210223</t>
  </si>
  <si>
    <t>2849.5175509034543</t>
  </si>
  <si>
    <t>0.018164143340209007</t>
  </si>
  <si>
    <t>0.006054714446736335</t>
  </si>
  <si>
    <t>7.229136047055347e-07</t>
  </si>
  <si>
    <t>1.892920343467241e-05</t>
  </si>
  <si>
    <t>3.6019887502922705e-06</t>
  </si>
  <si>
    <t>-743.3343413073455</t>
  </si>
  <si>
    <t>2871.1274487462824</t>
  </si>
  <si>
    <t>0.018640444565582587</t>
  </si>
  <si>
    <t>0.006213481521860861</t>
  </si>
  <si>
    <t>7.244136138868754e-07</t>
  </si>
  <si>
    <t>1.892924532327023e-05</t>
  </si>
  <si>
    <t>3.570933304940794e-06</t>
  </si>
  <si>
    <t>-739.3504479502411</t>
  </si>
  <si>
    <t>2892.948635512768</t>
  </si>
  <si>
    <t>0.019131019112106837</t>
  </si>
  <si>
    <t>0.006377006370702278</t>
  </si>
  <si>
    <t>7.259024567286226e-07</t>
  </si>
  <si>
    <t>1.8929287211868053e-05</t>
  </si>
  <si>
    <t>3.5400548417036084e-06</t>
  </si>
  <si>
    <t>-734.8795880564384</t>
  </si>
  <si>
    <t>2914.969458042528</t>
  </si>
  <si>
    <t>0.019636014853866016</t>
  </si>
  <si>
    <t>0.006545338284622003</t>
  </si>
  <si>
    <t>7.273811052488911e-07</t>
  </si>
  <si>
    <t>1.892932910046587e-05</t>
  </si>
  <si>
    <t>3.5093743449373236e-06</t>
  </si>
  <si>
    <t>-729.8936386191122</t>
  </si>
  <si>
    <t>2937.1765849869603</t>
  </si>
  <si>
    <t>0.020155530412665146</t>
  </si>
  <si>
    <t>0.006718510137555048</t>
  </si>
  <si>
    <t>7.288506860912642e-07</t>
  </si>
  <si>
    <t>1.8929370989063693e-05</t>
  </si>
  <si>
    <t>3.478913994304894e-06</t>
  </si>
  <si>
    <t>-724.3636680796358</t>
  </si>
  <si>
    <t>2959.5548786243135</t>
  </si>
  <si>
    <t>0.0206896071948817</t>
  </si>
  <si>
    <t>0.0068965357316272315</t>
  </si>
  <si>
    <t>7.303124807989027e-07</t>
  </si>
  <si>
    <t>1.8929412877661515e-05</t>
  </si>
  <si>
    <t>3.448697196431543e-06</t>
  </si>
  <si>
    <t>-718.2600463644892</t>
  </si>
  <si>
    <t>2982.087264047471</t>
  </si>
  <si>
    <t>0.02123822073329161</t>
  </si>
  <si>
    <t>0.007079406911097203</t>
  </si>
  <si>
    <t>7.317679230099099e-07</t>
  </si>
  <si>
    <t>1.8929454766259336e-05</t>
  </si>
  <si>
    <t>3.4187486113797886e-06</t>
  </si>
  <si>
    <t>-711.5525826996243</t>
  </si>
  <si>
    <t>3004.754598084872</t>
  </si>
  <si>
    <t>0.021801271346089248</t>
  </si>
  <si>
    <t>0.007267090448696414</t>
  </si>
  <si>
    <t>7.332185916644534e-07</t>
  </si>
  <si>
    <t>1.8929496654857158e-05</t>
  </si>
  <si>
    <t>3.389094172714187e-06</t>
  </si>
  <si>
    <t>-704.2106944714874</t>
  </si>
  <si>
    <t>3027.5355398519346</t>
  </si>
  <si>
    <t>0.022378574145732865</t>
  </si>
  <si>
    <t>0.007459524715244287</t>
  </si>
  <si>
    <t>7.346661995064571e-07</t>
  </si>
  <si>
    <t>1.892953854345498e-05</t>
  </si>
  <si>
    <t>3.3597610997868945e-06</t>
  </si>
  <si>
    <t>-696.2036103663085</t>
  </si>
  <si>
    <t>3050.4064249421635</t>
  </si>
  <si>
    <t>0.022969848455287798</t>
  </si>
  <si>
    <t>0.007656616151762599</t>
  </si>
  <si>
    <t>7.361125762073914e-07</t>
  </si>
  <si>
    <t>1.89295804320528e-05</t>
  </si>
  <si>
    <t>3.3307779007388662e-06</t>
  </si>
  <si>
    <t>-687.5006110206016</t>
  </si>
  <si>
    <t>3073.3411459261592</t>
  </si>
  <si>
    <t>0.023574706719955495</t>
  </si>
  <si>
    <t>0.007858235573318495</t>
  </si>
  <si>
    <t>7.375596453529818e-07</t>
  </si>
  <si>
    <t>1.8929622320650623e-05</t>
  </si>
  <si>
    <t>3.302174364580233e-06</t>
  </si>
  <si>
    <t>-678.0713102724484</t>
  </si>
  <si>
    <t>3096.3110424962438</t>
  </si>
  <si>
    <t>0.02419264303676257</t>
  </si>
  <si>
    <t>0.00806421434558752</t>
  </si>
  <si>
    <t>7.390093944814303e-07</t>
  </si>
  <si>
    <t>1.8929664209248445e-05</t>
  </si>
  <si>
    <t>3.2739815405915677e-06</t>
  </si>
  <si>
    <t>-667.8859797270399</t>
  </si>
  <si>
    <t>3119.2848050310895</t>
  </si>
  <si>
    <t>0.02482302146601337</t>
  </si>
  <si>
    <t>0.008274340488671122</t>
  </si>
  <si>
    <t>7.40463837421028e-07</t>
  </si>
  <si>
    <t>1.8929706097846267e-05</t>
  </si>
  <si>
    <t>3.2462317031847407e-06</t>
  </si>
  <si>
    <t>-656.9159187582898</t>
  </si>
  <si>
    <t>3142.228395699879</t>
  </si>
  <si>
    <t>0.0254650643337944</t>
  </si>
  <si>
    <t>0.008488354777931464</t>
  </si>
  <si>
    <t>7.419249683078704e-07</t>
  </si>
  <si>
    <t>1.892973650441245e-05</t>
  </si>
  <si>
    <t>3.2263848232497106e-06</t>
  </si>
  <si>
    <t>-648.4457022417344</t>
  </si>
  <si>
    <t>3158.8431967476226</t>
  </si>
  <si>
    <t>0.025937900733473043</t>
  </si>
  <si>
    <t>0.00864596691115768</t>
  </si>
  <si>
    <t>7.429908778002475e-07</t>
  </si>
  <si>
    <t>1.8929766910978636e-05</t>
  </si>
  <si>
    <t>3.2068021245854734e-06</t>
  </si>
  <si>
    <t>-639.5377762362783</t>
  </si>
  <si>
    <t>3175.407741367635</t>
  </si>
  <si>
    <t>0.02641598651307926</t>
  </si>
  <si>
    <t>0.008805328837693084</t>
  </si>
  <si>
    <t>7.440620178351297e-07</t>
  </si>
  <si>
    <t>1.8929797317544817e-05</t>
  </si>
  <si>
    <t>3.187497057097956e-06</t>
  </si>
  <si>
    <t>-630.1829556977531</t>
  </si>
  <si>
    <t>3191.906234690467</t>
  </si>
  <si>
    <t>0.026898864345878494</t>
  </si>
  <si>
    <t>0.008966288115292828</t>
  </si>
  <si>
    <t>7.451390271952063e-07</t>
  </si>
  <si>
    <t>1.8929827724111e-05</t>
  </si>
  <si>
    <t>3.1684833395827795e-06</t>
  </si>
  <si>
    <t>-620.3727923564777</t>
  </si>
  <si>
    <t>3208.3221032705123</t>
  </si>
  <si>
    <t>0.027386027412336842</t>
  </si>
  <si>
    <t>0.00912867580411228</t>
  </si>
  <si>
    <t>7.46222476648218e-07</t>
  </si>
  <si>
    <t>1.8929858130677185e-05</t>
  </si>
  <si>
    <t>3.149774935490499e-06</t>
  </si>
  <si>
    <t>-610.0996892810307</t>
  </si>
  <si>
    <t>3224.638005848895</t>
  </si>
  <si>
    <t>0.027876917762000686</t>
  </si>
  <si>
    <t>0.009292305920666894</t>
  </si>
  <si>
    <t>7.473128519508355e-07</t>
  </si>
  <si>
    <t>1.892988853724337e-05</t>
  </si>
  <si>
    <t>3.1313860247396884e-06</t>
  </si>
  <si>
    <t>-599.3570221337088</t>
  </si>
  <si>
    <t>3240.8358511503247</t>
  </si>
  <si>
    <t>0.028370924965204086</t>
  </si>
  <si>
    <t>0.009456974988401359</t>
  </si>
  <si>
    <t>7.484105355407244e-07</t>
  </si>
  <si>
    <t>1.8929918943809554e-05</t>
  </si>
  <si>
    <t>3.1133309720908663e-06</t>
  </si>
  <si>
    <t>-588.1392641065124</t>
  </si>
  <si>
    <t>3256.8968224741043</t>
  </si>
  <si>
    <t>0.028867385092559043</t>
  </si>
  <si>
    <t>0.009622461697519678</t>
  </si>
  <si>
    <t>7.495157874666542e-07</t>
  </si>
  <si>
    <t>1.8929949350375738e-05</t>
  </si>
  <si>
    <t>3.095624291992393e-06</t>
  </si>
  <si>
    <t>-576.4421137542827</t>
  </si>
  <si>
    <t>3272.801409489933</t>
  </si>
  <si>
    <t>0.029365580077092855</t>
  </si>
  <si>
    <t>0.009788526692364283</t>
  </si>
  <si>
    <t>7.506287257638669e-07</t>
  </si>
  <si>
    <t>1.8929979756941923e-05</t>
  </si>
  <si>
    <t>3.078280609484158e-06</t>
  </si>
  <si>
    <t>-564.2626256372181</t>
  </si>
  <si>
    <t>3288.529448186528</t>
  </si>
  <si>
    <t>0.0298647375255143</t>
  </si>
  <si>
    <t>0.009954912508504762</t>
  </si>
  <si>
    <t>7.517493063201015e-07</t>
  </si>
  <si>
    <t>1.8930010163508107e-05</t>
  </si>
  <si>
    <t>3.0613146169397503e-06</t>
  </si>
  <si>
    <t>-551.5993427757888</t>
  </si>
  <si>
    <t>3304.06016967442</t>
  </si>
  <si>
    <t>0.030364031042386535</t>
  </si>
  <si>
    <t>0.01012134368079551</t>
  </si>
  <si>
    <t>7.528773024479341e-07</t>
  </si>
  <si>
    <t>1.893004057007429e-05</t>
  </si>
  <si>
    <t>3.0447410267142205e-06</t>
  </si>
  <si>
    <t>-538.4524291275463</t>
  </si>
  <si>
    <t>3319.372258098832</t>
  </si>
  <si>
    <t>0.030862581123468274</t>
  </si>
  <si>
    <t>0.01028752704115609</t>
  </si>
  <si>
    <t>7.540122845821226e-07</t>
  </si>
  <si>
    <t>1.8930070976640472e-05</t>
  </si>
  <si>
    <t>3.0285745198459874e-06</t>
  </si>
  <si>
    <t>-524.823799658655</t>
  </si>
  <si>
    <t>3334.443917806133</t>
  </si>
  <si>
    <t>0.03135945667054373</t>
  </si>
  <si>
    <t>0.010453152223514577</t>
  </si>
  <si>
    <t>7.551536005903939e-07</t>
  </si>
  <si>
    <t>1.8930101383206656e-05</t>
  </si>
  <si>
    <t>3.0128296909148186e-06</t>
  </si>
  <si>
    <t>-510.7172461424702</t>
  </si>
  <si>
    <t>3349.252949914691</t>
  </si>
  <si>
    <t>0.031853677178403934</t>
  </si>
  <si>
    <t>0.01061789239280131</t>
  </si>
  <si>
    <t>7.563003571488896e-07</t>
  </si>
  <si>
    <t>1.893013178977284e-05</t>
  </si>
  <si>
    <t>2.9975209891626404e-06</t>
  </si>
  <si>
    <t>-496.13855665469436</t>
  </si>
  <si>
    <t>3363.7768384133296</t>
  </si>
  <si>
    <t>0.03234421564016403</t>
  </si>
  <si>
    <t>0.010781405213388006</t>
  </si>
  <si>
    <t>7.574514026456477e-07</t>
  </si>
  <si>
    <t>1.8930162196339025e-05</t>
  </si>
  <si>
    <t>2.9826626560807027e-06</t>
  </si>
  <si>
    <t>-481.0956263565973</t>
  </si>
  <si>
    <t>3377.9928457163105</t>
  </si>
  <si>
    <t>0.03283000220802299</t>
  </si>
  <si>
    <t>0.010943334069340994</t>
  </si>
  <si>
    <t>7.586053121371546e-07</t>
  </si>
  <si>
    <t>1.893019260290521e-05</t>
  </si>
  <si>
    <t>2.968268659784015e-06</t>
  </si>
  <si>
    <t>-465.5985568891897</t>
  </si>
  <si>
    <t>3391.8781173698326</t>
  </si>
  <si>
    <t>0.03330992863462567</t>
  </si>
  <si>
    <t>0.01110330954487522</t>
  </si>
  <si>
    <t>7.597603749339544e-07</t>
  </si>
  <si>
    <t>1.8930223009471394e-05</t>
  </si>
  <si>
    <t>2.954352626579738e-06</t>
  </si>
  <si>
    <t>-449.6597416344096</t>
  </si>
  <si>
    <t>3405.4097954139806</t>
  </si>
  <si>
    <t>0.03378285350702164</t>
  </si>
  <si>
    <t>0.011260951169007211</t>
  </si>
  <si>
    <t>7.609145853997704e-07</t>
  </si>
  <si>
    <t>1.8930253416037578e-05</t>
  </si>
  <si>
    <t>2.9409277702011824e-06</t>
  </si>
  <si>
    <t>-433.2939341182549</t>
  </si>
  <si>
    <t>3418.565139734731</t>
  </si>
  <si>
    <t>0.03424760827072393</t>
  </si>
  <si>
    <t>0.011415869423574641</t>
  </si>
  <si>
    <t>7.620656375280588e-07</t>
  </si>
  <si>
    <t>1.8930283822603762e-05</t>
  </si>
  <si>
    <t>2.9280068192522096e-06</t>
  </si>
  <si>
    <t>-416.51829684960046</t>
  </si>
  <si>
    <t>3431.3216565477956</t>
  </si>
  <si>
    <t>0.03470300402480172</t>
  </si>
  <si>
    <t>0.011567668008267236</t>
  </si>
  <si>
    <t>7.632109238290434e-07</t>
  </si>
  <si>
    <t>1.8930314229169947e-05</t>
  </si>
  <si>
    <t>2.9156019434933756e-06</t>
  </si>
  <si>
    <t>-399.35242793645466</t>
  </si>
  <si>
    <t>3443.657232937073</t>
  </si>
  <si>
    <t>0.035147839050284076</t>
  </si>
  <si>
    <t>0.011715946350094689</t>
  </si>
  <si>
    <t>7.643475390177159e-07</t>
  </si>
  <si>
    <t>1.8930344635736128e-05</t>
  </si>
  <si>
    <t>2.9037246796853666e-06</t>
  </si>
  <si>
    <t>-381.8183630797703</t>
  </si>
  <si>
    <t>3455.550276062509</t>
  </si>
  <si>
    <t>0.03558090701422537</t>
  </si>
  <si>
    <t>0.011860302338075121</t>
  </si>
  <si>
    <t>7.654722889189027e-07</t>
  </si>
  <si>
    <t>1.8930375042302312e-05</t>
  </si>
  <si>
    <t>2.892385857782529e-06</t>
  </si>
  <si>
    <t>-363.94055026273185</t>
  </si>
  <si>
    <t>3466.979855878338</t>
  </si>
  <si>
    <t>0.03600100577119528</t>
  </si>
  <si>
    <t>0.012000335257065089</t>
  </si>
  <si>
    <t>7.665817049484724e-07</t>
  </si>
  <si>
    <t>1.8930405448868496e-05</t>
  </si>
  <si>
    <t>2.8815955283299985e-06</t>
  </si>
  <si>
    <t>-345.74579566695684</t>
  </si>
  <si>
    <t>3477.925849308835</t>
  </si>
  <si>
    <t>0.03640694666361715</t>
  </si>
  <si>
    <t>0.012135648887872379</t>
  </si>
  <si>
    <t>7.676720643514244e-07</t>
  </si>
  <si>
    <t>1.893043585543468e-05</t>
  </si>
  <si>
    <t>2.8713628919637358e-06</t>
  </si>
  <si>
    <t>-327.2631793335267</t>
  </si>
  <si>
    <t>3488.3690840701</t>
  </si>
  <si>
    <t>0.03679756420289558</t>
  </si>
  <si>
    <t>0.012265854734298524</t>
  </si>
  <si>
    <t>7.687394162668047e-07</t>
  </si>
  <si>
    <t>1.8930466262000865e-05</t>
  </si>
  <si>
    <t>2.8616962319500004e-06</t>
  </si>
  <si>
    <t>-308.52393942477295</t>
  </si>
  <si>
    <t>3498.2914803295357</t>
  </si>
  <si>
    <t>0.03717172599510485</t>
  </si>
  <si>
    <t>0.012390575331701613</t>
  </si>
  <si>
    <t>7.697796135462404e-07</t>
  </si>
  <si>
    <t>1.893049666856705e-05</t>
  </si>
  <si>
    <t>2.8526028507395953e-06</t>
  </si>
  <si>
    <t>-289.5613236434949</t>
  </si>
  <si>
    <t>3507.676192458651</t>
  </si>
  <si>
    <t>0.03752834275844151</t>
  </si>
  <si>
    <t>0.012509447586147165</t>
  </si>
  <si>
    <t>7.707883500587349e-07</t>
  </si>
  <si>
    <t>1.8930527075133234e-05</t>
  </si>
  <si>
    <t>2.8440890115276656e-06</t>
  </si>
  <si>
    <t>-270.4104085073267</t>
  </si>
  <si>
    <t>3516.5077468491645</t>
  </si>
  <si>
    <t>0.037866378266307676</t>
  </si>
  <si>
    <t>0.012622126088769224</t>
  </si>
  <si>
    <t>7.717612030582717e-07</t>
  </si>
  <si>
    <t>1.8930557481699418e-05</t>
  </si>
  <si>
    <t>2.836159885740062e-06</t>
  </si>
  <si>
    <t>-251.1078911656675</t>
  </si>
  <si>
    <t>3524.7721585877853</t>
  </si>
  <si>
    <t>0.03818485904300435</t>
  </si>
  <si>
    <t>0.012728286347668115</t>
  </si>
  <si>
    <t>7.726936800488686e-07</t>
  </si>
  <si>
    <t>1.8930587888265602e-05</t>
  </si>
  <si>
    <t>2.82881950727869e-06</t>
  </si>
  <si>
    <t>-231.6918541125279</t>
  </si>
  <si>
    <t>3532.4570318792676</t>
  </si>
  <si>
    <t>0.03848288363675953</t>
  </si>
  <si>
    <t>0.012827627878919839</t>
  </si>
  <si>
    <t>7.735812693201227e-07</t>
  </si>
  <si>
    <t>1.8930618294831787e-05</t>
  </si>
  <si>
    <t>2.8220707343322736e-06</t>
  </si>
  <si>
    <t>-212.20150235352048</t>
  </si>
  <si>
    <t>3539.5516549072736</t>
  </si>
  <si>
    <t>0.03875963129423961</t>
  </si>
  <si>
    <t>0.012919877098079869</t>
  </si>
  <si>
    <t>7.744194931658969e-07</t>
  </si>
  <si>
    <t>1.8930648701397967e-05</t>
  </si>
  <si>
    <t>2.8159152195451896e-06</t>
  </si>
  <si>
    <t>-192.67687587484733</t>
  </si>
  <si>
    <t>3546.04708839906</t>
  </si>
  <si>
    <t>0.039014369863828155</t>
  </si>
  <si>
    <t>0.01300478995460938</t>
  </si>
  <si>
    <t>7.752039627178329e-07</t>
  </si>
  <si>
    <t>1.8930679107964152e-05</t>
  </si>
  <si>
    <t>2.810353389239198e-06</t>
  </si>
  <si>
    <t>-173.15854288715212</t>
  </si>
  <si>
    <t>3551.936239421835</t>
  </si>
  <si>
    <t>0.03924646276589237</t>
  </si>
  <si>
    <t>0.013082154255297457</t>
  </si>
  <si>
    <t>7.759304332428681e-07</t>
  </si>
  <si>
    <t>1.8930709514530336e-05</t>
  </si>
  <si>
    <t>2.8053844322017037e-06</t>
  </si>
  <si>
    <t>-153.6872794254049</t>
  </si>
  <si>
    <t>3557.213915022252</t>
  </si>
  <si>
    <t>0.03945537488717267</t>
  </si>
  <si>
    <t>0.013151791629057554</t>
  </si>
  <si>
    <t>7.765948586668246e-07</t>
  </si>
  <si>
    <t>1.893073992109652e-05</t>
  </si>
  <si>
    <t>2.8010062983675985e-06</t>
  </si>
  <si>
    <t>-134.30374017210622</t>
  </si>
  <si>
    <t>3561.87685610614</t>
  </si>
  <si>
    <t>0.03964067727990454</t>
  </si>
  <si>
    <t>0.01321355909330151</t>
  </si>
  <si>
    <t>7.771934440417284e-07</t>
  </si>
  <si>
    <t>1.8930770327662705e-05</t>
  </si>
  <si>
    <t>2.797215707570953e-06</t>
  </si>
  <si>
    <t>-115.04812547189015</t>
  </si>
  <si>
    <t>3565.923753346709</t>
  </si>
  <si>
    <t>0.039802050571944914</t>
  </si>
  <si>
    <t>0.013267350190648302</t>
  </si>
  <si>
    <t>7.777226946978929e-07</t>
  </si>
  <si>
    <t>1.893080073422889e-05</t>
  </si>
  <si>
    <t>2.794008168399451e-06</t>
  </si>
  <si>
    <t>-95.95985023403831</t>
  </si>
  <si>
    <t>3569.3552450380357</t>
  </si>
  <si>
    <t>0.03993928702238646</t>
  </si>
  <si>
    <t>0.013313095674128816</t>
  </si>
  <si>
    <t>7.781794609018838e-07</t>
  </si>
  <si>
    <t>1.8930831140795073e-05</t>
  </si>
  <si>
    <t>2.7913780070130977e-06</t>
  </si>
  <si>
    <t>-77.07722084848182</t>
  </si>
  <si>
    <t>3572.1738957550924</t>
  </si>
  <si>
    <t>0.040052291188558825</t>
  </si>
  <si>
    <t>0.013350763729519603</t>
  </si>
  <si>
    <t>7.785609769611725e-07</t>
  </si>
  <si>
    <t>1.8930861547361258e-05</t>
  </si>
  <si>
    <t>2.7893184055962094e-06</t>
  </si>
  <si>
    <t>-58.43712605355166</t>
  </si>
  <si>
    <t>3574.3841555996473</t>
  </si>
  <si>
    <t>0.04014107920375442</t>
  </si>
  <si>
    <t>0.013380359734584804</t>
  </si>
  <si>
    <t>7.788648938707842e-07</t>
  </si>
  <si>
    <t>1.8930891953927442e-05</t>
  </si>
  <si>
    <t>2.787821449928542e-06</t>
  </si>
  <si>
    <t>-40.07474721217595</t>
  </si>
  <si>
    <t>3575.99230113632</t>
  </si>
  <si>
    <t>0.04020577669816759</t>
  </si>
  <si>
    <t>0.013401925566055862</t>
  </si>
  <si>
    <t>7.790893047870355e-07</t>
  </si>
  <si>
    <t>1.8930922360493623e-05</t>
  </si>
  <si>
    <t>2.7868781854035688e-06</t>
  </si>
  <si>
    <t>-22.023292973831637</t>
  </si>
  <si>
    <t>3577.0063596064333</t>
  </si>
  <si>
    <t>0.04024661542667907</t>
  </si>
  <si>
    <t>0.013415538475559685</t>
  </si>
  <si>
    <t>7.792327628329266e-07</t>
  </si>
  <si>
    <t>1.8930952767059807e-05</t>
  </si>
  <si>
    <t>2.7864786806840495e-06</t>
  </si>
  <si>
    <t>-4.31376280089737</t>
  </si>
  <si>
    <t>3577.4360179003556</t>
  </si>
  <si>
    <t>0.04026392869551147</t>
  </si>
  <si>
    <t>0.01342130956517049</t>
  </si>
  <si>
    <t>7.792942909760249e-07</t>
  </si>
  <si>
    <t>1.893098317362599e-05</t>
  </si>
  <si>
    <t>2.7866120980611306e-06</t>
  </si>
  <si>
    <t>13.025256857147998</t>
  </si>
  <si>
    <t>3577.2925178100863</t>
  </si>
  <si>
    <t>0.04025814570486569</t>
  </si>
  <si>
    <t>0.013419381901621893</t>
  </si>
  <si>
    <t>7.792733839646071e-07</t>
  </si>
  <si>
    <t>1.8931013580192176e-05</t>
  </si>
  <si>
    <t>2.7872667694773217e-06</t>
  </si>
  <si>
    <t>29.96776075247014</t>
  </si>
  <si>
    <t>3576.5885393923145</t>
  </si>
  <si>
    <t>0.04022978494558528</t>
  </si>
  <si>
    <t>0.013409928315195092</t>
  </si>
  <si>
    <t>7.791700025337881e-07</t>
  </si>
  <si>
    <t>1.893104398675836e-05</t>
  </si>
  <si>
    <t>2.788430277095622e-06</t>
  </si>
  <si>
    <t>46.49045540954213</t>
  </si>
  <si>
    <t>3575.3380746301295</t>
  </si>
  <si>
    <t>0.04017944680378343</t>
  </si>
  <si>
    <t>0.013393148934594474</t>
  </si>
  <si>
    <t>7.789845603201308e-07</t>
  </si>
  <si>
    <t>1.8931074393324545e-05</t>
  </si>
  <si>
    <t>2.790089537251319e-06</t>
  </si>
  <si>
    <t>62.57285103447697</t>
  </si>
  <si>
    <t>3573.5562936928227</t>
  </si>
  <si>
    <t>0.04010780553773479</t>
  </si>
  <si>
    <t>0.01336926851257826</t>
  </si>
  <si>
    <t>7.787179041139329e-07</t>
  </si>
  <si>
    <t>1.893110479989073e-05</t>
  </si>
  <si>
    <t>2.792230886607115e-06</t>
  </si>
  <si>
    <t>78.19731463997421</t>
  </si>
  <si>
    <t>3571.2594060494903</t>
  </si>
  <si>
    <t>0.040015600796236166</t>
  </si>
  <si>
    <t>0.013338533598745386</t>
  </si>
  <si>
    <t>7.78371288236477e-07</t>
  </si>
  <si>
    <t>1.8931135206456913e-05</t>
  </si>
  <si>
    <t>2.7948401693429325e-06</t>
  </si>
  <si>
    <t>93.34908517109915</t>
  </si>
  <si>
    <t>3568.4645186324105</t>
  </si>
  <si>
    <t>0.03990362884735984</t>
  </si>
  <si>
    <t>0.01330120961578661</t>
  </si>
  <si>
    <t>7.779463439511182e-07</t>
  </si>
  <si>
    <t>1.8931165613023098e-05</t>
  </si>
  <si>
    <t>2.7979028242481214e-06</t>
  </si>
  <si>
    <t>108.01625227876924</t>
  </si>
  <si>
    <t>3565.1894931959832</t>
  </si>
  <si>
    <t>0.03977273368142723</t>
  </si>
  <si>
    <t>0.013257577893809075</t>
  </si>
  <si>
    <t>7.774450448980093e-07</t>
  </si>
  <si>
    <t>1.893119601958928e-05</t>
  </si>
  <si>
    <t>2.8014039706451e-06</t>
  </si>
  <si>
    <t>122.18970115252732</t>
  </si>
  <si>
    <t>3561.4528049222586</t>
  </si>
  <si>
    <t>0.039623798142606935</t>
  </si>
  <si>
    <t>0.013207932714202309</t>
  </si>
  <si>
    <t>7.76869669580693e-07</t>
  </si>
  <si>
    <t>1.8931226426155463e-05</t>
  </si>
  <si>
    <t>2.8053284921570726e-06</t>
  </si>
  <si>
    <t>135.86302646081572</t>
  </si>
  <si>
    <t>3557.273404156347</t>
  </si>
  <si>
    <t>0.039457735230480365</t>
  </si>
  <si>
    <t>0.013152578410160118</t>
  </si>
  <si>
    <t>7.76222761930635e-07</t>
  </si>
  <si>
    <t>1.8931256832721647e-05</t>
  </si>
  <si>
    <t>2.8096611174335155e-06</t>
  </si>
  <si>
    <t>149.03241894697427</t>
  </si>
  <si>
    <t>3552.6705829381663</t>
  </si>
  <si>
    <t>0.039275479697057164</t>
  </si>
  <si>
    <t>0.013091826565685716</t>
  </si>
  <si>
    <t>7.755070909374628e-07</t>
  </si>
  <si>
    <t>1.893128723928783e-05</t>
  </si>
  <si>
    <t>2.814386497060961e-06</t>
  </si>
  <si>
    <t>161.69652859106264</t>
  </si>
  <si>
    <t>3547.663847764828</t>
  </si>
  <si>
    <t>0.03907798004692016</t>
  </si>
  <si>
    <t>0.013025993348973385</t>
  </si>
  <si>
    <t>7.747256102638096e-07</t>
  </si>
  <si>
    <t>1.8931317645854016e-05</t>
  </si>
  <si>
    <t>2.8194892760090047e-06</t>
  </si>
  <si>
    <t>173.85630846886815</t>
  </si>
  <si>
    <t>3542.2727997824195</t>
  </si>
  <si>
    <t>0.0388661910292519</t>
  </si>
  <si>
    <t>0.01295539700975063</t>
  </si>
  <si>
    <t>7.738814186702841e-07</t>
  </si>
  <si>
    <t>1.89313480524202e-05</t>
  </si>
  <si>
    <t>2.8249541610885184e-06</t>
  </si>
  <si>
    <t>185.51484352083486</t>
  </si>
  <si>
    <t>3536.5170233646745</t>
  </si>
  <si>
    <t>0.03864106669120229</t>
  </si>
  <si>
    <t>0.012880355563734095</t>
  </si>
  <si>
    <t>7.729777219648178e-07</t>
  </si>
  <si>
    <t>1.8931378458986384e-05</t>
  </si>
  <si>
    <t>2.830765983026779e-06</t>
  </si>
  <si>
    <t>196.67716839421357</t>
  </si>
  <si>
    <t>3530.415983791228</t>
  </si>
  <si>
    <t>0.03840355404308986</t>
  </si>
  <si>
    <t>0.01280118468102995</t>
  </si>
  <si>
    <t>7.720177970683832e-07</t>
  </si>
  <si>
    <t>1.893140886555257e-05</t>
  </si>
  <si>
    <t>2.836909752888696e-06</t>
  </si>
  <si>
    <t>207.3500783579189</t>
  </si>
  <si>
    <t>3523.988934500134</t>
  </si>
  <si>
    <t>0.03815458736788605</t>
  </si>
  <si>
    <t>0.012718195789295348</t>
  </si>
  <si>
    <t>7.710049586625143e-07</t>
  </si>
  <si>
    <t>1.8931439272118753e-05</t>
  </si>
  <si>
    <t>2.843370712691192e-06</t>
  </si>
  <si>
    <t>217.54193703092835</t>
  </si>
  <si>
    <t>3517.2548341683923</t>
  </si>
  <si>
    <t>0.03789508319079326</t>
  </si>
  <si>
    <t>0.012631694396931082</t>
  </si>
  <si>
    <t>7.699425287590116e-07</t>
  </si>
  <si>
    <t>1.8931469678684934e-05</t>
  </si>
  <si>
    <t>2.8501343801665858e-06</t>
  </si>
  <si>
    <t>227.26248433156496</t>
  </si>
  <si>
    <t>3510.232273675225</t>
  </si>
  <si>
    <t>0.03762593590983112</t>
  </si>
  <si>
    <t>0.01254197863661037</t>
  </si>
  <si>
    <t>7.688338094135234e-07</t>
  </si>
  <si>
    <t>1.8931500085251118e-05</t>
  </si>
  <si>
    <t>2.8571865877286043e-06</t>
  </si>
  <si>
    <t>236.52264766679738</t>
  </si>
  <si>
    <t>3502.939412826974</t>
  </si>
  <si>
    <t>0.037348014075422285</t>
  </si>
  <si>
    <t>0.012449338025140762</t>
  </si>
  <si>
    <t>7.676820586960743e-07</t>
  </si>
  <si>
    <t>1.8931530491817303e-05</t>
  </si>
  <si>
    <t>2.8645135157857025e-06</t>
  </si>
  <si>
    <t>245.33435937816984</t>
  </si>
  <si>
    <t>3495.39392784508</t>
  </si>
  <si>
    <t>0.03706215729590987</t>
  </si>
  <si>
    <t>0.012354052431969954</t>
  </si>
  <si>
    <t>7.664904699295811e-07</t>
  </si>
  <si>
    <t>1.8931560898383487e-05</t>
  </si>
  <si>
    <t>2.8721017206395813e-06</t>
  </si>
  <si>
    <t>253.7103836721942</t>
  </si>
  <si>
    <t>3487.612972481948</t>
  </si>
  <si>
    <t>0.036769173736419886</t>
  </si>
  <si>
    <t>0.01225639124547329</t>
  </si>
  <si>
    <t>7.652621541114783e-07</t>
  </si>
  <si>
    <t>1.893159130494967e-05</t>
  </si>
  <si>
    <t>2.879938157245609e-06</t>
  </si>
  <si>
    <t>261.66415179641604</t>
  </si>
  <si>
    <t>3479.613143432647</t>
  </si>
  <si>
    <t>0.036469838172640476</t>
  </si>
  <si>
    <t>0.012156612724213488</t>
  </si>
  <si>
    <t>7.640001254184016e-07</t>
  </si>
  <si>
    <t>1.8931621711515856e-05</t>
  </si>
  <si>
    <t>2.8880101971101424e-06</t>
  </si>
  <si>
    <t>269.20960636503577</t>
  </si>
  <si>
    <t>3471.4104481704667</t>
  </si>
  <si>
    <t>0.03616489055812161</t>
  </si>
  <si>
    <t>0.012054963519373867</t>
  </si>
  <si>
    <t>7.627072896321478e-07</t>
  </si>
  <si>
    <t>1.893165211808204e-05</t>
  </si>
  <si>
    <t>2.89630564163167e-06</t>
  </si>
  <si>
    <t>276.3610576783248</t>
  </si>
  <si>
    <t>3463.0202803069296</t>
  </si>
  <si>
    <t>0.03585503506056977</t>
  </si>
  <si>
    <t>0.011951678353523254</t>
  </si>
  <si>
    <t>7.613864352577122e-07</t>
  </si>
  <si>
    <t>1.8931682524648224e-05</t>
  </si>
  <si>
    <t>2.9048127312637667e-06</t>
  </si>
  <si>
    <t>283.133053664777</t>
  </si>
  <si>
    <t>3454.4574050619935</t>
  </si>
  <si>
    <t>0.03554093951914166</t>
  </si>
  <si>
    <t>0.011846979839713886</t>
  </si>
  <si>
    <t>7.600402270736618e-07</t>
  </si>
  <si>
    <t>1.893171293121441e-05</t>
  </si>
  <si>
    <t>2.9135201509217906e-06</t>
  </si>
  <si>
    <t>289.54026310701374</t>
  </si>
  <si>
    <t>3445.735952472997</t>
  </si>
  <si>
    <t>0.03522323527337623</t>
  </si>
  <si>
    <t>0.011741078424458741</t>
  </si>
  <si>
    <t>7.586712018517864e-07</t>
  </si>
  <si>
    <t>1.8931743337780593e-05</t>
  </si>
  <si>
    <t>2.922417032038796e-06</t>
  </si>
  <si>
    <t>295.5973712148963</t>
  </si>
  <si>
    <t>3436.869415176135</t>
  </si>
  <si>
    <t>0.03490251731609799</t>
  </si>
  <si>
    <t>0.011634172438699327</t>
  </si>
  <si>
    <t>7.572817659972734e-07</t>
  </si>
  <si>
    <t>1.8931773744346774e-05</t>
  </si>
  <si>
    <t>2.9314929516385643e-06</t>
  </si>
  <si>
    <t>301.3189872477769</t>
  </si>
  <si>
    <t>3427.8706498068655</t>
  </si>
  <si>
    <t>0.034579344725590426</t>
  </si>
  <si>
    <t>0.01152644824186347</t>
  </si>
  <si>
    <t>7.558741948506161e-07</t>
  </si>
  <si>
    <t>1.8931804150912958e-05</t>
  </si>
  <si>
    <t>2.940737928778248e-06</t>
  </si>
  <si>
    <t>306.71956410144423</t>
  </si>
  <si>
    <t>3418.7518824922063</t>
  </si>
  <si>
    <t>0.034254241334841576</t>
  </si>
  <si>
    <t>0.01141808044494719</t>
  </si>
  <si>
    <t>7.544506334051622e-07</t>
  </si>
  <si>
    <t>1.8931834557479142e-05</t>
  </si>
  <si>
    <t>2.9501424187152565e-06</t>
  </si>
  <si>
    <t>311.81332943341226</t>
  </si>
  <si>
    <t>3409.524718436692</t>
  </si>
  <si>
    <t>0.03392769659784747</t>
  </si>
  <si>
    <t>0.011309232199282489</t>
  </si>
  <si>
    <t>7.530130982086884e-07</t>
  </si>
  <si>
    <t>1.8931864964045327e-05</t>
  </si>
  <si>
    <t>2.9596973051442824e-06</t>
  </si>
  <si>
    <t>316.61422750899504</t>
  </si>
  <si>
    <t>3400.2001547373993</t>
  </si>
  <si>
    <t>0.033600166615771095</t>
  </si>
  <si>
    <t>0.011200055538590362</t>
  </si>
  <si>
    <t>7.51563480234016e-07</t>
  </si>
  <si>
    <t>1.893189537061151e-05</t>
  </si>
  <si>
    <t>2.969393890821849e-06</t>
  </si>
  <si>
    <t>321.13587085699265</t>
  </si>
  <si>
    <t>3390.78859548471</t>
  </si>
  <si>
    <t>0.0332720752893591</t>
  </si>
  <si>
    <t>0.011090691763119696</t>
  </si>
  <si>
    <t>7.501035485235775e-07</t>
  </si>
  <si>
    <t>1.8931925777177695e-05</t>
  </si>
  <si>
    <t>2.979223886862037e-06</t>
  </si>
  <si>
    <t>325.39150091535316</t>
  </si>
  <si>
    <t>3381.2998686560913</t>
  </si>
  <si>
    <t>0.03294381556777313</t>
  </si>
  <si>
    <t>0.010981271855924372</t>
  </si>
  <si>
    <t>7.486349544344884e-07</t>
  </si>
  <si>
    <t>1.893195618374388e-05</t>
  </si>
  <si>
    <t>2.9891794009609812e-06</t>
  </si>
  <si>
    <t>329.393956897366</t>
  </si>
  <si>
    <t>3371.7432445864333</t>
  </si>
  <si>
    <t>0.03261575076739422</t>
  </si>
  <si>
    <t>0.010871916922464739</t>
  </si>
  <si>
    <t>7.471592363315766e-07</t>
  </si>
  <si>
    <t>1.8931986590310064e-05</t>
  </si>
  <si>
    <t>2.99925292478731e-06</t>
  </si>
  <si>
    <t>333.15565207346975</t>
  </si>
  <si>
    <t>3362.127455734971</t>
  </si>
  <si>
    <t>0.03228821593725774</t>
  </si>
  <si>
    <t>0.010762738645752577</t>
  </si>
  <si>
    <t>7.456778245951877e-07</t>
  </si>
  <si>
    <t>1.893201699687625e-05</t>
  </si>
  <si>
    <t>3.0094373207534606e-06</t>
  </si>
  <si>
    <t>336.6885566330841</t>
  </si>
  <si>
    <t>3352.4607173500312</t>
  </si>
  <si>
    <t>0.03196151925080283</t>
  </si>
  <si>
    <t>0.010653839750267607</t>
  </si>
  <si>
    <t>7.441920468291378e-07</t>
  </si>
  <si>
    <t>1.893204740344243e-05</t>
  </si>
  <si>
    <t>3.0197258083568606e-06</t>
  </si>
  <si>
    <t>340.0041863215948</t>
  </si>
  <si>
    <t>3342.7507486606046</t>
  </si>
  <si>
    <t>0.03163594340659734</t>
  </si>
  <si>
    <t>0.01054531446886578</t>
  </si>
  <si>
    <t>7.427031331721316e-07</t>
  </si>
  <si>
    <t>1.8932077810008614e-05</t>
  </si>
  <si>
    <t>3.0301119502545363e-06</t>
  </si>
  <si>
    <t>343.1135961144908</t>
  </si>
  <si>
    <t>3333.004794338598</t>
  </si>
  <si>
    <t>0.03131174702346261</t>
  </si>
  <si>
    <t>0.010437249007820868</t>
  </si>
  <si>
    <t>7.412122216325606e-07</t>
  </si>
  <si>
    <t>1.8932108216574798e-05</t>
  </si>
  <si>
    <t>3.040589638212844e-06</t>
  </si>
  <si>
    <t>346.0273782510339</t>
  </si>
  <si>
    <t>3323.2296460504444</t>
  </si>
  <si>
    <t>0.03098916601787146</t>
  </si>
  <si>
    <t>0.010329722005957151</t>
  </si>
  <si>
    <t>7.397203633811749e-07</t>
  </si>
  <si>
    <t>1.8932138623140982e-05</t>
  </si>
  <si>
    <t>3.051153079055087e-06</t>
  </si>
  <si>
    <t>348.75566399524826</t>
  </si>
  <si>
    <t>3313.4316639279205</t>
  </si>
  <si>
    <t>0.03066841495365596</t>
  </si>
  <si>
    <t>0.010222804984551985</t>
  </si>
  <si>
    <t>7.38228527948797e-07</t>
  </si>
  <si>
    <t>1.8932169029707167e-05</t>
  </si>
  <si>
    <t>3.0617967807118476e-06</t>
  </si>
  <si>
    <t>351.30812853739275</t>
  </si>
  <si>
    <t>3303.6167977939585</t>
  </si>
  <si>
    <t>0.030349688356007997</t>
  </si>
  <si>
    <t>0.010116562785335998</t>
  </si>
  <si>
    <t>7.367376082894061e-07</t>
  </si>
  <si>
    <t>1.893219943627335e-05</t>
  </si>
  <si>
    <t>3.072515538461631e-06</t>
  </si>
  <si>
    <t>353.6939985070191</t>
  </si>
  <si>
    <t>3293.7906079837576</t>
  </si>
  <si>
    <t>0.03003316198350187</t>
  </si>
  <si>
    <t>0.01001105399450062</t>
  </si>
  <si>
    <t>7.352484256691055e-07</t>
  </si>
  <si>
    <t>1.8932229842839535e-05</t>
  </si>
  <si>
    <t>3.0833044214336436e-06</t>
  </si>
  <si>
    <t>355.9220616205926</t>
  </si>
  <si>
    <t>3283.9582856784814</t>
  </si>
  <si>
    <t>0.029718994053398357</t>
  </si>
  <si>
    <t>0.009906331351132783</t>
  </si>
  <si>
    <t>7.337617343672337e-07</t>
  </si>
  <si>
    <t>1.893226024940572e-05</t>
  </si>
  <si>
    <t>3.0941587594309144e-06</t>
  </si>
  <si>
    <t>358.0006780455535</t>
  </si>
  <si>
    <t>3274.124672669981</t>
  </si>
  <si>
    <t>0.029407326416798756</t>
  </si>
  <si>
    <t>0.009802442138932915</t>
  </si>
  <si>
    <t>7.322782261709637e-07</t>
  </si>
  <si>
    <t>1.8932290655971904e-05</t>
  </si>
  <si>
    <t>3.105074130120272e-06</t>
  </si>
  <si>
    <t>359.93779311726604</t>
  </si>
  <si>
    <t>3264.2942804980758</t>
  </si>
  <si>
    <t>0.02909828568132684</t>
  </si>
  <si>
    <t>0.009699428560442277</t>
  </si>
  <si>
    <t>7.307985346541281e-07</t>
  </si>
  <si>
    <t>1.8932321062538085e-05</t>
  </si>
  <si>
    <t>3.1160463466252866e-06</t>
  </si>
  <si>
    <t>361.7409510773126</t>
  </si>
  <si>
    <t>3254.471308894356</t>
  </si>
  <si>
    <t>0.0287919842799621</t>
  </si>
  <si>
    <t>0.009597328093320699</t>
  </si>
  <si>
    <t>7.293232392280829e-07</t>
  </si>
  <si>
    <t>1.893235146910427e-05</t>
  </si>
  <si>
    <t>3.1270714455489114e-06</t>
  </si>
  <si>
    <t>363.41730954894365</t>
  </si>
  <si>
    <t>3244.659663502589</t>
  </si>
  <si>
    <t>0.028488521485447796</t>
  </si>
  <si>
    <t>0.009496173828482597</t>
  </si>
  <si>
    <t>7.278528689658076e-07</t>
  </si>
  <si>
    <t>1.8932381875670453e-05</t>
  </si>
  <si>
    <t>3.138145675444421e-06</t>
  </si>
  <si>
    <t>364.97365450876197</t>
  </si>
  <si>
    <t>3234.8629728628034</t>
  </si>
  <si>
    <t>0.02818798437036123</t>
  </si>
  <si>
    <t>0.009395994790120408</t>
  </si>
  <si>
    <t>7.263879062044926e-07</t>
  </si>
  <si>
    <t>1.8932412282236638e-05</t>
  </si>
  <si>
    <t>3.149265485746447e-06</t>
  </si>
  <si>
    <t>366.4164155491012</t>
  </si>
  <si>
    <t>3225.084604648769</t>
  </si>
  <si>
    <t>0.02789044871347039</t>
  </si>
  <si>
    <t>0.00929681623782346</t>
  </si>
  <si>
    <t>7.249287899305755e-07</t>
  </si>
  <si>
    <t>1.8932442688802822e-05</t>
  </si>
  <si>
    <t>3.160427516168201e-06</t>
  </si>
  <si>
    <t>367.75168125550397</t>
  </si>
  <si>
    <t>3215.3276811520714</t>
  </si>
  <si>
    <t>0.027595979853430933</t>
  </si>
  <si>
    <t>0.009198659951143643</t>
  </si>
  <si>
    <t>7.234759189512984e-07</t>
  </si>
  <si>
    <t>1.8932473095369006e-05</t>
  </si>
  <si>
    <t>3.1716285865661356e-06</t>
  </si>
  <si>
    <t>368.9852145515347</t>
  </si>
  <si>
    <t>3205.5950940149755</t>
  </si>
  <si>
    <t>0.027304633491217197</t>
  </si>
  <si>
    <t>0.009101544497072397</t>
  </si>
  <si>
    <t>7.220296548595105e-07</t>
  </si>
  <si>
    <t>1.893250350193519e-05</t>
  </si>
  <si>
    <t>3.182865687269147e-06</t>
  </si>
  <si>
    <t>370.12246788922414</t>
  </si>
  <si>
    <t>3195.88951822351</t>
  </si>
  <si>
    <t>0.02701645644294546</t>
  </si>
  <si>
    <t>0.00900548548098182</t>
  </si>
  <si>
    <t>7.205903248008942e-07</t>
  </si>
  <si>
    <t>1.8932533908501375e-05</t>
  </si>
  <si>
    <t>3.1941359698660437e-06</t>
  </si>
  <si>
    <t>371.1685981864331</t>
  </si>
  <si>
    <t>3186.21342537742</t>
  </si>
  <si>
    <t>0.02673148734494274</t>
  </si>
  <si>
    <t>0.008910495781647577</t>
  </si>
  <si>
    <t>7.191582240534621e-07</t>
  </si>
  <si>
    <t>1.893256431506756e-05</t>
  </si>
  <si>
    <t>3.20543673844233e-06</t>
  </si>
  <si>
    <t>372.12848143181816</t>
  </si>
  <si>
    <t>3176.5690962558183</t>
  </si>
  <si>
    <t>0.026449757313051735</t>
  </si>
  <si>
    <t>0.008816585771017243</t>
  </si>
  <si>
    <t>7.177336184288452e-07</t>
  </si>
  <si>
    <t>1.8932594721633744e-05</t>
  </si>
  <si>
    <t>3.2167654412551942e-06</t>
  </si>
  <si>
    <t>373.006726894603</t>
  </si>
  <si>
    <t>3166.9586326993285</t>
  </si>
  <si>
    <t>0.026171290558251892</t>
  </si>
  <si>
    <t>0.008723763519417296</t>
  </si>
  <si>
    <t>7.163167465047738e-07</t>
  </si>
  <si>
    <t>1.8932625128199925e-05</t>
  </si>
  <si>
    <t>3.228119662833937e-06</t>
  </si>
  <si>
    <t>373.80769089081826</t>
  </si>
  <si>
    <t>3157.3839688320636</t>
  </si>
  <si>
    <t>0.025896104960726578</t>
  </si>
  <si>
    <t>0.008632034986908857</t>
  </si>
  <si>
    <t>7.149078216984102e-07</t>
  </si>
  <si>
    <t>1.893265553476611e-05</t>
  </si>
  <si>
    <t>3.239497116491783e-06</t>
  </si>
  <si>
    <t>374.5354900703281</t>
  </si>
  <si>
    <t>3147.8468816489094</t>
  </si>
  <si>
    <t>0.025624212604523883</t>
  </si>
  <si>
    <t>0.008541404201507959</t>
  </si>
  <si>
    <t>7.135070341903245e-07</t>
  </si>
  <si>
    <t>1.8932685941332293e-05</t>
  </si>
  <si>
    <t>3.250895637234094e-06</t>
  </si>
  <si>
    <t>375.1940141997283</t>
  </si>
  <si>
    <t>3138.349000994677</t>
  </si>
  <si>
    <t>0.025355620274950266</t>
  </si>
  <si>
    <t>0.008451873424983419</t>
  </si>
  <si>
    <t>7.121145527086679e-07</t>
  </si>
  <si>
    <t>1.8932716347898478e-05</t>
  </si>
  <si>
    <t>3.2623131750473836e-06</t>
  </si>
  <si>
    <t>375.78693842516725</t>
  </si>
  <si>
    <t>3128.891818961978</t>
  </si>
  <si>
    <t>0.025090329920805145</t>
  </si>
  <si>
    <t>0.008363443306935047</t>
  </si>
  <si>
    <t>7.107305261826553e-07</t>
  </si>
  <si>
    <t>1.8932746754464662e-05</t>
  </si>
  <si>
    <t>3.273747788553183e-06</t>
  </si>
  <si>
    <t>376.3177350065882</t>
  </si>
  <si>
    <t>3119.476698734718</t>
  </si>
  <si>
    <t>0.024828339083517465</t>
  </si>
  <si>
    <t>0.008276113027839153</t>
  </si>
  <si>
    <t>7.093550852740642e-07</t>
  </si>
  <si>
    <t>1.8932777161030846e-05</t>
  </si>
  <si>
    <t>3.2851976390106425e-06</t>
  </si>
  <si>
    <t>376.78968452187127</t>
  </si>
  <si>
    <t>3110.104882902826</t>
  </si>
  <si>
    <t>0.02456964129518481</t>
  </si>
  <si>
    <t>0.008189880431728268</t>
  </si>
  <si>
    <t>7.079883437945783e-07</t>
  </si>
  <si>
    <t>1.893280756759703e-05</t>
  </si>
  <si>
    <t>3.2966609846517415e-06</t>
  </si>
  <si>
    <t>377.20588654074874</t>
  </si>
  <si>
    <t>3100.777501279824</t>
  </si>
  <si>
    <t>0.024314226447446755</t>
  </si>
  <si>
    <t>0.008104742149148917</t>
  </si>
  <si>
    <t>7.066304000189414e-07</t>
  </si>
  <si>
    <t>1.8932837974163215e-05</t>
  </si>
  <si>
    <t>3.3081361753331476e-06</t>
  </si>
  <si>
    <t>377.56926977938997</t>
  </si>
  <si>
    <t>3091.495578243775</t>
  </si>
  <si>
    <t>0.024062081133046687</t>
  </si>
  <si>
    <t>0.008020693711015561</t>
  </si>
  <si>
    <t>7.052813378991503e-07</t>
  </si>
  <si>
    <t>1.89328683807294e-05</t>
  </si>
  <si>
    <t>3.319621647489043e-06</t>
  </si>
  <si>
    <t>377.88260174511237</t>
  </si>
  <si>
    <t>3082.2600396289054</t>
  </si>
  <si>
    <t>0.02381318896185485</t>
  </si>
  <si>
    <t>0.007937729653951616</t>
  </si>
  <si>
    <t>7.039412281874872e-07</t>
  </si>
  <si>
    <t>1.893289878729558e-05</t>
  </si>
  <si>
    <t>3.3311159193696253e-06</t>
  </si>
  <si>
    <t>378.14849788419093</t>
  </si>
  <si>
    <t>3073.0717191896165</t>
  </si>
  <si>
    <t>0.023567530853040065</t>
  </si>
  <si>
    <t>0.00785584361768002</t>
  </si>
  <si>
    <t>7.026101294739356e-07</t>
  </si>
  <si>
    <t>1.8932929193861764e-05</t>
  </si>
  <si>
    <t>3.3426175865503745e-06</t>
  </si>
  <si>
    <t>378.36943024567313</t>
  </si>
  <si>
    <t>3063.9313646673136</t>
  </si>
  <si>
    <t>0.023325085304993116</t>
  </si>
  <si>
    <t>0.007775028434997704</t>
  </si>
  <si>
    <t>7.012880891467669e-07</t>
  </si>
  <si>
    <t>1.893295960042795e-05</t>
  </si>
  <si>
    <t>3.3541253176976316e-06</t>
  </si>
  <si>
    <t>378.5477356788175</t>
  </si>
  <si>
    <t>3054.839643481419</t>
  </si>
  <si>
    <t>0.0230858286445196</t>
  </si>
  <si>
    <t>0.0076952762148398655</t>
  </si>
  <si>
    <t>6.999751442814698e-07</t>
  </si>
  <si>
    <t>1.8932990006994133e-05</t>
  </si>
  <si>
    <t>3.3656378505765693e-06</t>
  </si>
  <si>
    <t>378.6856235830388</t>
  </si>
  <si>
    <t>3045.7971480634405</t>
  </si>
  <si>
    <t>0.022849735256734355</t>
  </si>
  <si>
    <t>0.0076165784189114495</t>
  </si>
  <si>
    <t>6.986713224622193e-07</t>
  </si>
  <si>
    <t>1.8933020413560317e-05</t>
  </si>
  <si>
    <t>3.377153988288235e-06</t>
  </si>
  <si>
    <t>378.7851832284736</t>
  </si>
  <si>
    <t>3036.804400854819</t>
  </si>
  <si>
    <t>0.022616777797005758</t>
  </si>
  <si>
    <t>0.007538925932335252</t>
  </si>
  <si>
    <t>6.973766425408415e-07</t>
  </si>
  <si>
    <t>1.8933050820126502e-05</t>
  </si>
  <si>
    <t>3.388672595722883e-06</t>
  </si>
  <si>
    <t>378.8483906650747</t>
  </si>
  <si>
    <t>3027.8618589900298</t>
  </si>
  <si>
    <t>0.022386927386217583</t>
  </si>
  <si>
    <t>0.007462309128739192</t>
  </si>
  <si>
    <t>6.960911153385533e-07</t>
  </si>
  <si>
    <t>1.8933081226692686e-05</t>
  </si>
  <si>
    <t>3.40019259621738e-06</t>
  </si>
  <si>
    <t>378.8771152388423</t>
  </si>
  <si>
    <t>3018.9699186847133</t>
  </si>
  <si>
    <t>0.022160153790537738</t>
  </si>
  <si>
    <t>0.007386717930179244</t>
  </si>
  <si>
    <t>6.948147442951242e-07</t>
  </si>
  <si>
    <t>1.893311163325887e-05</t>
  </si>
  <si>
    <t>3.4117129684050193e-06</t>
  </si>
  <si>
    <t>378.8731257342734</t>
  </si>
  <si>
    <t>3010.12891934643</t>
  </si>
  <si>
    <t>0.021936425586808837</t>
  </si>
  <si>
    <t>0.007312141862269611</t>
  </si>
  <si>
    <t>6.935475260693063e-07</t>
  </si>
  <si>
    <t>1.8933157261504166e-05</t>
  </si>
  <si>
    <t>3.4289990861501594e-06</t>
  </si>
  <si>
    <t>378.8094006347665</t>
  </si>
  <si>
    <t>2996.958260824049</t>
  </si>
  <si>
    <t>0.02160634040380928</t>
  </si>
  <si>
    <t>0.007202113467936424</t>
  </si>
  <si>
    <t>6.916630821191218e-07</t>
  </si>
  <si>
    <t>1.8933202889749465e-05</t>
  </si>
  <si>
    <t>3.4462808026214913e-06</t>
  </si>
  <si>
    <t>378.6810422990384</t>
  </si>
  <si>
    <t>2983.9037080829057</t>
  </si>
  <si>
    <t>0.0212829262288034</t>
  </si>
  <si>
    <t>0.0070943087429344645</t>
  </si>
  <si>
    <t>6.897991697255087e-07</t>
  </si>
  <si>
    <t>1.8933248517994764e-05</t>
  </si>
  <si>
    <t>3.4635552812010073e-06</t>
  </si>
  <si>
    <t>378.4929208895686</t>
  </si>
  <si>
    <t>2970.9657991219715</t>
  </si>
  <si>
    <t>0.020966066114776662</t>
  </si>
  <si>
    <t>0.006988688704925553</t>
  </si>
  <si>
    <t>6.879557075067156e-07</t>
  </si>
  <si>
    <t>1.893329414624006e-05</t>
  </si>
  <si>
    <t>3.4808198986415976e-06</t>
  </si>
  <si>
    <t>378.24952703239825</t>
  </si>
  <si>
    <t>2958.1448697256806</t>
  </si>
  <si>
    <t>0.0206556403484267</t>
  </si>
  <si>
    <t>0.006885213449475565</t>
  </si>
  <si>
    <t>6.861325917944361e-07</t>
  </si>
  <si>
    <t>1.893333977448536e-05</t>
  </si>
  <si>
    <t>3.4980722287048937e-06</t>
  </si>
  <si>
    <t>377.9550034490857</t>
  </si>
  <si>
    <t>2945.4410739110544</t>
  </si>
  <si>
    <t>0.020351527182333847</t>
  </si>
  <si>
    <t>0.006783842394111281</t>
  </si>
  <si>
    <t>6.84329699391221e-07</t>
  </si>
  <si>
    <t>1.8933385402730657e-05</t>
  </si>
  <si>
    <t>3.5153100269266115e-06</t>
  </si>
  <si>
    <t>377.61317427234474</t>
  </si>
  <si>
    <t>2932.854402795314</t>
  </si>
  <si>
    <t>0.0200536034798082</t>
  </si>
  <si>
    <t>0.006684534493269398</t>
  </si>
  <si>
    <t>6.825468900844263e-07</t>
  </si>
  <si>
    <t>1.8933431030975953e-05</t>
  </si>
  <si>
    <t>3.5325312165509875e-06</t>
  </si>
  <si>
    <t>377.2275720025421</t>
  </si>
  <si>
    <t>2920.384701847149</t>
  </si>
  <si>
    <t>0.019761745279280724</t>
  </si>
  <si>
    <t>0.006587248426426906</t>
  </si>
  <si>
    <t>6.807840089129422e-07</t>
  </si>
  <si>
    <t>1.8933476659221252e-05</t>
  </si>
  <si>
    <t>3.54973387574083e-06</t>
  </si>
  <si>
    <t>376.80146190684513</t>
  </si>
  <si>
    <t>2908.0316863764383</t>
  </si>
  <si>
    <t>0.01947582828361375</t>
  </si>
  <si>
    <t>0.006491942761204582</t>
  </si>
  <si>
    <t>6.790408881637222e-07</t>
  </si>
  <si>
    <t>1.893352228746655e-05</t>
  </si>
  <si>
    <t>3.5669162259536854e-06</t>
  </si>
  <si>
    <t>376.33786406516964</t>
  </si>
  <si>
    <t>2895.7949554167208</t>
  </si>
  <si>
    <t>0.019195728282943907</t>
  </si>
  <si>
    <t>0.006398576094314634</t>
  </si>
  <si>
    <t>6.773173491256463e-07</t>
  </si>
  <si>
    <t>1.8933567915711847e-05</t>
  </si>
  <si>
    <t>3.5840766212704813e-06</t>
  </si>
  <si>
    <t>375.83957347792267</t>
  </si>
  <si>
    <t>2883.674004305492</t>
  </si>
  <si>
    <t>0.01892132152053466</t>
  </si>
  <si>
    <t>0.006307107173511552</t>
  </si>
  <si>
    <t>6.756132036532587e-07</t>
  </si>
  <si>
    <t>1.8933613543957146e-05</t>
  </si>
  <si>
    <t>3.6012135385440163e-06</t>
  </si>
  <si>
    <t>375.3091785074914</t>
  </si>
  <si>
    <t>2871.668236156298</t>
  </si>
  <si>
    <t>0.01865248500888022</t>
  </si>
  <si>
    <t>0.006217495002960072</t>
  </si>
  <si>
    <t>6.73928255573449e-07</t>
  </si>
  <si>
    <t>1.8933659172202444e-05</t>
  </si>
  <si>
    <t>3.6183255683318465e-06</t>
  </si>
  <si>
    <t>374.74907773939805</t>
  </si>
  <si>
    <t>2859.776972277926</t>
  </si>
  <si>
    <t>0.018389096801117322</t>
  </si>
  <si>
    <t>0.006129698933705773</t>
  </si>
  <si>
    <t>6.722623019441744e-07</t>
  </si>
  <si>
    <t>1.893370480044774e-05</t>
  </si>
  <si>
    <t>3.6354114065851435e-06</t>
  </si>
  <si>
    <t>374.16149532934725</t>
  </si>
  <si>
    <t>2847.9994615830215</t>
  </si>
  <si>
    <t>0.018131036222271416</t>
  </si>
  <si>
    <t>0.006043678740757138</t>
  </si>
  <si>
    <t>6.706151341717566e-07</t>
  </si>
  <si>
    <t>1.893375042869304e-05</t>
  </si>
  <si>
    <t>3.652469847025355e-06</t>
  </si>
  <si>
    <t>373.54849497487595</t>
  </si>
  <si>
    <t>2836.3348890829657</t>
  </si>
  <si>
    <t>0.017878184065067377</t>
  </si>
  <si>
    <t>0.005959394688355791</t>
  </si>
  <si>
    <t>6.689865390022272e-07</t>
  </si>
  <si>
    <t>1.8933796056938338e-05</t>
  </si>
  <si>
    <t>3.669499774127157e-06</t>
  </si>
  <si>
    <t>372.9119926765244</t>
  </si>
  <si>
    <t>2824.782383584745</t>
  </si>
  <si>
    <t>0.017630422754787666</t>
  </si>
  <si>
    <t>0.00587680758492922</t>
  </si>
  <si>
    <t>6.673762994052315e-07</t>
  </si>
  <si>
    <t>1.8933841685183634e-05</t>
  </si>
  <si>
    <t>3.686500156647201e-06</t>
  </si>
  <si>
    <t>372.2537684143544</t>
  </si>
  <si>
    <t>2813.341024675957</t>
  </si>
  <si>
    <t>0.017387636486930882</t>
  </si>
  <si>
    <t>0.005795878828976959</t>
  </si>
  <si>
    <t>6.657841953639401e-07</t>
  </si>
  <si>
    <t>1.8933887313428933e-05</t>
  </si>
  <si>
    <t>3.7034700416593836e-06</t>
  </si>
  <si>
    <t>371.5754768245181</t>
  </si>
  <si>
    <t>2802.009849053864</t>
  </si>
  <si>
    <t>0.01714971134077513</t>
  </si>
  <si>
    <t>0.005716570446925041</t>
  </si>
  <si>
    <t>6.642100045792524e-07</t>
  </si>
  <si>
    <t>1.893393294167423e-05</t>
  </si>
  <si>
    <t>3.720408549060438e-06</t>
  </si>
  <si>
    <t>370.87865695311626</t>
  </si>
  <si>
    <t>2790.787856249547</t>
  </si>
  <si>
    <t>0.016916535371627024</t>
  </si>
  <si>
    <t>0.0056388451238756744</t>
  </si>
  <si>
    <t>6.626535030956802e-07</t>
  </si>
  <si>
    <t>1.8933978569919527e-05</t>
  </si>
  <si>
    <t>3.7373148665046505e-06</t>
  </si>
  <si>
    <t>370.16474117279233</t>
  </si>
  <si>
    <t>2779.674013804892</t>
  </si>
  <si>
    <t>0.01668799868435024</t>
  </si>
  <si>
    <t>0.005562666228116745</t>
  </si>
  <si>
    <t>6.61114465857371e-07</t>
  </si>
  <si>
    <t>1.8934024198164826e-05</t>
  </si>
  <si>
    <t>3.7541882447270525e-06</t>
  </si>
  <si>
    <t>369.4350633456511</t>
  </si>
  <si>
    <t>2768.6672619590527</t>
  </si>
  <si>
    <t>0.016463993490517463</t>
  </si>
  <si>
    <t>0.005487997830172486</t>
  </si>
  <si>
    <t>6.595926672025535e-07</t>
  </si>
  <si>
    <t>1.8934069826410125e-05</t>
  </si>
  <si>
    <t>3.7710279932210224e-06</t>
  </si>
  <si>
    <t>368.69086629998765</t>
  </si>
  <si>
    <t>2757.7665178897905</t>
  </si>
  <si>
    <t>0.01624441415122244</t>
  </si>
  <si>
    <t>0.005414804717074146</t>
  </si>
  <si>
    <t>6.580878813028488e-07</t>
  </si>
  <si>
    <t>1.893411545465542e-05</t>
  </si>
  <si>
    <t>3.7878334762422928e-06</t>
  </si>
  <si>
    <t>367.93330869057974</t>
  </si>
  <si>
    <t>2746.97067955511</t>
  </si>
  <si>
    <t>0.016029157207320413</t>
  </si>
  <si>
    <t>0.005343052402440136</t>
  </si>
  <si>
    <t>6.565998825538859e-07</t>
  </si>
  <si>
    <t>1.893416108290072e-05</t>
  </si>
  <si>
    <t>3.80460410911355e-06</t>
  </si>
  <si>
    <t>367.1634712826577</t>
  </si>
  <si>
    <t>2736.2786291625393</t>
  </si>
  <si>
    <t>0.015818121398672863</t>
  </si>
  <si>
    <t>0.005272707132890953</t>
  </si>
  <si>
    <t>6.55128445920728e-07</t>
  </si>
  <si>
    <t>1.893420671114602e-05</t>
  </si>
  <si>
    <t>3.821339354804362e-06</t>
  </si>
  <si>
    <t>366.3823627152146</t>
  </si>
  <si>
    <t>2725.68923630292</t>
  </si>
  <si>
    <t>0.015611207673818541</t>
  </si>
  <si>
    <t>0.005203735891272846</t>
  </si>
  <si>
    <t>6.536733472431801e-07</t>
  </si>
  <si>
    <t>1.8934252339391314e-05</t>
  </si>
  <si>
    <t>3.838038720762807e-06</t>
  </si>
  <si>
    <t>365.59092478725046</t>
  </si>
  <si>
    <t>2715.201360778053</t>
  </si>
  <si>
    <t>0.015408319191338282</t>
  </si>
  <si>
    <t>0.005136106397112759</t>
  </si>
  <si>
    <t>6.52234363504877e-07</t>
  </si>
  <si>
    <t>1.8934297967636613e-05</t>
  </si>
  <si>
    <t>3.854701755978052e-06</t>
  </si>
  <si>
    <t>364.7900373213963</t>
  </si>
  <si>
    <t>2704.81385515765</t>
  </si>
  <si>
    <t>0.015209361314027023</t>
  </si>
  <si>
    <t>0.005069787104675673</t>
  </si>
  <si>
    <t>6.508112730710571e-07</t>
  </si>
  <si>
    <t>1.8934343595881912e-05</t>
  </si>
  <si>
    <t>3.871328048255734e-06</t>
  </si>
  <si>
    <t>363.980522638546</t>
  </si>
  <si>
    <t>2694.525567087971</t>
  </si>
  <si>
    <t>0.015014241596850258</t>
  </si>
  <si>
    <t>0.005004747198950085</t>
  </si>
  <si>
    <t>6.494038558978595e-07</t>
  </si>
  <si>
    <t>1.8934412172713114e-05</t>
  </si>
  <si>
    <t>3.8962465574454846e-06</t>
  </si>
  <si>
    <t>362.7493128424474</t>
  </si>
  <si>
    <t>2679.2468966897404</t>
  </si>
  <si>
    <t>0.01472800854508804</t>
  </si>
  <si>
    <t>0.004909336181696011</t>
  </si>
  <si>
    <t>6.473175835284666e-07</t>
  </si>
  <si>
    <t>1.893448074954432e-05</t>
  </si>
  <si>
    <t>3.921080094694006e-06</t>
  </si>
  <si>
    <t>361.5027436228502</t>
  </si>
  <si>
    <t>2664.18580973165</t>
  </si>
  <si>
    <t>0.01444994457805067</t>
  </si>
  <si>
    <t>0.0048166481926835555</t>
  </si>
  <si>
    <t>6.452654894367926e-07</t>
  </si>
  <si>
    <t>1.893454932637552e-05</t>
  </si>
  <si>
    <t>3.945827682409988e-06</t>
  </si>
  <si>
    <t>360.2429915090547</t>
  </si>
  <si>
    <t>2649.3383896583114</t>
  </si>
  <si>
    <t>0.014179763132067051</t>
  </si>
  <si>
    <t>0.004726587710689015</t>
  </si>
  <si>
    <t>6.432468518693712e-07</t>
  </si>
  <si>
    <t>1.8934617903206725e-05</t>
  </si>
  <si>
    <t>3.97048848508493e-06</t>
  </si>
  <si>
    <t>358.97202915014964</t>
  </si>
  <si>
    <t>2634.700738092052</t>
  </si>
  <si>
    <t>0.013917188181662996</t>
  </si>
  <si>
    <t>0.004639062727220997</t>
  </si>
  <si>
    <t>6.412609607767853e-07</t>
  </si>
  <si>
    <t>1.8934686480037927e-05</t>
  </si>
  <si>
    <t>3.9950617962608785e-06</t>
  </si>
  <si>
    <t>357.6916454982977</t>
  </si>
  <si>
    <t>2620.268983650198</t>
  </si>
  <si>
    <t>0.013661953972059543</t>
  </si>
  <si>
    <t>0.00455398465735318</t>
  </si>
  <si>
    <t>6.393071184352299e-07</t>
  </si>
  <si>
    <t>1.8934755056869132e-05</t>
  </si>
  <si>
    <t>4.019547026526378e-06</t>
  </si>
  <si>
    <t>356.40346413311596</t>
  </si>
  <si>
    <t>2606.0392896366184</t>
  </si>
  <si>
    <t>0.01341380473563965</t>
  </si>
  <si>
    <t>0.004471268245213216</t>
  </si>
  <si>
    <t>6.373846399502112e-07</t>
  </si>
  <si>
    <t>1.8934823633700334e-05</t>
  </si>
  <si>
    <t>4.04394369258441e-06</t>
  </si>
  <si>
    <t>355.10895982956697</t>
  </si>
  <si>
    <t>2592.007860670192</t>
  </si>
  <si>
    <t>0.013172494395736138</t>
  </si>
  <si>
    <t>0.004390831465245379</t>
  </si>
  <si>
    <t>6.354928536539899e-07</t>
  </si>
  <si>
    <t>1.893489221053154e-05</t>
  </si>
  <si>
    <t>4.0682514075055085e-06</t>
  </si>
  <si>
    <t>353.8094731477343</t>
  </si>
  <si>
    <t>2578.170948110399</t>
  </si>
  <si>
    <t>0.012937786260008317</t>
  </si>
  <si>
    <t>0.004312595420002771</t>
  </si>
  <si>
    <t>6.336311013805701e-07</t>
  </si>
  <si>
    <t>1.893496078736274e-05</t>
  </si>
  <si>
    <t>4.092469872037493e-06</t>
  </si>
  <si>
    <t>352.5062232144952</t>
  </si>
  <si>
    <t>2564.5248543991383</t>
  </si>
  <si>
    <t>0.01270945270767337</t>
  </si>
  <si>
    <t>0.004236484235891123</t>
  </si>
  <si>
    <t>6.31798738630625e-07</t>
  </si>
  <si>
    <t>1.8935029364193945e-05</t>
  </si>
  <si>
    <t>4.116598866732744e-06</t>
  </si>
  <si>
    <t>351.2003191341107</t>
  </si>
  <si>
    <t>2551.0659366067757</t>
  </si>
  <si>
    <t>0.012487274875216092</t>
  </si>
  <si>
    <t>0.004162424958405363</t>
  </si>
  <si>
    <t>6.299951346593266e-07</t>
  </si>
  <si>
    <t>1.8935097941025147e-05</t>
  </si>
  <si>
    <t>4.140638244752816e-06</t>
  </si>
  <si>
    <t>349.89277031398575</t>
  </si>
  <si>
    <t>2537.7906093670417</t>
  </si>
  <si>
    <t>0.012271042343569624</t>
  </si>
  <si>
    <t>0.00409034744785654</t>
  </si>
  <si>
    <t>6.282196725085085e-07</t>
  </si>
  <si>
    <t>1.893516651785635e-05</t>
  </si>
  <si>
    <t>4.164587925322667e-06</t>
  </si>
  <si>
    <t>348.58449576198143</t>
  </si>
  <si>
    <t>2524.6953472354307</t>
  </si>
  <si>
    <t>0.012060552828292019</t>
  </si>
  <si>
    <t>0.004020184276097338</t>
  </si>
  <si>
    <t>6.264717489867482e-07</t>
  </si>
  <si>
    <t>1.8935235094687554e-05</t>
  </si>
  <si>
    <t>4.188447887813007e-06</t>
  </si>
  <si>
    <t>347.2763323810126</t>
  </si>
  <si>
    <t>2511.7766864883647</t>
  </si>
  <si>
    <t>0.011855611873960368</t>
  </si>
  <si>
    <t>0.0039518706246534545</t>
  </si>
  <si>
    <t>6.247507745986278e-07</t>
  </si>
  <si>
    <t>1.8935303671518755e-05</t>
  </si>
  <si>
    <t>4.2122181663826845e-06</t>
  </si>
  <si>
    <t>345.9690423773616</t>
  </si>
  <si>
    <t>2499.0312264406325</t>
  </si>
  <si>
    <t>0.011656032554182018</t>
  </si>
  <si>
    <t>0.0038853441847273387</t>
  </si>
  <si>
    <t>6.230561734315238e-07</t>
  </si>
  <si>
    <t>1.893537224834996e-05</t>
  </si>
  <si>
    <t>4.235898845099088e-06</t>
  </si>
  <si>
    <t>344.66331993246985</t>
  </si>
  <si>
    <t>2486.455630379095</t>
  </si>
  <si>
    <t>0.011461635178484742</t>
  </si>
  <si>
    <t>0.0038205450594949136</t>
  </si>
  <si>
    <t>6.213873830107471e-07</t>
  </si>
  <si>
    <t>1.8935440825181162e-05</t>
  </si>
  <si>
    <t>4.259490053480389e-06</t>
  </si>
  <si>
    <t>343.35979723753985</t>
  </si>
  <si>
    <t>2474.0466261761494</t>
  </si>
  <si>
    <t>0.011272247006904622</t>
  </si>
  <si>
    <t>0.003757415668968207</t>
  </si>
  <si>
    <t>6.197438541297667e-07</t>
  </si>
  <si>
    <t>1.8935509402012367e-05</t>
  </si>
  <si>
    <t>4.282991962427831e-06</t>
  </si>
  <si>
    <t>342.05904994095437</t>
  </si>
  <si>
    <t>2461.8010066139655</t>
  </si>
  <si>
    <t>0.011087701972731335</t>
  </si>
  <si>
    <t>0.00369590065757711</t>
  </si>
  <si>
    <t>6.181250506584177e-07</t>
  </si>
  <si>
    <t>1.893557797884357e-05</t>
  </si>
  <si>
    <t>4.306404780518375e-06</t>
  </si>
  <si>
    <t>340.76160205582784</t>
  </si>
  <si>
    <t>2449.7156294492556</t>
  </si>
  <si>
    <t>0.010907840413740159</t>
  </si>
  <si>
    <t>0.003635946804580052</t>
  </si>
  <si>
    <t>6.165304493319306e-07</t>
  </si>
  <si>
    <t>1.8935646555674774e-05</t>
  </si>
  <si>
    <t>4.329728750621228e-06</t>
  </si>
  <si>
    <t>339.46793039047225</t>
  </si>
  <si>
    <t>2437.7874172587235</t>
  </si>
  <si>
    <t>0.010732508812195058</t>
  </si>
  <si>
    <t>0.0035775029373983514</t>
  </si>
  <si>
    <t>6.149595395249047e-07</t>
  </si>
  <si>
    <t>1.8935750039599298e-05</t>
  </si>
  <si>
    <t>4.364757545389504e-06</t>
  </si>
  <si>
    <t>337.52384916454884</t>
  </si>
  <si>
    <t>2420.07835946749</t>
  </si>
  <si>
    <t>0.010476179930328481</t>
  </si>
  <si>
    <t>0.00349205997677616</t>
  </si>
  <si>
    <t>6.126327528322826e-07</t>
  </si>
  <si>
    <t>1.8935853523523825e-05</t>
  </si>
  <si>
    <t>4.399585712719878e-06</t>
  </si>
  <si>
    <t>335.59066745771577</t>
  </si>
  <si>
    <t>2402.7102657025575</t>
  </si>
  <si>
    <t>0.01022934846096245</t>
  </si>
  <si>
    <t>0.0034097828203208157</t>
  </si>
  <si>
    <t>6.103571237099047e-07</t>
  </si>
  <si>
    <t>1.893595700744835e-05</t>
  </si>
  <si>
    <t>4.434214440926461e-06</t>
  </si>
  <si>
    <t>333.6695286794327</t>
  </si>
  <si>
    <t>2385.673384735941</t>
  </si>
  <si>
    <t>0.009991558745763506</t>
  </si>
  <si>
    <t>0.003330519581921168</t>
  </si>
  <si>
    <t>6.08131053322683e-07</t>
  </si>
  <si>
    <t>1.8936060491372876e-05</t>
  </si>
  <si>
    <t>4.468645028197803e-06</t>
  </si>
  <si>
    <t>331.76141813066243</t>
  </si>
  <si>
    <t>2368.9582857292567</t>
  </si>
  <si>
    <t>0.009762380933520576</t>
  </si>
  <si>
    <t>0.0032541269778401916</t>
  </si>
  <si>
    <t>6.059530018578057e-07</t>
  </si>
  <si>
    <t>1.89361639752974e-05</t>
  </si>
  <si>
    <t>4.502878867587978e-06</t>
  </si>
  <si>
    <t>329.8671815103916</t>
  </si>
  <si>
    <t>2352.555850816125</t>
  </si>
  <si>
    <t>0.009541409377327973</t>
  </si>
  <si>
    <t>0.003180469792442657</t>
  </si>
  <si>
    <t>6.038214864656014e-07</t>
  </si>
  <si>
    <t>1.8936267459221928e-05</t>
  </si>
  <si>
    <t>4.53691743338026e-06</t>
  </si>
  <si>
    <t>327.98754160199326</t>
  </si>
  <si>
    <t>2336.4572673060384</t>
  </si>
  <si>
    <t>0.009328261132744145</t>
  </si>
  <si>
    <t>0.0031094203775813806</t>
  </si>
  <si>
    <t>6.017350792221064e-07</t>
  </si>
  <si>
    <t>1.8936370943146452e-05</t>
  </si>
  <si>
    <t>4.570762268888373e-06</t>
  </si>
  <si>
    <t>326.1231130909462</t>
  </si>
  <si>
    <t>2320.654019499902</t>
  </si>
  <si>
    <t>0.009122574550314832</t>
  </si>
  <si>
    <t>0.0030408581834382767</t>
  </si>
  <si>
    <t>5.996924051147004e-07</t>
  </si>
  <si>
    <t>1.893647442707098e-05</t>
  </si>
  <si>
    <t>4.60441497586454e-06</t>
  </si>
  <si>
    <t>324.2744152971514</t>
  </si>
  <si>
    <t>2305.137880043</t>
  </si>
  <si>
    <t>0.008924007955641152</t>
  </si>
  <si>
    <t>0.0029746693185470504</t>
  </si>
  <si>
    <t>5.976921400486362e-07</t>
  </si>
  <si>
    <t>1.8936577910995507e-05</t>
  </si>
  <si>
    <t>4.637877205312863e-06</t>
  </si>
  <si>
    <t>322.44188309512134</t>
  </si>
  <si>
    <t>2289.9009009688048</t>
  </si>
  <si>
    <t>0.00873223841278722</t>
  </si>
  <si>
    <t>0.002910746137595739</t>
  </si>
  <si>
    <t>5.957330088867239e-07</t>
  </si>
  <si>
    <t>1.893668139492003e-05</t>
  </si>
  <si>
    <t>4.671150649345351e-06</t>
  </si>
  <si>
    <t>320.62587654616345</t>
  </si>
  <si>
    <t>2274.9354046933136</t>
  </si>
  <si>
    <t>0.008546960567713417</t>
  </si>
  <si>
    <t>0.0028489868559044714</t>
  </si>
  <si>
    <t>5.938137835412446e-07</t>
  </si>
  <si>
    <t>1.8936848078325485e-05</t>
  </si>
  <si>
    <t>4.724352225294e-06</t>
  </si>
  <si>
    <t>317.73626815882227</t>
  </si>
  <si>
    <t>2251.3823532534907</t>
  </si>
  <si>
    <t>0.008261454491902631</t>
  </si>
  <si>
    <t>0.0027538181639675434</t>
  </si>
  <si>
    <t>5.908033810098403e-07</t>
  </si>
  <si>
    <t>1.8937014761730943e-05</t>
  </si>
  <si>
    <t>4.777075854291385e-06</t>
  </si>
  <si>
    <t>314.8911926004122</t>
  </si>
  <si>
    <t>2228.4848579292425</t>
  </si>
  <si>
    <t>0.007990922338423165</t>
  </si>
  <si>
    <t>0.002663640779474388</t>
  </si>
  <si>
    <t>5.878887474186796e-07</t>
  </si>
  <si>
    <t>1.8937181445136397e-05</t>
  </si>
  <si>
    <t>4.829329011793056e-06</t>
  </si>
  <si>
    <t>312.091243275295</t>
  </si>
  <si>
    <t>2206.214894960619</t>
  </si>
  <si>
    <t>0.007734334312373042</t>
  </si>
  <si>
    <t>0.0025781114374576804</t>
  </si>
  <si>
    <t>5.850654469271117e-07</t>
  </si>
  <si>
    <t>1.8937348128541855e-05</t>
  </si>
  <si>
    <t>4.881119248392331e-06</t>
  </si>
  <si>
    <t>309.3367450488724</t>
  </si>
  <si>
    <t>2184.545952942882</t>
  </si>
  <si>
    <t>0.00749074595864801</t>
  </si>
  <si>
    <t>0.002496915319549336</t>
  </si>
  <si>
    <t>5.823292995624782e-07</t>
  </si>
  <si>
    <t>1.893751481194731e-05</t>
  </si>
  <si>
    <t>4.932454150946732e-06</t>
  </si>
  <si>
    <t>306.62779918437946</t>
  </si>
  <si>
    <t>2163.4529443295532</t>
  </si>
  <si>
    <t>0.007259290080720161</t>
  </si>
  <si>
    <t>0.002419763360240053</t>
  </si>
  <si>
    <t>5.796763647775166e-07</t>
  </si>
  <si>
    <t>1.8937681495352767e-05</t>
  </si>
  <si>
    <t>4.983341308510228e-06</t>
  </si>
  <si>
    <t>303.96432295931453</t>
  </si>
  <si>
    <t>2142.912121200716</t>
  </si>
  <si>
    <t>0.007039169504791023</t>
  </si>
  <si>
    <t>0.0023463898349303405</t>
  </si>
  <si>
    <t>5.771029259453105e-07</t>
  </si>
  <si>
    <t>1.893784817875822e-05</t>
  </si>
  <si>
    <t>5.033788283241181e-06</t>
  </si>
  <si>
    <t>301.3460839375918</t>
  </si>
  <si>
    <t>2122.900995226522</t>
  </si>
  <si>
    <t>0.006829650591395645</t>
  </si>
  <si>
    <t>0.002276550197131881</t>
  </si>
  <si>
    <t>5.746054757872417e-07</t>
  </si>
  <si>
    <t>1.893801486216368e-05</t>
  </si>
  <si>
    <t>5.083802587323557e-06</t>
  </si>
  <si>
    <t>298.7727276962117</t>
  </si>
  <si>
    <t>2103.3982618045125</t>
  </si>
  <si>
    <t>0.0066300574054417765</t>
  </si>
  <si>
    <t>0.002210019135147258</t>
  </si>
  <si>
    <t>5.721807027887525e-07</t>
  </si>
  <si>
    <t>1.8938181545569133e-05</t>
  </si>
  <si>
    <t>5.133391665045093e-06</t>
  </si>
  <si>
    <t>296.2437998946635</t>
  </si>
  <si>
    <t>2084.383728492861</t>
  </si>
  <si>
    <t>0.006439766474475046</t>
  </si>
  <si>
    <t>0.0021465888248250148</t>
  </si>
  <si>
    <t>5.698254785772131e-07</t>
  </si>
  <si>
    <t>1.893834822897459e-05</t>
  </si>
  <si>
    <t>5.182562878210619e-06</t>
  </si>
  <si>
    <t>293.75876470835436</t>
  </si>
  <si>
    <t>2065.8382477893438</t>
  </si>
  <si>
    <t>0.006258202076328411</t>
  </si>
  <si>
    <t>0.0020860673587761364</t>
  </si>
  <si>
    <t>5.675368461709932e-07</t>
  </si>
  <si>
    <t>1.8938514912380045e-05</t>
  </si>
  <si>
    <t>5.231323493863863e-06</t>
  </si>
  <si>
    <t>291.31702082753964</t>
  </si>
  <si>
    <t>2047.7436541009984</t>
  </si>
  <si>
    <t>0.006084832000485565</t>
  </si>
  <si>
    <t>0.002028277333495188</t>
  </si>
  <si>
    <t>5.653120090187854e-07</t>
  </si>
  <si>
    <t>1.89386815957855e-05</t>
  </si>
  <si>
    <t>5.279680674265587e-06</t>
  </si>
  <si>
    <t>288.9179151583493</t>
  </si>
  <si>
    <t>2030.0827046539132</t>
  </si>
  <si>
    <t>0.00591916373040722</t>
  </si>
  <si>
    <t>0.001973054576802406</t>
  </si>
  <si>
    <t>5.631483207854256e-07</t>
  </si>
  <si>
    <t>1.8938848279190957e-05</t>
  </si>
  <si>
    <t>5.327641469155404e-06</t>
  </si>
  <si>
    <t>286.56075413274596</t>
  </si>
  <si>
    <t>2012.8390240777233</t>
  </si>
  <si>
    <t>0.005760741000232641</t>
  </si>
  <si>
    <t>0.0019202470000775466</t>
  </si>
  <si>
    <t>5.610432758475241e-07</t>
  </si>
  <si>
    <t>1.893901496259641e-05</t>
  </si>
  <si>
    <t>5.375212809925384e-06</t>
  </si>
  <si>
    <t>284.2448130456907</t>
  </si>
  <si>
    <t>1995.9970525487433</t>
  </si>
  <si>
    <t>0.005609140686167266</t>
  </si>
  <si>
    <t>0.0018697135620557549</t>
  </si>
  <si>
    <t>5.589945004587226e-07</t>
  </si>
  <si>
    <t>1.893918164600187e-05</t>
  </si>
  <si>
    <t>5.422401505195873e-06</t>
  </si>
  <si>
    <t>281.9693439443385</t>
  </si>
  <si>
    <t>1979.541997331792</t>
  </si>
  <si>
    <t>0.005463969997846558</t>
  </si>
  <si>
    <t>0.0018213233326155188</t>
  </si>
  <si>
    <t>5.569997445326689e-07</t>
  </si>
  <si>
    <t>1.8939348329407323e-05</t>
  </si>
  <si>
    <t>5.469214237492519e-06</t>
  </si>
  <si>
    <t>279.73358236948155</t>
  </si>
  <si>
    <t>1963.4597874927567</t>
  </si>
  <si>
    <t>0.005324863938247748</t>
  </si>
  <si>
    <t>0.0017749546460825822</t>
  </si>
  <si>
    <t>5.550568739932308e-07</t>
  </si>
  <si>
    <t>1.893951501281278e-05</t>
  </si>
  <si>
    <t>5.515657560926062e-06</t>
  </si>
  <si>
    <t>277.53675304982664</t>
  </si>
  <si>
    <t>1947.7370315484295</t>
  </si>
  <si>
    <t>0.005191483003739064</t>
  </si>
  <si>
    <t>0.0017304943345796877</t>
  </si>
  <si>
    <t>5.531638636506285e-07</t>
  </si>
  <si>
    <t>1.8939681696218235e-05</t>
  </si>
  <si>
    <t>5.561737899787462e-06</t>
  </si>
  <si>
    <t>275.37807464343126</t>
  </si>
  <si>
    <t>1932.360977863981</t>
  </si>
  <si>
    <t>0.005063511099125134</t>
  </si>
  <si>
    <t>0.001687837033041711</t>
  </si>
  <si>
    <t>5.513187905687089e-07</t>
  </si>
  <si>
    <t>1.8939848379623693e-05</t>
  </si>
  <si>
    <t>5.607461547901213e-06</t>
  </si>
  <si>
    <t>273.2567636869029</t>
  </si>
  <si>
    <t>1917.319477639504</t>
  </si>
  <si>
    <t>0.004940653645623019</t>
  </si>
  <si>
    <t>0.001646884548541006</t>
  </si>
  <si>
    <t>5.495198278896931e-07</t>
  </si>
  <si>
    <t>1.8940015063029147e-05</t>
  </si>
  <si>
    <t>5.652834668572198e-06</t>
  </si>
  <si>
    <t>271.1720379130226</t>
  </si>
  <si>
    <t>1902.6009503230587</t>
  </si>
  <si>
    <t>0.004822635862206236</t>
  </si>
  <si>
    <t>0.0016075452874020784</t>
  </si>
  <si>
    <t>5.477652390822029e-07</t>
  </si>
  <si>
    <t>1.8940181746434605e-05</t>
  </si>
  <si>
    <t>5.697863295016785e-06</t>
  </si>
  <si>
    <t>269.12311903298485</t>
  </si>
  <si>
    <t>1888.1943512742148</t>
  </si>
  <si>
    <t>0.004709201202793261</t>
  </si>
  <si>
    <t>0.00156973373426442</t>
  </si>
  <si>
    <t>5.460533725798394e-07</t>
  </si>
  <si>
    <t>1.894034842984006e-05</t>
  </si>
  <si>
    <t>5.74255333121507e-06</t>
  </si>
  <si>
    <t>267.1092350665293</t>
  </si>
  <si>
    <t>1874.0891415246215</t>
  </si>
  <si>
    <t>0.00460010993359394</t>
  </si>
  <si>
    <t>0.0015333699778646462</t>
  </si>
  <si>
    <t>5.443826567815128e-07</t>
  </si>
  <si>
    <t>1.8940515113245514e-05</t>
  </si>
  <si>
    <t>5.786910553125767e-06</t>
  </si>
  <si>
    <t>265.1296222498228</t>
  </si>
  <si>
    <t>1860.275259478628</t>
  </si>
  <si>
    <t>0.00449513783665622</t>
  </si>
  <si>
    <t>0.0014983792788854063</t>
  </si>
  <si>
    <t>5.427515953872249e-07</t>
  </si>
  <si>
    <t>1.894068179665097e-05</t>
  </si>
  <si>
    <t>5.830940610195652e-06</t>
  </si>
  <si>
    <t>263.18352659080455</t>
  </si>
  <si>
    <t>1846.7430944281555</t>
  </si>
  <si>
    <t>0.004394075027209656</t>
  </si>
  <si>
    <t>0.001464691675736552</t>
  </si>
  <si>
    <t>5.411587630454278e-07</t>
  </si>
  <si>
    <t>1.8940848480056426e-05</t>
  </si>
  <si>
    <t>5.8746490271009965e-06</t>
  </si>
  <si>
    <t>261.27020514195624</t>
  </si>
  <si>
    <t>1833.4834617638157</t>
  </si>
  <si>
    <t>0.004296724873733937</t>
  </si>
  <si>
    <t>0.0014322416245779786</t>
  </si>
  <si>
    <t>5.39602801289263e-07</t>
  </si>
  <si>
    <t>1.8941015163461883e-05</t>
  </si>
  <si>
    <t>5.918041205676017e-06</t>
  </si>
  <si>
    <t>259.3889270376248</t>
  </si>
  <si>
    <t>1820.4875797634313</t>
  </si>
  <si>
    <t>0.004202903010831477</t>
  </si>
  <si>
    <t>0.0014009676702771588</t>
  </si>
  <si>
    <t>5.38082414740152e-07</t>
  </si>
  <si>
    <t>1.8941181846867338e-05</t>
  </si>
  <si>
    <t>5.9611224269951394e-06</t>
  </si>
  <si>
    <t>257.5389743096873</t>
  </si>
  <si>
    <t>1807.7470478406751</t>
  </si>
  <si>
    <t>0.004112436436016697</t>
  </si>
  <si>
    <t>0.001370812145338899</t>
  </si>
  <si>
    <t>5.365963675595143e-07</t>
  </si>
  <si>
    <t>1.8941348530272795e-05</t>
  </si>
  <si>
    <t>6.0038978535784294e-06</t>
  </si>
  <si>
    <t>255.71964252261918</t>
  </si>
  <si>
    <t>1795.253826154733</t>
  </si>
  <si>
    <t>0.004025162682469769</t>
  </si>
  <si>
    <t>0.0013417208941565893</t>
  </si>
  <si>
    <t>5.351434801303121e-07</t>
  </si>
  <si>
    <t>1.894151521367825e-05</t>
  </si>
  <si>
    <t>6.046372531690782e-06</t>
  </si>
  <si>
    <t>253.93024125709834</t>
  </si>
  <si>
    <t>1783.000216489626</t>
  </si>
  <si>
    <t>0.003940929060633165</t>
  </si>
  <si>
    <t>0.001313643020211055</t>
  </si>
  <si>
    <t>5.337226259521689e-07</t>
  </si>
  <si>
    <t>1.8941681897083707e-05</t>
  </si>
  <si>
    <t>6.088551393709492e-06</t>
  </si>
  <si>
    <t>252.17009446169635</t>
  </si>
  <si>
    <t>1770.9788443150046</t>
  </si>
  <si>
    <t>0.003859591962259872</t>
  </si>
  <si>
    <t>0.0012865306540866238</t>
  </si>
  <si>
    <t>5.323327287349012e-07</t>
  </si>
  <si>
    <t>1.894184858048916e-05</t>
  </si>
  <si>
    <t>6.130439260539964e-06</t>
  </si>
  <si>
    <t>250.4385406907552</t>
  </si>
  <si>
    <t>1759.182641946105</t>
  </si>
  <si>
    <t>0.0037810162211688765</t>
  </si>
  <si>
    <t>0.0012603387403896252</t>
  </si>
  <si>
    <t>5.309727596762647e-07</t>
  </si>
  <si>
    <t>1.894201526389462e-05</t>
  </si>
  <si>
    <t>6.1720408440630505e-06</t>
  </si>
  <si>
    <t>248.73493324678918</t>
  </si>
  <si>
    <t>1747.6048327278854</t>
  </si>
  <si>
    <t>0.0037050745255415673</t>
  </si>
  <si>
    <t>0.001235024841847189</t>
  </si>
  <si>
    <t>5.296417349108049e-07</t>
  </si>
  <si>
    <t>1.8942181947300074e-05</t>
  </si>
  <si>
    <t>6.21336074959967e-06</t>
  </si>
  <si>
    <t>247.05864024325388</t>
  </si>
  <si>
    <t>1736.2389161743115</t>
  </si>
  <si>
    <t>0.003631646877109913</t>
  </si>
  <si>
    <t>0.0012105489590366373</t>
  </si>
  <si>
    <t>5.283387131177916e-07</t>
  </si>
  <si>
    <t>1.8942348630705528e-05</t>
  </si>
  <si>
    <t>6.254403478380184e-06</t>
  </si>
  <si>
    <t>245.4090445997925</t>
  </si>
  <si>
    <t>1725.0786539981598</t>
  </si>
  <si>
    <t>0.003560620093048549</t>
  </si>
  <si>
    <t>0.001186873364349516</t>
  </si>
  <si>
    <t>5.270627932771513e-07</t>
  </si>
  <si>
    <t>1.8942515314110986e-05</t>
  </si>
  <si>
    <t>6.295173430007913e-06</t>
  </si>
  <si>
    <t>243.7855439797964</t>
  </si>
  <si>
    <t>1714.1180569710064</t>
  </si>
  <si>
    <t>0.0034918873467940335</t>
  </si>
  <si>
    <t>0.0011639624489313443</t>
  </si>
  <si>
    <t>5.258131125631228e-07</t>
  </si>
  <si>
    <t>1.894268199751644e-05</t>
  </si>
  <si>
    <t>6.335674904907982e-06</t>
  </si>
  <si>
    <t>242.1875506793582</t>
  </si>
  <si>
    <t>1703.3513725576572</t>
  </si>
  <si>
    <t>0.0034253477443816475</t>
  </si>
  <si>
    <t>0.0011417825814605488</t>
  </si>
  <si>
    <t>5.245888443661287e-07</t>
  </si>
  <si>
    <t>1.8942848680921898e-05</t>
  </si>
  <si>
    <t>6.375912106754226e-06</t>
  </si>
  <si>
    <t>240.61449147598913</t>
  </si>
  <si>
    <t>1692.7730732736277</t>
  </si>
  <si>
    <t>0.003360905933218698</t>
  </si>
  <si>
    <t>0.0011203019777395657</t>
  </si>
  <si>
    <t>5.233891964340758e-07</t>
  </si>
  <si>
    <t>1.8943015364327352e-05</t>
  </si>
  <si>
    <t>6.41588914486806e-06</t>
  </si>
  <si>
    <t>239.06580744419654</t>
  </si>
  <si>
    <t>1682.37784571796</t>
  </si>
  <si>
    <t>0.0032984717405077314</t>
  </si>
  <si>
    <t>0.0010994905801692437</t>
  </si>
  <si>
    <t>5.222134091249595e-07</t>
  </si>
  <si>
    <t>1.894318204773281e-05</t>
  </si>
  <si>
    <t>6.455610036584266e-06</t>
  </si>
  <si>
    <t>237.54095374370473</t>
  </si>
  <si>
    <t>1672.1605802369468</t>
  </si>
  <si>
    <t>0.003237959838796925</t>
  </si>
  <si>
    <t>0.0010793199462656414</t>
  </si>
  <si>
    <t>5.210607537632537e-07</t>
  </si>
  <si>
    <t>1.8943348731138264e-05</t>
  </si>
  <si>
    <t>6.495078709579528e-06</t>
  </si>
  <si>
    <t>236.03939938524644</t>
  </si>
  <si>
    <t>1662.1163611774805</t>
  </si>
  <si>
    <t>0.003179289436371698</t>
  </si>
  <si>
    <t>0.0010597631454572327</t>
  </si>
  <si>
    <t>5.199305310931204e-07</t>
  </si>
  <si>
    <t>1.894351541454372e-05</t>
  </si>
  <si>
    <t>6.53429900416033e-06</t>
  </si>
  <si>
    <t>234.56062697777037</t>
  </si>
  <si>
    <t>1652.2404576924814</t>
  </si>
  <si>
    <t>0.0031223839904141373</t>
  </si>
  <si>
    <t>0.0010407946634713788</t>
  </si>
  <si>
    <t>5.188220698221533e-07</t>
  </si>
  <si>
    <t>1.8943682097949176e-05</t>
  </si>
  <si>
    <t>6.573274675507607e-06</t>
  </si>
  <si>
    <t>233.10413246314212</t>
  </si>
  <si>
    <t>1642.528315060394</t>
  </si>
  <si>
    <t>0.0030671709410477433</t>
  </si>
  <si>
    <t>0.0010223903136825808</t>
  </si>
  <si>
    <t>5.17734725249062e-07</t>
  </si>
  <si>
    <t>1.894384878135463e-05</t>
  </si>
  <si>
    <t>6.612009395876123e-06</t>
  </si>
  <si>
    <t>231.6694248389021</t>
  </si>
  <si>
    <t>1632.9755464887169</t>
  </si>
  <si>
    <t>0.0030135814645569415</t>
  </si>
  <si>
    <t>0.0010045271548523135</t>
  </si>
  <si>
    <t>5.166678779704841e-07</t>
  </si>
  <si>
    <t>1.8944015464760088e-05</t>
  </si>
  <si>
    <t>6.650506756746925e-06</t>
  </si>
  <si>
    <t>230.25602587220348</t>
  </si>
  <si>
    <t>1623.5779253706423</t>
  </si>
  <si>
    <t>0.002961550244225783</t>
  </si>
  <si>
    <t>0.0009871834147419274</t>
  </si>
  <si>
    <t>5.15620932661715e-07</t>
  </si>
  <si>
    <t>1.8944182148165542e-05</t>
  </si>
  <si>
    <t>6.688770270931647e-06</t>
  </si>
  <si>
    <t>228.86346980872827</t>
  </si>
  <si>
    <t>1614.3313779644245</t>
  </si>
  <si>
    <t>0.0029110152573798053</t>
  </si>
  <si>
    <t>0.0009703384191266016</t>
  </si>
  <si>
    <t>5.145933169261443e-07</t>
  </si>
  <si>
    <t>1.8944348831571e-05</t>
  </si>
  <si>
    <t>6.726803374627901e-06</t>
  </si>
  <si>
    <t>227.4913030775336</t>
  </si>
  <si>
    <t>1605.2319764713698</t>
  </si>
  <si>
    <t>0.0028619175773407627</t>
  </si>
  <si>
    <t>0.0009539725257802542</t>
  </si>
  <si>
    <t>5.135844802094816e-07</t>
  </si>
  <si>
    <t>1.8944515514976454e-05</t>
  </si>
  <si>
    <t>6.764609429425327e-06</t>
  </si>
  <si>
    <t>226.1390839945353</t>
  </si>
  <si>
    <t>1596.2759324851552</t>
  </si>
  <si>
    <t>0.002814201189117636</t>
  </si>
  <si>
    <t>0.0009380670630392118</t>
  </si>
  <si>
    <t>5.12593892774126e-07</t>
  </si>
  <si>
    <t>1.8944682198381912e-05</t>
  </si>
  <si>
    <t>6.802191724262206e-06</t>
  </si>
  <si>
    <t>224.806382465761</t>
  </si>
  <si>
    <t>1587.459590790227</t>
  </si>
  <si>
    <t>0.002767812817759995</t>
  </si>
  <si>
    <t>0.0009226042725866649</t>
  </si>
  <si>
    <t>5.116210447300107e-07</t>
  </si>
  <si>
    <t>1.8944848881787366e-05</t>
  </si>
  <si>
    <t>6.839553477332622e-06</t>
  </si>
  <si>
    <t>223.49277969104807</t>
  </si>
  <si>
    <t>1578.7794234889432</t>
  </si>
  <si>
    <t>0.002722701768392956</t>
  </si>
  <si>
    <t>0.0009075672561309852</t>
  </si>
  <si>
    <t>5.106654451186046e-07</t>
  </si>
  <si>
    <t>1.8945015565192824e-05</t>
  </si>
  <si>
    <t>6.876697837944388e-06</t>
  </si>
  <si>
    <t>222.19786786935254</t>
  </si>
  <si>
    <t>1570.232024437519</t>
  </si>
  <si>
    <t>0.0026788197770371137</t>
  </si>
  <si>
    <t>0.0008929399256790377</t>
  </si>
  <si>
    <t>5.097266210467526e-07</t>
  </si>
  <si>
    <t>1.8945182248598278e-05</t>
  </si>
  <si>
    <t>6.913627888328056e-06</t>
  </si>
  <si>
    <t>220.9212499069613</t>
  </si>
  <si>
    <t>1561.8141039716347</t>
  </si>
  <si>
    <t>0.002636120871393121</t>
  </si>
  <si>
    <t>0.00087870695713104</t>
  </si>
  <si>
    <t>5.088041168671513e-07</t>
  </si>
  <si>
    <t>1.8945348932003736e-05</t>
  </si>
  <si>
    <t>6.950346645397576e-06</t>
  </si>
  <si>
    <t>219.66253912945098</t>
  </si>
  <si>
    <t>1553.5224839041296</t>
  </si>
  <si>
    <t>0.0025945612408396945</t>
  </si>
  <si>
    <t>0.0008648537469465647</t>
  </si>
  <si>
    <t>5.078974934025426e-07</t>
  </si>
  <si>
    <t>1.894551561540919e-05</t>
  </si>
  <si>
    <t>6.986857062463286e-06</t>
  </si>
  <si>
    <t>218.42135899783273</t>
  </si>
  <si>
    <t>1545.3540927787608</t>
  </si>
  <si>
    <t>0.002554099114956595</t>
  </si>
  <si>
    <t>0.000851366371652198</t>
  </si>
  <si>
    <t>5.07006327211003e-07</t>
  </si>
  <si>
    <t>1.8945682298814645e-05</t>
  </si>
  <si>
    <t>7.023162030897996e-06</t>
  </si>
  <si>
    <t>217.19734282927593</t>
  </si>
  <si>
    <t>1537.3059613651315</t>
  </si>
  <si>
    <t>0.002514694649941231</t>
  </si>
  <si>
    <t>0.0008382315499804101</t>
  </si>
  <si>
    <t>5.061302098898802e-07</t>
  </si>
  <si>
    <t>1.8945848982220102e-05</t>
  </si>
  <si>
    <t>7.059264381756917e-06</t>
  </si>
  <si>
    <t>215.99013352288293</t>
  </si>
  <si>
    <t>1529.375218380703</t>
  </si>
  <si>
    <t>0.0024763098223395215</t>
  </si>
  <si>
    <t>0.000825436607446507</t>
  </si>
  <si>
    <t>5.052687474160618e-07</t>
  </si>
  <si>
    <t>1.8946015665625557e-05</t>
  </si>
  <si>
    <t>7.0951668873523396e-06</t>
  </si>
  <si>
    <t>214.7993832909289</t>
  </si>
  <si>
    <t>1521.5590864266248</t>
  </si>
  <si>
    <t>0.0024389083295587454</t>
  </si>
  <si>
    <t>0.0008129694431862483</t>
  </si>
  <si>
    <t>5.044215595203832e-07</t>
  </si>
  <si>
    <t>1.8946182349031014e-05</t>
  </si>
  <si>
    <t>7.130872262783978e-06</t>
  </si>
  <si>
    <t>213.6247533958258</t>
  </si>
  <si>
    <t>1513.8548781250051</t>
  </si>
  <si>
    <t>0.002402455496673177</t>
  </si>
  <si>
    <t>0.0008008184988910587</t>
  </si>
  <si>
    <t>5.035882790941489e-07</t>
  </si>
  <si>
    <t>1.894634903243647e-05</t>
  </si>
  <si>
    <t>7.1663831674259595e-06</t>
  </si>
  <si>
    <t>212.46591389296177</t>
  </si>
  <si>
    <t>1506.2599924461194</t>
  </si>
  <si>
    <t>0.0023669181890724625</t>
  </si>
  <si>
    <t>0.0007889727296908208</t>
  </si>
  <si>
    <t>5.027685516258858e-07</t>
  </si>
  <si>
    <t>1.8946515715841926e-05</t>
  </si>
  <si>
    <t>7.201702206371447e-06</t>
  </si>
  <si>
    <t>211.32254337954402</t>
  </si>
  <si>
    <t>1498.7719112148175</t>
  </si>
  <si>
    <t>0.0023322647305384753</t>
  </si>
  <si>
    <t>0.0007774215768461582</t>
  </si>
  <si>
    <t>5.019620346665747e-07</t>
  </si>
  <si>
    <t>1.894668239924738e-05</t>
  </si>
  <si>
    <t>7.236831931835928e-06</t>
  </si>
  <si>
    <t>210.19432874956212</t>
  </si>
  <si>
    <t>1491.3881957860394</t>
  </si>
  <si>
    <t>0.002298464826369011</t>
  </si>
  <si>
    <t>0.0007661549421230034</t>
  </si>
  <si>
    <t>5.011683973217106e-07</t>
  </si>
  <si>
    <t>1.894684908265284e-05</t>
  </si>
  <si>
    <t>7.271774844520146e-06</t>
  </si>
  <si>
    <t>209.08096495493592</t>
  </si>
  <si>
    <t>1484.106483880445</t>
  </si>
  <si>
    <t>0.0022654894911965638</t>
  </si>
  <si>
    <t>0.0007551631637321878</t>
  </si>
  <si>
    <t>5.003873197687304e-07</t>
  </si>
  <si>
    <t>1.8947015766058293e-05</t>
  </si>
  <si>
    <t>7.306533394933756e-06</t>
  </si>
  <si>
    <t>207.98215477290577</t>
  </si>
  <si>
    <t>1476.9244865694643</t>
  </si>
  <si>
    <t>0.0022333109811776145</t>
  </si>
  <si>
    <t>0.0007444369937258712</t>
  </si>
  <si>
    <t>4.996184927980441e-07</t>
  </si>
  <si>
    <t>1.89472662669938e-05</t>
  </si>
  <si>
    <t>7.358428972998778e-06</t>
  </si>
  <si>
    <t>206.3575399718533</t>
  </si>
  <si>
    <t>1466.3136701444735</t>
  </si>
  <si>
    <t>0.0021863919289637213</t>
  </si>
  <si>
    <t>0.0007287973096545736</t>
  </si>
  <si>
    <t>4.984854434809289e-07</t>
  </si>
  <si>
    <t>1.89475167679293e-05</t>
  </si>
  <si>
    <t>7.409921519064359e-06</t>
  </si>
  <si>
    <t>204.7641912162375</t>
  </si>
  <si>
    <t>1455.9158268935814</t>
  </si>
  <si>
    <t>0.002141127342006379</t>
  </si>
  <si>
    <t>0.0007137091140021262</t>
  </si>
  <si>
    <t>4.973784159744542e-07</t>
  </si>
  <si>
    <t>1.8947767268864807e-05</t>
  </si>
  <si>
    <t>7.461018749873076e-06</t>
  </si>
  <si>
    <t>203.20119255900153</t>
  </si>
  <si>
    <t>1445.7240375011422</t>
  </si>
  <si>
    <t>0.0020974370146625387</t>
  </si>
  <si>
    <t>0.0006991456715541794</t>
  </si>
  <si>
    <t>4.962964831191091e-07</t>
  </si>
  <si>
    <t>1.8948017769800312e-05</t>
  </si>
  <si>
    <t>7.5117281570829575e-06</t>
  </si>
  <si>
    <t>201.66766250550518</t>
  </si>
  <si>
    <t>1435.7316900950705</t>
  </si>
  <si>
    <t>0.0020552456313963434</t>
  </si>
  <si>
    <t>0.0006850818771321143</t>
  </si>
  <si>
    <t>4.952387617903545e-07</t>
  </si>
  <si>
    <t>1.8948268270735815e-05</t>
  </si>
  <si>
    <t>7.562057015662913e-06</t>
  </si>
  <si>
    <t>200.16275252787875</t>
  </si>
  <si>
    <t>1425.932463234919</t>
  </si>
  <si>
    <t>0.0020144824104783507</t>
  </si>
  <si>
    <t>0.0006714941368261168</t>
  </si>
  <si>
    <t>4.942044103396417e-07</t>
  </si>
  <si>
    <t>1.894851877167132e-05</t>
  </si>
  <si>
    <t>7.612012391977785e-06</t>
  </si>
  <si>
    <t>198.68564563634635</t>
  </si>
  <si>
    <t>1416.3203098435476</t>
  </si>
  <si>
    <t>0.0019750807776584144</t>
  </si>
  <si>
    <t>0.0006583602592194712</t>
  </si>
  <si>
    <t>4.931926261825063e-07</t>
  </si>
  <si>
    <t>1.8948769272606826e-05</t>
  </si>
  <si>
    <t>7.661601151547722e-06</t>
  </si>
  <si>
    <t>197.23555501033937</t>
  </si>
  <si>
    <t>1406.8894421126097</t>
  </si>
  <si>
    <t>0.0019369780669873857</t>
  </si>
  <si>
    <t>0.0006456593556624619</t>
  </si>
  <si>
    <t>4.92202643538283e-07</t>
  </si>
  <si>
    <t>1.894901977354233e-05</t>
  </si>
  <si>
    <t>7.71082996645171e-06</t>
  </si>
  <si>
    <t>195.81172269446225</t>
  </si>
  <si>
    <t>1397.6343174665303</t>
  </si>
  <si>
    <t>0.0019001152462691376</t>
  </si>
  <si>
    <t>0.0006333717487563791</t>
  </si>
  <si>
    <t>4.91233731334572e-07</t>
  </si>
  <si>
    <t>1.8949270274477835e-05</t>
  </si>
  <si>
    <t>7.759705322389938e-06</t>
  </si>
  <si>
    <t>194.41341835733328</t>
  </si>
  <si>
    <t>1388.5496255120986</t>
  </si>
  <si>
    <t>0.0018644366648514327</t>
  </si>
  <si>
    <t>0.0006214788882838107</t>
  </si>
  <si>
    <t>4.902851912647768e-07</t>
  </si>
  <si>
    <t>1.8949520775413337e-05</t>
  </si>
  <si>
    <t>7.808233525443603e-06</t>
  </si>
  <si>
    <t>193.03993810730856</t>
  </si>
  <si>
    <t>1379.6302758194354</t>
  </si>
  <si>
    <t>0.0018298898216837433</t>
  </si>
  <si>
    <t>0.000609963273894581</t>
  </si>
  <si>
    <t>4.893563559742464e-07</t>
  </si>
  <si>
    <t>1.8949771276348843e-05</t>
  </si>
  <si>
    <t>7.856420708556645e-06</t>
  </si>
  <si>
    <t>191.69060336105554</t>
  </si>
  <si>
    <t>1370.8713864346837</t>
  </si>
  <si>
    <t>0.0017964251517927797</t>
  </si>
  <si>
    <t>0.0005988083839309264</t>
  </si>
  <si>
    <t>4.884465873592097e-07</t>
  </si>
  <si>
    <t>1.895002177728435e-05</t>
  </si>
  <si>
    <t>7.90427283774506e-06</t>
  </si>
  <si>
    <t>190.36475976381843</t>
  </si>
  <si>
    <t>1362.268273095463</t>
  </si>
  <si>
    <t>0.0017639958295261888</t>
  </si>
  <si>
    <t>0.0005879986098420628</t>
  </si>
  <si>
    <t>4.875552749738631e-07</t>
  </si>
  <si>
    <t>1.895027227821985e-05</t>
  </si>
  <si>
    <t>7.951795718037978e-06</t>
  </si>
  <si>
    <t>189.06177616045952</t>
  </si>
  <si>
    <t>1353.8164391277514</t>
  </si>
  <si>
    <t>0.001732557587079797</t>
  </si>
  <si>
    <t>0.0005775191956932656</t>
  </si>
  <si>
    <t>4.866818345421903e-07</t>
  </si>
  <si>
    <t>1.8950522779155357e-05</t>
  </si>
  <si>
    <t>7.998994999163147e-06</t>
  </si>
  <si>
    <t>187.78104361504347</t>
  </si>
  <si>
    <t>1345.5115659753235</t>
  </si>
  <si>
    <t>0.001702068546964241</t>
  </si>
  <si>
    <t>0.0005673561823214136</t>
  </si>
  <si>
    <t>4.858257065667754e-07</t>
  </si>
  <si>
    <t>1.8950773280090862e-05</t>
  </si>
  <si>
    <t>8.045876180993029e-06</t>
  </si>
  <si>
    <t>186.52197447610612</t>
  </si>
  <si>
    <t>1337.3495043019236</t>
  </si>
  <si>
    <t>0.001672489067195797</t>
  </si>
  <si>
    <t>0.0005574963557319322</t>
  </si>
  <si>
    <t>4.849863550251602e-07</t>
  </si>
  <si>
    <t>1.8951023781026365e-05</t>
  </si>
  <si>
    <t>8.09244461876443e-06</t>
  </si>
  <si>
    <t>185.2840014852171</t>
  </si>
  <si>
    <t>1329.3262656197169</t>
  </si>
  <si>
    <t>0.0016437815981157346</t>
  </si>
  <si>
    <t>0.0005479271993719115</t>
  </si>
  <si>
    <t>4.841632661464244e-07</t>
  </si>
  <si>
    <t>1.895127428196187e-05</t>
  </si>
  <si>
    <t>8.138705528080764e-06</t>
  </si>
  <si>
    <t>184.06657692702052</t>
  </si>
  <si>
    <t>1321.4380144123368</t>
  </si>
  <si>
    <t>0.0016159105498494938</t>
  </si>
  <si>
    <t>0.0005386368499498312</t>
  </si>
  <si>
    <t>4.833559472630031e-07</t>
  </si>
  <si>
    <t>1.8951524782897373e-05</t>
  </si>
  <si>
    <t>8.184663989705578e-06</t>
  </si>
  <si>
    <t>182.8691718190227</t>
  </si>
  <si>
    <t>1313.681060723638</t>
  </si>
  <si>
    <t>0.001588842169510566</t>
  </si>
  <si>
    <t>0.0005296140565035218</t>
  </si>
  <si>
    <t>4.8256392573321e-07</t>
  </si>
  <si>
    <t>1.895177528383288e-05</t>
  </si>
  <si>
    <t>8.2303249541572e-06</t>
  </si>
  <si>
    <t>181.69127513921342</t>
  </si>
  <si>
    <t>1306.0518531800496</t>
  </si>
  <si>
    <t>0.0015625444273368574</t>
  </si>
  <si>
    <t>0.000520848142445619</t>
  </si>
  <si>
    <t>4.817867479294343e-07</t>
  </si>
  <si>
    <t>1.8952025784768385e-05</t>
  </si>
  <si>
    <t>8.275693246114556e-06</t>
  </si>
  <si>
    <t>180.53239308957387</t>
  </si>
  <si>
    <t>1298.54697241447</t>
  </si>
  <si>
    <t>0.0015369869110223571</t>
  </si>
  <si>
    <t>0.0005123289703407855</t>
  </si>
  <si>
    <t>4.810239782869949e-07</t>
  </si>
  <si>
    <t>1.8952276285703887e-05</t>
  </si>
  <si>
    <t>8.320773568643236e-06</t>
  </si>
  <si>
    <t>179.3920483937569</t>
  </si>
  <si>
    <t>1291.1631248642614</t>
  </si>
  <si>
    <t>0.0015121407275749902</t>
  </si>
  <si>
    <t>0.0005040469091916633</t>
  </si>
  <si>
    <t>4.802751984093663e-07</t>
  </si>
  <si>
    <t>1.8952526786639393e-05</t>
  </si>
  <si>
    <t>8.365570507249798e-06</t>
  </si>
  <si>
    <t>178.26977962703532</t>
  </si>
  <si>
    <t>1283.8971369179974</t>
  </si>
  <si>
    <t>0.0014879784120927703</t>
  </si>
  <si>
    <t>0.0004959928040309233</t>
  </si>
  <si>
    <t>4.795400062258473e-07</t>
  </si>
  <si>
    <t>1.89527772875749e-05</t>
  </si>
  <si>
    <t>8.410088533771998e-06</t>
  </si>
  <si>
    <t>177.16514057729918</t>
  </si>
  <si>
    <t>1276.7459493907602</t>
  </si>
  <si>
    <t>0.0014644738429050415</t>
  </si>
  <si>
    <t>0.00048815794763501383</t>
  </si>
  <si>
    <t>4.78818015198518e-07</t>
  </si>
  <si>
    <t>1.89530277885104e-05</t>
  </si>
  <si>
    <t>8.454332010112512e-06</t>
  </si>
  <si>
    <t>176.07769963547253</t>
  </si>
  <si>
    <t>1269.706612305978</t>
  </si>
  <si>
    <t>0.0014416021625747754</t>
  </si>
  <si>
    <t>0.0004805340541915917</t>
  </si>
  <si>
    <t>4.781088535750777e-07</t>
  </si>
  <si>
    <t>1.8953278289445907e-05</t>
  </si>
  <si>
    <t>8.498305191823559e-06</t>
  </si>
  <si>
    <t>175.00703921401745</t>
  </si>
  <si>
    <t>1262.7762799642653</t>
  </si>
  <si>
    <t>0.001419339704302305</t>
  </si>
  <si>
    <t>0.00047311323476743487</t>
  </si>
  <si>
    <t>4.774121636845333e-07</t>
  </si>
  <si>
    <t>1.8953528790381413e-05</t>
  </si>
  <si>
    <t>8.542012231549253e-06</t>
  </si>
  <si>
    <t>173.95275519179282</t>
  </si>
  <si>
    <t>1255.9522062790027</t>
  </si>
  <si>
    <t>0.0013976639233111675</t>
  </si>
  <si>
    <t>0.00046588797443705574</t>
  </si>
  <si>
    <t>4.76727601272626e-07</t>
  </si>
  <si>
    <t>1.8953779291316915e-05</t>
  </si>
  <si>
    <t>8.585457182332107e-06</t>
  </si>
  <si>
    <t>172.91445638405241</t>
  </si>
  <si>
    <t>1249.231740362426</t>
  </si>
  <si>
    <t>0.0013765533328330916</t>
  </si>
  <si>
    <t>0.00045885111094436375</t>
  </si>
  <si>
    <t>4.760548348744937e-07</t>
  </si>
  <si>
    <t>1.895402979225242e-05</t>
  </si>
  <si>
    <t>8.62864400078975e-06</t>
  </si>
  <si>
    <t>171.8917640365181</t>
  </si>
  <si>
    <t>1242.6123223475863</t>
  </si>
  <si>
    <t>0.0013559874443420242</t>
  </si>
  <si>
    <t>0.00045199581478067464</t>
  </si>
  <si>
    <t>4.753935452223106e-07</t>
  </si>
  <si>
    <t>1.8954280293187923e-05</t>
  </si>
  <si>
    <t>8.67157655016779e-06</t>
  </si>
  <si>
    <t>170.8843113423509</t>
  </si>
  <si>
    <t>1236.0914794315704</t>
  </si>
  <si>
    <t>0.0013359467117167552</t>
  </si>
  <si>
    <t>0.00044531557057225166</t>
  </si>
  <si>
    <t>4.7474342468566196e-07</t>
  </si>
  <si>
    <t>1.895453079412343e-05</t>
  </si>
  <si>
    <t>8.714258603274421e-06</t>
  </si>
  <si>
    <t>169.89174298079865</t>
  </si>
  <si>
    <t>1229.6668221258296</t>
  </si>
  <si>
    <t>0.001316412479038699</t>
  </si>
  <si>
    <t>0.0004388041596795662</t>
  </si>
  <si>
    <t>4.741041767424909e-07</t>
  </si>
  <si>
    <t>1.8954781295058935e-05</t>
  </si>
  <si>
    <t>8.756693845302069e-06</t>
  </si>
  <si>
    <t>168.91371467640855</t>
  </si>
  <si>
    <t>1223.336040700743</t>
  </si>
  <si>
    <t>0.001297366931755858</t>
  </si>
  <si>
    <t>0.0004324556439186192</t>
  </si>
  <si>
    <t>4.734755154786537e-07</t>
  </si>
  <si>
    <t>1.8955031795994437e-05</t>
  </si>
  <si>
    <t>8.798885876541112e-06</t>
  </si>
  <si>
    <t>167.94989277782042</t>
  </si>
  <si>
    <t>1217.0969018128599</t>
  </si>
  <si>
    <t>0.0012787930509662385</t>
  </si>
  <si>
    <t>0.00042626435032207943</t>
  </si>
  <si>
    <t>4.7285716511432007e-07</t>
  </si>
  <si>
    <t>1.8955282296929943e-05</t>
  </si>
  <si>
    <t>8.840838214990429e-06</t>
  </si>
  <si>
    <t>166.9999538552145</t>
  </si>
  <si>
    <t>1210.9472453040776</t>
  </si>
  <si>
    <t>0.001260674570594186</t>
  </si>
  <si>
    <t>0.00042022485686472866</t>
  </si>
  <si>
    <t>4.7224885955558225e-07</t>
  </si>
  <si>
    <t>1.895553279786545e-05</t>
  </si>
  <si>
    <t>8.882554298869336e-06</t>
  </si>
  <si>
    <t>166.06358431549802</t>
  </si>
  <si>
    <t>1204.8849811625437</t>
  </si>
  <si>
    <t>0.0012429959372514652</t>
  </si>
  <si>
    <t>0.00041433197908382155</t>
  </si>
  <si>
    <t>4.7165034196972407e-07</t>
  </si>
  <si>
    <t>1.895578329880095e-05</t>
  </si>
  <si>
    <t>8.924037489035259e-06</t>
  </si>
  <si>
    <t>165.1404800343457</t>
  </si>
  <si>
    <t>1198.9080866356562</t>
  </si>
  <si>
    <t>0.001225742272591647</t>
  </si>
  <si>
    <t>0.00040858075753054894</t>
  </si>
  <si>
    <t>4.710613643826913e-07</t>
  </si>
  <si>
    <t>1.8956033799736457e-05</t>
  </si>
  <si>
    <t>8.965291071311274e-06</t>
  </si>
  <si>
    <t>164.23034600426683</t>
  </si>
  <si>
    <t>1193.0146034862578</t>
  </si>
  <si>
    <t>0.0012088993379816288</t>
  </si>
  <si>
    <t>0.0004029664459938762</t>
  </si>
  <si>
    <t>4.704816872974175e-07</t>
  </si>
  <si>
    <t>1.895628430067196e-05</t>
  </si>
  <si>
    <t>9.006318258727398e-06</t>
  </si>
  <si>
    <t>163.3328959979258</t>
  </si>
  <si>
    <t>1187.2026353837693</t>
  </si>
  <si>
    <t>0.0011924535013280156</t>
  </si>
  <si>
    <t>0.00039748450044267176</t>
  </si>
  <si>
    <t>4.699110793317605e-07</t>
  </si>
  <si>
    <t>1.8956534801607465e-05</t>
  </si>
  <si>
    <t>9.047122193679381e-06</t>
  </si>
  <si>
    <t>162.44785224598354</t>
  </si>
  <si>
    <t>1181.470345422566</t>
  </si>
  <si>
    <t>0.001176391705908806</t>
  </si>
  <si>
    <t>0.0003921305686362686</t>
  </si>
  <si>
    <t>4.693493168748889e-07</t>
  </si>
  <si>
    <t>1.895678530254297e-05</t>
  </si>
  <si>
    <t>9.087705950008543e-06</t>
  </si>
  <si>
    <t>161.57494512875894</t>
  </si>
  <si>
    <t>1175.815953760348</t>
  </si>
  <si>
    <t>0.0011607014410724187</t>
  </si>
  <si>
    <t>0.0003869004803574728</t>
  </si>
  <si>
    <t>4.687961837610315e-07</t>
  </si>
  <si>
    <t>1.8957163806411874e-05</t>
  </si>
  <si>
    <t>9.148616484002645e-06</t>
  </si>
  <si>
    <t>160.27843772167745</t>
  </si>
  <si>
    <t>1167.4161978042896</t>
  </si>
  <si>
    <t>0.0011376719644906508</t>
  </si>
  <si>
    <t>0.00037922398816355016</t>
  </si>
  <si>
    <t>4.6797631440165377e-07</t>
  </si>
  <si>
    <t>1.895754231028078e-05</t>
  </si>
  <si>
    <t>9.209041278161808e-06</t>
  </si>
  <si>
    <t>159.0081729875016</t>
  </si>
  <si>
    <t>1159.1846398761977</t>
  </si>
  <si>
    <t>0.0011154242016286572</t>
  </si>
  <si>
    <t>0.0003718080672095523</t>
  </si>
  <si>
    <t>4.671749792380133e-07</t>
  </si>
  <si>
    <t>1.8957920814149687e-05</t>
  </si>
  <si>
    <t>9.268990106671658e-06</t>
  </si>
  <si>
    <t>157.7633177668726</t>
  </si>
  <si>
    <t>1151.1158137000643</t>
  </si>
  <si>
    <t>0.0010939212689047768</t>
  </si>
  <si>
    <t>0.0003646404229682588</t>
  </si>
  <si>
    <t>4.663915199737861e-07</t>
  </si>
  <si>
    <t>1.8958299318018593e-05</t>
  </si>
  <si>
    <t>9.328472435149808e-06</t>
  </si>
  <si>
    <t>156.54307428848028</t>
  </si>
  <si>
    <t>1143.204496962464</t>
  </si>
  <si>
    <t>0.0010731284888727158</t>
  </si>
  <si>
    <t>0.00035770949629090513</t>
  </si>
  <si>
    <t>4.6562530978052164e-07</t>
  </si>
  <si>
    <t>1.89586778218875e-05</t>
  </si>
  <si>
    <t>9.387497433590531e-06</t>
  </si>
  <si>
    <t>155.34667833025264</t>
  </si>
  <si>
    <t>1135.445697689101</t>
  </si>
  <si>
    <t>0.0010530132315424855</t>
  </si>
  <si>
    <t>0.0003510044105141618</t>
  </si>
  <si>
    <t>4.6487575144287505e-07</t>
  </si>
  <si>
    <t>1.8959056325756402e-05</t>
  </si>
  <si>
    <t>9.446073988744816e-06</t>
  </si>
  <si>
    <t>154.1733974743197</t>
  </si>
  <si>
    <t>1127.8346413836491</t>
  </si>
  <si>
    <t>0.001033544768931185</t>
  </si>
  <si>
    <t>0.00034451492297706156</t>
  </si>
  <si>
    <t>4.6414227561211537e-07</t>
  </si>
  <si>
    <t>1.895943482962531e-05</t>
  </si>
  <si>
    <t>9.504210715910048e-06</t>
  </si>
  <si>
    <t>153.02252946126657</t>
  </si>
  <si>
    <t>1120.3667589614965</t>
  </si>
  <si>
    <t>0.0010146941416125112</t>
  </si>
  <si>
    <t>0.00033823138053750367</t>
  </si>
  <si>
    <t>4.634243391722373e-07</t>
  </si>
  <si>
    <t>1.8959813333494215e-05</t>
  </si>
  <si>
    <t>9.56191597007264e-06</t>
  </si>
  <si>
    <t>151.89340065010654</t>
  </si>
  <si>
    <t>1113.0376755390203</t>
  </si>
  <si>
    <t>0.0009964340361708235</t>
  </si>
  <si>
    <t>0.00033214467872360784</t>
  </si>
  <si>
    <t>4.627214237272967e-07</t>
  </si>
  <si>
    <t>1.896019183736312e-05</t>
  </si>
  <si>
    <t>9.619197856440001e-06</t>
  </si>
  <si>
    <t>150.78536457761805</t>
  </si>
  <si>
    <t>1105.8432000200658</t>
  </si>
  <si>
    <t>0.000978738672548153</t>
  </si>
  <si>
    <t>0.00032624622418271767</t>
  </si>
  <si>
    <t>4.6203303420141677e-07</t>
  </si>
  <si>
    <t>1.8960570341232028e-05</t>
  </si>
  <si>
    <t>9.67606424044638e-06</t>
  </si>
  <si>
    <t>149.69780060316165</t>
  </si>
  <si>
    <t>1098.7793153550936</t>
  </si>
  <si>
    <t>0.0009615837003621697</t>
  </si>
  <si>
    <t>0.00032052790012072316</t>
  </si>
  <si>
    <t>4.6135869753337684e-07</t>
  </si>
  <si>
    <t>1.896094884510093e-05</t>
  </si>
  <si>
    <t>9.732522757285486e-06</t>
  </si>
  <si>
    <t>148.630112629664</t>
  </si>
  <si>
    <t>1091.8421693910548</t>
  </si>
  <si>
    <t>0.0009449461033771787</t>
  </si>
  <si>
    <t>0.00031498203445905947</t>
  </si>
  <si>
    <t>4.606979614538767e-07</t>
  </si>
  <si>
    <t>1.8961327348969837e-05</t>
  </si>
  <si>
    <t>9.788580820982227e-06</t>
  </si>
  <si>
    <t>147.58172789788946</t>
  </si>
  <si>
    <t>1085.0280662875587</t>
  </si>
  <si>
    <t>0.0009288041114042866</t>
  </si>
  <si>
    <t>0.0003096013704680955</t>
  </si>
  <si>
    <t>4.600503933418842e-07</t>
  </si>
  <si>
    <t>1.8961705852838744e-05</t>
  </si>
  <si>
    <t>9.844245633012788e-06</t>
  </si>
  <si>
    <t>146.5520958518348</t>
  </si>
  <si>
    <t>1078.3334584815009</t>
  </si>
  <si>
    <t>0.0009131371189790296</t>
  </si>
  <si>
    <t>0.0003043790396596765</t>
  </si>
  <si>
    <t>4.594155791574566e-07</t>
  </si>
  <si>
    <t>1.896208435670765e-05</t>
  </si>
  <si>
    <t>9.899524190499571e-06</t>
  </si>
  <si>
    <t>145.54068707047827</t>
  </si>
  <si>
    <t>1071.7549391599161</t>
  </si>
  <si>
    <t>0.0008979256102234914</t>
  </si>
  <si>
    <t>0.0002993085367411637</t>
  </si>
  <si>
    <t>4.587931224452277e-07</t>
  </si>
  <si>
    <t>1.8962462860576556e-05</t>
  </si>
  <si>
    <t>9.954423294014496e-06</t>
  </si>
  <si>
    <t>144.54699226012056</t>
  </si>
  <si>
    <t>1065.289235192183</t>
  </si>
  <si>
    <t>0.0008831510893555766</t>
  </si>
  <si>
    <t>0.0002943836964518588</t>
  </si>
  <si>
    <t>4.5818264340152003e-07</t>
  </si>
  <si>
    <t>1.896284136444546e-05</t>
  </si>
  <si>
    <t>1.0008949555016371e-05</t>
  </si>
  <si>
    <t>143.57052130286897</t>
  </si>
  <si>
    <t>1058.9332004840257</t>
  </si>
  <si>
    <t>0.0008687960163618118</t>
  </si>
  <si>
    <t>0.0002895986721206038</t>
  </si>
  <si>
    <t>4.5758377799967574e-07</t>
  </si>
  <si>
    <t>1.8963219868314366e-05</t>
  </si>
  <si>
    <t>1.006310940293967e-05</t>
  </si>
  <si>
    <t>142.61080235818216</t>
  </si>
  <si>
    <t>1052.6838097278749</t>
  </si>
  <si>
    <t>0.0008548437473980753</t>
  </si>
  <si>
    <t>0.00028494791579935835</t>
  </si>
  <si>
    <t>4.5699617716995317e-07</t>
  </si>
  <si>
    <t>1.8963598372183272e-05</t>
  </si>
  <si>
    <t>1.0116909091951036e-05</t>
  </si>
  <si>
    <t>141.66738101455348</t>
  </si>
  <si>
    <t>1046.5381525260866</t>
  </si>
  <si>
    <t>0.0008412784795236608</t>
  </si>
  <si>
    <t>0.0002804261598412202</t>
  </si>
  <si>
    <t>4.564195060306326e-07</t>
  </si>
  <si>
    <t>1.896397687605218e-05</t>
  </si>
  <si>
    <t>1.0170354707392133e-05</t>
  </si>
  <si>
    <t>140.73981948805704</t>
  </si>
  <si>
    <t>1040.4934278607323</t>
  </si>
  <si>
    <t>0.0008280851994100299</t>
  </si>
  <si>
    <t>0.00027602839980334326</t>
  </si>
  <si>
    <t>4.558534431665862e-07</t>
  </si>
  <si>
    <t>1.8964355379921085e-05</t>
  </si>
  <si>
    <t>1.0223452171927844e-05</t>
  </si>
  <si>
    <t>139.8276958645237</t>
  </si>
  <si>
    <t>1034.5469388839024</t>
  </si>
  <si>
    <t>0.0008152496356984295</t>
  </si>
  <si>
    <t>0.0002717498785661431</t>
  </si>
  <si>
    <t>4.552976799516069e-07</t>
  </si>
  <si>
    <t>1.8964733883789988e-05</t>
  </si>
  <si>
    <t>1.0276207251416371e-05</t>
  </si>
  <si>
    <t>138.9306033828811</t>
  </si>
  <si>
    <t>1028.6960880075221</t>
  </si>
  <si>
    <t>0.0008027582147107221</t>
  </si>
  <si>
    <t>0.0002675860715702406</t>
  </si>
  <si>
    <t>4.547519199114937e-07</t>
  </si>
  <si>
    <t>1.8965112387658894e-05</t>
  </si>
  <si>
    <t>1.0328625560515474e-05</t>
  </si>
  <si>
    <t>138.04814975600036</t>
  </si>
  <si>
    <t>1022.9383722683294</t>
  </si>
  <si>
    <t>0.0007905980192448654</t>
  </si>
  <si>
    <t>0.0002635326730816217</t>
  </si>
  <si>
    <t>4.542158781245183e-07</t>
  </si>
  <si>
    <t>1.89654908915278e-05</t>
  </si>
  <si>
    <t>1.0380712568038316e-05</t>
  </si>
  <si>
    <t>137.1799565282575</t>
  </si>
  <si>
    <t>1017.2713789565568</t>
  </si>
  <si>
    <t>0.0007787567502105046</t>
  </si>
  <si>
    <t>0.0002595855834035015</t>
  </si>
  <si>
    <t>4.5368928065757896e-07</t>
  </si>
  <si>
    <t>1.8965869395396707e-05</t>
  </si>
  <si>
    <t>1.0432473602072388e-05</t>
  </si>
  <si>
    <t>136.32565846739612</t>
  </si>
  <si>
    <t>1011.6927814902176</t>
  </si>
  <si>
    <t>0.0007672226908816369</t>
  </si>
  <si>
    <t>0.00025574089696054557</t>
  </si>
  <si>
    <t>4.53171864035508e-07</t>
  </si>
  <si>
    <t>1.8966247899265613e-05</t>
  </si>
  <si>
    <t>1.0483913854874386e-05</t>
  </si>
  <si>
    <t>135.4849029880062</t>
  </si>
  <si>
    <t>1006.2003355162524</t>
  </si>
  <si>
    <t>0.0007559846735628583</t>
  </si>
  <si>
    <t>0.0002519948911876194</t>
  </si>
  <si>
    <t>4.526633747409289e-07</t>
  </si>
  <si>
    <t>1.8966626403134516e-05</t>
  </si>
  <si>
    <t>1.0535038387552733e-05</t>
  </si>
  <si>
    <t>134.6573496045741</t>
  </si>
  <si>
    <t>1000.7918752232396</t>
  </si>
  <si>
    <t>0.0007450320484835005</t>
  </si>
  <si>
    <t>0.00024834401616116676</t>
  </si>
  <si>
    <t>4.521635687425286e-07</t>
  </si>
  <si>
    <t>1.896690250455645e-05</t>
  </si>
  <si>
    <t>1.0572135104530304e-05</t>
  </si>
  <si>
    <t>134.06182530718579</t>
  </si>
  <si>
    <t>996.8984192722212</t>
  </si>
  <si>
    <t>0.0007372167748497605</t>
  </si>
  <si>
    <t>0.00024573892494992016</t>
  </si>
  <si>
    <t>4.5180432496143186e-07</t>
  </si>
  <si>
    <t>1.8967178605978382e-05</t>
  </si>
  <si>
    <t>1.0609068327707619e-05</t>
  </si>
  <si>
    <t>133.473026647939</t>
  </si>
  <si>
    <t>993.0477363869231</t>
  </si>
  <si>
    <t>0.0007295441556210368</t>
  </si>
  <si>
    <t>0.00024318138520701223</t>
  </si>
  <si>
    <t>4.514494881006835e-07</t>
  </si>
  <si>
    <t>1.8967379918404397e-05</t>
  </si>
  <si>
    <t>1.0635895255253008e-05</t>
  </si>
  <si>
    <t>133.04788904234817</t>
  </si>
  <si>
    <t>990.2666184196993</t>
  </si>
  <si>
    <t>0.0007240376784857802</t>
  </si>
  <si>
    <t>0.00024134589282859338</t>
  </si>
  <si>
    <t>4.511934963583734e-07</t>
  </si>
  <si>
    <t>1.8967581230830413e-05</t>
  </si>
  <si>
    <t>1.0662636946874297e-05</t>
  </si>
  <si>
    <t>132.62621665513782</t>
  </si>
  <si>
    <t>987.5075229257437</t>
  </si>
  <si>
    <t>0.0007186037112124749</t>
  </si>
  <si>
    <t>0.00023953457040415827</t>
  </si>
  <si>
    <t>4.509397691874892e-07</t>
  </si>
  <si>
    <t>1.8967782543256428e-05</t>
  </si>
  <si>
    <t>1.068929409561229e-05</t>
  </si>
  <si>
    <t>132.20796440929877</t>
  </si>
  <si>
    <t>984.7701590654694</t>
  </si>
  <si>
    <t>0.000713240907784122</t>
  </si>
  <si>
    <t>0.00023774696926137396</t>
  </si>
  <si>
    <t>4.5068827468492996e-07</t>
  </si>
  <si>
    <t>1.8967983855682443e-05</t>
  </si>
  <si>
    <t>1.0715867385514032e-05</t>
  </si>
  <si>
    <t>131.79308802892376</t>
  </si>
  <si>
    <t>982.0542418694054</t>
  </si>
  <si>
    <t>0.0007079479542420745</t>
  </si>
  <si>
    <t>0.00023598265141402475</t>
  </si>
  <si>
    <t>4.504389815609283e-07</t>
  </si>
  <si>
    <t>1.896818516810846e-05</t>
  </si>
  <si>
    <t>1.074235749179203e-05</t>
  </si>
  <si>
    <t>131.38154401797377</t>
  </si>
  <si>
    <t>979.3594915414589</t>
  </si>
  <si>
    <t>0.0007027235677575933</t>
  </si>
  <si>
    <t>0.00023424118925253101</t>
  </si>
  <si>
    <t>4.501918591246529e-07</t>
  </si>
  <si>
    <t>1.8968386480534477e-05</t>
  </si>
  <si>
    <t>1.0768765080979745e-05</t>
  </si>
  <si>
    <t>130.9732896441012</t>
  </si>
  <si>
    <t>976.6856335420273</t>
  </si>
  <si>
    <t>0.0006975664957350154</t>
  </si>
  <si>
    <t>0.0002325221652450051</t>
  </si>
  <si>
    <t>4.499468772695882e-07</t>
  </si>
  <si>
    <t>1.8968587792960493e-05</t>
  </si>
  <si>
    <t>1.0795090811083719e-05</t>
  </si>
  <si>
    <t>130.5682829237802</t>
  </si>
  <si>
    <t>974.032398805745</t>
  </si>
  <si>
    <t>0.0006924755149452493</t>
  </si>
  <si>
    <t>0.00023082517164841636</t>
  </si>
  <si>
    <t>4.497040064591184e-07</t>
  </si>
  <si>
    <t>1.8968789105386508e-05</t>
  </si>
  <si>
    <t>1.0821335331732605e-05</t>
  </si>
  <si>
    <t>130.1664826059608</t>
  </si>
  <si>
    <t>971.3995236267367</t>
  </si>
  <si>
    <t>0.0006874494306883862</t>
  </si>
  <si>
    <t>0.00022914981022946208</t>
  </si>
  <si>
    <t>4.4946321771268555e-07</t>
  </si>
  <si>
    <t>1.8968990417812523e-05</t>
  </si>
  <si>
    <t>1.084749928432298e-05</t>
  </si>
  <si>
    <t>129.76784815493357</t>
  </si>
  <si>
    <t>968.7867493428308</t>
  </si>
  <si>
    <t>0.0006824870759843509</t>
  </si>
  <si>
    <t>0.0002274956919947836</t>
  </si>
  <si>
    <t>4.492244825925437e-07</t>
  </si>
  <si>
    <t>1.896919173023854e-05</t>
  </si>
  <si>
    <t>1.0873583302161788e-05</t>
  </si>
  <si>
    <t>129.37233973407183</t>
  </si>
  <si>
    <t>966.1938221089736</t>
  </si>
  <si>
    <t>0.0006775873107905508</t>
  </si>
  <si>
    <t>0.00022586243693018354</t>
  </si>
  <si>
    <t>4.4898777319094496e-07</t>
  </si>
  <si>
    <t>1.8969503150895925e-05</t>
  </si>
  <si>
    <t>1.0913778007490496e-05</t>
  </si>
  <si>
    <t>128.76657451684505</t>
  </si>
  <si>
    <t>962.2212083378467</t>
  </si>
  <si>
    <t>0.0006701283247645927</t>
  </si>
  <si>
    <t>0.0002233761082548642</t>
  </si>
  <si>
    <t>4.486255221548167e-07</t>
  </si>
  <si>
    <t>1.8969814571553307e-05</t>
  </si>
  <si>
    <t>1.0953785196837815e-05</t>
  </si>
  <si>
    <t>128.16805476837195</t>
  </si>
  <si>
    <t>958.2945946767703</t>
  </si>
  <si>
    <t>0.0006628124563606319</t>
  </si>
  <si>
    <t>0.00022093748545354392</t>
  </si>
  <si>
    <t>4.482679543492086e-07</t>
  </si>
  <si>
    <t>1.8970125992210693e-05</t>
  </si>
  <si>
    <t>1.0993607104997259e-05</t>
  </si>
  <si>
    <t>127.57664239168305</t>
  </si>
  <si>
    <t>954.4131063022367</t>
  </si>
  <si>
    <t>0.0006556358407487273</t>
  </si>
  <si>
    <t>0.00021854528024957572</t>
  </si>
  <si>
    <t>4.4791497353297545e-07</t>
  </si>
  <si>
    <t>1.8970437412868075e-05</t>
  </si>
  <si>
    <t>1.1033245924318901e-05</t>
  </si>
  <si>
    <t>126.99220287414728</t>
  </si>
  <si>
    <t>950.5758929532601</t>
  </si>
  <si>
    <t>0.0006485947467590694</t>
  </si>
  <si>
    <t>0.00021619824891968973</t>
  </si>
  <si>
    <t>4.475664861550928e-07</t>
  </si>
  <si>
    <t>1.897074883352546e-05</t>
  </si>
  <si>
    <t>1.1072703805802426e-05</t>
  </si>
  <si>
    <t>126.41460517077074</t>
  </si>
  <si>
    <t>946.7821279904161</t>
  </si>
  <si>
    <t>0.0006416855712729644</t>
  </si>
  <si>
    <t>0.0002138951904243214</t>
  </si>
  <si>
    <t>4.472224012600372e-07</t>
  </si>
  <si>
    <t>1.897137822415194e-05</t>
  </si>
  <si>
    <t>1.1151905614152271e-05</t>
  </si>
  <si>
    <t>125.26763022052437</t>
  </si>
  <si>
    <t>939.2441856229818</t>
  </si>
  <si>
    <t>0.0006281105195503377</t>
  </si>
  <si>
    <t>0.0002093701731834459</t>
  </si>
  <si>
    <t>4.4654007571204145e-07</t>
  </si>
  <si>
    <t>1.8972327420140565e-05</t>
  </si>
  <si>
    <t>1.1270007137618263e-05</t>
  </si>
  <si>
    <t>123.58750002353258</t>
  </si>
  <si>
    <t>928.1915499472727</t>
  </si>
  <si>
    <t>0.0006085702932130689</t>
  </si>
  <si>
    <t>0.00020285676440435626</t>
  </si>
  <si>
    <t>4.455428398194817e-07</t>
  </si>
  <si>
    <t>1.8972893911629482e-05</t>
  </si>
  <si>
    <t>1.133974117297207e-05</t>
  </si>
  <si>
    <t>122.6120532479529</t>
  </si>
  <si>
    <t>921.7686428767278</t>
  </si>
  <si>
    <t>0.0005974119371240654</t>
  </si>
  <si>
    <t>0.0001991373123746884</t>
  </si>
  <si>
    <t>4.449650891045559e-07</t>
  </si>
  <si>
    <t>1.8973460403118404e-05</t>
  </si>
  <si>
    <t>1.14089282035465e-05</t>
  </si>
  <si>
    <t>121.65618868695648</t>
  </si>
  <si>
    <t>915.4703496912479</t>
  </si>
  <si>
    <t>0.0005866090796458094</t>
  </si>
  <si>
    <t>0.0001955363598819364</t>
  </si>
  <si>
    <t>4.4439980172982895e-07</t>
  </si>
  <si>
    <t>1.8974026894607325e-05</t>
  </si>
  <si>
    <t>1.147757914378198e-05</t>
  </si>
  <si>
    <t>120.71928227525716</t>
  </si>
  <si>
    <t>909.2927823108521</t>
  </si>
  <si>
    <t>0.0005761458443863385</t>
  </si>
  <si>
    <t>0.00019204861479544608</t>
  </si>
  <si>
    <t>4.438465520001036e-07</t>
  </si>
  <si>
    <t>1.8974593386096246e-05</t>
  </si>
  <si>
    <t>1.154570456247939e-05</t>
  </si>
  <si>
    <t>119.80073689034884</t>
  </si>
  <si>
    <t>903.2322257748624</t>
  </si>
  <si>
    <t>0.0005660072591105745</t>
  </si>
  <si>
    <t>0.00018866908637019141</t>
  </si>
  <si>
    <t>4.433049338651669e-07</t>
  </si>
  <si>
    <t>1.8975159877585163e-05</t>
  </si>
  <si>
    <t>1.1613314698013854e-05</t>
  </si>
  <si>
    <t>118.89998084441581</t>
  </si>
  <si>
    <t>897.2851273989768</t>
  </si>
  <si>
    <t>0.0005561791934682982</t>
  </si>
  <si>
    <t>0.00018539306448943268</t>
  </si>
  <si>
    <t>4.427745597375011e-07</t>
  </si>
  <si>
    <t>1.8975726369074085e-05</t>
  </si>
  <si>
    <t>1.1680419471957362e-05</t>
  </si>
  <si>
    <t>118.01646656687794</t>
  </si>
  <si>
    <t>891.4480873669153</t>
  </si>
  <si>
    <t>0.0005466483018369113</t>
  </si>
  <si>
    <t>0.0001822161006123037</t>
  </si>
  <si>
    <t>4.4225505947544183e-07</t>
  </si>
  <si>
    <t>1.8976292860563006e-05</t>
  </si>
  <si>
    <t>1.1747028502011484e-05</t>
  </si>
  <si>
    <t>117.14966937191659</t>
  </si>
  <si>
    <t>885.7178500717822</t>
  </si>
  <si>
    <t>0.0005374019706870424</t>
  </si>
  <si>
    <t>0.00017913399022901407</t>
  </si>
  <si>
    <t>4.417460794366394e-07</t>
  </si>
  <si>
    <t>1.8976859352051927e-05</t>
  </si>
  <si>
    <t>1.1813151114674309e-05</t>
  </si>
  <si>
    <t>116.29908625477337</t>
  </si>
  <si>
    <t>880.0912958218692</t>
  </si>
  <si>
    <t>0.0005284282700125779</t>
  </si>
  <si>
    <t>0.00017614275667085925</t>
  </si>
  <si>
    <t>4.412472815526134e-07</t>
  </si>
  <si>
    <t>1.8977425843540845e-05</t>
  </si>
  <si>
    <t>1.1878796357404595e-05</t>
  </si>
  <si>
    <t>115.46423474321952</t>
  </si>
  <si>
    <t>874.5654330355005</t>
  </si>
  <si>
    <t>0.0005197159085030368</t>
  </si>
  <si>
    <t>0.00017323863616767888</t>
  </si>
  <si>
    <t>4.4075834244728883e-07</t>
  </si>
  <si>
    <t>1.8977992335029766e-05</t>
  </si>
  <si>
    <t>1.1943973010012421e-05</t>
  </si>
  <si>
    <t>114.64465183729097</t>
  </si>
  <si>
    <t>869.1373911045048</t>
  </si>
  <si>
    <t>0.0005112541921692478</t>
  </si>
  <si>
    <t>0.00017041806405641589</t>
  </si>
  <si>
    <t>4.402789526283532e-07</t>
  </si>
  <si>
    <t>1.8978558826518687e-05</t>
  </si>
  <si>
    <t>1.2008689595328063e-05</t>
  </si>
  <si>
    <t>113.83989303148088</t>
  </si>
  <si>
    <t>863.8044138770331</t>
  </si>
  <si>
    <t>0.0005030329861179471</t>
  </si>
  <si>
    <t>0.00016767766203931562</t>
  </si>
  <si>
    <t>4.3980881574674563e-07</t>
  </si>
  <si>
    <t>1.8979125318007608e-05</t>
  </si>
  <si>
    <t>1.2072954389349362e-05</t>
  </si>
  <si>
    <t>113.04953139478877</t>
  </si>
  <si>
    <t>858.5638535948674</t>
  </si>
  <si>
    <t>0.0004950426791822677</t>
  </si>
  <si>
    <t>0.00016501422639408916</t>
  </si>
  <si>
    <t>4.393476479031249e-07</t>
  </si>
  <si>
    <t>1.8979691809496526e-05</t>
  </si>
  <si>
    <t>1.2136775430961936e-05</t>
  </si>
  <si>
    <t>112.27315669664857</t>
  </si>
  <si>
    <t>853.4131651946605</t>
  </si>
  <si>
    <t>0.0004872741511573668</t>
  </si>
  <si>
    <t>0.00016242471705245554</t>
  </si>
  <si>
    <t>4.3889517699069886e-07</t>
  </si>
  <si>
    <t>1.8980258300985447e-05</t>
  </si>
  <si>
    <t>1.2200160531203773e-05</t>
  </si>
  <si>
    <t>111.51037458187288</t>
  </si>
  <si>
    <t>848.3499009767265</t>
  </si>
  <si>
    <t>0.00047971874242909326</t>
  </si>
  <si>
    <t>0.00015990624747636438</t>
  </si>
  <si>
    <t>4.384511420768455e-07</t>
  </si>
  <si>
    <t>1.8980824792474368e-05</t>
  </si>
  <si>
    <t>1.2263117282046604e-05</t>
  </si>
  <si>
    <t>110.76080579781481</t>
  </si>
  <si>
    <t>843.3717056503668</t>
  </si>
  <si>
    <t>0.0004723682258027538</t>
  </si>
  <si>
    <t>0.00015745607526758453</t>
  </si>
  <si>
    <t>4.380152928263598e-07</t>
  </si>
  <si>
    <t>1.898139128396329e-05</t>
  </si>
  <si>
    <t>1.232565306472737e-05</t>
  </si>
  <si>
    <t>110.02408546959472</t>
  </si>
  <si>
    <t>838.4763117230136</t>
  </si>
  <si>
    <t>0.00046521478034948624</t>
  </si>
  <si>
    <t>0.0001550715934498287</t>
  </si>
  <si>
    <t>4.37587388963024e-07</t>
  </si>
  <si>
    <t>1.8981957775452207e-05</t>
  </si>
  <si>
    <t>1.2387775057685917e-05</t>
  </si>
  <si>
    <t>109.29986241652891</t>
  </si>
  <si>
    <t>833.6615351841326</t>
  </si>
  <si>
    <t>0.00045825096710195277</t>
  </si>
  <si>
    <t>0.00015275032236731752</t>
  </si>
  <si>
    <t>4.3716719976373794e-07</t>
  </si>
  <si>
    <t>1.8982524266941128e-05</t>
  </si>
  <si>
    <t>1.2449490244141505e-05</t>
  </si>
  <si>
    <t>108.5877985058296</t>
  </si>
  <si>
    <t>828.9252714523499</t>
  </si>
  <si>
    <t>0.0004514697064490725</t>
  </si>
  <si>
    <t>0.0001504899021496908</t>
  </si>
  <si>
    <t>4.367545035817797e-07</t>
  </si>
  <si>
    <t>1.898309075843005e-05</t>
  </si>
  <si>
    <t>1.2510805419317336e-05</t>
  </si>
  <si>
    <t>107.88756804246806</t>
  </si>
  <si>
    <t>824.2654915724703</t>
  </si>
  <si>
    <t>0.000444864257095504</t>
  </si>
  <si>
    <t>0.00014828808569850127</t>
  </si>
  <si>
    <t>4.363490873981982e-07</t>
  </si>
  <si>
    <t>1.898365724991897e-05</t>
  </si>
  <si>
    <t>1.2571727197323161e-05</t>
  </si>
  <si>
    <t>107.19885719396669</t>
  </si>
  <si>
    <t>819.6802386500068</t>
  </si>
  <si>
    <t>0.00043842819646327337</t>
  </si>
  <si>
    <t>0.0001461427321544244</t>
  </si>
  <si>
    <t>4.359507464003682e-07</t>
  </si>
  <si>
    <t>1.8984223741407888e-05</t>
  </si>
  <si>
    <t>1.263226201771683e-05</t>
  </si>
  <si>
    <t>106.52136344773312</t>
  </si>
  <si>
    <t>815.1676245046946</t>
  </si>
  <si>
    <t>0.00043215540242250123</t>
  </si>
  <si>
    <t>0.00014405180080750036</t>
  </si>
  <si>
    <t>4.35559283585759e-07</t>
  </si>
  <si>
    <t>1.898479023289681e-05</t>
  </si>
  <si>
    <t>1.2692416151768117e-05</t>
  </si>
  <si>
    <t>105.85479509766604</t>
  </si>
  <si>
    <t>810.7258265204783</t>
  </si>
  <si>
    <t>0.00042604003624772946</t>
  </si>
  <si>
    <t>0.00014201334541590977</t>
  </si>
  <si>
    <t>4.3517450938841167e-07</t>
  </si>
  <si>
    <t>1.898535672438573e-05</t>
  </si>
  <si>
    <t>1.275219570844259e-05</t>
  </si>
  <si>
    <t>105.1988707585862</t>
  </si>
  <si>
    <t>806.3530846787843</t>
  </si>
  <si>
    <t>0.0004200765267058184</t>
  </si>
  <si>
    <t>0.00014002550890193942</t>
  </si>
  <si>
    <t>4.347962413266898e-07</t>
  </si>
  <si>
    <t>1.898592321587465e-05</t>
  </si>
  <si>
    <t>1.2811606640118376e-05</t>
  </si>
  <si>
    <t>104.55331890684931</t>
  </si>
  <si>
    <t>802.0476987625736</t>
  </si>
  <si>
    <t>0.0004142595551898379</t>
  </si>
  <si>
    <t>0.00013808651839661258</t>
  </si>
  <si>
    <t>4.3442430367101546e-07</t>
  </si>
  <si>
    <t>1.898648970736357e-05</t>
  </si>
  <si>
    <t>1.2870654748048556e-05</t>
  </si>
  <si>
    <t>103.91787744586965</t>
  </si>
  <si>
    <t>797.808025720903</t>
  </si>
  <si>
    <t>0.00040858404182056657</t>
  </si>
  <si>
    <t>0.00013619468060685548</t>
  </si>
  <si>
    <t>4.3405852713051747e-07</t>
  </si>
  <si>
    <t>1.898705619885249e-05</t>
  </si>
  <si>
    <t>1.2929345687583204e-05</t>
  </si>
  <si>
    <t>103.2922932944235</t>
  </si>
  <si>
    <t>793.6324771801752</t>
  </si>
  <si>
    <t>0.0004030451324435975</t>
  </si>
  <si>
    <t>0.0001343483774811991</t>
  </si>
  <si>
    <t>4.336987485570774e-07</t>
  </si>
  <si>
    <t>1.898762269034141e-05</t>
  </si>
  <si>
    <t>1.2987684973164668e-05</t>
  </si>
  <si>
    <t>102.67632199634019</t>
  </si>
  <si>
    <t>789.5195170917651</t>
  </si>
  <si>
    <t>0.0003976381864560212</t>
  </si>
  <si>
    <t>0.00013254606215200703</t>
  </si>
  <si>
    <t>4.33344810665607e-07</t>
  </si>
  <si>
    <t>1.8988189181830332e-05</t>
  </si>
  <si>
    <t>1.3045677983108068e-05</t>
  </si>
  <si>
    <t>102.06972735053151</t>
  </si>
  <si>
    <t>785.4676595076842</t>
  </si>
  <si>
    <t>0.0003923587654021916</t>
  </si>
  <si>
    <t>0.0001307862551340638</t>
  </si>
  <si>
    <t>4.3299656176961037e-07</t>
  </si>
  <si>
    <t>1.8988755673319253e-05</t>
  </si>
  <si>
    <t>1.3103329964177727e-05</t>
  </si>
  <si>
    <t>101.47228106020067</t>
  </si>
  <si>
    <t>781.4754664760266</t>
  </si>
  <si>
    <t>0.00038720262228308044</t>
  </si>
  <si>
    <t>0.00012906754076102677</t>
  </si>
  <si>
    <t>4.3265385553110587e-07</t>
  </si>
  <si>
    <t>1.898932216480817e-05</t>
  </si>
  <si>
    <t>1.3160646035969759e-05</t>
  </si>
  <si>
    <t>100.88376239997137</t>
  </si>
  <si>
    <t>777.5415460478508</t>
  </si>
  <si>
    <t>0.0003821656915281995</t>
  </si>
  <si>
    <t>0.00012738856384273312</t>
  </si>
  <si>
    <t>4.3231655072396724e-07</t>
  </si>
  <si>
    <t>1.8989888656297092e-05</t>
  </si>
  <si>
    <t>1.3217631195110797e-05</t>
  </si>
  <si>
    <t>100.30395789979158</t>
  </si>
  <si>
    <t>773.6645503878641</t>
  </si>
  <si>
    <t>0.00037724407958313863</t>
  </si>
  <si>
    <t>0.00012574802652771282</t>
  </si>
  <si>
    <t>4.3198451100980963e-07</t>
  </si>
  <si>
    <t>1.8990455147786013e-05</t>
  </si>
  <si>
    <t>1.3274290319282271e-05</t>
  </si>
  <si>
    <t>99.73266104464884</t>
  </si>
  <si>
    <t>769.8431739822739</t>
  </si>
  <si>
    <t>0.00037243405606949425</t>
  </si>
  <si>
    <t>0.00012414468535649803</t>
  </si>
  <si>
    <t>4.3165760472564463e-07</t>
  </si>
  <si>
    <t>1.8991021639274934e-05</t>
  </si>
  <si>
    <t>1.3330628171078896e-05</t>
  </si>
  <si>
    <t>99.16967198922654</t>
  </si>
  <si>
    <t>766.076151937841</t>
  </si>
  <si>
    <t>0.00036773204547739297</t>
  </si>
  <si>
    <t>0.00012257734849246429</t>
  </si>
  <si>
    <t>4.3133570468260345e-07</t>
  </si>
  <si>
    <t>1.8991588130763852e-05</t>
  </si>
  <si>
    <t>1.3386649401709562e-05</t>
  </si>
  <si>
    <t>98.61479728664536</t>
  </si>
  <si>
    <t>762.3622583664644</t>
  </si>
  <si>
    <t>0.00036313461935391216</t>
  </si>
  <si>
    <t>0.00012104487311797068</t>
  </si>
  <si>
    <t>4.310186879750646e-07</t>
  </si>
  <si>
    <t>1.899244509058665e-05</t>
  </si>
  <si>
    <t>1.3470803817718443e-05</t>
  </si>
  <si>
    <t>97.79041759694128</t>
  </si>
  <si>
    <t>756.8424076081199</t>
  </si>
  <si>
    <t>0.000356371354867813</t>
  </si>
  <si>
    <t>0.00011879045162260428</t>
  </si>
  <si>
    <t>4.305481389672036e-07</t>
  </si>
  <si>
    <t>1.899330205040945e-05</t>
  </si>
  <si>
    <t>1.3554259323133386e-05</t>
  </si>
  <si>
    <t>96.98355667959024</t>
  </si>
  <si>
    <t>751.4374670349421</t>
  </si>
  <si>
    <t>0.00034982911464109855</t>
  </si>
  <si>
    <t>0.00011660970488036613</t>
  </si>
  <si>
    <t>4.300880997866066e-07</t>
  </si>
  <si>
    <t>1.899415901023225e-05</t>
  </si>
  <si>
    <t>1.3637030674424518e-05</t>
  </si>
  <si>
    <t>96.19362054016976</t>
  </si>
  <si>
    <t>746.1436553745561</t>
  </si>
  <si>
    <t>0.0003434977289212634</t>
  </si>
  <si>
    <t>0.00011449924297375443</t>
  </si>
  <si>
    <t>4.2963819537826347e-07</t>
  </si>
  <si>
    <t>1.8995015970055048e-05</t>
  </si>
  <si>
    <t>1.3719132130924454e-05</t>
  </si>
  <si>
    <t>95.42004253370762</t>
  </si>
  <si>
    <t>740.9573590051101</t>
  </si>
  <si>
    <t>0.0003373676263440859</t>
  </si>
  <si>
    <t>0.00011245587544802858</t>
  </si>
  <si>
    <t>4.29198068814782e-07</t>
  </si>
  <si>
    <t>1.8995872929877847e-05</t>
  </si>
  <si>
    <t>1.3800577477390886e-05</t>
  </si>
  <si>
    <t>94.66228180069733</t>
  </si>
  <si>
    <t>735.8751226625017</t>
  </si>
  <si>
    <t>0.0003314297913214272</t>
  </si>
  <si>
    <t>0.00011047659710714237</t>
  </si>
  <si>
    <t>4.287673802125035e-07</t>
  </si>
  <si>
    <t>1.8996729889700646e-05</t>
  </si>
  <si>
    <t>1.3881380045495474e-05</t>
  </si>
  <si>
    <t>93.91982179233884</t>
  </si>
  <si>
    <t>730.893640672937</t>
  </si>
  <si>
    <t>0.00032567572495885905</t>
  </si>
  <si>
    <t>0.0001085585749862863</t>
  </si>
  <si>
    <t>4.2834580571208405e-07</t>
  </si>
  <si>
    <t>1.8997586849523445e-05</t>
  </si>
  <si>
    <t>1.3961552734191381e-05</t>
  </si>
  <si>
    <t>93.19216888795424</t>
  </si>
  <si>
    <t>726.0097487274539</t>
  </si>
  <si>
    <t>0.0003200974091787688</t>
  </si>
  <si>
    <t>0.00010669913639292289</t>
  </si>
  <si>
    <t>4.279330365253741e-07</t>
  </si>
  <si>
    <t>1.899844380934624e-05</t>
  </si>
  <si>
    <t>1.4041108028850019e-05</t>
  </si>
  <si>
    <t>92.47885111290371</t>
  </si>
  <si>
    <t>721.2204162484553</t>
  </si>
  <si>
    <t>0.0003146872737619115</t>
  </si>
  <si>
    <t>0.00010489575792063713</t>
  </si>
  <si>
    <t>4.2752877805459676e-07</t>
  </si>
  <si>
    <t>1.899930076916904e-05</t>
  </si>
  <si>
    <t>1.4120058019245418e-05</t>
  </si>
  <si>
    <t>91.77941694987963</t>
  </si>
  <si>
    <t>716.5227393051512</t>
  </si>
  <si>
    <t>0.00030943816603673133</t>
  </si>
  <si>
    <t>0.00010314605534557706</t>
  </si>
  <si>
    <t>4.271327490785256e-07</t>
  </si>
  <si>
    <t>1.900015772899184e-05</t>
  </si>
  <si>
    <t>1.4198414416559839e-05</t>
  </si>
  <si>
    <t>91.09343422839021</t>
  </si>
  <si>
    <t>711.9139339865167</t>
  </si>
  <si>
    <t>0.00030434332296737154</t>
  </si>
  <si>
    <t>0.00010144777432245713</t>
  </si>
  <si>
    <t>4.2674468099447455e-07</t>
  </si>
  <si>
    <t>1.9001014688814638e-05</t>
  </si>
  <si>
    <t>1.4276188569518422e-05</t>
  </si>
  <si>
    <t>90.42048908265386</t>
  </si>
  <si>
    <t>707.391330173299</t>
  </si>
  <si>
    <t>0.0002993963454210914</t>
  </si>
  <si>
    <t>9.979878180703043e-05</t>
  </si>
  <si>
    <t>4.263643171088628e-07</t>
  </si>
  <si>
    <t>1.9001871648637437e-05</t>
  </si>
  <si>
    <t>1.4353391479677725e-05</t>
  </si>
  <si>
    <t>89.76018497516908</t>
  </si>
  <si>
    <t>702.9523656931979</t>
  </si>
  <si>
    <t>0.0002945911744229787</t>
  </si>
  <si>
    <t>9.819705814099287e-05</t>
  </si>
  <si>
    <t>4.2599141197427503e-07</t>
  </si>
  <si>
    <t>1.9002728608460236e-05</t>
  </si>
  <si>
    <t>1.4430033815886864e-05</t>
  </si>
  <si>
    <t>89.11214178398423</t>
  </si>
  <si>
    <t>698.5945808480312</t>
  </si>
  <si>
    <t>0.00028992206922498167</t>
  </si>
  <si>
    <t>9.664068974166053e-05</t>
  </si>
  <si>
    <t>4.256257307715345e-07</t>
  </si>
  <si>
    <t>1.9003585568283035e-05</t>
  </si>
  <si>
    <t>1.4506125927975099e-05</t>
  </si>
  <si>
    <t>88.47599494893291</t>
  </si>
  <si>
    <t>694.3156132851899</t>
  </si>
  <si>
    <t>0.00028538358703090506</t>
  </si>
  <si>
    <t>9.512786234363499e-05</t>
  </si>
  <si>
    <t>4.25267048733338e-07</t>
  </si>
  <si>
    <t>1.9004442528105834e-05</t>
  </si>
  <si>
    <t>1.45816778597332e-05</t>
  </si>
  <si>
    <t>87.85139467101695</t>
  </si>
  <si>
    <t>690.1131931791829</t>
  </si>
  <si>
    <t>0.0002809705642334998</t>
  </si>
  <si>
    <t>9.36568547444999e-05</t>
  </si>
  <si>
    <t>4.249151506052145e-07</t>
  </si>
  <si>
    <t>1.9005299487928633e-05</t>
  </si>
  <si>
    <t>1.4656699361239525e-05</t>
  </si>
  <si>
    <t>87.23800516047189</t>
  </si>
  <si>
    <t>685.9851386971916</t>
  </si>
  <si>
    <t>0.00027667809903448003</t>
  </si>
  <si>
    <t>9.222603301149331e-05</t>
  </si>
  <si>
    <t>4.2456983014054544e-07</t>
  </si>
  <si>
    <t>1.9006156447751432e-05</t>
  </si>
  <si>
    <t>1.4731199900564389e-05</t>
  </si>
  <si>
    <t>86.63550393053059</t>
  </si>
  <si>
    <t>681.9293517314378</t>
  </si>
  <si>
    <t>0.00027250153533144787</t>
  </si>
  <si>
    <t>9.08338451104826e-05</t>
  </si>
  <si>
    <t>4.2423088962746324e-07</t>
  </si>
  <si>
    <t>1.9007013407574228e-05</t>
  </si>
  <si>
    <t>1.4805188674884037e-05</t>
  </si>
  <si>
    <t>86.04358113416069</t>
  </si>
  <si>
    <t>677.9438138827608</t>
  </si>
  <si>
    <t>0.00026843644776659343</t>
  </si>
  <si>
    <t>8.947881592219778e-05</t>
  </si>
  <si>
    <t>4.23898139445657e-07</t>
  </si>
  <si>
    <t>1.9007870367397027e-05</t>
  </si>
  <si>
    <t>1.4878674621040536e-05</t>
  </si>
  <si>
    <t>85.46193894071388</t>
  </si>
  <si>
    <t>674.0265826777572</t>
  </si>
  <si>
    <t>0.0002644786278414251</t>
  </si>
  <si>
    <t>8.815954261380832e-05</t>
  </si>
  <si>
    <t>4.235713976508841e-07</t>
  </si>
  <si>
    <t>1.9008727327219826e-05</t>
  </si>
  <si>
    <t>1.4951666425584128e-05</t>
  </si>
  <si>
    <t>84.89029094942961</t>
  </si>
  <si>
    <t>670.1757880018286</t>
  </si>
  <si>
    <t>0.0002606240710104891</t>
  </si>
  <si>
    <t>8.687469033682966e-05</t>
  </si>
  <si>
    <t>4.232504895849909e-07</t>
  </si>
  <si>
    <t>1.9009584287042625e-05</t>
  </si>
  <si>
    <t>1.5024172534329675e-05</t>
  </si>
  <si>
    <t>84.32836163722972</t>
  </si>
  <si>
    <t>666.3896287332765</t>
  </si>
  <si>
    <t>0.0002568689646751421</t>
  </si>
  <si>
    <t>8.562298822504734e-05</t>
  </si>
  <si>
    <t>4.2293524750957795e-07</t>
  </si>
  <si>
    <t>1.9010441246865424e-05</t>
  </si>
  <si>
    <t>1.5096201161454104e-05</t>
  </si>
  <si>
    <t>83.7758858383189</t>
  </si>
  <si>
    <t>662.666369564519</t>
  </si>
  <si>
    <t>0.00025320967700570774</t>
  </si>
  <si>
    <t>8.44032256685692e-05</t>
  </si>
  <si>
    <t>4.2262551026161463e-07</t>
  </si>
  <si>
    <t>1.9011298206688223e-05</t>
  </si>
  <si>
    <t>1.5167760298160161e-05</t>
  </si>
  <si>
    <t>83.23260825383062</t>
  </si>
  <si>
    <t>659.0043379999615</t>
  </si>
  <si>
    <t>0.0002496427465267419</t>
  </si>
  <si>
    <t>8.321424884224727e-05</t>
  </si>
  <si>
    <t>4.2232112292964844e-07</t>
  </si>
  <si>
    <t>1.9012155166511022e-05</t>
  </si>
  <si>
    <t>1.5238857720931481e-05</t>
  </si>
  <si>
    <t>82.69828298941113</t>
  </si>
  <si>
    <t>655.4019215185509</t>
  </si>
  <si>
    <t>0.0002461648724058298</t>
  </si>
  <si>
    <t>8.205495746860991e-05</t>
  </si>
  <si>
    <t>4.220219365491431e-07</t>
  </si>
  <si>
    <t>1.901301212633382e-05</t>
  </si>
  <si>
    <t>1.5309500999402905e-05</t>
  </si>
  <si>
    <t>82.17267311895354</t>
  </si>
  <si>
    <t>651.8575648906112</t>
  </si>
  <si>
    <t>0.00024277290539153387</t>
  </si>
  <si>
    <t>8.092430179717792e-05</t>
  </si>
  <si>
    <t>4.217278078156428e-07</t>
  </si>
  <si>
    <t>1.901386908615662e-05</t>
  </si>
  <si>
    <t>1.5379697503867753e-05</t>
  </si>
  <si>
    <t>81.65555027246448</t>
  </si>
  <si>
    <t>648.3697676377357</t>
  </si>
  <si>
    <t>0.00023946383935085887</t>
  </si>
  <si>
    <t>7.982127978361958e-05</t>
  </si>
  <si>
    <t>4.2143859881443355e-07</t>
  </si>
  <si>
    <t>1.901472604597942e-05</t>
  </si>
  <si>
    <t>1.5449454412441788e-05</t>
  </si>
  <si>
    <t>81.14669424659199</t>
  </si>
  <si>
    <t>644.9370816271836</t>
  </si>
  <si>
    <t>0.00023623480336088965</t>
  </si>
  <si>
    <t>7.874493445362985e-05</t>
  </si>
  <si>
    <t>4.2115417676563604e-07</t>
  </si>
  <si>
    <t>1.9015583005802214e-05</t>
  </si>
  <si>
    <t>1.5518778717902555e-05</t>
  </si>
  <si>
    <t>80.64589263652182</t>
  </si>
  <si>
    <t>641.5581087931657</t>
  </si>
  <si>
    <t>0.00023308305431309474</t>
  </si>
  <si>
    <t>7.769435143769822e-05</t>
  </si>
  <si>
    <t>4.2087441378377134e-07</t>
  </si>
  <si>
    <t>1.9016439965625014e-05</t>
  </si>
  <si>
    <t>1.558767723422175e-05</t>
  </si>
  <si>
    <t>80.15294048788763</t>
  </si>
  <si>
    <t>638.2314989772206</t>
  </si>
  <si>
    <t>0.00023000596999227357</t>
  </si>
  <si>
    <t>7.666865666409115e-05</t>
  </si>
  <si>
    <t>4.2059918665084953e-07</t>
  </si>
  <si>
    <t>1.9017296925447813e-05</t>
  </si>
  <si>
    <t>1.5656156602807488e-05</t>
  </si>
  <si>
    <t>79.66763996734942</t>
  </si>
  <si>
    <t>634.955947880029</t>
  </si>
  <si>
    <t>0.00022700104259527792</t>
  </si>
  <si>
    <t>7.566701419842594e-05</t>
  </si>
  <si>
    <t>4.2032837660206476e-07</t>
  </si>
  <si>
    <t>1.901815388527061e-05</t>
  </si>
  <si>
    <t>1.5724223298471853e-05</t>
  </si>
  <si>
    <t>79.18980005063624</t>
  </si>
  <si>
    <t>631.7301951177672</t>
  </si>
  <si>
    <t>0.00022406587265753235</t>
  </si>
  <si>
    <t>7.468862421917742e-05</t>
  </si>
  <si>
    <t>4.2006186912326814e-07</t>
  </si>
  <si>
    <t>1.901901084509341e-05</t>
  </si>
  <si>
    <t>1.579188363513832e-05</t>
  </si>
  <si>
    <t>78.71923622700075</t>
  </si>
  <si>
    <t>628.5530223768799</t>
  </si>
  <si>
    <t>0.00022119816335798613</t>
  </si>
  <si>
    <t>7.373272111932868e-05</t>
  </si>
  <si>
    <t>4.1979955375947733e-07</t>
  </si>
  <si>
    <t>1.901986780491621e-05</t>
  </si>
  <si>
    <t>1.5859143771302438e-05</t>
  </si>
  <si>
    <t>78.25577021910983</t>
  </si>
  <si>
    <t>625.4232516615984</t>
  </si>
  <si>
    <t>0.00021839571517551478</t>
  </si>
  <si>
    <t>7.279857172517156e-05</t>
  </si>
  <si>
    <t>4.1954132393373555e-07</t>
  </si>
  <si>
    <t>1.902072476473901e-05</t>
  </si>
  <si>
    <t>1.5926009715258843e-05</t>
  </si>
  <si>
    <t>77.7992297174322</t>
  </si>
  <si>
    <t>622.3397436287572</t>
  </si>
  <si>
    <t>0.00021565642087193222</t>
  </si>
  <si>
    <t>7.188547362397738e-05</t>
  </si>
  <si>
    <t>4.192870767756705e-07</t>
  </si>
  <si>
    <t>1.9021581724561808e-05</t>
  </si>
  <si>
    <t>1.5992487330106423e-05</t>
  </si>
  <si>
    <t>77.34944812823399</t>
  </si>
  <si>
    <t>619.3013960047728</t>
  </si>
  <si>
    <t>0.00021297826077876464</t>
  </si>
  <si>
    <t>7.099275359292152e-05</t>
  </si>
  <si>
    <t>4.190367129591434e-07</t>
  </si>
  <si>
    <t>1.9022438684384607e-05</t>
  </si>
  <si>
    <t>1.6058582338543202e-05</t>
  </si>
  <si>
    <t>76.90626433436418</t>
  </si>
  <si>
    <t>616.3071420800276</t>
  </si>
  <si>
    <t>0.0002103592983667171</t>
  </si>
  <si>
    <t>7.0119766122239e-05</t>
  </si>
  <si>
    <t>4.187901365484255e-07</t>
  </si>
  <si>
    <t>1.9023724343577822e-05</t>
  </si>
  <si>
    <t>1.6157036383847186e-05</t>
  </si>
  <si>
    <t>76.25340970624396</t>
  </si>
  <si>
    <t>611.8954421673442</t>
  </si>
  <si>
    <t>0.0002065371658640668</t>
  </si>
  <si>
    <t>6.884572195468891e-05</t>
  </si>
  <si>
    <t>4.1842711013908685e-07</t>
  </si>
  <si>
    <t>1.902501000277104e-05</t>
  </si>
  <si>
    <t>1.625466012969654e-05</t>
  </si>
  <si>
    <t>75.61455026882828</t>
  </si>
  <si>
    <t>607.577320853639</t>
  </si>
  <si>
    <t>0.00020283815075335758</t>
  </si>
  <si>
    <t>6.761271691778583e-05</t>
  </si>
  <si>
    <t>4.1807210039641865e-07</t>
  </si>
  <si>
    <t>1.902629566196426e-05</t>
  </si>
  <si>
    <t>1.6351471257378918e-05</t>
  </si>
  <si>
    <t>74.98920469202518</t>
  </si>
  <si>
    <t>603.3495846114754</t>
  </si>
  <si>
    <t>0.00019925664623374764</t>
  </si>
  <si>
    <t>6.641888207791586e-05</t>
  </si>
  <si>
    <t>4.1772482205468474e-07</t>
  </si>
  <si>
    <t>1.9027581321157477e-05</t>
  </si>
  <si>
    <t>1.6447486844057632e-05</t>
  </si>
  <si>
    <t>74.37691418293485</t>
  </si>
  <si>
    <t>599.2091871264148</t>
  </si>
  <si>
    <t>0.00019578737293834432</t>
  </si>
  <si>
    <t>6.526245764611476e-05</t>
  </si>
  <si>
    <t>4.1738500369299e-07</t>
  </si>
  <si>
    <t>1.9028866980350695e-05</t>
  </si>
  <si>
    <t>1.6542723390647878e-05</t>
  </si>
  <si>
    <t>73.77724117302793</t>
  </si>
  <si>
    <t>595.153220935438</t>
  </si>
  <si>
    <t>0.00019242535574499388</t>
  </si>
  <si>
    <t>6.414178524833125e-05</t>
  </si>
  <si>
    <t>4.1705238690070955e-07</t>
  </si>
  <si>
    <t>1.903015263954391e-05</t>
  </si>
  <si>
    <t>1.6637196848341464e-05</t>
  </si>
  <si>
    <t>73.18976808140447</t>
  </si>
  <si>
    <t>591.1789095359081</t>
  </si>
  <si>
    <t>0.00018916590249941885</t>
  </si>
  <si>
    <t>6.30553008331396e-05</t>
  </si>
  <si>
    <t>4.1672672549293414e-07</t>
  </si>
  <si>
    <t>1.903143829873713e-05</t>
  </si>
  <si>
    <t>1.673092264371899e-05</t>
  </si>
  <si>
    <t>72.61409615797493</t>
  </si>
  <si>
    <t>587.2835999872478</t>
  </si>
  <si>
    <t>0.00018600458447624402</t>
  </si>
  <si>
    <t>6.200152815874798e-05</t>
  </si>
  <si>
    <t>4.1640778477793106e-07</t>
  </si>
  <si>
    <t>1.9032723957930347e-05</t>
  </si>
  <si>
    <t>1.6823915702316363e-05</t>
  </si>
  <si>
    <t>72.04984441192855</t>
  </si>
  <si>
    <t>583.464756040612</t>
  </si>
  <si>
    <t>0.00018293721842353367</t>
  </si>
  <si>
    <t>6.0979072807844525e-05</t>
  </si>
  <si>
    <t>4.1609534088050235e-07</t>
  </si>
  <si>
    <t>1.9034009617123566e-05</t>
  </si>
  <si>
    <t>1.6916190470748208e-05</t>
  </si>
  <si>
    <t>71.49664861932523</t>
  </si>
  <si>
    <t>579.719951759771</t>
  </si>
  <si>
    <t>0.00017995985004428013</t>
  </si>
  <si>
    <t>5.9986616681426686e-05</t>
  </si>
  <si>
    <t>4.157891801170795e-07</t>
  </si>
  <si>
    <t>1.903529527631678e-05</t>
  </si>
  <si>
    <t>1.7007760937607435e-05</t>
  </si>
  <si>
    <t>70.95416039721846</t>
  </si>
  <si>
    <t>576.0468655567269</t>
  </si>
  <si>
    <t>0.00017706873877959228</t>
  </si>
  <si>
    <t>5.9022912926530736e-05</t>
  </si>
  <si>
    <t>4.154890984140592e-07</t>
  </si>
  <si>
    <t>1.903658093551e-05</t>
  </si>
  <si>
    <t>1.709864065327621e-05</t>
  </si>
  <si>
    <t>70.42204633605736</t>
  </si>
  <si>
    <t>572.443274592091</t>
  </si>
  <si>
    <t>0.00017426034377479027</t>
  </si>
  <si>
    <t>5.80867812582634e-05</t>
  </si>
  <si>
    <t>4.1519490076383836e-07</t>
  </si>
  <si>
    <t>1.9037866594703218e-05</t>
  </si>
  <si>
    <t>1.7188842748680332e-05</t>
  </si>
  <si>
    <t>69.89998718787436</t>
  </si>
  <si>
    <t>568.9070495253112</t>
  </si>
  <si>
    <t>0.00017153131092461399</t>
  </si>
  <si>
    <t>5.717710364153797e-05</t>
  </si>
  <si>
    <t>4.149064007168794e-07</t>
  </si>
  <si>
    <t>1.9039152253896436e-05</t>
  </si>
  <si>
    <t>1.727837995301188e-05</t>
  </si>
  <si>
    <t>69.38767710836878</t>
  </si>
  <si>
    <t>565.4361496034784</t>
  </si>
  <si>
    <t>0.00016887846090404414</t>
  </si>
  <si>
    <t>5.629282030134803e-05</t>
  </si>
  <si>
    <t>4.1462341990856375e-07</t>
  </si>
  <si>
    <t>1.9040437913089655e-05</t>
  </si>
  <si>
    <t>1.736726461048873e-05</t>
  </si>
  <si>
    <t>68.88482294873047</t>
  </si>
  <si>
    <t>562.0286180635916</t>
  </si>
  <si>
    <t>0.00016629877809896007</t>
  </si>
  <si>
    <t>5.543292603298667e-05</t>
  </si>
  <si>
    <t>4.143457876181032e-07</t>
  </si>
  <si>
    <t>1.904172357228287e-05</t>
  </si>
  <si>
    <t>1.7455508696236032e-05</t>
  </si>
  <si>
    <t>68.3911435922435</t>
  </si>
  <si>
    <t>558.6825778180821</t>
  </si>
  <si>
    <t>0.00016378940035862574</t>
  </si>
  <si>
    <t>5.459646678620857e-05</t>
  </si>
  <si>
    <t>4.1407334035622976e-07</t>
  </si>
  <si>
    <t>1.9043009231476088e-05</t>
  </si>
  <si>
    <t>1.7543123831353508e-05</t>
  </si>
  <si>
    <t>67.90636933191941</t>
  </si>
  <si>
    <t>555.396227400571</t>
  </si>
  <si>
    <t>0.0001613476095000189</t>
  </si>
  <si>
    <t>5.378253650000628e-05</t>
  </si>
  <si>
    <t>4.1380592147916235e-07</t>
  </si>
  <si>
    <t>1.9044294890669307e-05</t>
  </si>
  <si>
    <t>1.7630121297211115e-05</t>
  </si>
  <si>
    <t>67.43024128663201</t>
  </si>
  <si>
    <t>552.1678371562373</t>
  </si>
  <si>
    <t>0.000158970822501166</t>
  </si>
  <si>
    <t>5.299027416705531e-05</t>
  </si>
  <si>
    <t>4.1354338082716517e-07</t>
  </si>
  <si>
    <t>1.9045580549862525e-05</t>
  </si>
  <si>
    <t>1.7716512049012774e-05</t>
  </si>
  <si>
    <t>66.96251085338562</t>
  </si>
  <si>
    <t>548.9957456622147</t>
  </si>
  <si>
    <t>0.0001566565833265238</t>
  </si>
  <si>
    <t>5.221886110884125e-05</t>
  </si>
  <si>
    <t>4.132855743861482e-07</t>
  </si>
  <si>
    <t>1.9046866209055743e-05</t>
  </si>
  <si>
    <t>1.780230672867396e-05</t>
  </si>
  <si>
    <t>66.50293919305575</t>
  </si>
  <si>
    <t>545.8783563616665</t>
  </si>
  <si>
    <t>0.00015440255533249198</t>
  </si>
  <si>
    <t>5.146751844416397e-05</t>
  </si>
  <si>
    <t>4.1303236397058047e-07</t>
  </si>
  <si>
    <t>1.904815186824896e-05</t>
  </si>
  <si>
    <t>1.788751567705912e-05</t>
  </si>
  <si>
    <t>66.05129674699128</t>
  </si>
  <si>
    <t>542.8141343954147</t>
  </si>
  <si>
    <t>0.0001522065142058435</t>
  </si>
  <si>
    <t>5.073550473528115e-05</t>
  </si>
  <si>
    <t>4.12783616926011e-07</t>
  </si>
  <si>
    <t>1.9049437527442177e-05</t>
  </si>
  <si>
    <t>1.797214894561862e-05</t>
  </si>
  <si>
    <t>65.60736278244683</t>
  </si>
  <si>
    <t>539.8016036182652</t>
  </si>
  <si>
    <t>0.00015006634139225252</t>
  </si>
  <si>
    <t>5.002211379741748e-05</t>
  </si>
  <si>
    <t>4.1253920584981803e-07</t>
  </si>
  <si>
    <t>1.9050723186635395e-05</t>
  </si>
  <si>
    <t>1.8056216307458847e-05</t>
  </si>
  <si>
    <t>65.17092496425164</t>
  </si>
  <si>
    <t>536.8393437846412</t>
  </si>
  <si>
    <t>0.00014798001797604768</t>
  </si>
  <si>
    <t>4.932667265868255e-05</t>
  </si>
  <si>
    <t>4.12299008328659e-07</t>
  </si>
  <si>
    <t>1.9052008845828614e-05</t>
  </si>
  <si>
    <t>1.8139727267877204e-05</t>
  </si>
  <si>
    <t>64.74177895180681</t>
  </si>
  <si>
    <t>533.9259878968453</t>
  </si>
  <si>
    <t>0.00014594561897576753</t>
  </si>
  <si>
    <t>4.864853965858916e-05</t>
  </si>
  <si>
    <t>4.120629066918322e-07</t>
  </si>
  <si>
    <t>1.9053294505021832e-05</t>
  </si>
  <si>
    <t>1.8222691074393436e-05</t>
  </si>
  <si>
    <t>64.31972801958581</t>
  </si>
  <si>
    <t>531.0602197046669</t>
  </si>
  <si>
    <t>0.00014396130802317341</t>
  </si>
  <si>
    <t>4.7987102674391124e-05</t>
  </si>
  <si>
    <t>4.1183078777939604e-07</t>
  </si>
  <si>
    <t>1.9054580164215047e-05</t>
  </si>
  <si>
    <t>1.830511672630736e-05</t>
  </si>
  <si>
    <t>63.904582699199516</t>
  </si>
  <si>
    <t>528.2407713445725</t>
  </si>
  <si>
    <t>0.0001420253323961853</t>
  </si>
  <si>
    <t>4.734177746539509e-05</t>
  </si>
  <si>
    <t>4.1160254272386797e-07</t>
  </si>
  <si>
    <t>1.9055865823408266e-05</t>
  </si>
  <si>
    <t>1.838701298380996e-05</t>
  </si>
  <si>
    <t>63.49616044150476</t>
  </si>
  <si>
    <t>525.4664211089716</t>
  </si>
  <si>
    <t>0.0001401360183787876</t>
  </si>
  <si>
    <t>4.671200612626251e-05</t>
  </si>
  <si>
    <t>4.1137806674453613e-07</t>
  </si>
  <si>
    <t>1.9057151482601484e-05</t>
  </si>
  <si>
    <t>1.8468388376672433e-05</t>
  </si>
  <si>
    <t>63.094285297608245</t>
  </si>
  <si>
    <t>522.7359913380913</t>
  </si>
  <si>
    <t>0.00013829176692327057</t>
  </si>
  <si>
    <t>4.6097255641090175e-05</t>
  </si>
  <si>
    <t>4.1115725895360424e-07</t>
  </si>
  <si>
    <t>1.9058437141794703e-05</t>
  </si>
  <si>
    <t>1.854925121253639e-05</t>
  </si>
  <si>
    <t>62.698787617648286</t>
  </si>
  <si>
    <t>520.0483464272592</t>
  </si>
  <si>
    <t>0.0001364910495922559</t>
  </si>
  <si>
    <t>4.549701653075195e-05</t>
  </si>
  <si>
    <t>4.109400221734283e-07</t>
  </si>
  <si>
    <t>1.9059722800987918e-05</t>
  </si>
  <si>
    <t>1.8629609584827403e-05</t>
  </si>
  <si>
    <t>62.30950376616598</t>
  </si>
  <si>
    <t>517.4023909421136</t>
  </si>
  <si>
    <t>0.0001347324047598316</t>
  </si>
  <si>
    <t>4.491080158661051e-05</t>
  </si>
  <si>
    <t>4.1072626276409213e-07</t>
  </si>
  <si>
    <t>1.9061008460181136e-05</t>
  </si>
  <si>
    <t>1.8709471380312798e-05</t>
  </si>
  <si>
    <t>61.926275852928335</t>
  </si>
  <si>
    <t>514.7970678345984</t>
  </si>
  <si>
    <t>0.00013301443405283888</t>
  </si>
  <si>
    <t>4.43381446842796e-05</t>
  </si>
  <si>
    <t>4.105158904606101e-07</t>
  </si>
  <si>
    <t>1.9062294119374355e-05</t>
  </si>
  <si>
    <t>1.878884428632288e-05</t>
  </si>
  <si>
    <t>61.54895147821245</t>
  </si>
  <si>
    <t>512.2313567534342</t>
  </si>
  <si>
    <t>0.00013133579901491906</t>
  </si>
  <si>
    <t>4.3778599671639677e-05</t>
  </si>
  <si>
    <t>4.1030881821912486e-07</t>
  </si>
  <si>
    <t>1.9063579778567573e-05</t>
  </si>
  <si>
    <t>1.8867735797653486e-05</t>
  </si>
  <si>
    <t>61.1773834916765</t>
  </si>
  <si>
    <t>509.7042724434403</t>
  </si>
  <si>
    <t>0.00012969521797734842</t>
  </si>
  <si>
    <t>4.323173932578279e-05</t>
  </si>
  <si>
    <t>4.1010496207153527e-07</t>
  </si>
  <si>
    <t>1.906486543776079e-05</t>
  </si>
  <si>
    <t>1.8946153223166778e-05</t>
  </si>
  <si>
    <t>60.81142976399253</t>
  </si>
  <si>
    <t>507.2148632283986</t>
  </si>
  <si>
    <t>0.00012809146312197056</t>
  </si>
  <si>
    <t>4.269715437399017e-05</t>
  </si>
  <si>
    <t>4.0990424098802504e-07</t>
  </si>
  <si>
    <t>1.9066151096954007e-05</t>
  </si>
  <si>
    <t>1.902410369210616e-05</t>
  </si>
  <si>
    <t>60.45095297044624</t>
  </si>
  <si>
    <t>504.76220957237604</t>
  </si>
  <si>
    <t>0.00012652335772271427</t>
  </si>
  <si>
    <t>4.2174452574238075e-05</t>
  </si>
  <si>
    <t>4.097065767469892e-07</t>
  </si>
  <si>
    <t>1.9067436756147225e-05</t>
  </si>
  <si>
    <t>1.9101594160140314e-05</t>
  </si>
  <si>
    <t>60.09582038575962</t>
  </si>
  <si>
    <t>502.3454227147391</t>
  </si>
  <si>
    <t>0.00012498977355324635</t>
  </si>
  <si>
    <t>4.1663257851082104e-05</t>
  </si>
  <si>
    <t>4.09511893811889e-07</t>
  </si>
  <si>
    <t>1.9068722415340443e-05</t>
  </si>
  <si>
    <t>1.9178631415150286e-05</t>
  </si>
  <si>
    <t>59.74590368945646</t>
  </si>
  <si>
    <t>499.9636433744811</t>
  </si>
  <si>
    <t>0.0001234896284492929</t>
  </si>
  <si>
    <t>4.1163209483097615e-05</t>
  </si>
  <si>
    <t>4.0932011921460503e-07</t>
  </si>
  <si>
    <t>1.9070008074533662e-05</t>
  </si>
  <si>
    <t>1.925522208277283e-05</t>
  </si>
  <si>
    <t>59.401078781144726</t>
  </si>
  <si>
    <t>497.616040519816</t>
  </si>
  <si>
    <t>0.0001220218840150482</t>
  </si>
  <si>
    <t>4.067396133834939e-05</t>
  </si>
  <si>
    <t>4.091311824448909e-07</t>
  </si>
  <si>
    <t>1.9071946584760398e-05</t>
  </si>
  <si>
    <t>1.9369875022020198e-05</t>
  </si>
  <si>
    <t>58.89051591799011</t>
  </si>
  <si>
    <t>494.1391820370673</t>
  </si>
  <si>
    <t>0.00011986789159474521</t>
  </si>
  <si>
    <t>3.995596386491505e-05</t>
  </si>
  <si>
    <t>4.0885151979031876e-07</t>
  </si>
  <si>
    <t>1.9073885094987135e-05</t>
  </si>
  <si>
    <t>1.9483548865375438e-05</t>
  </si>
  <si>
    <t>58.390861921133045</t>
  </si>
  <si>
    <t>490.7355551335896</t>
  </si>
  <si>
    <t>0.00011778205486811457</t>
  </si>
  <si>
    <t>3.9260684956038184e-05</t>
  </si>
  <si>
    <t>4.085779303285818e-07</t>
  </si>
  <si>
    <t>1.907582360521387e-05</t>
  </si>
  <si>
    <t>1.9596264392363106e-05</t>
  </si>
  <si>
    <t>57.90174057597582</t>
  </si>
  <si>
    <t>487.4026405232487</t>
  </si>
  <si>
    <t>0.00011576131491108052</t>
  </si>
  <si>
    <t>3.858710497036016e-05</t>
  </si>
  <si>
    <t>4.0831020093081045e-07</t>
  </si>
  <si>
    <t>1.9077762115440607e-05</t>
  </si>
  <si>
    <t>1.9708041670626946e-05</t>
  </si>
  <si>
    <t>57.42279336858798</t>
  </si>
  <si>
    <t>484.1380375004678</t>
  </si>
  <si>
    <t>0.00011380278924943274</t>
  </si>
  <si>
    <t>3.793426308314424e-05</t>
  </si>
  <si>
    <t>4.080481287212666e-07</t>
  </si>
  <si>
    <t>1.9079700625667347e-05</t>
  </si>
  <si>
    <t>1.981890008892959e-05</t>
  </si>
  <si>
    <t>56.953678448430786</t>
  </si>
  <si>
    <t>480.93945700834377</t>
  </si>
  <si>
    <t>0.0001119037594955796</t>
  </si>
  <si>
    <t>3.730125316519319e-05</t>
  </si>
  <si>
    <t>4.0779152046198536e-07</t>
  </si>
  <si>
    <t>1.9081639135894084e-05</t>
  </si>
  <si>
    <t>1.99288583885452e-05</t>
  </si>
  <si>
    <t>56.49406965173994</t>
  </si>
  <si>
    <t>477.804715109754</t>
  </si>
  <si>
    <t>0.00011006165999478621</t>
  </si>
  <si>
    <t>3.6687219998262056e-05</t>
  </si>
  <si>
    <t>4.075401919742928e-07</t>
  </si>
  <si>
    <t>1.908357764612082e-05</t>
  </si>
  <si>
    <t>2.0037934692973673e-05</t>
  </si>
  <si>
    <t>56.04365558785696</t>
  </si>
  <si>
    <t>474.73172687617625</t>
  </si>
  <si>
    <t>0.0001082740673899045</t>
  </si>
  <si>
    <t>3.609135579663482e-05</t>
  </si>
  <si>
    <t>4.072939675983964e-07</t>
  </si>
  <si>
    <t>1.9085516156347556e-05</t>
  </si>
  <si>
    <t>2.014614653581453e-05</t>
  </si>
  <si>
    <t>55.60213879363352</t>
  </si>
  <si>
    <t>471.71850072863305</t>
  </si>
  <si>
    <t>0.0001065386910241832</t>
  </si>
  <si>
    <t>3.551289700806106e-05</t>
  </si>
  <si>
    <t>4.070526796942545e-07</t>
  </si>
  <si>
    <t>1.9087454666574293e-05</t>
  </si>
  <si>
    <t>2.0253510886922072e-05</t>
  </si>
  <si>
    <t>55.16923495096598</t>
  </si>
  <si>
    <t>468.7631331983553</t>
  </si>
  <si>
    <t>0.00010485336410523669</t>
  </si>
  <si>
    <t>3.495112136841221e-05</t>
  </si>
  <si>
    <t>4.0681616818066197e-07</t>
  </si>
  <si>
    <t>1.908939317680103e-05</t>
  </si>
  <si>
    <t>2.036004417710525e-05</t>
  </si>
  <si>
    <t>54.74467215712081</t>
  </si>
  <si>
    <t>465.8638040390431</t>
  </si>
  <si>
    <t>0.0001032160355588641</t>
  </si>
  <si>
    <t>3.440534518628802e-05</t>
  </si>
  <si>
    <t>4.0658428010617785e-07</t>
  </si>
  <si>
    <t>1.909133168702777e-05</t>
  </si>
  <si>
    <t>2.0465762321535268e-05</t>
  </si>
  <si>
    <t>54.32819024114919</t>
  </si>
  <si>
    <t>463.01877164651967</t>
  </si>
  <si>
    <t>0.00010162476251017322</t>
  </si>
  <si>
    <t>3.38749208367244e-05</t>
  </si>
  <si>
    <t>4.063568692477604e-07</t>
  </si>
  <si>
    <t>1.9093270197254505e-05</t>
  </si>
  <si>
    <t>2.0570680741898884e-05</t>
  </si>
  <si>
    <t>53.91954012445318</t>
  </si>
  <si>
    <t>460.22636877293917</t>
  </si>
  <si>
    <t>0.00010007770333750066</t>
  </si>
  <si>
    <t>3.335923444583354e-05</t>
  </si>
  <si>
    <t>4.061337957359012e-07</t>
  </si>
  <si>
    <t>1.9095208707481242e-05</t>
  </si>
  <si>
    <t>2.067481438732638e-05</t>
  </si>
  <si>
    <t>53.51848322408347</t>
  </si>
  <si>
    <t>457.4849985261359</t>
  </si>
  <si>
    <t>9.857311124999291e-05</t>
  </si>
  <si>
    <t>3.285770374999762e-05</t>
  </si>
  <si>
    <t>4.0591492570538314e-07</t>
  </si>
  <si>
    <t>1.9097147217707978e-05</t>
  </si>
  <si>
    <t>2.0778177754176094e-05</t>
  </si>
  <si>
    <t>53.12479089549128</t>
  </si>
  <si>
    <t>454.7931306324892</t>
  </si>
  <si>
    <t>9.710932834364147e-05</t>
  </si>
  <si>
    <t>3.236977611454715e-05</t>
  </si>
  <si>
    <t>4.057001309696666e-07</t>
  </si>
  <si>
    <t>1.9099085727934715e-05</t>
  </si>
  <si>
    <t>2.0880784904777217e-05</t>
  </si>
  <si>
    <t>52.73824391075487</t>
  </si>
  <si>
    <t>452.1492979370002</t>
  </si>
  <si>
    <t>9.56847800945907e-05</t>
  </si>
  <si>
    <t>3.189492669819689e-05</t>
  </si>
  <si>
    <t>4.0548928871647677e-07</t>
  </si>
  <si>
    <t>1.9101024238161454e-05</t>
  </si>
  <si>
    <t>2.0982649485207593e-05</t>
  </si>
  <si>
    <t>52.35863196924686</t>
  </si>
  <si>
    <t>449.55209312044343</t>
  </si>
  <si>
    <t>9.429797025276552e-05</t>
  </si>
  <si>
    <t>3.143265675092183e-05</t>
  </si>
  <si>
    <t>4.052822812227307e-07</t>
  </si>
  <si>
    <t>1.910296274838819e-05</t>
  </si>
  <si>
    <t>2.108378474215703e-05</t>
  </si>
  <si>
    <t>51.985753238714466</t>
  </si>
  <si>
    <t>447.00016562006635</t>
  </si>
  <si>
    <t>9.294747610264989e-05</t>
  </si>
  <si>
    <t>3.0982492034216616e-05</t>
  </si>
  <si>
    <t>4.0507899558756026e-07</t>
  </si>
  <si>
    <t>1.9104901258614927e-05</t>
  </si>
  <si>
    <t>2.118420353892322e-05</t>
  </si>
  <si>
    <t>51.619413924908706</t>
  </si>
  <si>
    <t>444.49221874142563</t>
  </si>
  <si>
    <t>9.163194406112575e-05</t>
  </si>
  <si>
    <t>3.054398135370857e-05</t>
  </si>
  <si>
    <t>4.048793234822988e-07</t>
  </si>
  <si>
    <t>1.9106839768841664e-05</t>
  </si>
  <si>
    <t>2.1283918370594798e-05</t>
  </si>
  <si>
    <t>51.25942786766859</t>
  </si>
  <si>
    <t>442.0270069474544</t>
  </si>
  <si>
    <t>9.035008558490886e-05</t>
  </si>
  <si>
    <t>3.0116695194969612e-05</t>
  </si>
  <si>
    <t>4.046831609161659e-07</t>
  </si>
  <si>
    <t>1.91087782790684e-05</t>
  </si>
  <si>
    <t>2.1382941378476412e-05</t>
  </si>
  <si>
    <t>50.905616161384344</t>
  </si>
  <si>
    <t>439.60333331095626</t>
  </si>
  <si>
    <t>8.910067336258085e-05</t>
  </si>
  <si>
    <t>2.97002244541936e-05</t>
  </si>
  <si>
    <t>4.0449040801639585e-07</t>
  </si>
  <si>
    <t>1.9110716789295136e-05</t>
  </si>
  <si>
    <t>2.1481284363803053e-05</t>
  </si>
  <si>
    <t>50.5578067981436</t>
  </si>
  <si>
    <t>437.2200471191413</t>
  </si>
  <si>
    <t>8.788253776853296e-05</t>
  </si>
  <si>
    <t>2.929417925617764e-05</t>
  </si>
  <si>
    <t>4.043009688217629e-07</t>
  </si>
  <si>
    <t>1.9112655299521876e-05</t>
  </si>
  <si>
    <t>2.1578958800783725e-05</t>
  </si>
  <si>
    <t>50.21583433175854</t>
  </si>
  <si>
    <t>434.8760416184304</t>
  </si>
  <si>
    <t>8.669456355821651e-05</t>
  </si>
  <si>
    <t>2.8898187852738827e-05</t>
  </si>
  <si>
    <t>4.0411475108847726e-07</t>
  </si>
  <si>
    <t>1.9114593809748613e-05</t>
  </si>
  <si>
    <t>2.167597584901214e-05</t>
  </si>
  <si>
    <t>49.87953956164147</t>
  </si>
  <si>
    <t>432.57025189230166</t>
  </si>
  <si>
    <t>8.553568678591124e-05</t>
  </si>
  <si>
    <t>2.8511895595303737e-05</t>
  </si>
  <si>
    <t>4.03931666107754e-07</t>
  </si>
  <si>
    <t>1.911653231997535e-05</t>
  </si>
  <si>
    <t>2.1772346365281797e-05</t>
  </si>
  <si>
    <t>49.54876923506197</t>
  </si>
  <si>
    <t>430.301652862482</t>
  </si>
  <si>
    <t>8.440489192784098e-05</t>
  </si>
  <si>
    <t>2.813496397594698e-05</t>
  </si>
  <si>
    <t>4.037516285341967e-07</t>
  </si>
  <si>
    <t>1.9118470830202085e-05</t>
  </si>
  <si>
    <t>2.1868080914841008e-05</t>
  </si>
  <si>
    <t>49.223375766624244</t>
  </si>
  <si>
    <t>428.0692574056233</t>
  </si>
  <si>
    <t>8.330120919494669e-05</t>
  </si>
  <si>
    <t>2.7767069731648885e-05</t>
  </si>
  <si>
    <t>4.035745562242753e-07</t>
  </si>
  <si>
    <t>1.9120409340428822e-05</t>
  </si>
  <si>
    <t>2.1963189782120106e-05</t>
  </si>
  <si>
    <t>48.903216973479886</t>
  </si>
  <si>
    <t>425.8721145758265</t>
  </si>
  <si>
    <t>8.222371202098654e-05</t>
  </si>
  <si>
    <t>2.74079040069955e-05</t>
  </si>
  <si>
    <t>4.0340037008407643e-07</t>
  </si>
  <si>
    <t>1.9122347850655558e-05</t>
  </si>
  <si>
    <t>2.205768298096004e-05</t>
  </si>
  <si>
    <t>48.58815582533395</t>
  </si>
  <si>
    <t>423.7093079266148</t>
  </si>
  <si>
    <t>8.117151471285952e-05</t>
  </si>
  <si>
    <t>2.705717157095316e-05</t>
  </si>
  <si>
    <t>4.032289939257417e-07</t>
  </si>
  <si>
    <t>1.9124286360882298e-05</t>
  </si>
  <si>
    <t>2.2151570264369782e-05</t>
  </si>
  <si>
    <t>48.27806020845346</t>
  </si>
  <si>
    <t>421.5799539268938</t>
  </si>
  <si>
    <t>8.014377025114909e-05</t>
  </si>
  <si>
    <t>2.671459008371635e-05</t>
  </si>
  <si>
    <t>4.0306035433208485e-07</t>
  </si>
  <si>
    <t>1.9126224871109034e-05</t>
  </si>
  <si>
    <t>2.2244861133838857e-05</t>
  </si>
  <si>
    <t>47.97280270277513</t>
  </si>
  <si>
    <t>419.48320046484093</t>
  </si>
  <si>
    <t>7.913966822987575e-05</t>
  </si>
  <si>
    <t>2.6379889409958574e-05</t>
  </si>
  <si>
    <t>4.0289438052884934e-07</t>
  </si>
  <si>
    <t>1.912816338133577e-05</t>
  </si>
  <si>
    <t>2.2337564848229835e-05</t>
  </si>
  <si>
    <t>47.672260371176186</t>
  </si>
  <si>
    <t>417.4182254335403</t>
  </si>
  <si>
    <t>7.815843292535108e-05</t>
  </si>
  <si>
    <t>2.6052810975117014e-05</t>
  </si>
  <si>
    <t>4.0273100426406686e-07</t>
  </si>
  <si>
    <t>1.9130101891562507e-05</t>
  </si>
  <si>
    <t>2.2429690432273567e-05</t>
  </si>
  <si>
    <t>47.376314560092936</t>
  </si>
  <si>
    <t>415.38423539292586</t>
  </si>
  <si>
    <t>7.719932148485839e-05</t>
  </si>
  <si>
    <t>2.5733107161619458e-05</t>
  </si>
  <si>
    <t>4.0257015969404067e-07</t>
  </si>
  <si>
    <t>1.9132040401789244e-05</t>
  </si>
  <si>
    <t>2.2521246684688434e-05</t>
  </si>
  <si>
    <t>47.08485071080283</t>
  </si>
  <si>
    <t>413.3804643034109</t>
  </si>
  <si>
    <t>7.626162222663542e-05</t>
  </si>
  <si>
    <t>2.54205407422118e-05</t>
  </si>
  <si>
    <t>4.024117832755403e-07</t>
  </si>
  <si>
    <t>1.913397891201598e-05</t>
  </si>
  <si>
    <t>2.261224218594346e-05</t>
  </si>
  <si>
    <t>46.797758180738185</t>
  </si>
  <si>
    <t>411.40617232692773</t>
  </si>
  <si>
    <t>7.534465304331539e-05</t>
  </si>
  <si>
    <t>2.5114884347771788e-05</t>
  </si>
  <si>
    <t>4.0225581366382566e-07</t>
  </si>
  <si>
    <t>1.913591742224272e-05</t>
  </si>
  <si>
    <t>2.270268530568422e-05</t>
  </si>
  <si>
    <t>46.51493007420825</t>
  </si>
  <si>
    <t>409.4606446911962</t>
  </si>
  <si>
    <t>7.444775990160525e-05</t>
  </si>
  <si>
    <t>2.481591996720174e-05</t>
  </si>
  <si>
    <t>4.021021916161322e-07</t>
  </si>
  <si>
    <t>1.9137855932469456e-05</t>
  </si>
  <si>
    <t>2.2792584209839293e-05</t>
  </si>
  <si>
    <t>46.2362630819348</t>
  </si>
  <si>
    <t>407.5431906132427</t>
  </si>
  <si>
    <t>7.357031543154464e-05</t>
  </si>
  <si>
    <t>2.4523438477181537e-05</t>
  </si>
  <si>
    <t>4.0195085990026946e-07</t>
  </si>
  <si>
    <t>1.9140766556547025e-05</t>
  </si>
  <si>
    <t>2.2926560545145474e-05</t>
  </si>
  <si>
    <t>45.82544800792395</t>
  </si>
  <si>
    <t>404.7154449089672</t>
  </si>
  <si>
    <t>7.22880654702985e-05</t>
  </si>
  <si>
    <t>2.4096021823432826e-05</t>
  </si>
  <si>
    <t>4.017278195692652e-07</t>
  </si>
  <si>
    <t>1.9143677180624594e-05</t>
  </si>
  <si>
    <t>2.3059354082233986e-05</t>
  </si>
  <si>
    <t>45.42346519277321</t>
  </si>
  <si>
    <t>401.9473203220926</t>
  </si>
  <si>
    <t>7.104637240600143e-05</t>
  </si>
  <si>
    <t>2.3682124135333802e-05</t>
  </si>
  <si>
    <t>4.0150963887305804e-07</t>
  </si>
  <si>
    <t>1.9146587804702162e-05</t>
  </si>
  <si>
    <t>2.3190990075910362e-05</t>
  </si>
  <si>
    <t>45.03000603379271</t>
  </si>
  <si>
    <t>399.2367533821755</t>
  </si>
  <si>
    <t>6.984341273611489e-05</t>
  </si>
  <si>
    <t>2.3281137578704952e-05</t>
  </si>
  <si>
    <t>4.012961470856332e-07</t>
  </si>
  <si>
    <t>1.914949842877973e-05</t>
  </si>
  <si>
    <t>2.3321492904523562e-05</t>
  </si>
  <si>
    <t>44.64477666338293</t>
  </si>
  <si>
    <t>396.5817791207534</t>
  </si>
  <si>
    <t>6.867746848769988e-05</t>
  </si>
  <si>
    <t>2.289248949589995e-05</t>
  </si>
  <si>
    <t>4.010871817154356e-07</t>
  </si>
  <si>
    <t>1.91524090528573e-05</t>
  </si>
  <si>
    <t>2.3450886111188613e-05</t>
  </si>
  <si>
    <t>44.26749707216649</t>
  </si>
  <si>
    <t>393.98052519363455</t>
  </si>
  <si>
    <t>6.754691979169917e-05</t>
  </si>
  <si>
    <t>2.2515639930566383e-05</t>
  </si>
  <si>
    <t>4.0088258800876493e-07</t>
  </si>
  <si>
    <t>1.915531967693487e-05</t>
  </si>
  <si>
    <t>2.357919244297162e-05</t>
  </si>
  <si>
    <t>43.897900284246454</t>
  </si>
  <si>
    <t>391.4312063536744</t>
  </si>
  <si>
    <t>6.645023806635813e-05</t>
  </si>
  <si>
    <t>2.2150079355452707e-05</t>
  </si>
  <si>
    <t>4.006822184831536e-07</t>
  </si>
  <si>
    <t>1.915823030101244e-05</t>
  </si>
  <si>
    <t>2.3706433887945446e-05</t>
  </si>
  <si>
    <t>43.535731586284214</t>
  </si>
  <si>
    <t>388.93211928515046</t>
  </si>
  <si>
    <t>6.538597975474162e-05</t>
  </si>
  <si>
    <t>2.1795326584913864e-05</t>
  </si>
  <si>
    <t>4.004859324916168e-07</t>
  </si>
  <si>
    <t>1.916114092509001e-05</t>
  </si>
  <si>
    <t>2.383263170991399e-05</t>
  </si>
  <si>
    <t>43.180747815105576</t>
  </si>
  <si>
    <t>386.4816378313787</t>
  </si>
  <si>
    <t>6.435278056774877e-05</t>
  </si>
  <si>
    <t>2.1450926855916245e-05</t>
  </si>
  <si>
    <t>4.0029359582047953e-07</t>
  </si>
  <si>
    <t>1.9164051549167578e-05</t>
  </si>
  <si>
    <t>2.395780648096357e-05</t>
  </si>
  <si>
    <t>42.83271669941362</t>
  </si>
  <si>
    <t>384.078208585864</t>
  </si>
  <si>
    <t>6.334935018595392e-05</t>
  </si>
  <si>
    <t>2.111645006198463e-05</t>
  </si>
  <si>
    <t>4.001050803182183e-07</t>
  </si>
  <si>
    <t>1.9166962173245147e-05</t>
  </si>
  <si>
    <t>2.4081978112178022e-05</t>
  </si>
  <si>
    <t>42.49141624654031</t>
  </si>
  <si>
    <t>381.7203467860506</t>
  </si>
  <si>
    <t>6.237446737695513e-05</t>
  </si>
  <si>
    <t>2.0791489125651695e-05</t>
  </si>
  <si>
    <t>3.9992026355007436e-07</t>
  </si>
  <si>
    <t>1.9169872797322716e-05</t>
  </si>
  <si>
    <t>2.420516588272471e-05</t>
  </si>
  <si>
    <t>42.156634168441045</t>
  </si>
  <si>
    <t>379.4066324706721</t>
  </si>
  <si>
    <t>6.142697549032985e-05</t>
  </si>
  <si>
    <t>2.0475658496776607e-05</t>
  </si>
  <si>
    <t>3.997390284750757e-07</t>
  </si>
  <si>
    <t>1.9172783421400284e-05</t>
  </si>
  <si>
    <t>2.4327388467359618e-05</t>
  </si>
  <si>
    <t>41.828167345290346</t>
  </si>
  <si>
    <t>377.13570688958885</t>
  </si>
  <si>
    <t>6.050577829726357e-05</t>
  </si>
  <si>
    <t>2.016859276575452e-05</t>
  </si>
  <si>
    <t>3.995612631444984e-07</t>
  </si>
  <si>
    <t>1.9175694045477853e-05</t>
  </si>
  <si>
    <t>2.444866396238928e-05</t>
  </si>
  <si>
    <t>41.505821325466485</t>
  </si>
  <si>
    <t>374.9062691579183</t>
  </si>
  <si>
    <t>5.960983614517299e-05</t>
  </si>
  <si>
    <t>1.9869945381724323e-05</t>
  </si>
  <si>
    <t>3.9938686042105814e-07</t>
  </si>
  <si>
    <t>1.9178604669555422e-05</t>
  </si>
  <si>
    <t>2.4569009910194604e-05</t>
  </si>
  <si>
    <t>41.18940985909695</t>
  </si>
  <si>
    <t>372.7170731354563</t>
  </si>
  <si>
    <t>5.8738162399993083e-05</t>
  </si>
  <si>
    <t>1.9579387466664354e-05</t>
  </si>
  <si>
    <t>3.992157177172058e-07</t>
  </si>
  <si>
    <t>1.918151529363299e-05</t>
  </si>
  <si>
    <t>2.468844332244633e-05</t>
  </si>
  <si>
    <t>40.87875446172486</t>
  </si>
  <si>
    <t>370.5669245082713</t>
  </si>
  <si>
    <t>5.7889820151231814e-05</t>
  </si>
  <si>
    <t>1.9296606717077267e-05</t>
  </si>
  <si>
    <t>3.9904773675054717e-07</t>
  </si>
  <si>
    <t>1.918442591771056e-05</t>
  </si>
  <si>
    <t>2.480698070210966e-05</t>
  </si>
  <si>
    <t>40.5736840054718</t>
  </si>
  <si>
    <t>368.45467805480763</t>
  </si>
  <si>
    <t>5.706391915747993e-05</t>
  </si>
  <si>
    <t>1.9021306385826638e-05</t>
  </si>
  <si>
    <t>3.9888282331487185e-07</t>
  </si>
  <si>
    <t>1.918733654178813e-05</t>
  </si>
  <si>
    <t>2.4924638064302082e-05</t>
  </si>
  <si>
    <t>40.27403433594788</t>
  </si>
  <si>
    <t>366.37923508470413</t>
  </si>
  <si>
    <t>5.6259613012372103e-05</t>
  </si>
  <si>
    <t>1.875320433745736e-05</t>
  </si>
  <si>
    <t>3.9872088706577904e-07</t>
  </si>
  <si>
    <t>1.91902471658657e-05</t>
  </si>
  <si>
    <t>2.5041430956064427e-05</t>
  </si>
  <si>
    <t>39.97964791331446</t>
  </si>
  <si>
    <t>364.33954103959445</t>
  </si>
  <si>
    <t>5.547609651285813e-05</t>
  </si>
  <si>
    <t>1.8492032170952705e-05</t>
  </si>
  <si>
    <t>3.9856184131998273e-07</t>
  </si>
  <si>
    <t>1.919315778994327e-05</t>
  </si>
  <si>
    <t>2.5157374475114353e-05</t>
  </si>
  <si>
    <t>39.690373475710985</t>
  </si>
  <si>
    <t>362.3345832438719</t>
  </si>
  <si>
    <t>5.471260321322887e-05</t>
  </si>
  <si>
    <t>1.823753440440962e-05</t>
  </si>
  <si>
    <t>3.9840560286727313e-07</t>
  </si>
  <si>
    <t>1.9196068414020838e-05</t>
  </si>
  <si>
    <t>2.5272483287651927e-05</t>
  </si>
  <si>
    <t>39.406065723267574</t>
  </si>
  <si>
    <t>360.3633887934649</t>
  </si>
  <si>
    <t>5.39684031498301e-05</t>
  </si>
  <si>
    <t>1.7989467716610023e-05</t>
  </si>
  <si>
    <t>3.982520917941153e-07</t>
  </si>
  <si>
    <t>1.9198979038098406e-05</t>
  </si>
  <si>
    <t>2.5386771645277146e-05</t>
  </si>
  <si>
    <t>39.12658502121474</t>
  </si>
  <si>
    <t>358.4250225725804</t>
  </si>
  <si>
    <t>5.3242800722803136e-05</t>
  </si>
  <si>
    <t>1.774760024093437e-05</t>
  </si>
  <si>
    <t>3.9810123131802494e-07</t>
  </si>
  <si>
    <t>1.9201889662175975e-05</t>
  </si>
  <si>
    <t>2.550025340107013e-05</t>
  </si>
  <si>
    <t>38.851797120671414</t>
  </si>
  <si>
    <t>356.51858538898836</t>
  </si>
  <si>
    <t>5.2535132722450486e-05</t>
  </si>
  <si>
    <t>1.751171090748349e-05</t>
  </si>
  <si>
    <t>3.979529476319355e-07</t>
  </si>
  <si>
    <t>1.9204800286253544e-05</t>
  </si>
  <si>
    <t>2.5612942024881686e-05</t>
  </si>
  <si>
    <t>38.58157289608283</t>
  </si>
  <si>
    <t>354.64321222079127</t>
  </si>
  <si>
    <t>5.1844766488922985e-05</t>
  </si>
  <si>
    <t>1.7281588829640987e-05</t>
  </si>
  <si>
    <t>3.9780716975793624e-07</t>
  </si>
  <si>
    <t>1.9207710910331113e-05</t>
  </si>
  <si>
    <t>2.5724850617881307e-05</t>
  </si>
  <si>
    <t>38.31578809810382</t>
  </si>
  <si>
    <t>352.79807056663134</t>
  </si>
  <si>
    <t>5.1171098194901546e-05</t>
  </si>
  <si>
    <t>1.7057032731633843e-05</t>
  </si>
  <si>
    <t>3.976638294097054e-07</t>
  </si>
  <si>
    <t>1.921062153440868e-05</t>
  </si>
  <si>
    <t>2.583599192640752e-05</t>
  </si>
  <si>
    <t>38.05432312089783</t>
  </si>
  <si>
    <t>350.9823588923686</t>
  </si>
  <si>
    <t>5.051355124184056e-05</t>
  </si>
  <si>
    <t>1.6837850413946845e-05</t>
  </si>
  <si>
    <t>3.9752286086304015e-07</t>
  </si>
  <si>
    <t>1.921353215848625e-05</t>
  </si>
  <si>
    <t>2.5946378355161138e-05</t>
  </si>
  <si>
    <t>37.79706278271609</t>
  </si>
  <si>
    <t>349.19530516673586</t>
  </si>
  <si>
    <t>4.9871574761161e-05</t>
  </si>
  <si>
    <t>1.6623858253720327e-05</t>
  </si>
  <si>
    <t>3.9738420083386753e-07</t>
  </si>
  <si>
    <t>1.9216442782563822e-05</t>
  </si>
  <si>
    <t>2.605602197977835e-05</t>
  </si>
  <si>
    <t>37.543896118917075</t>
  </si>
  <si>
    <t>347.43616548029166</t>
  </si>
  <si>
    <t>4.924464221252176e-05</t>
  </si>
  <si>
    <t>1.6414880737507247e-05</t>
  </si>
  <si>
    <t>3.972477883632498e-07</t>
  </si>
  <si>
    <t>1.921935340664139e-05</t>
  </si>
  <si>
    <t>2.616493455881823e-05</t>
  </si>
  <si>
    <t>37.29471618668631</t>
  </si>
  <si>
    <t>345.7042227426325</t>
  </si>
  <si>
    <t>4.863225007196097e-05</t>
  </si>
  <si>
    <t>1.6210750023986984e-05</t>
  </si>
  <si>
    <t>3.9711356470894815e-07</t>
  </si>
  <si>
    <t>1.922226403071896e-05</t>
  </si>
  <si>
    <t>2.6273127545197732e-05</t>
  </si>
  <si>
    <t>37.04941988069029</t>
  </si>
  <si>
    <t>343.99878545271764</t>
  </si>
  <si>
    <t>4.80339166032968e-05</t>
  </si>
  <si>
    <t>1.601130553443226e-05</t>
  </si>
  <si>
    <t>3.9698147324310925e-07</t>
  </si>
  <si>
    <t>1.922517465479653e-05</t>
  </si>
  <si>
    <t>2.6380612097105177e-05</t>
  </si>
  <si>
    <t>36.8079077589087</t>
  </si>
  <si>
    <t>342.319186537272</t>
  </si>
  <si>
    <t>4.744918070672467e-05</t>
  </si>
  <si>
    <t>1.5816393568908216e-05</t>
  </si>
  <si>
    <t>3.968514593556549e-07</t>
  </si>
  <si>
    <t>1.9228085278874097e-05</t>
  </si>
  <si>
    <t>2.6487399088421004e-05</t>
  </si>
  <si>
    <t>36.57008387796954</t>
  </si>
  <si>
    <t>340.6647822527503</t>
  </si>
  <si>
    <t>4.68776008390452e-05</t>
  </si>
  <si>
    <t>1.5625866946348396e-05</t>
  </si>
  <si>
    <t>3.9672347036299545e-07</t>
  </si>
  <si>
    <t>1.9230995902951666e-05</t>
  </si>
  <si>
    <t>2.659349911867231e-05</t>
  </si>
  <si>
    <t>36.33585563739543</t>
  </si>
  <si>
    <t>339.0349511468797</t>
  </si>
  <si>
    <t>4.631875400041182e-05</t>
  </si>
  <si>
    <t>1.5439584666803936e-05</t>
  </si>
  <si>
    <t>3.9659745542172947e-07</t>
  </si>
  <si>
    <t>1.9233906527029235e-05</t>
  </si>
  <si>
    <t>2.6698922522546324e-05</t>
  </si>
  <si>
    <t>36.105133632214155</t>
  </si>
  <si>
    <t>337.4290930761005</t>
  </si>
  <si>
    <t>4.577223478289514e-05</t>
  </si>
  <si>
    <t>1.5257411594298373e-05</t>
  </si>
  <si>
    <t>3.964733654470174e-07</t>
  </si>
  <si>
    <t>1.9236817151106803e-05</t>
  </si>
  <si>
    <t>2.680367937898632e-05</t>
  </si>
  <si>
    <t>35.87783151340909</t>
  </si>
  <si>
    <t>335.846628275389</t>
  </si>
  <si>
    <t>4.5237654476536606e-05</t>
  </si>
  <si>
    <t>1.5079218158845527e-05</t>
  </si>
  <si>
    <t>3.963511530353332e-07</t>
  </si>
  <si>
    <t>1.9241197362461847e-05</t>
  </si>
  <si>
    <t>2.6960093707387122e-05</t>
  </si>
  <si>
    <t>35.54202647954958</t>
  </si>
  <si>
    <t>333.50803346863273</t>
  </si>
  <si>
    <t>4.4454848038329804e-05</t>
  </si>
  <si>
    <t>1.4818282679443263e-05</t>
  </si>
  <si>
    <t>3.9617067348293053e-07</t>
  </si>
  <si>
    <t>1.9245577573816895e-05</t>
  </si>
  <si>
    <t>2.7115053188773383e-05</t>
  </si>
  <si>
    <t>35.213505818018696</t>
  </si>
  <si>
    <t>331.21932323444605</t>
  </si>
  <si>
    <t>4.369703203882814e-05</t>
  </si>
  <si>
    <t>1.456567734627604e-05</t>
  </si>
  <si>
    <t>3.9599419319374307e-07</t>
  </si>
  <si>
    <t>1.924995778517194e-05</t>
  </si>
  <si>
    <t>2.726858915839418e-05</t>
  </si>
  <si>
    <t>34.892010463865546</t>
  </si>
  <si>
    <t>328.9787565636081</t>
  </si>
  <si>
    <t>4.2963070893775234e-05</t>
  </si>
  <si>
    <t>1.4321023631258409e-05</t>
  </si>
  <si>
    <t>3.9582156997837396e-07</t>
  </si>
  <si>
    <t>1.9254337996526982e-05</t>
  </si>
  <si>
    <t>2.7420731844798035e-05</t>
  </si>
  <si>
    <t>34.577293966899404</t>
  </si>
  <si>
    <t>326.78467658398597</t>
  </si>
  <si>
    <t>4.2251895506449464e-05</t>
  </si>
  <si>
    <t>1.408396516881648e-05</t>
  </si>
  <si>
    <t>3.956526685796382e-07</t>
  </si>
  <si>
    <t>1.9258718207882026e-05</t>
  </si>
  <si>
    <t>2.7571510422892318e-05</t>
  </si>
  <si>
    <t>34.2691217256652</t>
  </si>
  <si>
    <t>324.63550545852667</t>
  </si>
  <si>
    <t>4.156249853143962e-05</t>
  </si>
  <si>
    <t>1.3854166177146535e-05</t>
  </si>
  <si>
    <t>3.9548736024977075e-07</t>
  </si>
  <si>
    <t>1.9263098419237073e-05</t>
  </si>
  <si>
    <t>2.7720953064333063e-05</t>
  </si>
  <si>
    <t>33.967270268759194</t>
  </si>
  <si>
    <t>322.5297395983111</t>
  </si>
  <si>
    <t>4.089393003174126e-05</t>
  </si>
  <si>
    <t>1.3631310010580416e-05</t>
  </si>
  <si>
    <t>3.953255223537884e-07</t>
  </si>
  <si>
    <t>1.9267478630592117e-05</t>
  </si>
  <si>
    <t>2.7869086985127167e-05</t>
  </si>
  <si>
    <t>33.671526583150445</t>
  </si>
  <si>
    <t>320.4659451896928</t>
  </si>
  <si>
    <t>4.024529349325031e-05</t>
  </si>
  <si>
    <t>1.3415097831083434e-05</t>
  </si>
  <si>
    <t>3.9516703799908215e-07</t>
  </si>
  <si>
    <t>1.927185884194716e-05</t>
  </si>
  <si>
    <t>2.8015938490177836e-05</t>
  </si>
  <si>
    <t>33.3816874943168</t>
  </si>
  <si>
    <t>318.44275406719476</t>
  </si>
  <si>
    <t>3.9615742165037074e-05</t>
  </si>
  <si>
    <t>1.3205247388345686e-05</t>
  </si>
  <si>
    <t>3.950117956938117e-07</t>
  </si>
  <si>
    <t>1.9276239053302205e-05</t>
  </si>
  <si>
    <t>2.8161533014983584e-05</t>
  </si>
  <si>
    <t>33.097559094816624</t>
  </si>
  <si>
    <t>316.45885990905856</t>
  </si>
  <si>
    <t>3.9004475694939746e-05</t>
  </si>
  <si>
    <t>1.3001491898313245e-05</t>
  </si>
  <si>
    <t>3.94859689032105e-07</t>
  </si>
  <si>
    <t>1.928061926465725e-05</t>
  </si>
  <si>
    <t>2.8305895164939835e-05</t>
  </si>
  <si>
    <t>32.81895621290984</t>
  </si>
  <si>
    <t>314.5130146995865</t>
  </si>
  <si>
    <t>3.841073703217148e-05</t>
  </si>
  <si>
    <t>1.2803579010723821e-05</t>
  </si>
  <si>
    <t>3.9471061640143054e-07</t>
  </si>
  <si>
    <t>1.9284999476012296e-05</t>
  </si>
  <si>
    <t>2.8449048752519967e-05</t>
  </si>
  <si>
    <t>32.54570191565692</t>
  </si>
  <si>
    <t>312.6040254213409</t>
  </si>
  <si>
    <t>3.783380957225153e-05</t>
  </si>
  <si>
    <t>1.261126985741717e-05</t>
  </si>
  <si>
    <t>3.945644807090965e-07</t>
  </si>
  <si>
    <t>1.928937968736734e-05</t>
  </si>
  <si>
    <t>2.859101683239959e-05</t>
  </si>
  <si>
    <t>32.27762704504831</t>
  </si>
  <si>
    <t>310.73075096747266</t>
  </si>
  <si>
    <t>3.727301452289423e-05</t>
  </si>
  <si>
    <t>1.2424338174298072e-05</t>
  </si>
  <si>
    <t>3.9442118912704815e-07</t>
  </si>
  <si>
    <t>1.9293759898722383e-05</t>
  </si>
  <si>
    <t>2.873182173457298e-05</t>
  </si>
  <si>
    <t>32.0145697862546</t>
  </si>
  <si>
    <t>308.8920992679463</t>
  </si>
  <si>
    <t>3.6727708471630675e-05</t>
  </si>
  <si>
    <t>1.2242569490543555e-05</t>
  </si>
  <si>
    <t>3.9428065285441843e-07</t>
  </si>
  <si>
    <t>1.9298140110077427e-05</t>
  </si>
  <si>
    <t>2.8871485095600748e-05</t>
  </si>
  <si>
    <t>31.756375265478287</t>
  </si>
  <si>
    <t>307.0870246128439</t>
  </si>
  <si>
    <t>3.6197281137451765e-05</t>
  </si>
  <si>
    <t>1.2065760379150585e-05</t>
  </si>
  <si>
    <t>3.941427868964313e-07</t>
  </si>
  <si>
    <t>1.9302520321432474e-05</t>
  </si>
  <si>
    <t>2.9010027888161075e-05</t>
  </si>
  <si>
    <t>31.50289517422958</t>
  </si>
  <si>
    <t>305.3145251516308</t>
  </si>
  <si>
    <t>3.5681153290346046e-05</t>
  </si>
  <si>
    <t>1.1893717763448679e-05</t>
  </si>
  <si>
    <t>3.9400750985791233e-07</t>
  </si>
  <si>
    <t>1.9306900532787518e-05</t>
  </si>
  <si>
    <t>2.9147470449033564e-05</t>
  </si>
  <si>
    <t>31.253987417648155</t>
  </si>
  <si>
    <t>303.5736405525337</t>
  </si>
  <si>
    <t>3.517877482430799e-05</t>
  </si>
  <si>
    <t>1.1726258274769324e-05</t>
  </si>
  <si>
    <t>3.938747437500876e-07</t>
  </si>
  <si>
    <t>1.9311280744142562e-05</t>
  </si>
  <si>
    <t>2.928383250559977e-05</t>
  </si>
  <si>
    <t>31.00951578535852</t>
  </si>
  <si>
    <t>301.86344981188773</t>
  </si>
  <si>
    <t>3.468962297091174e-05</t>
  </si>
  <si>
    <t>1.1563207656970576e-05</t>
  </si>
  <si>
    <t>3.937444138098162e-07</t>
  </si>
  <si>
    <t>1.9315660955497606e-05</t>
  </si>
  <si>
    <t>2.9419133200938964e-05</t>
  </si>
  <si>
    <t>30.769349643471443</t>
  </si>
  <si>
    <t>300.1830692041762</t>
  </si>
  <si>
    <t>3.421320064176026e-05</t>
  </si>
  <si>
    <t>1.1404400213920082e-05</t>
  </si>
  <si>
    <t>3.9361644833048005e-07</t>
  </si>
  <si>
    <t>1.9320041166852653e-05</t>
  </si>
  <si>
    <t>2.9553391117610422e-05</t>
  </si>
  <si>
    <t>30.533363646121025</t>
  </si>
  <si>
    <t>298.5316503620485</t>
  </si>
  <si>
    <t>3.3749034889147254e-05</t>
  </si>
  <si>
    <t>1.1249678296382413e-05</t>
  </si>
  <si>
    <t>3.934907785036423e-07</t>
  </si>
  <si>
    <t>1.9324421378207697e-05</t>
  </si>
  <si>
    <t>2.968662430021382e-05</t>
  </si>
  <si>
    <t>30.301437464931332</t>
  </si>
  <si>
    <t>296.90837847563733</t>
  </si>
  <si>
    <t>3.329667547523769e-05</t>
  </si>
  <si>
    <t>1.1098891825079226e-05</t>
  </si>
  <si>
    <t>3.933673382705913e-07</t>
  </si>
  <si>
    <t>1.932880158956274e-05</t>
  </si>
  <si>
    <t>2.9818850276806332e-05</t>
  </si>
  <si>
    <t>30.073455535165248</t>
  </si>
  <si>
    <t>295.31247060277616</t>
  </si>
  <si>
    <t>3.2855693540988544e-05</t>
  </si>
  <si>
    <t>1.0951897846996177e-05</t>
  </si>
  <si>
    <t>3.9324606418305787e-07</t>
  </si>
  <si>
    <t>1.9333181800917785e-05</t>
  </si>
  <si>
    <t>2.995008607924254e-05</t>
  </si>
  <si>
    <t>29.849306817043594</t>
  </si>
  <si>
    <t>293.7431740803354</t>
  </si>
  <si>
    <t>3.24256803668523e-05</t>
  </si>
  <si>
    <t>1.0808560122284098e-05</t>
  </si>
  <si>
    <t>3.931268952723336e-07</t>
  </si>
  <si>
    <t>1.933756201227283e-05</t>
  </si>
  <si>
    <t>3.008034826249927e-05</t>
  </si>
  <si>
    <t>29.62888457165872</t>
  </si>
  <si>
    <t>292.19976503247045</t>
  </si>
  <si>
    <t>3.2006246218017205e-05</t>
  </si>
  <si>
    <t>1.0668748739339064e-05</t>
  </si>
  <si>
    <t>3.9300977292638804e-07</t>
  </si>
  <si>
    <t>1.9341942223627876e-05</t>
  </si>
  <si>
    <t>3.02096529230472e-05</t>
  </si>
  <si>
    <t>29.41208615039743</t>
  </si>
  <si>
    <t>290.6815469686074</t>
  </si>
  <si>
    <t>3.1597019267568575e-05</t>
  </si>
  <si>
    <t>1.0532339755856189e-05</t>
  </si>
  <si>
    <t>3.9289464077439714e-07</t>
  </si>
  <si>
    <t>1.934632243498292e-05</t>
  </si>
  <si>
    <t>3.0338015716328056e-05</t>
  </si>
  <si>
    <t>29.198812796729673</t>
  </si>
  <si>
    <t>289.1878494637007</t>
  </si>
  <si>
    <t>3.119764459153406e-05</t>
  </si>
  <si>
    <t>1.0399214863844683e-05</t>
  </si>
  <si>
    <t>3.9278144457808294e-07</t>
  </si>
  <si>
    <t>1.9350702646337963e-05</t>
  </si>
  <si>
    <t>3.0465451873390076e-05</t>
  </si>
  <si>
    <t>28.988969459461725</t>
  </si>
  <si>
    <t>287.71802691479184</t>
  </si>
  <si>
    <t>3.0807783230308394e-05</t>
  </si>
  <si>
    <t>1.0269261076769462e-05</t>
  </si>
  <si>
    <t>3.926701321293726e-07</t>
  </si>
  <si>
    <t>1.9355082857693007e-05</t>
  </si>
  <si>
    <t>3.0591976216729536e-05</t>
  </si>
  <si>
    <t>28.782464616769694</t>
  </si>
  <si>
    <t>286.2714573692446</t>
  </si>
  <si>
    <t>3.0427111311431703e-05</t>
  </si>
  <si>
    <t>1.0142370437143896e-05</t>
  </si>
  <si>
    <t>3.925606531539831e-07</t>
  </si>
  <si>
    <t>1.9359463069048054e-05</t>
  </si>
  <si>
    <t>3.071760317538332e-05</t>
  </si>
  <si>
    <t>28.579210110352125</t>
  </si>
  <si>
    <t>284.84754142020995</t>
  </si>
  <si>
    <t>3.005531922912183e-05</t>
  </si>
  <si>
    <t>1.0018439743040605e-05</t>
  </si>
  <si>
    <t>3.9245295922055577e-07</t>
  </si>
  <si>
    <t>1.9363843280403098e-05</t>
  </si>
  <si>
    <t>3.0842346799315685e-05</t>
  </si>
  <si>
    <t>28.379120989004036</t>
  </si>
  <si>
    <t>283.44570116469964</t>
  </si>
  <si>
    <t>2.9692110876346336e-05</t>
  </si>
  <si>
    <t>9.897370292115442e-06</t>
  </si>
  <si>
    <t>3.923470036549612e-07</t>
  </si>
  <si>
    <t>1.9368223491758142e-05</t>
  </si>
  <si>
    <t>3.096622077313934e-05</t>
  </si>
  <si>
    <t>28.18211536094685</t>
  </si>
  <si>
    <t>282.0653792198725</t>
  </si>
  <si>
    <t>2.9337202925572275e-05</t>
  </si>
  <si>
    <t>9.779067641857421e-06</t>
  </si>
  <si>
    <t>3.9224274145941295e-07</t>
  </si>
  <si>
    <t>1.9372603703113186e-05</t>
  </si>
  <si>
    <t>3.108923842920816e-05</t>
  </si>
  <si>
    <t>27.988114254334466</t>
  </si>
  <si>
    <t>280.7060377936822</t>
  </si>
  <si>
    <t>2.8990324154652077e-05</t>
  </si>
  <si>
    <t>9.663441384884021e-06</t>
  </si>
  <si>
    <t>3.921401292360727e-07</t>
  </si>
  <si>
    <t>1.937698391446823e-05</t>
  </si>
  <si>
    <t>3.121141276011572e-05</t>
  </si>
  <si>
    <t>27.79704148542476</t>
  </si>
  <si>
    <t>279.3671578064751</t>
  </si>
  <si>
    <t>2.8651214814596e-05</t>
  </si>
  <si>
    <t>9.550404938198661e-06</t>
  </si>
  <si>
    <t>3.920391251148611e-07</t>
  </si>
  <si>
    <t>1.9381364125823277e-05</t>
  </si>
  <si>
    <t>3.1332756430632335e-05</t>
  </si>
  <si>
    <t>27.60882353393607</t>
  </si>
  <si>
    <t>278.04823806033846</t>
  </si>
  <si>
    <t>2.831962603624288e-05</t>
  </si>
  <si>
    <t>9.439875345414289e-06</t>
  </si>
  <si>
    <t>3.9193968868520887e-07</t>
  </si>
  <si>
    <t>1.9387949233606322e-05</t>
  </si>
  <si>
    <t>3.151364562775804e-05</t>
  </si>
  <si>
    <t>27.331077839033135</t>
  </si>
  <si>
    <t>276.10190593707927</t>
  </si>
  <si>
    <t>2.783475358936923e-05</t>
  </si>
  <si>
    <t>9.278251196456407e-06</t>
  </si>
  <si>
    <t>3.917930629254312e-07</t>
  </si>
  <si>
    <t>1.9394534341389367e-05</t>
  </si>
  <si>
    <t>3.1692725920289124e-05</t>
  </si>
  <si>
    <t>27.05939368577383</t>
  </si>
  <si>
    <t>274.1980204661746</t>
  </si>
  <si>
    <t>2.7365572459759954e-05</t>
  </si>
  <si>
    <t>9.121857486586647e-06</t>
  </si>
  <si>
    <t>3.9164976555266505e-07</t>
  </si>
  <si>
    <t>1.940111944917241e-05</t>
  </si>
  <si>
    <t>3.187003649631965e-05</t>
  </si>
  <si>
    <t>26.79355178398813</t>
  </si>
  <si>
    <t>272.33508372468515</t>
  </si>
  <si>
    <t>2.691135961431406e-05</t>
  </si>
  <si>
    <t>8.970453204771351e-06</t>
  </si>
  <si>
    <t>3.915096759842291e-07</t>
  </si>
  <si>
    <t>1.9407704556955454e-05</t>
  </si>
  <si>
    <t>3.204561513634079e-05</t>
  </si>
  <si>
    <t>26.53334373944049</t>
  </si>
  <si>
    <t>270.5116710677038</t>
  </si>
  <si>
    <t>2.647143498108868e-05</t>
  </si>
  <si>
    <t>8.82381166036289e-06</t>
  </si>
  <si>
    <t>3.913726796096136e-07</t>
  </si>
  <si>
    <t>1.94142896647385e-05</t>
  </si>
  <si>
    <t>3.221949828207806e-05</t>
  </si>
  <si>
    <t>26.278571378698313</t>
  </si>
  <si>
    <t>268.7264266243051</t>
  </si>
  <si>
    <t>2.604515834225667e-05</t>
  </si>
  <si>
    <t>8.681719447418887e-06</t>
  </si>
  <si>
    <t>3.9123866742099823e-07</t>
  </si>
  <si>
    <t>1.9420874772521544e-05</t>
  </si>
  <si>
    <t>3.2391721101798264e-05</t>
  </si>
  <si>
    <t>26.029046116045635</t>
  </si>
  <si>
    <t>266.9780590727321</t>
  </si>
  <si>
    <t>2.563192648898253e-05</t>
  </si>
  <si>
    <t>8.543975496327507e-06</t>
  </si>
  <si>
    <t>3.911075356667477e-07</t>
  </si>
  <si>
    <t>1.942745988030459e-05</t>
  </si>
  <si>
    <t>3.256231755193018e-05</t>
  </si>
  <si>
    <t>25.784588363029577</t>
  </si>
  <si>
    <t>265.26533769922946</t>
  </si>
  <si>
    <t>2.5231170613984447e-05</t>
  </si>
  <si>
    <t>8.41039020466148e-06</t>
  </si>
  <si>
    <t>3.9097918552829427e-07</t>
  </si>
  <si>
    <t>1.9434044988087634e-05</t>
  </si>
  <si>
    <t>3.2731320434644946e-05</t>
  </si>
  <si>
    <t>25.54502698467624</t>
  </si>
  <si>
    <t>263.5870887672244</t>
  </si>
  <si>
    <t>2.4842353920508037e-05</t>
  </si>
  <si>
    <t>8.280784640169343e-06</t>
  </si>
  <si>
    <t>3.908535228225733e-07</t>
  </si>
  <si>
    <t>1.944063009587068e-05</t>
  </si>
  <si>
    <t>3.289876145168164e-05</t>
  </si>
  <si>
    <t>25.31019879891199</t>
  </si>
  <si>
    <t>261.94219217367737</t>
  </si>
  <si>
    <t>2.4464969427161428e-05</t>
  </si>
  <si>
    <t>8.154989809053805e-06</t>
  </si>
  <si>
    <t>3.9073045772808085e-07</t>
  </si>
  <si>
    <t>1.9447215203653724e-05</t>
  </si>
  <si>
    <t>3.306467125501911e-05</t>
  </si>
  <si>
    <t>25.079948111660013</t>
  </si>
  <si>
    <t>260.32957834263397</t>
  </si>
  <si>
    <t>2.4098537949509474e-05</t>
  </si>
  <si>
    <t>8.03284598316982e-06</t>
  </si>
  <si>
    <t>3.906099045304516e-07</t>
  </si>
  <si>
    <t>1.945380031143677e-05</t>
  </si>
  <si>
    <t>3.3229079494763226e-05</t>
  </si>
  <si>
    <t>24.85412628273869</t>
  </si>
  <si>
    <t>258.74822532369507</t>
  </si>
  <si>
    <t>2.3742606241824727e-05</t>
  </si>
  <si>
    <t>7.91420208060824e-06</t>
  </si>
  <si>
    <t>3.9049178138490543e-07</t>
  </si>
  <si>
    <t>1.9460385419219814e-05</t>
  </si>
  <si>
    <t>3.339201486433511e-05</t>
  </si>
  <si>
    <t>24.632591321226077</t>
  </si>
  <si>
    <t>257.1971560865291</t>
  </si>
  <si>
    <t>2.3396745284684215e-05</t>
  </si>
  <si>
    <t>7.798915094894736e-06</t>
  </si>
  <si>
    <t>3.903760100948202e-07</t>
  </si>
  <si>
    <t>1.946697052700286e-05</t>
  </si>
  <si>
    <t>3.3553505143026856e-05</t>
  </si>
  <si>
    <t>24.415207509364333</t>
  </si>
  <si>
    <t>255.67543600523538</t>
  </si>
  <si>
    <t>2.3060548705555774e-05</t>
  </si>
  <si>
    <t>7.686849568518588e-06</t>
  </si>
  <si>
    <t>3.9026251590590615e-07</t>
  </si>
  <si>
    <t>1.9473555634785904e-05</t>
  </si>
  <si>
    <t>3.371357723611062e-05</t>
  </si>
  <si>
    <t>24.201845052712233</t>
  </si>
  <si>
    <t>254.1821705173428</t>
  </si>
  <si>
    <t>2.273363132052984e-05</t>
  </si>
  <si>
    <t>7.577877106843278e-06</t>
  </si>
  <si>
    <t>3.901512273147313e-07</t>
  </si>
  <si>
    <t>1.948014074256895e-05</t>
  </si>
  <si>
    <t>3.387225721273094e-05</t>
  </si>
  <si>
    <t>23.992379753722382</t>
  </si>
  <si>
    <t>252.7165029387239</t>
  </si>
  <si>
    <t>2.2415627786422847e-05</t>
  </si>
  <si>
    <t>7.471875928807612e-06</t>
  </si>
  <si>
    <t>3.900420758900628e-07</t>
  </si>
  <si>
    <t>1.9486725850351994e-05</t>
  </si>
  <si>
    <t>3.402957034175186e-05</t>
  </si>
  <si>
    <t>23.7866927066097</t>
  </si>
  <si>
    <t>251.27761242026045</t>
  </si>
  <si>
    <t>2.2106191353635856e-05</t>
  </si>
  <si>
    <t>7.3687304512119495e-06</t>
  </si>
  <si>
    <t>3.899349961058568e-07</t>
  </si>
  <si>
    <t>1.9493310958135036e-05</t>
  </si>
  <si>
    <t>3.4185541125670435e-05</t>
  </si>
  <si>
    <t>23.584670012122405</t>
  </si>
  <si>
    <t>249.8647120370206</t>
  </si>
  <si>
    <t>2.1804992711185183e-05</t>
  </si>
  <si>
    <t>7.268330903728393e-06</t>
  </si>
  <si>
    <t>3.898299251851298e-07</t>
  </si>
  <si>
    <t>1.949989606591808e-05</t>
  </si>
  <si>
    <t>3.434019333270095e-05</t>
  </si>
  <si>
    <t>23.386202510952675</t>
  </si>
  <si>
    <t>248.4770470015547</t>
  </si>
  <si>
    <t>2.1511718916139294e-05</t>
  </si>
  <si>
    <t>7.170572972046428e-06</t>
  </si>
  <si>
    <t>3.897268029540177e-07</t>
  </si>
  <si>
    <t>1.9506481173701126e-05</t>
  </si>
  <si>
    <t>3.449355002715075e-05</t>
  </si>
  <si>
    <t>23.191185534352872</t>
  </si>
  <si>
    <t>247.1138929917949</t>
  </si>
  <si>
    <t>2.1226072400386067e-05</t>
  </si>
  <si>
    <t>7.075357466795354e-06</t>
  </si>
  <si>
    <t>3.8962557170524165e-07</t>
  </si>
  <si>
    <t>1.951306628148417e-05</t>
  </si>
  <si>
    <t>3.464563359820893e-05</t>
  </si>
  <si>
    <t>22.99951867052989</t>
  </si>
  <si>
    <t>245.77455458408824</t>
  </si>
  <si>
    <t>2.094777004830442e-05</t>
  </si>
  <si>
    <t>6.982590016101471e-06</t>
  </si>
  <si>
    <t>3.895261760702018e-07</t>
  </si>
  <si>
    <t>1.9519651389267216e-05</t>
  </si>
  <si>
    <t>3.479646578725181e-05</t>
  </si>
  <si>
    <t>22.81110554565494</t>
  </si>
  <si>
    <t>244.4583637835971</t>
  </si>
  <si>
    <t>2.067654233953017e-05</t>
  </si>
  <si>
    <t>6.892180779843389e-06</t>
  </si>
  <si>
    <t>3.894285628990547e-07</t>
  </si>
  <si>
    <t>1.952623649705026e-05</t>
  </si>
  <si>
    <t>3.4946067713752405e-05</t>
  </si>
  <si>
    <t>22.62585361829615</t>
  </si>
  <si>
    <t>243.16467864428904</t>
  </si>
  <si>
    <t>2.041213255155783e-05</t>
  </si>
  <si>
    <t>6.8040441838526076e-06</t>
  </si>
  <si>
    <t>3.893326811481534e-07</t>
  </si>
  <si>
    <t>1.9532821604833306e-05</t>
  </si>
  <si>
    <t>3.5094459899876e-05</t>
  </si>
  <si>
    <t>22.443673986558334</t>
  </si>
  <si>
    <t>241.8928819735819</t>
  </si>
  <si>
    <t>2.015429601739531e-05</t>
  </si>
  <si>
    <t>6.7180986724651e-06</t>
  </si>
  <si>
    <t>3.892384817744178e-07</t>
  </si>
  <si>
    <t>1.953940671261635e-05</t>
  </si>
  <si>
    <t>3.524166229384278e-05</t>
  </si>
  <si>
    <t>22.264481206953118</t>
  </si>
  <si>
    <t>240.64238011521053</t>
  </si>
  <si>
    <t>1.9902799433910644e-05</t>
  </si>
  <si>
    <t>6.6342664779702114e-06</t>
  </si>
  <si>
    <t>3.891459176361148e-07</t>
  </si>
  <si>
    <t>1.9545991820399396e-05</t>
  </si>
  <si>
    <t>3.538769429213486e-05</t>
  </si>
  <si>
    <t>22.088193124213667</t>
  </si>
  <si>
    <t>239.4126018050413</t>
  </si>
  <si>
    <t>1.9657420216894798e-05</t>
  </si>
  <si>
    <t>6.552473405631597e-06</t>
  </si>
  <si>
    <t>3.8905494339960626e-07</t>
  </si>
  <si>
    <t>1.955257692818244e-05</t>
  </si>
  <si>
    <t>3.553257476061716e-05</t>
  </si>
  <si>
    <t>21.914730711086346</t>
  </si>
  <si>
    <t>238.2029970935639</t>
  </si>
  <si>
    <t>1.9417945899220066e-05</t>
  </si>
  <si>
    <t>6.472648633073352e-06</t>
  </si>
  <si>
    <t>3.8896551545157386e-07</t>
  </si>
  <si>
    <t>1.9559162035965487e-05</t>
  </si>
  <si>
    <t>3.5676322054634705e-05</t>
  </si>
  <si>
    <t>21.744017917470497</t>
  </si>
  <si>
    <t>237.0130363308351</t>
  </si>
  <si>
    <t>1.9184173568792227e-05</t>
  </si>
  <si>
    <t>6.39472452293074e-06</t>
  </si>
  <si>
    <t>3.888775918163648e-07</t>
  </si>
  <si>
    <t>1.956574714374853e-05</t>
  </si>
  <si>
    <t>3.5818954038145246e-05</t>
  </si>
  <si>
    <t>21.575981528375003</t>
  </si>
  <si>
    <t>235.84220921025445</t>
  </si>
  <si>
    <t>1.895590934327882e-05</t>
  </si>
  <si>
    <t>6.318636447759603e-06</t>
  </si>
  <si>
    <t>3.8879113207814917e-07</t>
  </si>
  <si>
    <t>1.9572332251531577e-05</t>
  </si>
  <si>
    <t>3.596048810194341e-05</t>
  </si>
  <si>
    <t>21.410551030096872</t>
  </si>
  <si>
    <t>234.69002386721655</t>
  </si>
  <si>
    <t>1.8732967878850867e-05</t>
  </si>
  <si>
    <t>6.244322626283621e-06</t>
  </si>
  <si>
    <t>3.887060973075631e-07</t>
  </si>
  <si>
    <t>1.957891735931462e-05</t>
  </si>
  <si>
    <t>3.6100941181029166e-05</t>
  </si>
  <si>
    <t>21.247658484013094</t>
  </si>
  <si>
    <t>233.55600602863785</t>
  </si>
  <si>
    <t>1.851517191040922e-05</t>
  </si>
  <si>
    <t>6.171723970136404e-06</t>
  </si>
  <si>
    <t>3.8862244999251635e-07</t>
  </si>
  <si>
    <t>1.9585502467097663e-05</t>
  </si>
  <si>
    <t>3.6240329771169124e-05</t>
  </si>
  <si>
    <t>21.08723840745503</t>
  </si>
  <si>
    <t>232.4396982098483</t>
  </si>
  <si>
    <t>1.8302351820978633e-05</t>
  </si>
  <si>
    <t>6.1007839403262075e-06</t>
  </si>
  <si>
    <t>3.8854015397287863e-07</t>
  </si>
  <si>
    <t>1.959208757488071e-05</t>
  </si>
  <si>
    <t>3.637866994469557e-05</t>
  </si>
  <si>
    <t>20.929227661218725</t>
  </si>
  <si>
    <t>231.3406589558596</t>
  </si>
  <si>
    <t>1.8094345238146268e-05</t>
  </si>
  <si>
    <t>6.0314484127154195e-06</t>
  </si>
  <si>
    <t>3.884591743787962e-07</t>
  </si>
  <si>
    <t>1.9598672682663754e-05</t>
  </si>
  <si>
    <t>3.651597736558526e-05</t>
  </si>
  <si>
    <t>20.773565343299808</t>
  </si>
  <si>
    <t>230.2584621242568</t>
  </si>
  <si>
    <t>1.789099665559456e-05</t>
  </si>
  <si>
    <t>5.963665551864851e-06</t>
  </si>
  <si>
    <t>3.883794775724114e-07</t>
  </si>
  <si>
    <t>1.960864953252452e-05</t>
  </si>
  <si>
    <t>3.67220730277734e-05</t>
  </si>
  <si>
    <t>20.542070927692627</t>
  </si>
  <si>
    <t>228.6500405551913</t>
  </si>
  <si>
    <t>1.7591454621141156e-05</t>
  </si>
  <si>
    <t>5.8638182070470495e-06</t>
  </si>
  <si>
    <t>3.882611038088983e-07</t>
  </si>
  <si>
    <t>1.961862638238529e-05</t>
  </si>
  <si>
    <t>3.6925884507248e-05</t>
  </si>
  <si>
    <t>20.315637211333613</t>
  </si>
  <si>
    <t>227.077967670734</t>
  </si>
  <si>
    <t>1.7301772655198454e-05</t>
  </si>
  <si>
    <t>5.767257551732815e-06</t>
  </si>
  <si>
    <t>3.881454923202594e-07</t>
  </si>
  <si>
    <t>1.9628603232246055e-05</t>
  </si>
  <si>
    <t>3.712746136098945e-05</t>
  </si>
  <si>
    <t>20.094078705164478</t>
  </si>
  <si>
    <t>225.54094182722437</t>
  </si>
  <si>
    <t>1.7021489365491718e-05</t>
  </si>
  <si>
    <t>5.673829788497237e-06</t>
  </si>
  <si>
    <t>3.8803254061889883e-07</t>
  </si>
  <si>
    <t>1.963858008210682e-05</t>
  </si>
  <si>
    <t>3.7326851343053733e-05</t>
  </si>
  <si>
    <t>19.87721932105391</t>
  </si>
  <si>
    <t>224.03772593208114</t>
  </si>
  <si>
    <t>1.6750171219811093e-05</t>
  </si>
  <si>
    <t>5.5833904066036955e-06</t>
  </si>
  <si>
    <t>3.879221513988879e-07</t>
  </si>
  <si>
    <t>1.9648556931967587e-05</t>
  </si>
  <si>
    <t>3.75241004944556e-05</t>
  </si>
  <si>
    <t>19.664891777452585</t>
  </si>
  <si>
    <t>222.567143420103</t>
  </si>
  <si>
    <t>1.648741049780618e-05</t>
  </si>
  <si>
    <t>5.495803499268725e-06</t>
  </si>
  <si>
    <t>3.878142322097116e-07</t>
  </si>
  <si>
    <t>1.9658533781828353e-05</t>
  </si>
  <si>
    <t>3.7719253228365905e-05</t>
  </si>
  <si>
    <t>19.45693704349038</t>
  </si>
  <si>
    <t>221.1280744867945</t>
  </si>
  <si>
    <t>1.623282341821033e-05</t>
  </si>
  <si>
    <t>5.410941139403441e-06</t>
  </si>
  <si>
    <t>3.8770869515087684e-07</t>
  </si>
  <si>
    <t>1.966851063168912e-05</t>
  </si>
  <si>
    <t>3.791235241042306e-05</t>
  </si>
  <si>
    <t>19.25320382049959</t>
  </si>
  <si>
    <t>219.71945257363012</t>
  </si>
  <si>
    <t>1.598604842503814e-05</t>
  </si>
  <si>
    <t>5.328682808346045e-06</t>
  </si>
  <si>
    <t>3.87605456587161e-07</t>
  </si>
  <si>
    <t>1.9678487481549885e-05</t>
  </si>
  <si>
    <t>3.8103439433669734e-05</t>
  </si>
  <si>
    <t>19.05354806513231</t>
  </si>
  <si>
    <t>218.3402611328289</t>
  </si>
  <si>
    <t>1.5746744618388316e-05</t>
  </si>
  <si>
    <t>5.248914872796104e-06</t>
  </si>
  <si>
    <t>3.875044368866802e-07</t>
  </si>
  <si>
    <t>1.968846433141065e-05</t>
  </si>
  <si>
    <t>3.8292554288493656e-05</t>
  </si>
  <si>
    <t>18.857832551539058</t>
  </si>
  <si>
    <t>216.9895306540898</t>
  </si>
  <si>
    <t>1.5514590315904212e-05</t>
  </si>
  <si>
    <t>5.171530105301402e-06</t>
  </si>
  <si>
    <t>3.8740556018025575e-07</t>
  </si>
  <si>
    <t>1.9698441181271417e-05</t>
  </si>
  <si>
    <t>3.847973562838943e-05</t>
  </si>
  <si>
    <t>18.665926465556126</t>
  </si>
  <si>
    <t>215.6663359062989</t>
  </si>
  <si>
    <t>1.528928173189351e-05</t>
  </si>
  <si>
    <t>5.096427243964501e-06</t>
  </si>
  <si>
    <t>3.873087541382763e-07</t>
  </si>
  <si>
    <t>1.9708418031132186e-05</t>
  </si>
  <si>
    <t>3.866502083204648e-05</t>
  </si>
  <si>
    <t>18.477705026116457</t>
  </si>
  <si>
    <t>214.36979336257946</t>
  </si>
  <si>
    <t>1.5070531762853794e-05</t>
  </si>
  <si>
    <t>5.023510587617929e-06</t>
  </si>
  <si>
    <t>3.872139497625179e-07</t>
  </si>
  <si>
    <t>1.9718394880992952e-05</t>
  </si>
  <si>
    <t>3.8848446061877754e-05</t>
  </si>
  <si>
    <t>18.293049132705466</t>
  </si>
  <si>
    <t>213.099058800799</t>
  </si>
  <si>
    <t>1.4858068869763405e-05</t>
  </si>
  <si>
    <t>4.952689623254466e-06</t>
  </si>
  <si>
    <t>3.8712108119226186e-07</t>
  </si>
  <si>
    <t>1.9728371730853718e-05</t>
  </si>
  <si>
    <t>3.9030046319074055e-05</t>
  </si>
  <si>
    <t>18.1118450382139</t>
  </si>
  <si>
    <t>211.85332507503244</t>
  </si>
  <si>
    <t>1.4651636048496667e-05</t>
  </si>
  <si>
    <t>4.88387868283222e-06</t>
  </si>
  <si>
    <t>3.870300855243107e-07</t>
  </si>
  <si>
    <t>1.9738348580714484e-05</t>
  </si>
  <si>
    <t>3.9209855495433036e-05</t>
  </si>
  <si>
    <t>17.933984045134327</t>
  </si>
  <si>
    <t>210.6318200442337</t>
  </si>
  <si>
    <t>1.4450989880395758e-05</t>
  </si>
  <si>
    <t>4.816996626798585e-06</t>
  </si>
  <si>
    <t>3.8694090264578076e-07</t>
  </si>
  <si>
    <t>1.974832543057525e-05</t>
  </si>
  <si>
    <t>3.9387906422273096e-05</t>
  </si>
  <si>
    <t>17.75936222245034</t>
  </si>
  <si>
    <t>209.43380464048232</t>
  </si>
  <si>
    <t>1.42558996557529e-05</t>
  </si>
  <si>
    <t>4.751966551917631e-06</t>
  </si>
  <si>
    <t>3.868534750782495e-07</t>
  </si>
  <si>
    <t>1.9758302280436016e-05</t>
  </si>
  <si>
    <t>3.956423091666329e-05</t>
  </si>
  <si>
    <t>17.587880141263877</t>
  </si>
  <si>
    <t>208.25857106374895</t>
  </si>
  <si>
    <t>1.4066146563752553e-05</t>
  </si>
  <si>
    <t>4.688715521250849e-06</t>
  </si>
  <si>
    <t>3.867677478321939e-07</t>
  </si>
  <si>
    <t>1.9768279130296782e-05</t>
  </si>
  <si>
    <t>3.9738859825117455e-05</t>
  </si>
  <si>
    <t>17.419442627965843</t>
  </si>
  <si>
    <t>207.10544109511883</t>
  </si>
  <si>
    <t>1.388152294313316e-05</t>
  </si>
  <si>
    <t>4.627174314377718e-06</t>
  </si>
  <si>
    <t>3.8668366827105143e-07</t>
  </si>
  <si>
    <t>1.9778255980157548e-05</t>
  </si>
  <si>
    <t>3.991182306489088e-05</t>
  </si>
  <si>
    <t>17.253958533852497</t>
  </si>
  <si>
    <t>205.9737645210855</t>
  </si>
  <si>
    <t>1.3701831588382947e-05</t>
  </si>
  <si>
    <t>4.567277196127647e-06</t>
  </si>
  <si>
    <t>3.866011859842942e-07</t>
  </si>
  <si>
    <t>1.9788232830018314e-05</t>
  </si>
  <si>
    <t>4.008314966304062e-05</t>
  </si>
  <si>
    <t>17.091340519881076</t>
  </si>
  <si>
    <t>204.86291766018294</t>
  </si>
  <si>
    <t>1.3526885106747657e-05</t>
  </si>
  <si>
    <t>4.508961702249217e-06</t>
  </si>
  <si>
    <t>3.8652025266880854e-07</t>
  </si>
  <si>
    <t>1.9798209679879083e-05</t>
  </si>
  <si>
    <t>4.025286779341177e-05</t>
  </si>
  <si>
    <t>16.93150485525937</t>
  </si>
  <si>
    <t>203.77230198323332</t>
  </si>
  <si>
    <t>1.3356505321766462e-05</t>
  </si>
  <si>
    <t>4.4521684405888185e-06</t>
  </si>
  <si>
    <t>3.864408220178736e-07</t>
  </si>
  <si>
    <t>1.980818652973985e-05</t>
  </si>
  <si>
    <t>4.042100481168788e-05</t>
  </si>
  <si>
    <t>16.77437122889989</t>
  </si>
  <si>
    <t>202.70134282061647</t>
  </si>
  <si>
    <t>1.3190522719470114e-05</t>
  </si>
  <si>
    <t>4.3968409064900364e-06</t>
  </si>
  <si>
    <t>3.8636284961718874e-07</t>
  </si>
  <si>
    <t>1.9818163379600615e-05</t>
  </si>
  <si>
    <t>4.058758728862089e-05</t>
  </si>
  <si>
    <t>16.61986257243829</t>
  </si>
  <si>
    <t>201.6494881481327</t>
  </si>
  <si>
    <t>1.3028775933749292e-05</t>
  </si>
  <si>
    <t>4.3429253112497625e-06</t>
  </si>
  <si>
    <t>3.862862928473029e-07</t>
  </si>
  <si>
    <t>1.982814022946138e-05</t>
  </si>
  <si>
    <t>4.075264104154835e-05</t>
  </si>
  <si>
    <t>16.467904894492115</t>
  </si>
  <si>
    <t>200.61620744888916</t>
  </si>
  <si>
    <t>1.2871111267721236e-05</t>
  </si>
  <si>
    <t>4.290370422573743e-06</t>
  </si>
  <si>
    <t>3.862111107921828e-07</t>
  </si>
  <si>
    <t>1.9838117079322147e-05</t>
  </si>
  <si>
    <t>4.0916191164306484e-05</t>
  </si>
  <si>
    <t>16.318427125280337</t>
  </si>
  <si>
    <t>199.60099064535473</t>
  </si>
  <si>
    <t>1.2717382248203837e-05</t>
  </si>
  <si>
    <t>4.239127416067944e-06</t>
  </si>
  <si>
    <t>3.861372641534517e-07</t>
  </si>
  <si>
    <t>1.9848093929182913e-05</t>
  </si>
  <si>
    <t>4.1078262055641397e-05</t>
  </si>
  <si>
    <t>16.171360970643864</t>
  </si>
  <si>
    <t>198.60334709528797</t>
  </si>
  <si>
    <t>1.2567449210666262e-05</t>
  </si>
  <si>
    <t>4.189149736888752e-06</t>
  </si>
  <si>
    <t>3.8606471516980634e-07</t>
  </si>
  <si>
    <t>1.985807077904368e-05</t>
  </si>
  <si>
    <t>4.123887744620993e-05</t>
  </si>
  <si>
    <t>16.02664077475008</t>
  </si>
  <si>
    <t>197.62280464674424</t>
  </si>
  <si>
    <t>1.242117891226339e-05</t>
  </si>
  <si>
    <t>4.1403929707544615e-06</t>
  </si>
  <si>
    <t>3.8599342754122697e-07</t>
  </si>
  <si>
    <t>1.9868047628904445e-05</t>
  </si>
  <si>
    <t>4.139806042425225e-05</t>
  </si>
  <si>
    <t>15.884203390972345</t>
  </si>
  <si>
    <t>196.65890874865536</t>
  </si>
  <si>
    <t>1.2278444170775835e-05</t>
  </si>
  <si>
    <t>4.092814723591943e-06</t>
  </si>
  <si>
    <t>3.8592336635768315e-07</t>
  </si>
  <si>
    <t>1.987802447876521e-05</t>
  </si>
  <si>
    <t>4.155583346001384e-05</t>
  </si>
  <si>
    <t>15.743988060442582</t>
  </si>
  <si>
    <t>195.71122161355365</t>
  </si>
  <si>
    <t>1.213912352746594e-05</t>
  </si>
  <si>
    <t>4.046374509155312e-06</t>
  </si>
  <si>
    <t>3.858544980320504e-07</t>
  </si>
  <si>
    <t>1.988800132862598e-05</t>
  </si>
  <si>
    <t>4.17122184289911e-05</t>
  </si>
  <si>
    <t>15.605936297724403</t>
  </si>
  <si>
    <t>194.7793214287369</t>
  </si>
  <si>
    <t>1.2003100932030815e-05</t>
  </si>
  <si>
    <t>4.00103364401027e-06</t>
  </si>
  <si>
    <t>3.857867902369393e-07</t>
  </si>
  <si>
    <t>1.9897978178486747e-05</t>
  </si>
  <si>
    <t>4.186723663407011e-05</t>
  </si>
  <si>
    <t>15.469991783076855</t>
  </si>
  <si>
    <t>193.8628016123351</t>
  </si>
  <si>
    <t>1.1870265447988671e-05</t>
  </si>
  <si>
    <t>3.956755149329556e-06</t>
  </si>
  <si>
    <t>3.8572021184515414e-07</t>
  </si>
  <si>
    <t>1.9907955028347513e-05</t>
  </si>
  <si>
    <t>4.202090882662195e-05</t>
  </si>
  <si>
    <t>15.33610026085768</t>
  </si>
  <si>
    <t>192.96127011123883</t>
  </si>
  <si>
    <t>1.1740510976977237e-05</t>
  </si>
  <si>
    <t>3.91350365899241e-06</t>
  </si>
  <si>
    <t>3.8565473287353394e-07</t>
  </si>
  <si>
    <t>1.991793187820828e-05</t>
  </si>
  <si>
    <t>4.217325522661338e-05</t>
  </si>
  <si>
    <t>15.204209443675841</t>
  </si>
  <si>
    <t>192.07434873824016</t>
  </si>
  <si>
    <t>1.1613736000570599e-05</t>
  </si>
  <si>
    <t>3.871245333523531e-06</t>
  </si>
  <si>
    <t>3.8559032442995886e-07</t>
  </si>
  <si>
    <t>1.9932994050812738e-05</t>
  </si>
  <si>
    <t>4.2400786317480773e-05</t>
  </si>
  <si>
    <t>15.008771324948151</t>
  </si>
  <si>
    <t>190.76222589724276</t>
  </si>
  <si>
    <t>1.142777261361407e-05</t>
  </si>
  <si>
    <t>3.809257537871355e-06</t>
  </si>
  <si>
    <t>3.854950528537883e-07</t>
  </si>
  <si>
    <t>1.9948056223417197e-05</t>
  </si>
  <si>
    <t>4.262540611861378e-05</t>
  </si>
  <si>
    <t>14.817613014240255</t>
  </si>
  <si>
    <t>189.48137245317923</t>
  </si>
  <si>
    <t>1.1248062807479576e-05</t>
  </si>
  <si>
    <t>3.749354269159857e-06</t>
  </si>
  <si>
    <t>3.854020664310543e-07</t>
  </si>
  <si>
    <t>1.9963118396021657e-05</t>
  </si>
  <si>
    <t>4.2847177900091155e-05</t>
  </si>
  <si>
    <t>14.630577390409213</t>
  </si>
  <si>
    <t>188.23064800364045</t>
  </si>
  <si>
    <t>1.1074309429974091e-05</t>
  </si>
  <si>
    <t>3.6914364766580287e-06</t>
  </si>
  <si>
    <t>3.853112783854697e-07</t>
  </si>
  <si>
    <t>1.9978180568626116e-05</t>
  </si>
  <si>
    <t>4.306616262754419e-05</t>
  </si>
  <si>
    <t>14.44751544724444</t>
  </si>
  <si>
    <t>187.00896955310415</t>
  </si>
  <si>
    <t>1.090623355973021e-05</t>
  </si>
  <si>
    <t>3.6354111865767347e-06</t>
  </si>
  <si>
    <t>3.8522260644117455e-07</t>
  </si>
  <si>
    <t>1.9993242741230575e-05</t>
  </si>
  <si>
    <t>4.3282419079199244e-05</t>
  </si>
  <si>
    <t>14.268285771192938</t>
  </si>
  <si>
    <t>185.81530788271678</t>
  </si>
  <si>
    <t>1.0743573143938783e-05</t>
  </si>
  <si>
    <t>3.581191047979593e-06</t>
  </si>
  <si>
    <t>3.851359725335443e-07</t>
  </si>
  <si>
    <t>2.0008304913835035e-05</t>
  </si>
  <si>
    <t>4.349600395671085e-05</t>
  </si>
  <si>
    <t>14.092754052771916</t>
  </si>
  <si>
    <t>184.6486841509353</t>
  </si>
  <si>
    <t>1.0586081754588459e-05</t>
  </si>
  <si>
    <t>3.5286939181961516e-06</t>
  </si>
  <si>
    <t>3.8505130253853644e-07</t>
  </si>
  <si>
    <t>2.0023367086439494e-05</t>
  </si>
  <si>
    <t>4.3706971989516426e-05</t>
  </si>
  <si>
    <t>13.920792632060108</t>
  </si>
  <si>
    <t>183.50816672833966</t>
  </si>
  <si>
    <t>1.0433527451967843e-05</t>
  </si>
  <si>
    <t>3.4778424839892795e-06</t>
  </si>
  <si>
    <t>3.849685260208858e-07</t>
  </si>
  <si>
    <t>2.0038429259043953e-05</t>
  </si>
  <si>
    <t>4.3915376032076003e-05</t>
  </si>
  <si>
    <t>13.752280081574341</t>
  </si>
  <si>
    <t>182.39286828924102</t>
  </si>
  <si>
    <t>1.0285691745646062e-05</t>
  </si>
  <si>
    <t>3.4285639152153528e-06</t>
  </si>
  <si>
    <t>3.848875760029382e-07</t>
  </si>
  <si>
    <t>2.0053491431648412e-05</t>
  </si>
  <si>
    <t>4.412126715451573e-05</t>
  </si>
  <si>
    <t>13.587100823673746</t>
  </si>
  <si>
    <t>181.30194314048578</t>
  </si>
  <si>
    <t>1.0142368643373112e-05</t>
  </si>
  <si>
    <t>3.380789547791036e-06</t>
  </si>
  <si>
    <t>3.8480838875251926e-07</t>
  </si>
  <si>
    <t>2.0068553604252872e-05</t>
  </si>
  <si>
    <t>4.432469472776558e-05</t>
  </si>
  <si>
    <t>13.42514477627316</t>
  </si>
  <si>
    <t>180.23458474505608</t>
  </si>
  <si>
    <t>1.0003363778975975e-05</t>
  </si>
  <si>
    <t>3.33445459299199e-06</t>
  </si>
  <si>
    <t>3.8473090358643413e-07</t>
  </si>
  <si>
    <t>2.008361577685733e-05</t>
  </si>
  <si>
    <t>4.4525706503861766e-05</t>
  </si>
  <si>
    <t>13.26630702283857</t>
  </si>
  <si>
    <t>179.19002341309198</t>
  </si>
  <si>
    <t>9.868493611562944e-06</t>
  </si>
  <si>
    <t>3.2894978705209804e-06</t>
  </si>
  <si>
    <t>3.846550626873991e-07</t>
  </si>
  <si>
    <t>2.009867794946179e-05</t>
  </si>
  <si>
    <t>4.47243486915675e-05</t>
  </si>
  <si>
    <t>13.11048750557038</t>
  </si>
  <si>
    <t>178.16752415291492</t>
  </si>
  <si>
    <t>9.737584689490365e-06</t>
  </si>
  <si>
    <t>3.2458615631634538e-06</t>
  </si>
  <si>
    <t>3.845808109337967e-07</t>
  </si>
  <si>
    <t>2.011374012206625e-05</t>
  </si>
  <si>
    <t>4.492066602742945e-05</t>
  </si>
  <si>
    <t>12.957590741032616</t>
  </si>
  <si>
    <t>177.16638467697808</t>
  </si>
  <si>
    <t>9.610472973234076e-06</t>
  </si>
  <si>
    <t>3.203490991078024e-06</t>
  </si>
  <si>
    <t>3.845080957418331e-07</t>
  </si>
  <si>
    <t>2.0128802294670706e-05</t>
  </si>
  <si>
    <t>4.511470184260341e-05</t>
  </si>
  <si>
    <t>12.807525556364597</t>
  </si>
  <si>
    <t>176.1859335500089</t>
  </si>
  <si>
    <t>9.487003211758522e-06</t>
  </si>
  <si>
    <t>3.162334403919506e-06</t>
  </si>
  <si>
    <t>3.844368669190742e-07</t>
  </si>
  <si>
    <t>2.0143864467275165e-05</t>
  </si>
  <si>
    <t>4.5306498125862244e-05</t>
  </si>
  <si>
    <t>12.660204843773617</t>
  </si>
  <si>
    <t>175.22552846362797</t>
  </si>
  <si>
    <t>9.367028367468153e-06</t>
  </si>
  <si>
    <t>3.1223427891560496e-06</t>
  </si>
  <si>
    <t>3.843670765280993e-07</t>
  </si>
  <si>
    <t>2.0158926639879624e-05</t>
  </si>
  <si>
    <t>4.549609558309277e-05</t>
  </si>
  <si>
    <t>12.51554533157764</t>
  </si>
  <si>
    <t>174.28455462561104</t>
  </si>
  <si>
    <t>9.250409085378112e-06</t>
  </si>
  <si>
    <t>3.0834696951260365e-06</t>
  </si>
  <si>
    <t>3.8429867875932077e-07</t>
  </si>
  <si>
    <t>2.0173988812484084e-05</t>
  </si>
  <si>
    <t>4.5683533693478946e-05</t>
  </si>
  <si>
    <t>12.37346737068454</t>
  </si>
  <si>
    <t>173.36242325616303</t>
  </si>
  <si>
    <t>9.13701320263289e-06</t>
  </si>
  <si>
    <t>3.0456710675442954e-06</t>
  </si>
  <si>
    <t>3.8423162981234883e-07</t>
  </si>
  <si>
    <t>2.0189050985088543e-05</t>
  </si>
  <si>
    <t>4.586885076255515e-05</t>
  </si>
  <si>
    <t>12.233894735500671</t>
  </si>
  <si>
    <t>172.45857018429493</t>
  </si>
  <si>
    <t>9.026715294880882e-06</t>
  </si>
  <si>
    <t>3.0089050982936254e-06</t>
  </si>
  <si>
    <t>3.8416588778534474e-07</t>
  </si>
  <si>
    <t>2.0204113157693002e-05</t>
  </si>
  <si>
    <t>4.6052083972343285e-05</t>
  </si>
  <si>
    <t>12.096754438120776</t>
  </si>
  <si>
    <t>171.5724545364358</t>
  </si>
  <si>
    <t>8.919396256326922e-06</t>
  </si>
  <si>
    <t>2.9731320854423064e-06</t>
  </si>
  <si>
    <t>3.841014125717306e-07</t>
  </si>
  <si>
    <t>2.021917533029746e-05</t>
  </si>
  <si>
    <t>4.623326942878852e-05</t>
  </si>
  <si>
    <t>11.961976554656568</t>
  </si>
  <si>
    <t>170.70355750944393</t>
  </si>
  <si>
    <t>8.814942910582759e-06</t>
  </si>
  <si>
    <t>2.9383143035275857e-06</t>
  </si>
  <si>
    <t>3.840381657636284e-07</t>
  </si>
  <si>
    <t>2.023423750290192e-05</t>
  </si>
  <si>
    <t>4.641244220667599e-05</t>
  </si>
  <si>
    <t>11.829494062778569</t>
  </si>
  <si>
    <t>169.85138122162596</t>
  </si>
  <si>
    <t>8.713247649721605e-06</t>
  </si>
  <si>
    <t>2.9044158832405343e-06</t>
  </si>
  <si>
    <t>3.83976110561508e-07</t>
  </si>
  <si>
    <t>2.024929967550638e-05</t>
  </si>
  <si>
    <t>4.658963639218159e-05</t>
  </si>
  <si>
    <t>11.699242689525953</t>
  </si>
  <si>
    <t>169.01544763538556</t>
  </si>
  <si>
    <t>8.614208099197316e-06</t>
  </si>
  <si>
    <t>2.8714026997324377e-06</t>
  </si>
  <si>
    <t>3.839152116895511e-07</t>
  </si>
  <si>
    <t>2.026436184811084e-05</t>
  </si>
  <si>
    <t>4.676488512319954e-05</t>
  </si>
  <si>
    <t>11.571160768823429</t>
  </si>
  <si>
    <t>168.1952975474879</t>
  </si>
  <si>
    <t>8.517726806506313e-06</t>
  </si>
  <si>
    <t>2.8392422688354365e-06</t>
  </si>
  <si>
    <t>3.838554353163847e-07</t>
  </si>
  <si>
    <t>2.02794240207153e-05</t>
  </si>
  <si>
    <t>4.693822062758853e-05</t>
  </si>
  <si>
    <t>11.44518910793434</t>
  </si>
  <si>
    <t>167.39048964167793</t>
  </si>
  <si>
    <t>8.423710951661111e-06</t>
  </si>
  <si>
    <t>2.807903650553702e-06</t>
  </si>
  <si>
    <t>3.837967489807694e-07</t>
  </si>
  <si>
    <t>2.0294486193319758e-05</t>
  </si>
  <si>
    <t>4.710967425947083e-05</t>
  </si>
  <si>
    <t>11.321270862232033</t>
  </si>
  <si>
    <t>166.60059959934588</t>
  </si>
  <si>
    <t>8.332072077719443e-06</t>
  </si>
  <si>
    <t>2.777357359239813e-06</t>
  </si>
  <si>
    <t>3.837391215218908e-07</t>
  </si>
  <si>
    <t>2.0309548365924217e-05</t>
  </si>
  <si>
    <t>4.727927653370526e-05</t>
  </si>
  <si>
    <t>11.199351417527918</t>
  </si>
  <si>
    <t>165.8252192631243</t>
  </si>
  <si>
    <t>8.242725839774151e-06</t>
  </si>
  <si>
    <t>2.747575279924716e-06</t>
  </si>
  <si>
    <t>3.8368252301386513e-07</t>
  </si>
  <si>
    <t>2.0324610538528677e-05</t>
  </si>
  <si>
    <t>4.7447057158642153e-05</t>
  </si>
  <si>
    <t>11.0793782794666</t>
  </si>
  <si>
    <t>165.06395584999424</t>
  </si>
  <si>
    <t>8.155591770953745e-06</t>
  </si>
  <si>
    <t>2.7185305903179136e-06</t>
  </si>
  <si>
    <t>3.836269247041784e-07</t>
  </si>
  <si>
    <t>2.0339672711133136e-05</t>
  </si>
  <si>
    <t>4.761304506726189e-05</t>
  </si>
  <si>
    <t>10.961300969576687</t>
  </si>
  <si>
    <t>164.3164312109829</t>
  </si>
  <si>
    <t>8.070593064111349e-06</t>
  </si>
  <si>
    <t>2.6901976880371155e-06</t>
  </si>
  <si>
    <t>3.835722989558146e-07</t>
  </si>
  <si>
    <t>2.0354734883737595e-05</t>
  </si>
  <si>
    <t>4.7777268446794145e-05</t>
  </si>
  <si>
    <t>10.8450709275149</t>
  </si>
  <si>
    <t>163.58228113425133</t>
  </si>
  <si>
    <t>7.987656367994092e-06</t>
  </si>
  <si>
    <t>2.6625521226646963e-06</t>
  </si>
  <si>
    <t>3.835186191928157e-07</t>
  </si>
  <si>
    <t>2.0369797056342054e-05</t>
  </si>
  <si>
    <t>4.7939754766908454e-05</t>
  </si>
  <si>
    <t>10.730641419029764</t>
  </si>
  <si>
    <t>162.8611546883322</t>
  </si>
  <si>
    <t>7.906711596789464e-06</t>
  </si>
  <si>
    <t>2.6355705322631533e-06</t>
  </si>
  <si>
    <t>3.834658598490225e-07</t>
  </si>
  <si>
    <t>2.0384859228946514e-05</t>
  </si>
  <si>
    <t>4.810053080655993e-05</t>
  </si>
  <si>
    <t>10.617967449233808</t>
  </si>
  <si>
    <t>162.1527136026862</t>
  </si>
  <si>
    <t>7.82769175204048e-06</t>
  </si>
  <si>
    <t>2.6092305840134927e-06</t>
  </si>
  <si>
    <t>3.8341399631977003e-07</t>
  </si>
  <si>
    <t>2.0407515493152558e-05</t>
  </si>
  <si>
    <t>4.833920356419319e-05</t>
  </si>
  <si>
    <t>10.451696620779517</t>
  </si>
  <si>
    <t>161.11026548085786</t>
  </si>
  <si>
    <t>7.712316608296162e-06</t>
  </si>
  <si>
    <t>2.5707722027653864e-06</t>
  </si>
  <si>
    <t>3.83337619366702e-07</t>
  </si>
  <si>
    <t>2.0430171757358603e-05</t>
  </si>
  <si>
    <t>4.857415179681154e-05</t>
  </si>
  <si>
    <t>10.289159310554352</t>
  </si>
  <si>
    <t>160.09472198917373</t>
  </si>
  <si>
    <t>7.600945964585578e-06</t>
  </si>
  <si>
    <t>2.5336486548618584e-06</t>
  </si>
  <si>
    <t>3.832631389239234e-07</t>
  </si>
  <si>
    <t>2.045282802156465e-05</t>
  </si>
  <si>
    <t>4.88054585692033e-05</t>
  </si>
  <si>
    <t>10.13022222364998</t>
  </si>
  <si>
    <t>159.1050765777556</t>
  </si>
  <si>
    <t>7.493386422201342e-06</t>
  </si>
  <si>
    <t>2.497795474067113e-06</t>
  </si>
  <si>
    <t>3.831904822092885e-07</t>
  </si>
  <si>
    <t>2.0475484285770695e-05</t>
  </si>
  <si>
    <t>4.9033204007218314e-05</t>
  </si>
  <si>
    <t>9.974759098701925</t>
  </si>
  <si>
    <t>158.14037411392482</t>
  </si>
  <si>
    <t>7.389456629662258e-06</t>
  </si>
  <si>
    <t>2.4631522098874184e-06</t>
  </si>
  <si>
    <t>3.8311958032060204e-07</t>
  </si>
  <si>
    <t>2.049814054997674e-05</t>
  </si>
  <si>
    <t>4.9257465450242706e-05</t>
  </si>
  <si>
    <t>9.82265024717016</t>
  </si>
  <si>
    <t>157.1997075721222</t>
  </si>
  <si>
    <t>7.288986367436936e-06</t>
  </si>
  <si>
    <t>2.429662122478978e-06</t>
  </si>
  <si>
    <t>3.8305036797894503e-07</t>
  </si>
  <si>
    <t>2.0520796814182784e-05</t>
  </si>
  <si>
    <t>4.947831759545336e-05</t>
  </si>
  <si>
    <t>9.673782123482896</t>
  </si>
  <si>
    <t>156.28221494141224</t>
  </si>
  <si>
    <t>7.191815713501243e-06</t>
  </si>
  <si>
    <t>2.3972719045004136e-06</t>
  </si>
  <si>
    <t>3.829827832890136e-07</t>
  </si>
  <si>
    <t>2.0543453078388832e-05</t>
  </si>
  <si>
    <t>4.969583263349368e-05</t>
  </si>
  <si>
    <t>9.528046925191353</t>
  </si>
  <si>
    <t>155.38707634640184</t>
  </si>
  <si>
    <t>7.097794281992484e-06</t>
  </si>
  <si>
    <t>2.3659314273308268e-06</t>
  </si>
  <si>
    <t>3.8291676751632155e-07</t>
  </si>
  <si>
    <t>2.0566109342594877e-05</t>
  </si>
  <si>
    <t>4.991008037473311e-05</t>
  </si>
  <si>
    <t>9.385342226403868</t>
  </si>
  <si>
    <t>154.51351140439564</t>
  </si>
  <si>
    <t>7.006780528266301e-06</t>
  </si>
  <si>
    <t>2.3355935094220996e-06</t>
  </si>
  <si>
    <t>3.828522648829994e-07</t>
  </si>
  <si>
    <t>2.058876560680092e-05</t>
  </si>
  <si>
    <t>5.012112836681333e-05</t>
  </si>
  <si>
    <t>9.245570642337666</t>
  </si>
  <si>
    <t>153.66077680300455</t>
  </si>
  <si>
    <t>6.918641113738443e-06</t>
  </si>
  <si>
    <t>2.30621370457948e-06</t>
  </si>
  <si>
    <t>3.827892223808615e-07</t>
  </si>
  <si>
    <t>2.0611421871006966e-05</t>
  </si>
  <si>
    <t>5.032904200494179e-05</t>
  </si>
  <si>
    <t>9.10863951922645</t>
  </si>
  <si>
    <t>152.82816405780224</t>
  </si>
  <si>
    <t>6.833250324300364e-06</t>
  </si>
  <si>
    <t>2.2777501081001205e-06</t>
  </si>
  <si>
    <t>3.8272758959857174e-07</t>
  </si>
  <si>
    <t>2.063407813521301e-05</t>
  </si>
  <si>
    <t>5.053388463582715e-05</t>
  </si>
  <si>
    <t>8.974460645702298</t>
  </si>
  <si>
    <t>152.0149974230879</t>
  </si>
  <si>
    <t>6.750489536993772e-06</t>
  </si>
  <si>
    <t>2.2501631789979235e-06</t>
  </si>
  <si>
    <t>3.8266731856082103e-07</t>
  </si>
  <si>
    <t>2.065673439941906e-05</t>
  </si>
  <si>
    <t>5.0735717655460274e-05</t>
  </si>
  <si>
    <t>8.842949984690732</t>
  </si>
  <si>
    <t>151.2206319490478</t>
  </si>
  <si>
    <t>6.670246730462364e-06</t>
  </si>
  <si>
    <t>2.223415576820787e-06</t>
  </si>
  <si>
    <t>3.826083635789748e-07</t>
  </si>
  <si>
    <t>2.0679390663625103e-05</t>
  </si>
  <si>
    <t>5.09346006008966e-05</t>
  </si>
  <si>
    <t>8.714027425274763</t>
  </si>
  <si>
    <t>150.4444516813506</t>
  </si>
  <si>
    <t>6.59241603517806e-06</t>
  </si>
  <si>
    <t>2.1974720117260194e-06</t>
  </si>
  <si>
    <t>3.8255068111284864e-07</t>
  </si>
  <si>
    <t>2.0702046927831148e-05</t>
  </si>
  <si>
    <t>5.1130591236487225e-05</t>
  </si>
  <si>
    <t>8.587616552849319</t>
  </si>
  <si>
    <t>149.68586799132407</t>
  </si>
  <si>
    <t>6.516897319734282e-06</t>
  </si>
  <si>
    <t>2.1722991065780935e-06</t>
  </si>
  <si>
    <t>3.824942296426777e-07</t>
  </si>
  <si>
    <t>2.0724703192037192e-05</t>
  </si>
  <si>
    <t>5.132374563510949e-05</t>
  </si>
  <si>
    <t>8.463644435420115</t>
  </si>
  <si>
    <t>148.94431802166207</t>
  </si>
  <si>
    <t>6.443595809833814e-06</t>
  </si>
  <si>
    <t>2.147865269944604e-06</t>
  </si>
  <si>
    <t>3.8243896955010644e-07</t>
  </si>
  <si>
    <t>2.074735945624324e-05</t>
  </si>
  <si>
    <t>5.151411825480472e-05</t>
  </si>
  <si>
    <t>8.342041424475456</t>
  </si>
  <si>
    <t>148.2192632366008</t>
  </si>
  <si>
    <t>6.372421736989158e-06</t>
  </si>
  <si>
    <t>2.124140578996385e-06</t>
  </si>
  <si>
    <t>3.8238486300732935e-07</t>
  </si>
  <si>
    <t>2.0770015720449285e-05</t>
  </si>
  <si>
    <t>5.170176201108343e-05</t>
  </si>
  <si>
    <t>8.22274096947508</t>
  </si>
  <si>
    <t>147.5101880697644</t>
  </si>
  <si>
    <t>6.3032900143004e-06</t>
  </si>
  <si>
    <t>2.101096671433466e-06</t>
  </si>
  <si>
    <t>3.8233187387383733e-07</t>
  </si>
  <si>
    <t>2.079267198465533e-05</t>
  </si>
  <si>
    <t>5.1886728345141303e-05</t>
  </si>
  <si>
    <t>8.10567944507674</t>
  </si>
  <si>
    <t>146.81659866342972</t>
  </si>
  <si>
    <t>6.236119936937117e-06</t>
  </si>
  <si>
    <t>2.0787066456457046e-06</t>
  </si>
  <si>
    <t>3.822799676002735e-07</t>
  </si>
  <si>
    <t>2.0815328248861374e-05</t>
  </si>
  <si>
    <t>5.20690672882699e-05</t>
  </si>
  <si>
    <t>7.990795990053896</t>
  </si>
  <si>
    <t>146.1380216918178</t>
  </si>
  <si>
    <t>6.170834905163524e-06</t>
  </si>
  <si>
    <t>2.0569449683878405e-06</t>
  </si>
  <si>
    <t>3.8222911113882045e-07</t>
  </si>
  <si>
    <t>2.0837984513067418e-05</t>
  </si>
  <si>
    <t>5.224882752274655e-05</t>
  </si>
  <si>
    <t>7.878032356863106</t>
  </si>
  <si>
    <t>145.47400326105705</t>
  </si>
  <si>
    <t>6.107362167950606e-06</t>
  </si>
  <si>
    <t>2.035787389316868e-06</t>
  </si>
  <si>
    <t>3.8217927285954426e-07</t>
  </si>
  <si>
    <t>2.0860640777273466e-05</t>
  </si>
  <si>
    <t>5.242605643944484e-05</t>
  </si>
  <si>
    <t>7.7673327710925975</t>
  </si>
  <si>
    <t>144.82410788027667</t>
  </si>
  <si>
    <t>6.04563258541709e-06</t>
  </si>
  <si>
    <t>2.0152108618056957e-06</t>
  </si>
  <si>
    <t>3.8213042247225035e-07</t>
  </si>
  <si>
    <t>2.088329704147951e-05</t>
  </si>
  <si>
    <t>5.260080019236581e-05</t>
  </si>
  <si>
    <t>7.658643799762902</t>
  </si>
  <si>
    <t>144.18791749681424</t>
  </si>
  <si>
    <t>5.985580408517688e-06</t>
  </si>
  <si>
    <t>1.995193469505895e-06</t>
  </si>
  <si>
    <t>3.820825309533344e-07</t>
  </si>
  <si>
    <t>2.0905953305685555e-05</t>
  </si>
  <si>
    <t>5.277310375027752e-05</t>
  </si>
  <si>
    <t>7.551914228227113</t>
  </si>
  <si>
    <t>143.56503059336137</t>
  </si>
  <si>
    <t>5.92714307454566e-06</t>
  </si>
  <si>
    <t>1.975714358181886e-06</t>
  </si>
  <si>
    <t>3.82035570477412e-07</t>
  </si>
  <si>
    <t>2.09286095698916e-05</t>
  </si>
  <si>
    <t>5.2943010945650966e-05</t>
  </si>
  <si>
    <t>7.447094944976748</t>
  </si>
  <si>
    <t>142.95506134215836</t>
  </si>
  <si>
    <t>5.870261017146005e-06</t>
  </si>
  <si>
    <t>1.956753672382001e-06</t>
  </si>
  <si>
    <t>3.819895143533514e-07</t>
  </si>
  <si>
    <t>2.0951265834097648e-05</t>
  </si>
  <si>
    <t>5.3110564521069943e-05</t>
  </si>
  <si>
    <t>7.344138833597559</t>
  </si>
  <si>
    <t>142.357638811002</t>
  </si>
  <si>
    <t>5.8148774896552435e-06</t>
  </si>
  <si>
    <t>1.938292496551747e-06</t>
  </si>
  <si>
    <t>3.819443369643165e-07</t>
  </si>
  <si>
    <t>2.0973922098303692e-05</t>
  </si>
  <si>
    <t>5.327580617327249e-05</t>
  </si>
  <si>
    <t>7.243000671313437</t>
  </si>
  <si>
    <t>141.77240621708737</t>
  </si>
  <si>
    <t>5.760938400694842e-06</t>
  </si>
  <si>
    <t>1.9203128002316134e-06</t>
  </si>
  <si>
    <t>3.8190001371151333e-07</t>
  </si>
  <si>
    <t>2.0996578362509737e-05</t>
  </si>
  <si>
    <t>5.343877659496509e-05</t>
  </si>
  <si>
    <t>7.143637033722555</t>
  </si>
  <si>
    <t>141.199020225781</t>
  </si>
  <si>
    <t>5.708392161044104e-06</t>
  </si>
  <si>
    <t>1.9027973870147006e-06</t>
  </si>
  <si>
    <t>3.818565209614034e-07</t>
  </si>
  <si>
    <t>2.101923462671578e-05</t>
  </si>
  <si>
    <t>5.359951551454314e-05</t>
  </si>
  <si>
    <t>7.0460062053358445</t>
  </si>
  <si>
    <t>140.63715029149088</t>
  </si>
  <si>
    <t>5.657189540904828e-06</t>
  </si>
  <si>
    <t>1.8857298469682754e-06</t>
  </si>
  <si>
    <t>3.8181383599615743e-07</t>
  </si>
  <si>
    <t>2.104189089092183e-05</t>
  </si>
  <si>
    <t>5.375806173384496e-05</t>
  </si>
  <si>
    <t>6.950068095487786</t>
  </si>
  <si>
    <t>140.08647803757364</t>
  </si>
  <si>
    <t>5.60728353674765e-06</t>
  </si>
  <si>
    <t>1.8690945122492158e-06</t>
  </si>
  <si>
    <t>3.8177193696711225e-07</t>
  </si>
  <si>
    <t>2.1064547155127874e-05</t>
  </si>
  <si>
    <t>5.391445316405843e-05</t>
  </si>
  <si>
    <t>6.855784159207793</t>
  </si>
  <si>
    <t>139.54669667236104</t>
  </si>
  <si>
    <t>5.5586292470009355e-06</t>
  </si>
  <si>
    <t>1.8528764156669779e-06</t>
  </si>
  <si>
    <t>3.8173080285100825e-07</t>
  </si>
  <si>
    <t>2.1087203419333918e-05</t>
  </si>
  <si>
    <t>5.406872685988858e-05</t>
  </si>
  <si>
    <t>6.763117322703139</t>
  </si>
  <si>
    <t>139.01751043880637</t>
  </si>
  <si>
    <t>5.511183755908e-06</t>
  </si>
  <si>
    <t>1.8370612519693325e-06</t>
  </si>
  <si>
    <t>3.816904134088123e-07</t>
  </si>
  <si>
    <t>2.1121506458083696e-05</t>
  </si>
  <si>
    <t>5.429835715335921e-05</t>
  </si>
  <si>
    <t>6.625812350296515</t>
  </si>
  <si>
    <t>138.23582044874996</t>
  </si>
  <si>
    <t>5.441557876878883e-06</t>
  </si>
  <si>
    <t>1.8138526256262935e-06</t>
  </si>
  <si>
    <t>3.816306352312757e-07</t>
  </si>
  <si>
    <t>2.1155809496833473e-05</t>
  </si>
  <si>
    <t>5.452333795415799e-05</t>
  </si>
  <si>
    <t>6.492014900428687</t>
  </si>
  <si>
    <t>137.4768204704587</t>
  </si>
  <si>
    <t>5.3744746015122885e-06</t>
  </si>
  <si>
    <t>1.7914915338374289e-06</t>
  </si>
  <si>
    <t>3.8157245502407935e-07</t>
  </si>
  <si>
    <t>2.1190112535583254e-05</t>
  </si>
  <si>
    <t>5.474378765122903e-05</t>
  </si>
  <si>
    <t>6.361613437942929</t>
  </si>
  <si>
    <t>136.7396127742178</t>
  </si>
  <si>
    <t>5.309807725078915e-06</t>
  </si>
  <si>
    <t>1.7699359083596377e-06</t>
  </si>
  <si>
    <t>3.8151581163913606e-07</t>
  </si>
  <si>
    <t>2.1224415574333032e-05</t>
  </si>
  <si>
    <t>5.495982091360619e-05</t>
  </si>
  <si>
    <t>6.2345025058690515</t>
  </si>
  <si>
    <t>136.02334538434084</t>
  </si>
  <si>
    <t>5.2474389601481925e-06</t>
  </si>
  <si>
    <t>1.7491463200493969e-06</t>
  </si>
  <si>
    <t>3.8146064713852546e-07</t>
  </si>
  <si>
    <t>2.125871861308281e-05</t>
  </si>
  <si>
    <t>5.5171548889671024e-05</t>
  </si>
  <si>
    <t>6.110582318573475</t>
  </si>
  <si>
    <t>135.32720906089418</t>
  </si>
  <si>
    <t>5.187257323778396e-06</t>
  </si>
  <si>
    <t>1.729085774592798e-06</t>
  </si>
  <si>
    <t>3.814069065711219e-07</t>
  </si>
  <si>
    <t>2.1293021651832587e-05</t>
  </si>
  <si>
    <t>5.537907939544663e-05</t>
  </si>
  <si>
    <t>5.989758381852532</t>
  </si>
  <si>
    <t>134.65043447917662</t>
  </si>
  <si>
    <t>5.129158579593058e-06</t>
  </si>
  <si>
    <t>1.709719526531019e-06</t>
  </si>
  <si>
    <t>3.8135453776426216e-07</t>
  </si>
  <si>
    <t>2.1327324690582368e-05</t>
  </si>
  <si>
    <t>5.558251709145822e-05</t>
  </si>
  <si>
    <t>5.8719411402086354</t>
  </si>
  <si>
    <t>133.99228960958573</t>
  </si>
  <si>
    <t>5.073044729474328e-06</t>
  </si>
  <si>
    <t>1.6910149098247754e-06</t>
  </si>
  <si>
    <t>3.813034911307019e-07</t>
  </si>
  <si>
    <t>2.1361627729332145e-05</t>
  </si>
  <si>
    <t>5.578196364701569e-05</t>
  </si>
  <si>
    <t>5.757045653989685</t>
  </si>
  <si>
    <t>133.35207731761352</t>
  </si>
  <si>
    <t>5.018823550371251e-06</t>
  </si>
  <si>
    <t>1.672941183457083e-06</t>
  </si>
  <si>
    <t>3.8125371949234303e-07</t>
  </si>
  <si>
    <t>2.1395930768081923e-05</t>
  </si>
  <si>
    <t>5.5977517892855536e-05</t>
  </si>
  <si>
    <t>5.64499130404822</t>
  </si>
  <si>
    <t>132.7291331667118</t>
  </si>
  <si>
    <t>4.966408171660997e-06</t>
  </si>
  <si>
    <t>1.655469390553665e-06</t>
  </si>
  <si>
    <t>3.8120517791937923e-07</t>
  </si>
  <si>
    <t>2.14302338068317e-05</t>
  </si>
  <si>
    <t>5.6169275964113835e-05</t>
  </si>
  <si>
    <t>5.535701518822223</t>
  </si>
  <si>
    <t>132.12282338677346</t>
  </si>
  <si>
    <t>4.91571668872582e-06</t>
  </si>
  <si>
    <t>1.6385722295752726e-06</t>
  </si>
  <si>
    <t>3.8115782358200343e-07</t>
  </si>
  <si>
    <t>2.146453684558148e-05</t>
  </si>
  <si>
    <t>5.6357331434840127e-05</t>
  </si>
  <si>
    <t>5.4291035205302505</t>
  </si>
  <si>
    <t>131.53254298422002</t>
  </si>
  <si>
    <t>4.866671809070973e-06</t>
  </si>
  <si>
    <t>1.6222239363569902e-06</t>
  </si>
  <si>
    <t>3.8111161561284235e-07</t>
  </si>
  <si>
    <t>2.149883988433126e-05</t>
  </si>
  <si>
    <t>5.654177544432546e-05</t>
  </si>
  <si>
    <t>5.325128089583083</t>
  </si>
  <si>
    <t>130.9577139872726</t>
  </si>
  <si>
    <t>4.819200527935745e-06</t>
  </si>
  <si>
    <t>1.6064001759785813e-06</t>
  </si>
  <si>
    <t>3.8106651497961866e-07</t>
  </si>
  <si>
    <t>2.1533142923081036e-05</t>
  </si>
  <si>
    <t>5.67226968154486e-05</t>
  </si>
  <si>
    <t>5.22370934661523</t>
  </si>
  <si>
    <t>130.39778382208064</t>
  </si>
  <si>
    <t>4.7732338306843615e-06</t>
  </si>
  <si>
    <t>1.5910779435614533e-06</t>
  </si>
  <si>
    <t>3.810224843676999e-07</t>
  </si>
  <si>
    <t>2.1567445961830814e-05</t>
  </si>
  <si>
    <t>5.6900182165636255e-05</t>
  </si>
  <si>
    <t>5.124784550628899</t>
  </si>
  <si>
    <t>129.8522238086648</t>
  </si>
  <si>
    <t>4.728706419444655e-06</t>
  </si>
  <si>
    <t>1.5762354731482175e-06</t>
  </si>
  <si>
    <t>3.80979488071687e-07</t>
  </si>
  <si>
    <t>2.1601749000580595e-05</t>
  </si>
  <si>
    <t>5.707431601117514e-05</t>
  </si>
  <si>
    <t>5.0282939113850915</t>
  </si>
  <si>
    <t>129.32052776302015</t>
  </si>
  <si>
    <t>4.685556461684149e-06</t>
  </si>
  <si>
    <t>1.5618521538947158e-06</t>
  </si>
  <si>
    <t>3.809374918950001e-07</t>
  </si>
  <si>
    <t>2.1636052039330372e-05</t>
  </si>
  <si>
    <t>5.72451808654217e-05</t>
  </si>
  <si>
    <t>4.934180414643242</t>
  </si>
  <si>
    <t>128.80221069515255</t>
  </si>
  <si>
    <t>4.643725358690872e-06</t>
  </si>
  <si>
    <t>1.5479084528969568e-06</t>
  </si>
  <si>
    <t>3.808964630566772e-07</t>
  </si>
  <si>
    <t>2.167035507808015e-05</t>
  </si>
  <si>
    <t>5.7412857331255954e-05</t>
  </si>
  <si>
    <t>4.842389659357733</t>
  </si>
  <si>
    <t>128.29680759652825</t>
  </si>
  <si>
    <t>4.603157532174553e-06</t>
  </si>
  <si>
    <t>1.5343858440581837e-06</t>
  </si>
  <si>
    <t>3.8085637010488534e-07</t>
  </si>
  <si>
    <t>2.1704658116829927e-05</t>
  </si>
  <si>
    <t>5.7577424188101346e-05</t>
  </si>
  <si>
    <t>4.75286970602934</t>
  </si>
  <si>
    <t>127.80387231105495</t>
  </si>
  <si>
    <t>4.5638002273837e-06</t>
  </si>
  <si>
    <t>1.5212667424612332e-06</t>
  </si>
  <si>
    <t>3.808171828366911e-07</t>
  </si>
  <si>
    <t>2.1738961155579708e-05</t>
  </si>
  <si>
    <t>5.773895847388652e-05</t>
  </si>
  <si>
    <t>4.665570935295882</t>
  </si>
  <si>
    <t>127.32297648286708</t>
  </si>
  <si>
    <t>4.525603331275672e-06</t>
  </si>
  <si>
    <t>1.5085344437585567e-06</t>
  </si>
  <si>
    <t>3.8077887222358005e-07</t>
  </si>
  <si>
    <t>2.1773264194329486e-05</t>
  </si>
  <si>
    <t>5.7897535562326846e-05</t>
  </si>
  <si>
    <t>4.58044591585079</t>
  </si>
  <si>
    <t>126.85370857421644</t>
  </si>
  <si>
    <t>4.488519204415431e-06</t>
  </si>
  <si>
    <t>1.4961730681384766e-06</t>
  </si>
  <si>
    <t>3.807414103422127e-07</t>
  </si>
  <si>
    <t>2.1807567233079263e-05</t>
  </si>
  <si>
    <t>5.8053229235845375e-05</t>
  </si>
  <si>
    <t>4.4974492809547595</t>
  </si>
  <si>
    <t>126.39567294802413</t>
  </si>
  <si>
    <t>4.452502525416169e-06</t>
  </si>
  <si>
    <t>1.4841675084720557e-06</t>
  </si>
  <si>
    <t>3.8070477030999834e-07</t>
  </si>
  <si>
    <t>2.184187027182904e-05</t>
  </si>
  <si>
    <t>5.82061117543987e-05</t>
  </si>
  <si>
    <t>4.416537612793417</t>
  </si>
  <si>
    <t>125.94848900972309</t>
  </si>
  <si>
    <t>4.417510146857218e-06</t>
  </si>
  <si>
    <t>1.4725033822857388e-06</t>
  </si>
  <si>
    <t>3.8066892622509265e-07</t>
  </si>
  <si>
    <t>2.187617331057882e-05</t>
  </si>
  <si>
    <t>5.835625392045596e-05</t>
  </si>
  <si>
    <t>4.33766933424112</t>
  </si>
  <si>
    <t>125.51179040498727</t>
  </si>
  <si>
    <t>4.383500961716064e-06</t>
  </si>
  <si>
    <t>1.4611669872386874e-06</t>
  </si>
  <si>
    <t>3.806338531105395e-07</t>
  </si>
  <si>
    <t>2.19104763493286e-05</t>
  </si>
  <si>
    <t>5.850372514037663e-05</t>
  </si>
  <si>
    <t>4.260804607424407</t>
  </si>
  <si>
    <t>125.08522426891517</t>
  </si>
  <si>
    <t>4.3504357794388674e-06</t>
  </si>
  <si>
    <t>1.4501452598129554e-06</t>
  </si>
  <si>
    <t>3.805995268622265e-07</t>
  </si>
  <si>
    <t>2.1944779388078377e-05</t>
  </si>
  <si>
    <t>5.864859348242057e-05</t>
  </si>
  <si>
    <t>4.185905238599975</t>
  </si>
  <si>
    <t>124.66845052302985</t>
  </si>
  <si>
    <t>4.318277210854947e-06</t>
  </si>
  <si>
    <t>1.4394257369516482e-06</t>
  </si>
  <si>
    <t>3.805659242003716e-07</t>
  </si>
  <si>
    <t>2.1979082426828154e-05</t>
  </si>
  <si>
    <t>5.8790925731598574e-05</t>
  </si>
  <si>
    <t>4.112934588750172</t>
  </si>
  <si>
    <t>124.26114121582201</t>
  </si>
  <si>
    <t>4.28698956121615e-06</t>
  </si>
  <si>
    <t>1.4289965204053828e-06</t>
  </si>
  <si>
    <t>3.80533022624234e-07</t>
  </si>
  <si>
    <t>2.2013385465577935e-05</t>
  </si>
  <si>
    <t>5.8930787441550015e-05</t>
  </si>
  <si>
    <t>4.041857489515295</t>
  </si>
  <si>
    <t>123.86297990397473</t>
  </si>
  <si>
    <t>4.256538730709617e-06</t>
  </si>
  <si>
    <t>1.418846243569872e-06</t>
  </si>
  <si>
    <t>3.805008003698267e-07</t>
  </si>
  <si>
    <t>2.201622405356959e-05</t>
  </si>
  <si>
    <t>5.89422523777712e-05</t>
  </si>
  <si>
    <t>4.036059604608198</t>
  </si>
  <si>
    <t>123.83043216428806</t>
  </si>
  <si>
    <t>4.2540553787143615e-06</t>
  </si>
  <si>
    <t>1.4180184595714533e-06</t>
  </si>
  <si>
    <t>3.8049816374030087e-07</t>
  </si>
  <si>
    <t>2.2019062641561247e-05</t>
  </si>
  <si>
    <t>5.895370087423675e-05</t>
  </si>
  <si>
    <t>4.030274435255189</t>
  </si>
  <si>
    <t>123.79794479881373</t>
  </si>
  <si>
    <t>4.2515775148949916e-06</t>
  </si>
  <si>
    <t>1.4171925049649966e-06</t>
  </si>
  <si>
    <t>3.8049553160615206e-07</t>
  </si>
  <si>
    <t>2.202061028876716e-05</t>
  </si>
  <si>
    <t>5.895993588008412e-05</t>
  </si>
  <si>
    <t>4.0271256106132265</t>
  </si>
  <si>
    <t>123.78025749742679</t>
  </si>
  <si>
    <t>4.2502288461547625e-06</t>
  </si>
  <si>
    <t>1.4167429487182535e-06</t>
  </si>
  <si>
    <t>3.804940984105953e-07</t>
  </si>
  <si>
    <t>2.2022157935973073e-05</t>
  </si>
  <si>
    <t>5.896616601558054e-05</t>
  </si>
  <si>
    <t>4.0239805572532585</t>
  </si>
  <si>
    <t>123.76258806523599</t>
  </si>
  <si>
    <t>4.248881800597849e-06</t>
  </si>
  <si>
    <t>1.4162939335326156e-06</t>
  </si>
  <si>
    <t>3.804926665459719e-07</t>
  </si>
  <si>
    <t>2.2023649971854922e-05</t>
  </si>
  <si>
    <t>5.897216767922778e-05</t>
  </si>
  <si>
    <t>4.020952082150905</t>
  </si>
  <si>
    <t>123.74557043753663</t>
  </si>
  <si>
    <t>4.247584692215945e-06</t>
  </si>
  <si>
    <t>1.415861564071981e-06</t>
  </si>
  <si>
    <t>3.80491287390567e-07</t>
  </si>
  <si>
    <t>2.202514200773677e-05</t>
  </si>
  <si>
    <t>5.897816480929926e-05</t>
  </si>
  <si>
    <t>4.0179001827497975</t>
  </si>
  <si>
    <t>123.72856941790442</t>
  </si>
  <si>
    <t>4.246289090979492e-06</t>
  </si>
  <si>
    <t>1.4154296969931635e-06</t>
  </si>
  <si>
    <t>3.804899102138162e-07</t>
  </si>
  <si>
    <t>2.202663404361862e-05</t>
  </si>
  <si>
    <t>5.898415736852938e-05</t>
  </si>
  <si>
    <t>4.014818772126434</t>
  </si>
  <si>
    <t>123.71158510226846</t>
  </si>
  <si>
    <t>4.244995003471223e-06</t>
  </si>
  <si>
    <t>1.4149983344904068e-06</t>
  </si>
  <si>
    <t>3.804885351894056e-07</t>
  </si>
  <si>
    <t>2.2028126079500467e-05</t>
  </si>
  <si>
    <t>5.899014532039707e-05</t>
  </si>
  <si>
    <t>4.0117274710137405</t>
  </si>
  <si>
    <t>123.69461758439955</t>
  </si>
  <si>
    <t>4.243702436102401e-06</t>
  </si>
  <si>
    <t>1.4145674787007996e-06</t>
  </si>
  <si>
    <t>3.8048716178264443e-07</t>
  </si>
  <si>
    <t>2.202961811538232e-05</t>
  </si>
  <si>
    <t>5.899612865730455e-05</t>
  </si>
  <si>
    <t>4.008643380546157</t>
  </si>
  <si>
    <t>123.67766687604626</t>
  </si>
  <si>
    <t>4.242411389034186e-06</t>
  </si>
  <si>
    <t>1.4141371296780618e-06</t>
  </si>
  <si>
    <t>3.8048578952291305e-07</t>
  </si>
  <si>
    <t>2.2031110151264167e-05</t>
  </si>
  <si>
    <t>5.900210739556423e-05</t>
  </si>
  <si>
    <t>4.0055667701346005</t>
  </si>
  <si>
    <t>123.66073292119562</t>
  </si>
  <si>
    <t>4.241121857271348e-06</t>
  </si>
  <si>
    <t>1.4137072857571153e-06</t>
  </si>
  <si>
    <t>3.8048441839878535e-07</t>
  </si>
  <si>
    <t>2.2032602187146016e-05</t>
  </si>
  <si>
    <t>5.9008081548818366e-05</t>
  </si>
  <si>
    <t>4.002490414489819</t>
  </si>
  <si>
    <t>123.64381567145085</t>
  </si>
  <si>
    <t>4.239833836402241e-06</t>
  </si>
  <si>
    <t>1.413277945467413e-06</t>
  </si>
  <si>
    <t>3.8048304860580593e-07</t>
  </si>
  <si>
    <t>2.2034094223027864e-05</t>
  </si>
  <si>
    <t>5.901405111507958e-05</t>
  </si>
  <si>
    <t>3.999411592950065</t>
  </si>
  <si>
    <t>123.62691512274584</t>
  </si>
  <si>
    <t>4.23854732538997e-06</t>
  </si>
  <si>
    <t>1.412849108463323e-06</t>
  </si>
  <si>
    <t>3.804816802184432e-07</t>
  </si>
  <si>
    <t>2.2035586258909713e-05</t>
  </si>
  <si>
    <t>5.902001608660449e-05</t>
  </si>
  <si>
    <t>3.996332919277362</t>
  </si>
  <si>
    <t>123.61003128732824</t>
  </si>
  <si>
    <t>4.2372623244389886e-06</t>
  </si>
  <si>
    <t>1.4124207748129958e-06</t>
  </si>
  <si>
    <t>3.8048031316534867e-07</t>
  </si>
  <si>
    <t>2.203707829479156e-05</t>
  </si>
  <si>
    <t>5.902597646273163e-05</t>
  </si>
  <si>
    <t>3.993256876909821</t>
  </si>
  <si>
    <t>123.59316415737472</t>
  </si>
  <si>
    <t>4.235978832228649e-06</t>
  </si>
  <si>
    <t>1.4119929440762156e-06</t>
  </si>
  <si>
    <t>3.8047894737739084e-07</t>
  </si>
  <si>
    <t>2.2038570330673413e-05</t>
  </si>
  <si>
    <t>5.90319322498462e-05</t>
  </si>
  <si>
    <t>3.990183187785233</t>
  </si>
  <si>
    <t>123.57631370511257</t>
  </si>
  <si>
    <t>4.234696845923875e-06</t>
  </si>
  <si>
    <t>1.4115656153079573e-06</t>
  </si>
  <si>
    <t>3.8047758286012383e-07</t>
  </si>
  <si>
    <t>2.2040853961052173e-05</t>
  </si>
  <si>
    <t>5.9041038980786656e-05</t>
  </si>
  <si>
    <t>3.9854828145236176</t>
  </si>
  <si>
    <t>123.5505555550564</t>
  </si>
  <si>
    <t>4.232737617353963e-06</t>
  </si>
  <si>
    <t>1.4109125391179868e-06</t>
  </si>
  <si>
    <t>3.804754968740195e-07</t>
  </si>
  <si>
    <t>2.2043137591430937e-05</t>
  </si>
  <si>
    <t>5.905013498192198e-05</t>
  </si>
  <si>
    <t>3.9807851769710894</t>
  </si>
  <si>
    <t>123.5248363591215</t>
  </si>
  <si>
    <t>4.230781903492312e-06</t>
  </si>
  <si>
    <t>1.410260634497437e-06</t>
  </si>
  <si>
    <t>3.804734139320144e-07</t>
  </si>
  <si>
    <t>2.20454212218097e-05</t>
  </si>
  <si>
    <t>5.905922025968446e-05</t>
  </si>
  <si>
    <t>3.9760887890244088</t>
  </si>
  <si>
    <t>123.49915606465427</t>
  </si>
  <si>
    <t>4.228829697764236e-06</t>
  </si>
  <si>
    <t>1.4096098992547448e-06</t>
  </si>
  <si>
    <t>3.804713340707538e-07</t>
  </si>
  <si>
    <t>2.204770485218846e-05</t>
  </si>
  <si>
    <t>5.906829481642356e-05</t>
  </si>
  <si>
    <t>3.9713940023803995</t>
  </si>
  <si>
    <t>123.4735146306297</t>
  </si>
  <si>
    <t>4.226880994487375e-06</t>
  </si>
  <si>
    <t>1.408960331495791e-06</t>
  </si>
  <si>
    <t>3.804692572770941e-07</t>
  </si>
  <si>
    <t>2.205155027716911e-05</t>
  </si>
  <si>
    <t>5.908355132507472e-05</t>
  </si>
  <si>
    <t>3.9634930794321894</t>
  </si>
  <si>
    <t>123.4304244868478</t>
  </si>
  <si>
    <t>4.2236074541593665e-06</t>
  </si>
  <si>
    <t>1.4078691513864549e-06</t>
  </si>
  <si>
    <t>3.804657670388868e-07</t>
  </si>
  <si>
    <t>2.205539570214976e-05</t>
  </si>
  <si>
    <t>5.9098777465991355e-05</t>
  </si>
  <si>
    <t>3.955599833558219</t>
  </si>
  <si>
    <t>123.38744418212978</t>
  </si>
  <si>
    <t>4.2203437990774445e-06</t>
  </si>
  <si>
    <t>1.4067812663591477e-06</t>
  </si>
  <si>
    <t>3.8046228538350347e-07</t>
  </si>
  <si>
    <t>2.205924112713041e-05</t>
  </si>
  <si>
    <t>5.9113973268013594e-05</t>
  </si>
  <si>
    <t>3.947715465168491</t>
  </si>
  <si>
    <t>123.34457347242444</t>
  </si>
  <si>
    <t>4.217089998608723e-06</t>
  </si>
  <si>
    <t>1.405696666202907e-06</t>
  </si>
  <si>
    <t>3.8045881225793666e-07</t>
  </si>
  <si>
    <t>2.206542745099776e-05</t>
  </si>
  <si>
    <t>5.913835592239439e-05</t>
  </si>
  <si>
    <t>3.9350486207007953</t>
  </si>
  <si>
    <t>123.2758345841959</t>
  </si>
  <si>
    <t>4.211876049487094e-06</t>
  </si>
  <si>
    <t>1.4039586831623641e-06</t>
  </si>
  <si>
    <t>3.8045324275819995e-07</t>
  </si>
  <si>
    <t>2.207161377486511e-05</t>
  </si>
  <si>
    <t>5.916266027887159e-05</t>
  </si>
  <si>
    <t>3.9224024767583705</t>
  </si>
  <si>
    <t>123.20737762245484</t>
  </si>
  <si>
    <t>4.206687393873793e-06</t>
  </si>
  <si>
    <t>1.4022291312912637e-06</t>
  </si>
  <si>
    <t>3.804476952577768e-07</t>
  </si>
  <si>
    <t>2.2081082995370848e-05</t>
  </si>
  <si>
    <t>5.919971086907255e-05</t>
  </si>
  <si>
    <t>3.9030846253996923</t>
  </si>
  <si>
    <t>123.10313631370185</t>
  </si>
  <si>
    <t>4.198793974000369e-06</t>
  </si>
  <si>
    <t>1.3995979913334558e-06</t>
  </si>
  <si>
    <t>3.804392463082806e-07</t>
  </si>
  <si>
    <t>2.2090552215876582e-05</t>
  </si>
  <si>
    <t>5.923657875702681e-05</t>
  </si>
  <si>
    <t>3.8838135684534296</t>
  </si>
  <si>
    <t>122.99954951743926</t>
  </si>
  <si>
    <t>4.19095906809013e-06</t>
  </si>
  <si>
    <t>1.3969863560300428e-06</t>
  </si>
  <si>
    <t>3.80430848458755e-07</t>
  </si>
  <si>
    <t>2.2104916120525307e-05</t>
  </si>
  <si>
    <t>5.9292156042624556e-05</t>
  </si>
  <si>
    <t>3.8546695612934028</t>
  </si>
  <si>
    <t>122.84365965327567</t>
  </si>
  <si>
    <t>4.179184970936407e-06</t>
  </si>
  <si>
    <t>1.3930616569788017e-06</t>
  </si>
  <si>
    <t>3.804182066454123e-07</t>
  </si>
  <si>
    <t>2.2119280025174028e-05</t>
  </si>
  <si>
    <t>5.934731546594751e-05</t>
  </si>
  <si>
    <t>3.8256308845401574</t>
  </si>
  <si>
    <t>122.68925522963843</t>
  </si>
  <si>
    <t>4.1675429660860405e-06</t>
  </si>
  <si>
    <t>1.3891809886953463e-06</t>
  </si>
  <si>
    <t>3.8040568080426287e-07</t>
  </si>
  <si>
    <t>2.213364392982275e-05</t>
  </si>
  <si>
    <t>5.940205853164432e-05</t>
  </si>
  <si>
    <t>3.7966963269629725</t>
  </si>
  <si>
    <t>122.5363240695395</t>
  </si>
  <si>
    <t>4.1560315522623776e-06</t>
  </si>
  <si>
    <t>1.3853438507541252e-06</t>
  </si>
  <si>
    <t>3.8039326998065545e-07</t>
  </si>
  <si>
    <t>2.2148007834471474e-05</t>
  </si>
  <si>
    <t>5.945638672588201e-05</t>
  </si>
  <si>
    <t>3.7678646997672884</t>
  </si>
  <si>
    <t>122.38485418692198</t>
  </si>
  <si>
    <t>4.144649254262275e-06</t>
  </si>
  <si>
    <t>1.3815497514207577e-06</t>
  </si>
  <si>
    <t>3.803809732361004e-07</t>
  </si>
  <si>
    <t>2.2175342846727493e-05</t>
  </si>
  <si>
    <t>5.95586344490105e-05</t>
  </si>
  <si>
    <t>3.713277067151786</t>
  </si>
  <si>
    <t>122.10059586729251</t>
  </si>
  <si>
    <t>4.123339808170985e-06</t>
  </si>
  <si>
    <t>1.3744466027236609e-06</t>
  </si>
  <si>
    <t>3.803578839177365e-07</t>
  </si>
  <si>
    <t>2.220267785898351e-05</t>
  </si>
  <si>
    <t>5.965939495976742e-05</t>
  </si>
  <si>
    <t>3.659049555084163</t>
  </si>
  <si>
    <t>121.82150730085804</t>
  </si>
  <si>
    <t>4.10248298313039e-06</t>
  </si>
  <si>
    <t>1.3674943277101294e-06</t>
  </si>
  <si>
    <t>3.8033519820275113e-07</t>
  </si>
  <si>
    <t>2.2230012871239528e-05</t>
  </si>
  <si>
    <t>5.975867799008069e-05</t>
  </si>
  <si>
    <t>3.605174100225015</t>
  </si>
  <si>
    <t>121.54751101925592</t>
  </si>
  <si>
    <t>4.08206934792426e-06</t>
  </si>
  <si>
    <t>1.3606897826414195e-06</t>
  </si>
  <si>
    <t>3.8031291007035076e-07</t>
  </si>
  <si>
    <t>2.2257347883495547e-05</t>
  </si>
  <si>
    <t>5.9856493055105056e-05</t>
  </si>
  <si>
    <t>3.5516428160175133</t>
  </si>
  <si>
    <t>121.27853167991518</t>
  </si>
  <si>
    <t>4.06208977443194e-06</t>
  </si>
  <si>
    <t>1.354029924810646e-06</t>
  </si>
  <si>
    <t>3.80291013680993e-07</t>
  </si>
  <si>
    <t>2.2284682895751566e-05</t>
  </si>
  <si>
    <t>5.995284945746087e-05</t>
  </si>
  <si>
    <t>3.498447992843849</t>
  </si>
  <si>
    <t>121.01449600673101</t>
  </si>
  <si>
    <t>4.042535426745764e-06</t>
  </si>
  <si>
    <t>1.3475118089152541e-06</t>
  </si>
  <si>
    <t>3.802695033710669e-07</t>
  </si>
  <si>
    <t>2.2312017908007585e-05</t>
  </si>
  <si>
    <t>6.0047756291303986e-05</t>
  </si>
  <si>
    <t>3.4455820971938533</t>
  </si>
  <si>
    <t>120.7553327386174</t>
  </si>
  <si>
    <t>4.023397750776097e-06</t>
  </si>
  <si>
    <t>1.3411325835920319e-06</t>
  </si>
  <si>
    <t>3.8024837364833125e-07</t>
  </si>
  <si>
    <t>2.2339352920263605e-05</t>
  </si>
  <si>
    <t>6.014122244689504e-05</t>
  </si>
  <si>
    <t>3.3930377657322226</t>
  </si>
  <si>
    <t>120.50097257261277</t>
  </si>
  <si>
    <t>4.004668464187317e-06</t>
  </si>
  <si>
    <t>1.3348894880624387e-06</t>
  </si>
  <si>
    <t>3.802276191870169e-07</t>
  </si>
  <si>
    <t>2.2390049731531675e-05</t>
  </si>
  <si>
    <t>6.031078490171903e-05</t>
  </si>
  <si>
    <t>3.2964134077973397</t>
  </si>
  <si>
    <t>120.04171083703534</t>
  </si>
  <si>
    <t>3.9709862249820786e-06</t>
  </si>
  <si>
    <t>1.3236620749940258e-06</t>
  </si>
  <si>
    <t>3.8019010290621643e-07</t>
  </si>
  <si>
    <t>2.244074654279975e-05</t>
  </si>
  <si>
    <t>6.047547528590348e-05</t>
  </si>
  <si>
    <t>3.200825931505679</t>
  </si>
  <si>
    <t>119.59832628032854</t>
  </si>
  <si>
    <t>3.9386324206608654e-06</t>
  </si>
  <si>
    <t>1.3128774735536215e-06</t>
  </si>
  <si>
    <t>3.801538282140876e-07</t>
  </si>
  <si>
    <t>2.2491443354067823e-05</t>
  </si>
  <si>
    <t>6.063534506567147e-05</t>
  </si>
  <si>
    <t>3.106232551207464</t>
  </si>
  <si>
    <t>119.17042618295329</t>
  </si>
  <si>
    <t>3.907560959608408e-06</t>
  </si>
  <si>
    <t>1.3025203198694687e-06</t>
  </si>
  <si>
    <t>3.8011876533127216e-07</t>
  </si>
  <si>
    <t>2.2542140165335896e-05</t>
  </si>
  <si>
    <t>6.079044357955196e-05</t>
  </si>
  <si>
    <t>3.012592117383765</t>
  </si>
  <si>
    <t>118.75763738440733</t>
  </si>
  <si>
    <t>3.877728378740137e-06</t>
  </si>
  <si>
    <t>1.2925761262467118e-06</t>
  </si>
  <si>
    <t>3.8008488613792723e-07</t>
  </si>
  <si>
    <t>2.259283697660397e-05</t>
  </si>
  <si>
    <t>6.0940818129808904e-05</t>
  </si>
  <si>
    <t>2.9198650049859016</t>
  </si>
  <si>
    <t>118.35960514329292</t>
  </si>
  <si>
    <t>3.849093680119507e-06</t>
  </si>
  <si>
    <t>1.283031226706502e-06</t>
  </si>
  <si>
    <t>3.8005216407590705e-07</t>
  </si>
  <si>
    <t>2.2643533787872044e-05</t>
  </si>
  <si>
    <t>6.108651405226578e-05</t>
  </si>
  <si>
    <t>2.828013030143102</t>
  </si>
  <si>
    <t>117.97599227748653</t>
  </si>
  <si>
    <t>3.821618183300701e-06</t>
  </si>
  <si>
    <t>1.2738727277668999e-06</t>
  </si>
  <si>
    <t>3.8002057407520425e-07</t>
  </si>
  <si>
    <t>2.2694230599140118e-05</t>
  </si>
  <si>
    <t>6.12275747781438e-05</t>
  </si>
  <si>
    <t>2.7369993774483476</t>
  </si>
  <si>
    <t>117.60647841437262</t>
  </si>
  <si>
    <t>3.7952653896383067e-06</t>
  </si>
  <si>
    <t>1.2650884632127685e-06</t>
  </si>
  <si>
    <t>3.7999009249000646e-07</t>
  </si>
  <si>
    <t>2.2744927410408192e-05</t>
  </si>
  <si>
    <t>6.136404190026068e-05</t>
  </si>
  <si>
    <t>2.6467885216350338</t>
  </si>
  <si>
    <t>117.25075919637122</t>
  </si>
  <si>
    <t>3.770000855351843e-06</t>
  </si>
  <si>
    <t>1.2566669517839473e-06</t>
  </si>
  <si>
    <t>3.799606970310355e-07</t>
  </si>
  <si>
    <t>2.2795624221676262e-05</t>
  </si>
  <si>
    <t>6.149595524090393e-05</t>
  </si>
  <si>
    <t>2.5573461466602505</t>
  </si>
  <si>
    <t>116.90854547014092</t>
  </si>
  <si>
    <t>3.7457920731271186e-06</t>
  </si>
  <si>
    <t>1.248597357709039e-06</t>
  </si>
  <si>
    <t>3.799323666966177e-07</t>
  </si>
  <si>
    <t>2.2880563810623434e-05</t>
  </si>
  <si>
    <t>6.170686605481304e-05</t>
  </si>
  <si>
    <t>2.4091223694335886</t>
  </si>
  <si>
    <t>116.36470785605489</t>
  </si>
  <si>
    <t>3.7075144433857715e-06</t>
  </si>
  <si>
    <t>1.2358381477952569e-06</t>
  </si>
  <si>
    <t>3.798872343374948e-07</t>
  </si>
  <si>
    <t>2.2965503399570605e-05</t>
  </si>
  <si>
    <t>6.19052691515659e-05</t>
  </si>
  <si>
    <t>2.262813683799265</t>
  </si>
  <si>
    <t>115.856810418783</t>
  </si>
  <si>
    <t>3.6719814084869026e-06</t>
  </si>
  <si>
    <t>1.2239938028289668e-06</t>
  </si>
  <si>
    <t>3.7984495114417634e-07</t>
  </si>
  <si>
    <t>2.3050442988517777e-05</t>
  </si>
  <si>
    <t>6.209132113516556e-05</t>
  </si>
  <si>
    <t>2.1182782828045976</t>
  </si>
  <si>
    <t>115.38374814966798</t>
  </si>
  <si>
    <t>3.639071766956207e-06</t>
  </si>
  <si>
    <t>1.2130239223187354e-06</t>
  </si>
  <si>
    <t>3.798054399371362e-07</t>
  </si>
  <si>
    <t>2.3135382577464945e-05</t>
  </si>
  <si>
    <t>6.226516686422903e-05</t>
  </si>
  <si>
    <t>1.975381272509386</t>
  </si>
  <si>
    <t>114.94451021188625</t>
  </si>
  <si>
    <t>3.6086756840432564e-06</t>
  </si>
  <si>
    <t>1.2028918946810852e-06</t>
  </si>
  <si>
    <t>3.797686315240503e-07</t>
  </si>
  <si>
    <t>2.3220322166412117e-05</t>
  </si>
  <si>
    <t>6.24269399978129e-05</t>
  </si>
  <si>
    <t>1.8339940193828412</t>
  </si>
  <si>
    <t>114.53817382334545</t>
  </si>
  <si>
    <t>3.5806937620263685e-06</t>
  </si>
  <si>
    <t>1.1935645873421226e-06</t>
  </si>
  <si>
    <t>3.797344641916828e-07</t>
  </si>
  <si>
    <t>2.3305261755359288e-05</t>
  </si>
  <si>
    <t>6.257676350555094e-05</t>
  </si>
  <si>
    <t>1.6939935329134106</t>
  </si>
  <si>
    <t>114.16389858828933</t>
  </si>
  <si>
    <t>3.5550362181972555e-06</t>
  </si>
  <si>
    <t>1.185012072732418e-06</t>
  </si>
  <si>
    <t>3.797028832373522e-07</t>
  </si>
  <si>
    <t>2.339020134430646e-05</t>
  </si>
  <si>
    <t>6.271475013286211e-05</t>
  </si>
  <si>
    <t>1.5552618929456388</t>
  </si>
  <si>
    <t>113.82092137607623</t>
  </si>
  <si>
    <t>3.531622160118618e-06</t>
  </si>
  <si>
    <t>1.1772073867062055e-06</t>
  </si>
  <si>
    <t>3.7967384054838143e-07</t>
  </si>
  <si>
    <t>2.3475140933253628e-05</t>
  </si>
  <si>
    <t>6.284100281137263e-05</t>
  </si>
  <si>
    <t>1.4176857314829856</t>
  </si>
  <si>
    <t>113.50855186026239</t>
  </si>
  <si>
    <t>3.5103789494159318e-06</t>
  </si>
  <si>
    <t>1.1701263164719767e-06</t>
  </si>
  <si>
    <t>3.7964729423952267e-07</t>
  </si>
  <si>
    <t>2.35600805222008e-05</t>
  </si>
  <si>
    <t>6.295561502059803e-05</t>
  </si>
  <si>
    <t>1.2811557611587436</t>
  </si>
  <si>
    <t>113.22616864437512</t>
  </si>
  <si>
    <t>3.491241644091881e-06</t>
  </si>
  <si>
    <t>1.1637472146972933e-06</t>
  </si>
  <si>
    <t>3.7962320834201935e-07</t>
  </si>
  <si>
    <t>2.364502011114797e-05</t>
  </si>
  <si>
    <t>6.305867111254038e-05</t>
  </si>
  <si>
    <t>1.1455663358159154</t>
  </si>
  <si>
    <t>112.9732158254285</t>
  </si>
  <si>
    <t>3.474152509785451e-06</t>
  </si>
  <si>
    <t>1.1580508365951498e-06</t>
  </si>
  <si>
    <t>3.796015525313591e-07</t>
  </si>
  <si>
    <t>2.3729959700095143e-05</t>
  </si>
  <si>
    <t>6.315024660422515e-05</t>
  </si>
  <si>
    <t>1.01081503601853</t>
  </si>
  <si>
    <t>112.74919992330908</t>
  </si>
  <si>
    <t>3.4590605926944957e-06</t>
  </si>
  <si>
    <t>1.1530201975648315e-06</t>
  </si>
  <si>
    <t>3.795823018874586e-07</t>
  </si>
  <si>
    <t>2.381489928904231e-05</t>
  </si>
  <si>
    <t>6.323040843707103e-05</t>
  </si>
  <si>
    <t>0.8768022794559044</t>
  </si>
  <si>
    <t>112.55368718198879</t>
  </si>
  <si>
    <t>3.4459213488558542e-06</t>
  </si>
  <si>
    <t>1.1486404496186176e-06</t>
  </si>
  <si>
    <t>3.795654366878282e-07</t>
  </si>
  <si>
    <t>2.3899838877989482e-05</t>
  </si>
  <si>
    <t>6.329921520248928e-05</t>
  </si>
  <si>
    <t>0.7434309557601794</t>
  </si>
  <si>
    <t>112.38630124656885</t>
  </si>
  <si>
    <t>3.4346963251987898e-06</t>
  </si>
  <si>
    <t>1.144898775066263e-06</t>
  </si>
  <si>
    <t>3.795509422341668e-07</t>
  </si>
  <si>
    <t>2.3984778466936654e-05</t>
  </si>
  <si>
    <t>6.335671733615316e-05</t>
  </si>
  <si>
    <t>0.6106060818051792</t>
  </si>
  <si>
    <t>112.24672118459517</t>
  </si>
  <si>
    <t>3.425352888012539e-06</t>
  </si>
  <si>
    <t>1.1417842960041793e-06</t>
  </si>
  <si>
    <t>3.7953880870978024e-07</t>
  </si>
  <si>
    <t>2.4069718055883826e-05</t>
  </si>
  <si>
    <t>6.34029572840807e-05</t>
  </si>
  <si>
    <t>0.4782344727382255</t>
  </si>
  <si>
    <t>112.13467981126898</t>
  </si>
  <si>
    <t>3.4178639950110774e-06</t>
  </si>
  <si>
    <t>1.1392879983370254e-06</t>
  </si>
  <si>
    <t>3.7952903106443527e-07</t>
  </si>
  <si>
    <t>2.4154657644830994e-05</t>
  </si>
  <si>
    <t>6.343796964212245e-05</t>
  </si>
  <si>
    <t>0.346224425727471</t>
  </si>
  <si>
    <t>112.04996229692323</t>
  </si>
  <si>
    <t>3.412208008013187e-06</t>
  </si>
  <si>
    <t>1.1374026693377285e-06</t>
  </si>
  <si>
    <t>3.795216089248719e-07</t>
  </si>
  <si>
    <t>2.4239597233778165e-05</t>
  </si>
  <si>
    <t>6.346178126919072e-05</t>
  </si>
  <si>
    <t>0.21448541474421168</t>
  </si>
  <si>
    <t>111.99240505089638</t>
  </si>
  <si>
    <t>3.4083685439756754e-06</t>
  </si>
  <si>
    <t>1.1361228479918915e-06</t>
  </si>
  <si>
    <t>3.7951654653058897e-07</t>
  </si>
  <si>
    <t>2.4324536822725337e-05</t>
  </si>
  <si>
    <t>6.347441137461137e-05</t>
  </si>
  <si>
    <t>0.08292779452513699</t>
  </si>
  <si>
    <t>111.96189487606699</t>
  </si>
  <si>
    <t>3.4063343625797634e-06</t>
  </si>
  <si>
    <t>1.1354447875265874e-06</t>
  </si>
  <si>
    <t>3.7951385269457367e-07</t>
  </si>
  <si>
    <t>2.440947641167251e-05</t>
  </si>
  <si>
    <t>6.347587158042274e-05</t>
  </si>
  <si>
    <t>-0.04853748874641062</t>
  </si>
  <si>
    <t>111.95836838347724</t>
  </si>
  <si>
    <t>3.4060992889358353e-06</t>
  </si>
  <si>
    <t>1.135366429645278e-06</t>
  </si>
  <si>
    <t>3.7951354078825317e-07</t>
  </si>
  <si>
    <t>2.4494416000619677e-05</t>
  </si>
  <si>
    <t>6.346616595939292e-05</t>
  </si>
  <si>
    <t>-0.17999918253177954</t>
  </si>
  <si>
    <t>111.98181165748294</t>
  </si>
  <si>
    <t>3.4076621703917174e-06</t>
  </si>
  <si>
    <t>1.1358873901305718e-06</t>
  </si>
  <si>
    <t>3.795156287500419e-07</t>
  </si>
  <si>
    <t>2.4579355589566848e-05</t>
  </si>
  <si>
    <t>6.344529104907547e-05</t>
  </si>
  <si>
    <t>-0.31154601088438144</t>
  </si>
  <si>
    <t>112.0322601686132</t>
  </si>
  <si>
    <t>3.411026866894818e-06</t>
  </si>
  <si>
    <t>1.1370089556316056e-06</t>
  </si>
  <si>
    <t>3.7952013911746566e-07</t>
  </si>
  <si>
    <t>2.466429517851402e-05</t>
  </si>
  <si>
    <t>6.341323584186281e-05</t>
  </si>
  <si>
    <t>-0.4432669572458179</t>
  </si>
  <si>
    <t>112.10979893111784</t>
  </si>
  <si>
    <t>3.4162022747982477e-06</t>
  </si>
  <si>
    <t>1.1387340915994155e-06</t>
  </si>
  <si>
    <t>3.795270990828016e-07</t>
  </si>
  <si>
    <t>2.474923476746119e-05</t>
  </si>
  <si>
    <t>6.33699817508905e-05</t>
  </si>
  <si>
    <t>-0.5752515489264612</t>
  </si>
  <si>
    <t>112.21456291198695</t>
  </si>
  <si>
    <t>3.4232023843976268e-06</t>
  </si>
  <si>
    <t>1.141067461465875e-06</t>
  </si>
  <si>
    <t>3.7953654057314237e-07</t>
  </si>
  <si>
    <t>2.483417435640836e-05</t>
  </si>
  <si>
    <t>6.33155025515926e-05</t>
  </si>
  <si>
    <t>-0.7075901454424107</t>
  </si>
  <si>
    <t>112.34673769440347</t>
  </si>
  <si>
    <t>3.4320463718783872e-06</t>
  </si>
  <si>
    <t>1.1440154572927952e-06</t>
  </si>
  <si>
    <t>3.7954850035545515e-07</t>
  </si>
  <si>
    <t>2.491911394535553e-05</t>
  </si>
  <si>
    <t>6.324976429854535e-05</t>
  </si>
  <si>
    <t>-0.8403742329538079</t>
  </si>
  <si>
    <t>112.5065603995024</t>
  </si>
  <si>
    <t>3.4427587267766664e-06</t>
  </si>
  <si>
    <t>1.1475862422588885e-06</t>
  </si>
  <si>
    <t>3.795630201672952e-07</t>
  </si>
  <si>
    <t>2.5004053534302703e-05</t>
  </si>
  <si>
    <t>6.317272521699233e-05</t>
  </si>
  <si>
    <t>-0.9736967270268718</t>
  </si>
  <si>
    <t>112.69432087557598</t>
  </si>
  <si>
    <t>3.4553694165136814e-06</t>
  </si>
  <si>
    <t>1.1517898055045598e-06</t>
  </si>
  <si>
    <t>3.7958014687434983e-07</t>
  </si>
  <si>
    <t>2.5088993123249874e-05</t>
  </si>
  <si>
    <t>6.308433556822022e-05</t>
  </si>
  <si>
    <t>-1.1076522859718299</t>
  </si>
  <si>
    <t>112.91036316746056</t>
  </si>
  <si>
    <t>3.469914090046462e-06</t>
  </si>
  <si>
    <t>1.1566380300154867e-06</t>
  </si>
  <si>
    <t>3.7959993265634815e-07</t>
  </si>
  <si>
    <t>2.5173932712197042e-05</t>
  </si>
  <si>
    <t>6.298453748777281e-05</t>
  </si>
  <si>
    <t>-1.242337637113608</t>
  </si>
  <si>
    <t>113.15508728057324</t>
  </si>
  <si>
    <t>3.4864343231926054e-06</t>
  </si>
  <si>
    <t>1.1621447743975349e-06</t>
  </si>
  <si>
    <t>3.7962243522304495e-07</t>
  </si>
  <si>
    <t>2.5258872301144214e-05</t>
  </si>
  <si>
    <t>6.287326479529762e-05</t>
  </si>
  <si>
    <t>-1.3778519187813667</t>
  </si>
  <si>
    <t>113.42895125908694</t>
  </si>
  <si>
    <t>3.5049779087525323e-06</t>
  </si>
  <si>
    <t>1.168325969584177e-06</t>
  </si>
  <si>
    <t>3.7964771806256495e-07</t>
  </si>
  <si>
    <t>2.5343811890091386e-05</t>
  </si>
  <si>
    <t>6.275044277458508e-05</t>
  </si>
  <si>
    <t>-1.5142970408156926</t>
  </si>
  <si>
    <t>113.73247359839456</t>
  </si>
  <si>
    <t>3.5255991951863713e-06</t>
  </si>
  <si>
    <t>1.17519973172879e-06</t>
  </si>
  <si>
    <t>3.7967585072442874e-07</t>
  </si>
  <si>
    <t>2.5428751479038557e-05</t>
  </si>
  <si>
    <t>6.261598792209706e-05</t>
  </si>
  <si>
    <t>-1.6517780666702306</t>
  </si>
  <si>
    <t>114.06623601688126</t>
  </si>
  <si>
    <t>3.548359478316281e-06</t>
  </si>
  <si>
    <t>1.1827864927720932e-06</t>
  </si>
  <si>
    <t>3.7970690914010053e-07</t>
  </si>
  <si>
    <t>2.5513691067985725e-05</t>
  </si>
  <si>
    <t>6.246980766200137e-05</t>
  </si>
  <si>
    <t>-1.7904036205246452</t>
  </si>
  <si>
    <t>114.4308866172045</t>
  </si>
  <si>
    <t>3.573327451332671e-06</t>
  </si>
  <si>
    <t>1.1911091504442233e-06</t>
  </si>
  <si>
    <t>3.7974097598445856e-07</t>
  </si>
  <si>
    <t>2.5598630656932897e-05</t>
  </si>
  <si>
    <t>6.231180002542857e-05</t>
  </si>
  <si>
    <t>-1.9302863231933793</t>
  </si>
  <si>
    <t>114.82714347207133</t>
  </si>
  <si>
    <t>3.6005797193045707e-06</t>
  </si>
  <si>
    <t>1.2001932397681897e-06</t>
  </si>
  <si>
    <t>3.7977814108210736e-07</t>
  </si>
  <si>
    <t>2.568357024588007e-05</t>
  </si>
  <si>
    <t>6.214185329133279e-05</t>
  </si>
  <si>
    <t>-2.071543261027032</t>
  </si>
  <si>
    <t>115.25579867459312</t>
  </si>
  <si>
    <t>3.6302013854548624e-06</t>
  </si>
  <si>
    <t>1.2100671284849537e-06</t>
  </si>
  <si>
    <t>3.7981850186299876e-07</t>
  </si>
  <si>
    <t>2.576850983482724e-05</t>
  </si>
  <si>
    <t>6.195984558595983e-05</t>
  </si>
  <si>
    <t>-2.214296492494875</t>
  </si>
  <si>
    <t>115.71772289946958</t>
  </si>
  <si>
    <t>3.662286717689448e-06</t>
  </si>
  <si>
    <t>1.2207622392298157e-06</t>
  </si>
  <si>
    <t>3.7986216387249955e-07</t>
  </si>
  <si>
    <t>2.5853449423774408e-05</t>
  </si>
  <si>
    <t>6.176564443750222e-05</t>
  </si>
  <si>
    <t>-2.3586735977265</t>
  </si>
  <si>
    <t>116.21387052863321</t>
  </si>
  <si>
    <t>3.696939905298744e-06</t>
  </si>
  <si>
    <t>1.2323133017662475e-06</t>
  </si>
  <si>
    <t>3.799092413418444e-07</t>
  </si>
  <si>
    <t>2.593838901272158e-05</t>
  </si>
  <si>
    <t>6.155910628204267e-05</t>
  </si>
  <si>
    <t>-2.504808276982846</t>
  </si>
  <si>
    <t>116.74528540341261</t>
  </si>
  <si>
    <t>3.734275917421099e-06</t>
  </si>
  <si>
    <t>1.2447586391403658e-06</t>
  </si>
  <si>
    <t>3.799598578258344e-07</t>
  </si>
  <si>
    <t>2.602332860166875e-05</t>
  </si>
  <si>
    <t>6.134007591634834e-05</t>
  </si>
  <si>
    <t>-2.6528410048326143</t>
  </si>
  <si>
    <t>117.31310727482726</t>
  </si>
  <si>
    <t>3.7744214768207374e-06</t>
  </si>
  <si>
    <t>1.2581404922735787e-06</t>
  </si>
  <si>
    <t>3.8001414691568405e-07</t>
  </si>
  <si>
    <t>2.610826819061592e-05</t>
  </si>
  <si>
    <t>6.110838589246417e-05</t>
  </si>
  <si>
    <t>-2.8029197477527634</t>
  </si>
  <si>
    <t>117.91857903466617</t>
  </si>
  <si>
    <t>3.817516164848595e-06</t>
  </si>
  <si>
    <t>1.2725053882828645e-06</t>
  </si>
  <si>
    <t>3.800722530361305e-07</t>
  </si>
  <si>
    <t>2.619320777956309e-05</t>
  </si>
  <si>
    <t>6.086385584835153e-05</t>
  </si>
  <si>
    <t>-2.9552007539817984</t>
  </si>
  <si>
    <t>118.56305482294295</t>
  </si>
  <si>
    <t>3.86371367619784e-06</t>
  </si>
  <si>
    <t>1.2879045587326128e-06</t>
  </si>
  <si>
    <t>3.8013433233733547e-07</t>
  </si>
  <si>
    <t>2.6278147368510263e-05</t>
  </si>
  <si>
    <t>6.060629176799835e-05</t>
  </si>
  <si>
    <t>-3.1098494261975773</t>
  </si>
  <si>
    <t>119.24800912565888</t>
  </si>
  <si>
    <t>3.9131832453318245e-06</t>
  </si>
  <si>
    <t>1.3043944151106076e-06</t>
  </si>
  <si>
    <t>3.8020055369420345e-07</t>
  </si>
  <si>
    <t>2.6363086957457434e-05</t>
  </si>
  <si>
    <t>6.033548516354033e-05</t>
  </si>
  <si>
    <t>-3.2670412871508656</t>
  </si>
  <si>
    <t>119.97504698025539</t>
  </si>
  <si>
    <t>3.966111270351077e-06</t>
  </si>
  <si>
    <t>1.3220370901170253e-06</t>
  </si>
  <si>
    <t>3.8027109982575857e-07</t>
  </si>
  <si>
    <t>2.6448026546404602e-05</t>
  </si>
  <si>
    <t>6.005121217086441e-05</t>
  </si>
  <si>
    <t>-3.42696305345228</t>
  </si>
  <si>
    <t>120.74591545039881</t>
  </si>
  <si>
    <t>4.0227031647361916e-06</t>
  </si>
  <si>
    <t>1.3409010549120634e-06</t>
  </si>
  <si>
    <t>3.8034616855267996e-07</t>
  </si>
  <si>
    <t>2.6532966135351774e-05</t>
  </si>
  <si>
    <t>5.975323254888374e-05</t>
  </si>
  <si>
    <t>-3.5898138331400804</t>
  </si>
  <si>
    <t>121.56251654410758</t>
  </si>
  <si>
    <t>4.0831854730336055e-06</t>
  </si>
  <si>
    <t>1.3610618243445347e-06</t>
  </si>
  <si>
    <t>3.8042597421214055e-07</t>
  </si>
  <si>
    <t>2.6617905724298946e-05</t>
  </si>
  <si>
    <t>5.944128857122594e-05</t>
  </si>
  <si>
    <t>-3.7558064646313194</t>
  </si>
  <si>
    <t>122.42692177434938</t>
  </si>
  <si>
    <t>4.1478082933478475e-06</t>
  </si>
  <si>
    <t>1.382602764449282e-06</t>
  </si>
  <si>
    <t>3.8051074925175214e-07</t>
  </si>
  <si>
    <t>2.6702845313246117e-05</t>
  </si>
  <si>
    <t>5.91151037974351e-05</t>
  </si>
  <si>
    <t>-3.9251690182278414</t>
  </si>
  <si>
    <t>123.34138859978175</t>
  </si>
  <si>
    <t>4.2168480577424085e-06</t>
  </si>
  <si>
    <t>1.4056160192474688e-06</t>
  </si>
  <si>
    <t>3.8060074602875975e-07</t>
  </si>
  <si>
    <t>2.6787784902193285e-05</t>
  </si>
  <si>
    <t>5.87743817088447e-05</t>
  </si>
  <si>
    <t>-4.0981464855019</t>
  </si>
  <si>
    <t>124.30837902859851</t>
  </si>
  <si>
    <t>4.290610731696167e-06</t>
  </si>
  <si>
    <t>1.430203577232055e-06</t>
  </si>
  <si>
    <t>3.806962388457086e-07</t>
  </si>
  <si>
    <t>2.6850086207547908e-05</t>
  </si>
  <si>
    <t>5.85150443734442e-05</t>
  </si>
  <si>
    <t>-4.227471759897375</t>
  </si>
  <si>
    <t>125.05258335718109</t>
  </si>
  <si>
    <t>4.347911604403714e-06</t>
  </si>
  <si>
    <t>1.4493038681345708e-06</t>
  </si>
  <si>
    <t>3.807699466370804e-07</t>
  </si>
  <si>
    <t>2.6912387512902527e-05</t>
  </si>
  <si>
    <t>5.824758205175041e-05</t>
  </si>
  <si>
    <t>-4.358994482491449</t>
  </si>
  <si>
    <t>125.82763022451968</t>
  </si>
  <si>
    <t>4.408081511972477e-06</t>
  </si>
  <si>
    <t>1.4693605039908253e-06</t>
  </si>
  <si>
    <t>3.808468981653212e-07</t>
  </si>
  <si>
    <t>2.6974688818257146e-05</t>
  </si>
  <si>
    <t>5.7971854200401436e-05</t>
  </si>
  <si>
    <t>-4.492832415646299</t>
  </si>
  <si>
    <t>126.63474234277693</t>
  </si>
  <si>
    <t>4.4712787773891535e-06</t>
  </si>
  <si>
    <t>1.4904262591297174e-06</t>
  </si>
  <si>
    <t>3.8092722870968376e-07</t>
  </si>
  <si>
    <t>2.7036990123611768e-05</t>
  </si>
  <si>
    <t>5.768771272493274e-05</t>
  </si>
  <si>
    <t>-4.6291104556493</t>
  </si>
  <si>
    <t>127.4752264912387</t>
  </si>
  <si>
    <t>4.537674741388942e-06</t>
  </si>
  <si>
    <t>1.5125582471296468e-06</t>
  </si>
  <si>
    <t>3.8101108262252443e-07</t>
  </si>
  <si>
    <t>2.7099291428966387e-05</t>
  </si>
  <si>
    <t>5.739500151540547e-05</t>
  </si>
  <si>
    <t>-4.767961253058058</t>
  </si>
  <si>
    <t>128.35048045598288</t>
  </si>
  <si>
    <t>4.607455051348029e-06</t>
  </si>
  <si>
    <t>1.5358183504493423e-06</t>
  </si>
  <si>
    <t>3.810986140893018e-07</t>
  </si>
  <si>
    <t>2.7161592734321006e-05</t>
  </si>
  <si>
    <t>5.7093555937789284e-05</t>
  </si>
  <si>
    <t>-4.909525902804565</t>
  </si>
  <si>
    <t>129.26200076414173</t>
  </si>
  <si>
    <t>4.6808211083742175e-06</t>
  </si>
  <si>
    <t>1.5602737027914053e-06</t>
  </si>
  <si>
    <t>3.811899879758468e-07</t>
  </si>
  <si>
    <t>2.722389403967563e-05</t>
  </si>
  <si>
    <t>5.67832022830752e-05</t>
  </si>
  <si>
    <t>-5.053954702809185</t>
  </si>
  <si>
    <t>130.2113911977305</t>
  </si>
  <si>
    <t>4.757991693711595e-06</t>
  </si>
  <si>
    <t>1.5859972312371975e-06</t>
  </si>
  <si>
    <t>3.812853807613535e-07</t>
  </si>
  <si>
    <t>2.7286195345030248e-05</t>
  </si>
  <si>
    <t>5.6463757169737456e-05</t>
  </si>
  <si>
    <t>-5.201407990043317</t>
  </si>
  <si>
    <t>131.20037218795505</t>
  </si>
  <si>
    <t>4.8392048005708085e-06</t>
  </si>
  <si>
    <t>1.6130682668569355e-06</t>
  </si>
  <si>
    <t>3.813849815682439e-07</t>
  </si>
  <si>
    <t>2.7348496650384867e-05</t>
  </si>
  <si>
    <t>5.613502689120393e-05</t>
  </si>
  <si>
    <t>-5.352057069403838</t>
  </si>
  <si>
    <t>132.23079126418622</t>
  </si>
  <si>
    <t>4.924719702803198e-06</t>
  </si>
  <si>
    <t>1.641573234267732e-06</t>
  </si>
  <si>
    <t>3.8148899330810364e-07</t>
  </si>
  <si>
    <t>2.741079795573949e-05</t>
  </si>
  <si>
    <t>5.579680670071159e-05</t>
  </si>
  <si>
    <t>-5.506085250009699</t>
  </si>
  <si>
    <t>133.3046347234514</t>
  </si>
  <si>
    <t>5.014819296908282e-06</t>
  </si>
  <si>
    <t>1.67160643230276e-06</t>
  </si>
  <si>
    <t>3.815976339619982e-07</t>
  </si>
  <si>
    <t>2.7473099261094108e-05</t>
  </si>
  <si>
    <t>5.544888002734294e-05</t>
  </si>
  <si>
    <t>-5.6636890019476045</t>
  </si>
  <si>
    <t>134.4240406683698</t>
  </si>
  <si>
    <t>5.1098127597149746e-06</t>
  </si>
  <si>
    <t>1.7032709199049909e-06</t>
  </si>
  <si>
    <t>3.8171113801154675e-07</t>
  </si>
  <si>
    <t>2.7535400566448727e-05</t>
  </si>
  <si>
    <t>5.509101761633726e-05</t>
  </si>
  <si>
    <t>-5.825079248510817</t>
  </si>
  <si>
    <t>135.59131358435422</t>
  </si>
  <si>
    <t>5.210038571662825e-06</t>
  </si>
  <si>
    <t>1.7366795238876077e-06</t>
  </si>
  <si>
    <t>3.8182975803967433e-07</t>
  </si>
  <si>
    <t>2.759770187180335e-05</t>
  </si>
  <si>
    <t>5.4722976584661265e-05</t>
  </si>
  <si>
    <t>-5.990482813352369</t>
  </si>
  <si>
    <t>136.80894067671474</t>
  </si>
  <si>
    <t>5.3158679651256615e-06</t>
  </si>
  <si>
    <t>1.77195598837522e-06</t>
  </si>
  <si>
    <t>3.8195376652546086e-07</t>
  </si>
  <si>
    <t>2.766000317715797e-05</t>
  </si>
  <si>
    <t>5.434449938096595e-05</t>
  </si>
  <si>
    <t>-6.160144046062247</t>
  </si>
  <si>
    <t>138.0796102350435</t>
  </si>
  <si>
    <t>5.427708868628147e-06</t>
  </si>
  <si>
    <t>1.809236289542715e-06</t>
  </si>
  <si>
    <t>3.820834578626729e-07</t>
  </si>
  <si>
    <t>2.7722304482512588e-05</t>
  </si>
  <si>
    <t>5.395531263777271e-05</t>
  </si>
  <si>
    <t>-6.334326653093238</t>
  </si>
  <si>
    <t>139.40623233151408</t>
  </si>
  <si>
    <t>5.54601043144846e-06</t>
  </si>
  <si>
    <t>1.8486701438161524e-06</t>
  </si>
  <si>
    <t>3.8221915063592653e-07</t>
  </si>
  <si>
    <t>2.7767812245048307e-05</t>
  </si>
  <si>
    <t>5.3664097812708054e-05</t>
  </si>
  <si>
    <t>-6.46457830709489</t>
  </si>
  <si>
    <t>140.41242505918436</t>
  </si>
  <si>
    <t>5.636789600962023e-06</t>
  </si>
  <si>
    <t>1.8789298669873404e-06</t>
  </si>
  <si>
    <t>3.823222573382374e-07</t>
  </si>
  <si>
    <t>2.7813320007584026e-05</t>
  </si>
  <si>
    <t>5.33668949458233e-05</t>
  </si>
  <si>
    <t>-6.597512998003572</t>
  </si>
  <si>
    <t>141.45146907156837</t>
  </si>
  <si>
    <t>5.7314897148571786e-06</t>
  </si>
  <si>
    <t>1.910496571619059e-06</t>
  </si>
  <si>
    <t>3.8242889420550054e-07</t>
  </si>
  <si>
    <t>2.7858827770119746e-05</t>
  </si>
  <si>
    <t>5.306357908706898e-05</t>
  </si>
  <si>
    <t>-6.73325705674694</t>
  </si>
  <si>
    <t>142.5247678515881</t>
  </si>
  <si>
    <t>5.830337615296248e-06</t>
  </si>
  <si>
    <t>1.9434458717654153e-06</t>
  </si>
  <si>
    <t>3.825392148219043e-07</t>
  </si>
  <si>
    <t>2.7904335532655465e-05</t>
  </si>
  <si>
    <t>5.275401936409727e-05</t>
  </si>
  <si>
    <t>-6.87194470222486</t>
  </si>
  <si>
    <t>143.63381493753647</t>
  </si>
  <si>
    <t>5.933578042800957e-06</t>
  </si>
  <si>
    <t>1.9778593476003183e-06</t>
  </si>
  <si>
    <t>3.8265338262178406e-07</t>
  </si>
  <si>
    <t>2.7949843295191184e-05</t>
  </si>
  <si>
    <t>5.243807860783551e-05</t>
  </si>
  <si>
    <t>-7.013718697925936</t>
  </si>
  <si>
    <t>144.78020136723364</t>
  </si>
  <si>
    <t>6.0414753992907855e-06</t>
  </si>
  <si>
    <t>2.0138251330969274e-06</t>
  </si>
  <si>
    <t>3.8277157170996826e-07</t>
  </si>
  <si>
    <t>2.7995351057726904e-05</t>
  </si>
  <si>
    <t>5.2115612943829114e-05</t>
  </si>
  <si>
    <t>-7.158731081349253</t>
  </si>
  <si>
    <t>145.96562395231584</t>
  </si>
  <si>
    <t>6.15431572280709e-06</t>
  </si>
  <si>
    <t>2.051438574269029e-06</t>
  </si>
  <si>
    <t>3.8289396777393263e-07</t>
  </si>
  <si>
    <t>2.8040858820262623e-05</t>
  </si>
  <si>
    <t>5.17864713510711e-05</t>
  </si>
  <si>
    <t>-7.307143964301299</t>
  </si>
  <si>
    <t>147.19189436212045</t>
  </si>
  <si>
    <t>6.272408902009042e-06</t>
  </si>
  <si>
    <t>2.0908029673363464e-06</t>
  </si>
  <si>
    <t>3.8302076908554184e-07</t>
  </si>
  <si>
    <t>2.808636658279834e-05</t>
  </si>
  <si>
    <t>5.145049518498864e-05</t>
  </si>
  <si>
    <t>-7.459130413117046</t>
  </si>
  <si>
    <t>148.46094912104067</t>
  </si>
  <si>
    <t>6.396091164771828e-06</t>
  </si>
  <si>
    <t>2.132030388257275e-06</t>
  </si>
  <si>
    <t>3.831521876038945e-07</t>
  </si>
  <si>
    <t>2.813187434533406e-05</t>
  </si>
  <si>
    <t>5.1107517658166756e-05</t>
  </si>
  <si>
    <t>-7.614875424614053</t>
  </si>
  <si>
    <t>149.77486070029718</t>
  </si>
  <si>
    <t>6.525727881932887e-06</t>
  </si>
  <si>
    <t>2.1752426273109616e-06</t>
  </si>
  <si>
    <t>3.8328845019930196e-07</t>
  </si>
  <si>
    <t>2.8177382107869778e-05</t>
  </si>
  <si>
    <t>5.07573632730244e-05</t>
  </si>
  <si>
    <t>-7.774577012545325</t>
  </si>
  <si>
    <t>151.13584987408115</t>
  </si>
  <si>
    <t>6.661716733790169e-06</t>
  </si>
  <si>
    <t>2.220572244596722e-06</t>
  </si>
  <si>
    <t>3.834298000172287e-07</t>
  </si>
  <si>
    <t>2.8222889870405497e-05</t>
  </si>
  <si>
    <t>5.0399847201841365e-05</t>
  </si>
  <si>
    <t>-7.938447417389683</t>
  </si>
  <si>
    <t>152.54629948899057</t>
  </si>
  <si>
    <t>6.804491294516588e-06</t>
  </si>
  <si>
    <t>2.268163764838862e-06</t>
  </si>
  <si>
    <t>3.835764979987114e-07</t>
  </si>
  <si>
    <t>2.8268397632941216e-05</t>
  </si>
  <si>
    <t>5.003477460903202e-05</t>
  </si>
  <si>
    <t>-8.106714454259905</t>
  </si>
  <si>
    <t>154.00876981843032</t>
  </si>
  <si>
    <t>6.954525099336621e-06</t>
  </si>
  <si>
    <t>2.3181750331122057e-06</t>
  </si>
  <si>
    <t>3.837288245762955e-07</t>
  </si>
  <si>
    <t>2.8313905395476936e-05</t>
  </si>
  <si>
    <t>4.966193990896198e-05</t>
  </si>
  <si>
    <t>-8.279623018123074</t>
  </si>
  <si>
    <t>155.52601572463706</t>
  </si>
  <si>
    <t>7.1123362713699175e-06</t>
  </si>
  <si>
    <t>2.370778757123305e-06</t>
  </si>
  <si>
    <t>3.8388708157016914e-07</t>
  </si>
  <si>
    <t>2.8359413158012655e-05</t>
  </si>
  <si>
    <t>4.928112595122855e-05</t>
  </si>
  <si>
    <t>-8.45743676953197</t>
  </si>
  <si>
    <t>157.10100589780134</t>
  </si>
  <si>
    <t>7.278492799466395e-06</t>
  </si>
  <si>
    <t>2.4261642664887972e-06</t>
  </si>
  <si>
    <t>3.8405159431435236e-07</t>
  </si>
  <si>
    <t>2.8404920920548374e-05</t>
  </si>
  <si>
    <t>4.889210312442867e-05</t>
  </si>
  <si>
    <t>-8.640440027244066</t>
  </si>
  <si>
    <t>158.73694447968577</t>
  </si>
  <si>
    <t>7.453618575556202e-06</t>
  </si>
  <si>
    <t>2.4845395251853996e-06</t>
  </si>
  <si>
    <t>3.8422271404700147e-07</t>
  </si>
  <si>
    <t>2.8438349585854796e-05</t>
  </si>
  <si>
    <t>4.860096806803521e-05</t>
  </si>
  <si>
    <t>-8.778352363580343</t>
  </si>
  <si>
    <t>159.97948662162463</t>
  </si>
  <si>
    <t>7.588371117307169e-06</t>
  </si>
  <si>
    <t>2.529457039102389e-06</t>
  </si>
  <si>
    <t>3.84352842135646e-07</t>
  </si>
  <si>
    <t>2.8471778251161217e-05</t>
  </si>
  <si>
    <t>4.8305171420971296e-05</t>
  </si>
  <si>
    <t>-8.919360373928498</t>
  </si>
  <si>
    <t>161.25824961418488</t>
  </si>
  <si>
    <t>7.728628627057172e-06</t>
  </si>
  <si>
    <t>2.5762095423523895e-06</t>
  </si>
  <si>
    <t>3.844869008834842e-07</t>
  </si>
  <si>
    <t>2.8505206916467642e-05</t>
  </si>
  <si>
    <t>4.8004607408311226e-05</t>
  </si>
  <si>
    <t>-9.0636022333202</t>
  </si>
  <si>
    <t>162.57479409412</t>
  </si>
  <si>
    <t>7.874709749389282e-06</t>
  </si>
  <si>
    <t>2.6249032497964264e-06</t>
  </si>
  <si>
    <t>3.846250615102935e-07</t>
  </si>
  <si>
    <t>2.8538635581774064e-05</t>
  </si>
  <si>
    <t>4.769916549851829e-05</t>
  </si>
  <si>
    <t>-9.211224632316467</t>
  </si>
  <si>
    <t>163.93077790787365</t>
  </si>
  <si>
    <t>8.026957783969202e-06</t>
  </si>
  <si>
    <t>2.6756525946563995e-06</t>
  </si>
  <si>
    <t>3.8476750594726233e-07</t>
  </si>
  <si>
    <t>2.857206424708049e-05</t>
  </si>
  <si>
    <t>4.73887301069213e-05</t>
  </si>
  <si>
    <t>-9.362383464676691</t>
  </si>
  <si>
    <t>165.32796401517496</t>
  </si>
  <si>
    <t>8.18574307613689e-06</t>
  </si>
  <si>
    <t>2.728581025378962e-06</t>
  </si>
  <si>
    <t>3.849144277113728e-07</t>
  </si>
  <si>
    <t>2.860549291238691e-05</t>
  </si>
  <si>
    <t>4.7073180272892556e-05</t>
  </si>
  <si>
    <t>-9.517244589070703</t>
  </si>
  <si>
    <t>166.7682292552731</t>
  </si>
  <si>
    <t>8.351465689091547e-06</t>
  </si>
  <si>
    <t>2.783821896363848e-06</t>
  </si>
  <si>
    <t>3.8506603287529674e-07</t>
  </si>
  <si>
    <t>2.863892157769333e-05</t>
  </si>
  <si>
    <t>4.6752389312079396e-05</t>
  </si>
  <si>
    <t>-9.675984662950244</t>
  </si>
  <si>
    <t>168.25357395657778</t>
  </si>
  <si>
    <t>8.524558394619065e-06</t>
  </si>
  <si>
    <t>2.841519464873021e-06</t>
  </si>
  <si>
    <t>3.8522254113070064e-07</t>
  </si>
  <si>
    <t>2.8672350242999756e-05</t>
  </si>
  <si>
    <t>4.6426224441236584e-05</t>
  </si>
  <si>
    <t>-9.83879205709328</t>
  </si>
  <si>
    <t>169.78613249177235</t>
  </si>
  <si>
    <t>8.705490027074584e-06</t>
  </si>
  <si>
    <t>2.9018300090248602e-06</t>
  </si>
  <si>
    <t>3.8538418695620635e-07</t>
  </si>
  <si>
    <t>2.8705778908306178e-05</t>
  </si>
  <si>
    <t>4.6094546370861785e-05</t>
  </si>
  <si>
    <t>-10.005867866577022</t>
  </si>
  <si>
    <t>171.36818496407514</t>
  </si>
  <si>
    <t>8.894769253776516e-06</t>
  </si>
  <si>
    <t>2.9649230845921705e-06</t>
  </si>
  <si>
    <t>3.855512209105558e-07</t>
  </si>
  <si>
    <t>2.87392075736126e-05</t>
  </si>
  <si>
    <t>4.575720886133939e-05</t>
  </si>
  <si>
    <t>-10.177427032030339</t>
  </si>
  <si>
    <t>173.00217019108572</t>
  </si>
  <si>
    <t>9.092948823350191e-06</t>
  </si>
  <si>
    <t>3.0309829411167297e-06</t>
  </si>
  <si>
    <t>3.857239110692951e-07</t>
  </si>
  <si>
    <t>2.8772636238919024e-05</t>
  </si>
  <si>
    <t>4.5414058239219805e-05</t>
  </si>
  <si>
    <t>-10.353699584815578</t>
  </si>
  <si>
    <t>174.69070014856942</t>
  </si>
  <si>
    <t>9.300630363210749e-06</t>
  </si>
  <si>
    <t>3.1002101210702484e-06</t>
  </si>
  <si>
    <t>3.859025446230566e-07</t>
  </si>
  <si>
    <t>2.8806064904225445e-05</t>
  </si>
  <si>
    <t>4.506493286991459e-05</t>
  </si>
  <si>
    <t>-10.534932029493497</t>
  </si>
  <si>
    <t>176.43657603842718</t>
  </si>
  <si>
    <t>9.518469809593953e-06</t>
  </si>
  <si>
    <t>3.1728232698646495e-06</t>
  </si>
  <si>
    <t>3.8608742965546213e-07</t>
  </si>
  <si>
    <t>2.883949356953187e-05</t>
  </si>
  <si>
    <t>4.470966258192516e-05</t>
  </si>
  <si>
    <t>-10.721388881696043</t>
  </si>
  <si>
    <t>178.2428062013314</t>
  </si>
  <si>
    <t>9.74718356865311e-06</t>
  </si>
  <si>
    <t>3.2490611895510352e-06</t>
  </si>
  <si>
    <t>3.8627889712493456e-07</t>
  </si>
  <si>
    <t>2.887292223483829e-05</t>
  </si>
  <si>
    <t>4.434806803673001e-05</t>
  </si>
  <si>
    <t>-10.913354384309386</t>
  </si>
  <si>
    <t>180.1126261507112</t>
  </si>
  <si>
    <t>9.987555525159185e-06</t>
  </si>
  <si>
    <t>3.3291851750530606e-06</t>
  </si>
  <si>
    <t>3.86477303081011e-07</t>
  </si>
  <si>
    <t>2.8906350900144713e-05</t>
  </si>
  <si>
    <t>4.3979960037855054e-05</t>
  </si>
  <si>
    <t>-11.111134425368865</t>
  </si>
  <si>
    <t>182.04952101810272</t>
  </si>
  <si>
    <t>1.0240445036756787e-05</t>
  </si>
  <si>
    <t>3.4134816789189277e-06</t>
  </si>
  <si>
    <t>3.8668303114690807e-07</t>
  </si>
  <si>
    <t>2.8931075047183262e-05</t>
  </si>
  <si>
    <t>4.3703396834110885e-05</t>
  </si>
  <si>
    <t>-11.261347623326278</t>
  </si>
  <si>
    <t>183.5274139110148</t>
  </si>
  <si>
    <t>1.0436088204881887e-05</t>
  </si>
  <si>
    <t>3.4786960682939606e-06</t>
  </si>
  <si>
    <t>3.868401418697851e-07</t>
  </si>
  <si>
    <t>2.895579919422181e-05</t>
  </si>
  <si>
    <t>4.3423076737787065e-05</t>
  </si>
  <si>
    <t>-11.415063778205155</t>
  </si>
  <si>
    <t>185.04567514617693</t>
  </si>
  <si>
    <t>1.0639508009676056e-05</t>
  </si>
  <si>
    <t>3.5465026698920177e-06</t>
  </si>
  <si>
    <t>3.8700166282347813e-07</t>
  </si>
  <si>
    <t>2.898052334126036e-05</t>
  </si>
  <si>
    <t>4.313891129054187e-05</t>
  </si>
  <si>
    <t>-11.57243381351682</t>
  </si>
  <si>
    <t>186.60602898749832</t>
  </si>
  <si>
    <t>1.0851150343231593e-05</t>
  </si>
  <si>
    <t>3.6170501144105295e-06</t>
  </si>
  <si>
    <t>3.8716778393297767e-07</t>
  </si>
  <si>
    <t>2.900524748829891e-05</t>
  </si>
  <si>
    <t>4.2850808194051896e-05</t>
  </si>
  <si>
    <t>-11.733617718559254</t>
  </si>
  <si>
    <t>188.2103048842314</t>
  </si>
  <si>
    <t>1.107149504248922e-05</t>
  </si>
  <si>
    <t>3.6904983474964046e-06</t>
  </si>
  <si>
    <t>3.8733870674516627e-07</t>
  </si>
  <si>
    <t>2.9029971635337458e-05</t>
  </si>
  <si>
    <t>4.2558671076866014e-05</t>
  </si>
  <si>
    <t>-11.898785256508795</t>
  </si>
  <si>
    <t>189.8604458648875</t>
  </si>
  <si>
    <t>1.1301059124873562e-05</t>
  </si>
  <si>
    <t>3.7670197082911854e-06</t>
  </si>
  <si>
    <t>3.875146453562197e-07</t>
  </si>
  <si>
    <t>2.9054695782376006e-05</t>
  </si>
  <si>
    <t>4.2262399241266406e-05</t>
  </si>
  <si>
    <t>-12.068116746016777</t>
  </si>
  <si>
    <t>191.55851782808426</t>
  </si>
  <si>
    <t>1.1540400397774824e-05</t>
  </si>
  <si>
    <t>3.846800132591606e-06</t>
  </si>
  <si>
    <t>3.8769582743779783e-07</t>
  </si>
  <si>
    <t>2.9079419929414555e-05</t>
  </si>
  <si>
    <t>4.196188739118885e-05</t>
  </si>
  <si>
    <t>-12.241803914821086</t>
  </si>
  <si>
    <t>193.30671971646854</t>
  </si>
  <si>
    <t>1.1790121490258152e-05</t>
  </si>
  <si>
    <t>3.930040496752716e-06</t>
  </si>
  <si>
    <t>3.8788249536052676e-07</t>
  </si>
  <si>
    <t>2.9104144076453104e-05</t>
  </si>
  <si>
    <t>4.165702533943093e-05</t>
  </si>
  <si>
    <t>-12.420050832482088</t>
  </si>
  <si>
    <t>195.10739466782798</t>
  </si>
  <si>
    <t>1.2050874365056364e-05</t>
  </si>
  <si>
    <t>4.016958121685453e-06</t>
  </si>
  <si>
    <t>3.88074907424916e-07</t>
  </si>
  <si>
    <t>2.9128868223491653e-05</t>
  </si>
  <si>
    <t>4.1347697690626385e-05</t>
  </si>
  <si>
    <t>-12.603074937638207</t>
  </si>
  <si>
    <t>196.96304233521246</t>
  </si>
  <si>
    <t>1.232336537950059e-05</t>
  </si>
  <si>
    <t>4.107788459833528e-06</t>
  </si>
  <si>
    <t>3.882733392208107e-07</t>
  </si>
  <si>
    <t>2.9153592370530202e-05</t>
  </si>
  <si>
    <t>4.103378349685406e-05</t>
  </si>
  <si>
    <t>-12.791108172662554</t>
  </si>
  <si>
    <t>198.87633254243977</t>
  </si>
  <si>
    <t>1.2608360974694558e-05</t>
  </si>
  <si>
    <t>4.202786991564851e-06</t>
  </si>
  <si>
    <t>3.884780851334791e-07</t>
  </si>
  <si>
    <t>2.917831651756875e-05</t>
  </si>
  <si>
    <t>4.071515588346665e-05</t>
  </si>
  <si>
    <t>-12.984398238665703</t>
  </si>
  <si>
    <t>200.850120440615</t>
  </si>
  <si>
    <t>1.2906694084474586e-05</t>
  </si>
  <si>
    <t>4.302231361491526e-06</t>
  </si>
  <si>
    <t>3.886894600145932e-07</t>
  </si>
  <si>
    <t>2.92030406646073e-05</t>
  </si>
  <si>
    <t>4.039168164249278e-05</t>
  </si>
  <si>
    <t>-13.183209983609224</t>
  </si>
  <si>
    <t>202.887463335459</t>
  </si>
  <si>
    <t>1.3219271371047148e-05</t>
  </si>
  <si>
    <t>4.406423790349048e-06</t>
  </si>
  <si>
    <t>3.889078010365618e-07</t>
  </si>
  <si>
    <t>2.922776481164585e-05</t>
  </si>
  <si>
    <t>4.006322079012921e-05</t>
  </si>
  <si>
    <t>-13.387826939779748</t>
  </si>
  <si>
    <t>204.99163940164598</t>
  </si>
  <si>
    <t>1.3547081413054572e-05</t>
  </si>
  <si>
    <t>4.515693804351522e-06</t>
  </si>
  <si>
    <t>3.8913346975367533e-07</t>
  </si>
  <si>
    <t>2.9252488958684397e-05</t>
  </si>
  <si>
    <t>3.9729626084153046e-05</t>
  </si>
  <si>
    <t>-13.598553030834012</t>
  </si>
  <si>
    <t>207.16616855171503</t>
  </si>
  <si>
    <t>1.3891203994215774e-05</t>
  </si>
  <si>
    <t>4.630401331405257e-06</t>
  </si>
  <si>
    <t>3.893668543991788e-07</t>
  </si>
  <si>
    <t>2.9277213105722946e-05</t>
  </si>
  <si>
    <t>3.9390742496685284e-05</t>
  </si>
  <si>
    <t>-13.81571447144487</t>
  </si>
  <si>
    <t>209.41483576644623</t>
  </si>
  <si>
    <t>1.4252820667230162e-05</t>
  </si>
  <si>
    <t>4.750940222410052e-06</t>
  </si>
  <si>
    <t>3.896083724516739e-07</t>
  </si>
  <si>
    <t>2.9301937252761495e-05</t>
  </si>
  <si>
    <t>3.904640663730561e-05</t>
  </si>
  <si>
    <t>-14.039661885208908</t>
  </si>
  <si>
    <t>211.74171723324443</t>
  </si>
  <si>
    <t>1.4633226799562233e-05</t>
  </si>
  <si>
    <t>4.877742266520743e-06</t>
  </si>
  <si>
    <t>3.898584735084837e-07</t>
  </si>
  <si>
    <t>2.9319983070288113e-05</t>
  </si>
  <si>
    <t>3.8791539860819265e-05</t>
  </si>
  <si>
    <t>-14.207617770777073</t>
  </si>
  <si>
    <t>213.4919658860408</t>
  </si>
  <si>
    <t>1.4923554066908066e-05</t>
  </si>
  <si>
    <t>4.974518022302686e-06</t>
  </si>
  <si>
    <t>3.900467144766294e-07</t>
  </si>
  <si>
    <t>2.933802888781473e-05</t>
  </si>
  <si>
    <t>3.853360658738961e-05</t>
  </si>
  <si>
    <t>-14.379545716801632</t>
  </si>
  <si>
    <t>215.28804363592977</t>
  </si>
  <si>
    <t>1.5225246927139989e-05</t>
  </si>
  <si>
    <t>5.075082309046661e-06</t>
  </si>
  <si>
    <t>3.902399869109051e-07</t>
  </si>
  <si>
    <t>2.9356074705341348e-05</t>
  </si>
  <si>
    <t>3.8272533656437856e-05</t>
  </si>
  <si>
    <t>-14.555611191705522</t>
  </si>
  <si>
    <t>217.13188534471533</t>
  </si>
  <si>
    <t>1.5538950428977117e-05</t>
  </si>
  <si>
    <t>5.179650142992371e-06</t>
  </si>
  <si>
    <t>3.904385041946912e-07</t>
  </si>
  <si>
    <t>2.9374120522867965e-05</t>
  </si>
  <si>
    <t>3.800824483758124e-05</t>
  </si>
  <si>
    <t>-14.735989262071463</t>
  </si>
  <si>
    <t>219.02554190257837</t>
  </si>
  <si>
    <t>1.5865358027822024e-05</t>
  </si>
  <si>
    <t>5.288452675940673e-06</t>
  </si>
  <si>
    <t>3.9064249248996875e-07</t>
  </si>
  <si>
    <t>2.9392166340394583e-05</t>
  </si>
  <si>
    <t>3.774066065067105e-05</t>
  </si>
  <si>
    <t>-14.920865311677296</t>
  </si>
  <si>
    <t>220.9711893289152</t>
  </si>
  <si>
    <t>1.6205216124754088e-05</t>
  </si>
  <si>
    <t>5.40173870825136e-06</t>
  </si>
  <si>
    <t>3.908521917341723e-07</t>
  </si>
  <si>
    <t>2.94102121579212e-05</t>
  </si>
  <si>
    <t>3.7469698170976195e-05</t>
  </si>
  <si>
    <t>-15.110435832063837</t>
  </si>
  <si>
    <t>222.97113883093513</t>
  </si>
  <si>
    <t>1.6559329120188617e-05</t>
  </si>
  <si>
    <t>5.519776373396204e-06</t>
  </si>
  <si>
    <t>3.910678567411216e-07</t>
  </si>
  <si>
    <t>2.942825797544782e-05</t>
  </si>
  <si>
    <t>3.719527082054617e-05</t>
  </si>
  <si>
    <t>-15.304909281020013</t>
  </si>
  <si>
    <t>225.0278477839767</t>
  </si>
  <si>
    <t>1.6928565047564027e-05</t>
  </si>
  <si>
    <t>5.642855015854674e-06</t>
  </si>
  <si>
    <t>3.9128975840193823e-07</t>
  </si>
  <si>
    <t>2.944630379297444e-05</t>
  </si>
  <si>
    <t>3.691728814449773e-05</t>
  </si>
  <si>
    <t>-15.50450701657364</t>
  </si>
  <si>
    <t>227.1439317446497</t>
  </si>
  <si>
    <t>1.7313861865198308e-05</t>
  </si>
  <si>
    <t>5.771287288399434e-06</t>
  </si>
  <si>
    <t>3.915181849978659e-07</t>
  </si>
  <si>
    <t>2.9464349610501056e-05</t>
  </si>
  <si>
    <t>3.663565556961325e-05</t>
  </si>
  <si>
    <t>-15.7094643207019</t>
  </si>
  <si>
    <t>229.32217769686343</t>
  </si>
  <si>
    <t>1.7716234498358968e-05</t>
  </si>
  <si>
    <t>5.905411499452987e-06</t>
  </si>
  <si>
    <t>3.9175344364656756e-07</t>
  </si>
  <si>
    <t>2.9482395428027673e-05</t>
  </si>
  <si>
    <t>3.635027414301687e-05</t>
  </si>
  <si>
    <t>-15.920031525301836</t>
  </si>
  <si>
    <t>231.5655587131262</t>
  </si>
  <si>
    <t>1.8136782737519478e-05</t>
  </si>
  <si>
    <t>6.045594245839823e-06</t>
  </si>
  <si>
    <t>3.9199586190149154e-07</t>
  </si>
  <si>
    <t>2.950044124555429e-05</t>
  </si>
  <si>
    <t>3.606104024932883e-05</t>
  </si>
  <si>
    <t>-16.136475250257014</t>
  </si>
  <si>
    <t>233.87725018318233</t>
  </si>
  <si>
    <t>1.857670011472119e-05</t>
  </si>
  <si>
    <t>6.192233371573729e-06</t>
  </si>
  <si>
    <t>3.922457895205194e-07</t>
  </si>
  <si>
    <t>2.9518487063080908e-05</t>
  </si>
  <si>
    <t>3.576784530456418e-05</t>
  </si>
  <si>
    <t>-16.359079764643546</t>
  </si>
  <si>
    <t>236.26064778336874</t>
  </si>
  <si>
    <t>1.903728389989514e-05</t>
  </si>
  <si>
    <t>6.345761299965044e-06</t>
  </si>
  <si>
    <t>3.925036004223462e-07</t>
  </si>
  <si>
    <t>2.9536532880607526e-05</t>
  </si>
  <si>
    <t>3.547057542442555e-05</t>
  </si>
  <si>
    <t>-16.588148485714246</t>
  </si>
  <si>
    <t>238.71938741373884</t>
  </si>
  <si>
    <t>1.951994638340122e-05</t>
  </si>
  <si>
    <t>6.5066487944670695e-06</t>
  </si>
  <si>
    <t>3.927696948547809e-07</t>
  </si>
  <si>
    <t>2.9554578698134143e-05</t>
  </si>
  <si>
    <t>3.516911106415948e-05</t>
  </si>
  <si>
    <t>-16.824005633209662</t>
  </si>
  <si>
    <t>241.25736737657044</t>
  </si>
  <si>
    <t>2.0026227639890263e-05</t>
  </si>
  <si>
    <t>6.675409213296752e-06</t>
  </si>
  <si>
    <t>3.930445018041007e-07</t>
  </si>
  <si>
    <t>2.957262451566076e-05</t>
  </si>
  <si>
    <t>3.486332662692227e-05</t>
  </si>
  <si>
    <t>-17.06699805827465</t>
  </si>
  <si>
    <t>243.87877310332317</t>
  </si>
  <si>
    <t>2.0557810002595233e-05</t>
  </si>
  <si>
    <t>6.85260333419841e-06</t>
  </si>
  <si>
    <t>3.933284816780724e-07</t>
  </si>
  <si>
    <t>2.9590670333187378e-05</t>
  </si>
  <si>
    <t>3.45530900373753e-05</t>
  </si>
  <si>
    <t>-17.317497268184166</t>
  </si>
  <si>
    <t>246.58810477577123</t>
  </si>
  <si>
    <t>2.1116534517842676e-05</t>
  </si>
  <si>
    <t>7.038844839280889e-06</t>
  </si>
  <si>
    <t>3.936221292992663e-07</t>
  </si>
  <si>
    <t>2.960393720829298e-05</t>
  </si>
  <si>
    <t>3.432209086303529e-05</t>
  </si>
  <si>
    <t>-17.506677222440953</t>
  </si>
  <si>
    <t>248.63882926119408</t>
  </si>
  <si>
    <t>2.1545774591744612e-05</t>
  </si>
  <si>
    <t>7.181924863914868e-06</t>
  </si>
  <si>
    <t>3.938444868780028e-07</t>
  </si>
  <si>
    <t>2.961720408339858e-05</t>
  </si>
  <si>
    <t>3.40885525995324e-05</t>
  </si>
  <si>
    <t>-17.700297520181294</t>
  </si>
  <si>
    <t>250.7417424527811</t>
  </si>
  <si>
    <t>2.1991641022349134e-05</t>
  </si>
  <si>
    <t>7.330547007449708e-06</t>
  </si>
  <si>
    <t>3.940725824606545e-07</t>
  </si>
  <si>
    <t>2.963047095850418e-05</t>
  </si>
  <si>
    <t>3.385241516875455e-05</t>
  </si>
  <si>
    <t>-17.89853565628891</t>
  </si>
  <si>
    <t>252.8990186475009</t>
  </si>
  <si>
    <t>2.2455066563552624e-05</t>
  </si>
  <si>
    <t>7.485022187850871e-06</t>
  </si>
  <si>
    <t>3.943066548139561e-07</t>
  </si>
  <si>
    <t>2.9643737833609782e-05</t>
  </si>
  <si>
    <t>3.361361607478714e-05</t>
  </si>
  <si>
    <t>-18.101578920088674</t>
  </si>
  <si>
    <t>255.1129602738248</t>
  </si>
  <si>
    <t>2.293705289085535e-05</t>
  </si>
  <si>
    <t>7.645684296951779e-06</t>
  </si>
  <si>
    <t>3.9454695666709903e-07</t>
  </si>
  <si>
    <t>2.9657004708715383e-05</t>
  </si>
  <si>
    <t>3.337209026922433e-05</t>
  </si>
  <si>
    <t>-18.309625084236536</t>
  </si>
  <si>
    <t>257.38600773355745</t>
  </si>
  <si>
    <t>2.3438676945474846e-05</t>
  </si>
  <si>
    <t>7.812892315158279e-06</t>
  </si>
  <si>
    <t>3.947937557716716e-07</t>
  </si>
  <si>
    <t>2.9670271583820983e-05</t>
  </si>
  <si>
    <t>3.312777000603736e-05</t>
  </si>
  <si>
    <t>-18.52288315708766</t>
  </si>
  <si>
    <t>259.7207502541488</t>
  </si>
  <si>
    <t>2.3961097982248847e-05</t>
  </si>
  <si>
    <t>7.987032660749613e-06</t>
  </si>
  <si>
    <t>3.950473360689708e-07</t>
  </si>
  <si>
    <t>2.9683538458926583e-05</t>
  </si>
  <si>
    <t>3.288058468680156e-05</t>
  </si>
  <si>
    <t>-18.74157419458983</t>
  </si>
  <si>
    <t>262.1199377129014</t>
  </si>
  <si>
    <t>2.4505565409127338e-05</t>
  </si>
  <si>
    <t>8.168521803042443e-06</t>
  </si>
  <si>
    <t>3.9530799896030693e-07</t>
  </si>
  <si>
    <t>2.9696805334032183e-05</t>
  </si>
  <si>
    <t>3.2630460695492494e-05</t>
  </si>
  <si>
    <t>-18.965932177578562</t>
  </si>
  <si>
    <t>264.58649354541774</t>
  </si>
  <si>
    <t>2.5073427522297337e-05</t>
  </si>
  <si>
    <t>8.357809174099109e-06</t>
  </si>
  <si>
    <t>3.955760646920114e-07</t>
  </si>
  <si>
    <t>2.9710072209137783e-05</t>
  </si>
  <si>
    <t>3.2377321221117866e-05</t>
  </si>
  <si>
    <t>-19.19620496612165</t>
  </si>
  <si>
    <t>267.1235289427943</t>
  </si>
  <si>
    <t>2.566614125876342e-05</t>
  </si>
  <si>
    <t>8.555380419587804e-06</t>
  </si>
  <si>
    <t>3.9585187387664147e-07</t>
  </si>
  <si>
    <t>2.9723339084243387e-05</t>
  </si>
  <si>
    <t>3.212108606673865e-05</t>
  </si>
  <si>
    <t>-19.43265534083034</t>
  </si>
  <si>
    <t>269.73435852347245</t>
  </si>
  <si>
    <t>2.628528310623408e-05</t>
  </si>
  <si>
    <t>8.761761035411357e-06</t>
  </si>
  <si>
    <t>3.961357891698095e-07</t>
  </si>
  <si>
    <t>2.9736605959348987e-05</t>
  </si>
  <si>
    <t>3.1861671443910887e-05</t>
  </si>
  <si>
    <t>-19.675562138290754</t>
  </si>
  <si>
    <t>272.42251763284685</t>
  </si>
  <si>
    <t>2.6932561330749896e-05</t>
  </si>
  <si>
    <t>8.977520443583295e-06</t>
  </si>
  <si>
    <t>3.9642819711845886e-07</t>
  </si>
  <si>
    <t>2.9749872834454587e-05</t>
  </si>
  <si>
    <t>3.1598989751522823e-05</t>
  </si>
  <si>
    <t>-19.9252214884215</t>
  </si>
  <si>
    <t>275.1917814437753</t>
  </si>
  <si>
    <t>2.7609829707943724e-05</t>
  </si>
  <si>
    <t>9.20327656931457e-06</t>
  </si>
  <si>
    <t>3.967295101984319e-07</t>
  </si>
  <si>
    <t>2.9763139709560187e-05</t>
  </si>
  <si>
    <t>3.133294933760866e-05</t>
  </si>
  <si>
    <t>-20.18194816427995</t>
  </si>
  <si>
    <t>278.0461860845356</t>
  </si>
  <si>
    <t>2.831910297474591e-05</t>
  </si>
  <si>
    <t>9.439700991581966e-06</t>
  </si>
  <si>
    <t>3.970401690647328e-07</t>
  </si>
  <si>
    <t>2.9776406584665788e-05</t>
  </si>
  <si>
    <t>3.106345424243205e-05</t>
  </si>
  <si>
    <t>-20.44607705683635</t>
  </si>
  <si>
    <t>280.9900520664964</t>
  </si>
  <si>
    <t>2.9062574254728734e-05</t>
  </si>
  <si>
    <t>9.687524751576241e-06</t>
  </si>
  <si>
    <t>3.9736064504259847e-07</t>
  </si>
  <si>
    <t>2.9789673459771388e-05</t>
  </si>
  <si>
    <t>3.079040392103672e-05</t>
  </si>
  <si>
    <t>-20.717964788023266</t>
  </si>
  <si>
    <t>284.02801031510796</t>
  </si>
  <si>
    <t>2.984263475296417e-05</t>
  </si>
  <si>
    <t>9.947544917654719e-06</t>
  </si>
  <si>
    <t>3.976914428906247e-07</t>
  </si>
  <si>
    <t>2.980294033487699e-05</t>
  </si>
  <si>
    <t>3.0513692943378893e-05</t>
  </si>
  <si>
    <t>-20.99799147613779</t>
  </si>
  <si>
    <t>287.1650311434708</t>
  </si>
  <si>
    <t>3.0661896067028795e-05</t>
  </si>
  <si>
    <t>1.022063202234293e-05</t>
  </si>
  <si>
    <t>3.980331038707412e-07</t>
  </si>
  <si>
    <t>2.981620720998259e-05</t>
  </si>
  <si>
    <t>3.023321066996435e-05</t>
  </si>
  <si>
    <t>-21.28656266917453</t>
  </si>
  <si>
    <t>290.40645656014703</t>
  </si>
  <si>
    <t>3.152321552172785e-05</t>
  </si>
  <si>
    <t>1.0507738507242612e-05</t>
  </si>
  <si>
    <t>3.983862091651061e-07</t>
  </si>
  <si>
    <t>2.982586386231595e-05</t>
  </si>
  <si>
    <t>3.002661633478061e-05</t>
  </si>
  <si>
    <t>-21.50222660966575</t>
  </si>
  <si>
    <t>292.83473964708344</t>
  </si>
  <si>
    <t>3.217837716247249e-05</t>
  </si>
  <si>
    <t>1.072612572082416e-05</t>
  </si>
  <si>
    <t>3.9865077848797065e-07</t>
  </si>
  <si>
    <t>2.983552051464931e-05</t>
  </si>
  <si>
    <t>2.981791573846413e-05</t>
  </si>
  <si>
    <t>-21.722823154108138</t>
  </si>
  <si>
    <t>295.3237382354155</t>
  </si>
  <si>
    <t>3.2858782878418197e-05</t>
  </si>
  <si>
    <t>1.0952927626139393e-05</t>
  </si>
  <si>
    <t>3.98921997897014e-07</t>
  </si>
  <si>
    <t>2.9845177166982673e-05</t>
  </si>
  <si>
    <t>2.9607060357855188e-05</t>
  </si>
  <si>
    <t>-21.94853806024597</t>
  </si>
  <si>
    <t>297.8759519510294</t>
  </si>
  <si>
    <t>3.356583496907334e-05</t>
  </si>
  <si>
    <t>1.1188611656357774e-05</t>
  </si>
  <si>
    <t>3.9920013859162493e-07</t>
  </si>
  <si>
    <t>2.985483381931603e-05</t>
  </si>
  <si>
    <t>2.93939998317688e-05</t>
  </si>
  <si>
    <t>-22.179566523631834</t>
  </si>
  <si>
    <t>300.49402503081114</t>
  </si>
  <si>
    <t>3.4301037799250074e-05</t>
  </si>
  <si>
    <t>1.1433679266416686e-05</t>
  </si>
  <si>
    <t>3.9948548721704004e-07</t>
  </si>
  <si>
    <t>2.9864490471649393e-05</t>
  </si>
  <si>
    <t>2.9178681866853048e-05</t>
  </si>
  <si>
    <t>-22.416113767503788</t>
  </si>
  <si>
    <t>303.18075715874807</t>
  </si>
  <si>
    <t>3.5066007010508764e-05</t>
  </si>
  <si>
    <t>1.1688669003502916e-05</t>
  </si>
  <si>
    <t>3.9977834700021963e-07</t>
  </si>
  <si>
    <t>2.9874147123982755e-05</t>
  </si>
  <si>
    <t>2.8961052136926347e-05</t>
  </si>
  <si>
    <t>-22.65839567853841</t>
  </si>
  <si>
    <t>305.9391153820841</t>
  </si>
  <si>
    <t>3.5862479729462504e-05</t>
  </si>
  <si>
    <t>1.195415990982083e-05</t>
  </si>
  <si>
    <t>4.0007903899679025e-07</t>
  </si>
  <si>
    <t>2.9883803776316113e-05</t>
  </si>
  <si>
    <t>2.8741054176504735e-05</t>
  </si>
  <si>
    <t>-22.90663948344227</t>
  </si>
  <si>
    <t>308.7722470530605</t>
  </si>
  <si>
    <t>3.6692325894379015e-05</t>
  </si>
  <si>
    <t>1.2230775298126336e-05</t>
  </si>
  <si>
    <t>4.0038790344308777e-07</t>
  </si>
  <si>
    <t>2.9893460428649475e-05</t>
  </si>
  <si>
    <t>2.8518629268122693e-05</t>
  </si>
  <si>
    <t>-23.161084469133296</t>
  </si>
  <si>
    <t>311.6834939093516</t>
  </si>
  <si>
    <t>3.755756084284415e-05</t>
  </si>
  <si>
    <t>1.2519186947614714e-05</t>
  </si>
  <si>
    <t>4.0070530122462794e-07</t>
  </si>
  <si>
    <t>2.9903117080982836e-05</t>
  </si>
  <si>
    <t>2.8293716322432534e-05</t>
  </si>
  <si>
    <t>-23.421982753737794</t>
  </si>
  <si>
    <t>314.67640751021634</t>
  </si>
  <si>
    <t>3.8460359326515355e-05</t>
  </si>
  <si>
    <t>1.2820119775505114e-05</t>
  </si>
  <si>
    <t>4.010316154830457e-07</t>
  </si>
  <si>
    <t>2.9912773733316194e-05</t>
  </si>
  <si>
    <t>2.806625175032003e-05</t>
  </si>
  <si>
    <t>-23.689600113627833</t>
  </si>
  <si>
    <t>317.7547662213548</t>
  </si>
  <si>
    <t>3.940307114273112e-05</t>
  </si>
  <si>
    <t>1.3134357047577034e-05</t>
  </si>
  <si>
    <t>4.0136725338097174e-07</t>
  </si>
  <si>
    <t>2.9922430385649556e-05</t>
  </si>
  <si>
    <t>2.783616932665508e-05</t>
  </si>
  <si>
    <t>-23.964216868296223</t>
  </si>
  <si>
    <t>320.92259389002186</t>
  </si>
  <si>
    <t>4.038823859977918e-05</t>
  </si>
  <si>
    <t>1.3462746199926391e-05</t>
  </si>
  <si>
    <t>4.01712648038815e-07</t>
  </si>
  <si>
    <t>2.9932087037982914e-05</t>
  </si>
  <si>
    <t>2.760340004529947e-05</t>
  </si>
  <si>
    <t>-24.246128825481346</t>
  </si>
  <si>
    <t>324.18418038955133</t>
  </si>
  <si>
    <t>4.1418616065748934e-05</t>
  </si>
  <si>
    <t>1.3806205355249638e-05</t>
  </si>
  <si>
    <t>4.020682606612827e-07</t>
  </si>
  <si>
    <t>2.9941743690316276e-05</t>
  </si>
  <si>
    <t>2.7367871964774098e-05</t>
  </si>
  <si>
    <t>-24.535648289475663</t>
  </si>
  <si>
    <t>327.54410424877807</t>
  </si>
  <si>
    <t>4.249719189076503e-05</t>
  </si>
  <si>
    <t>1.4165730630255004e-05</t>
  </si>
  <si>
    <t>4.024345828749769e-07</t>
  </si>
  <si>
    <t>2.9951400342649638e-05</t>
  </si>
  <si>
    <t>2.7129510043861818e-05</t>
  </si>
  <si>
    <t>-24.83310513627295</t>
  </si>
  <si>
    <t>331.0072576318437</t>
  </si>
  <si>
    <t>4.362721303896279e-05</t>
  </si>
  <si>
    <t>1.4542404346320922e-05</t>
  </si>
  <si>
    <t>4.028121393034287e-07</t>
  </si>
  <si>
    <t>2.9961056994982996e-05</t>
  </si>
  <si>
    <t>2.6888235966445853e-05</t>
  </si>
  <si>
    <t>-25.138847958590922</t>
  </si>
  <si>
    <t>334.57887396442004</t>
  </si>
  <si>
    <t>4.4812212820805714e-05</t>
  </si>
  <si>
    <t>1.49374042736019e-05</t>
  </si>
  <si>
    <t>4.032014904088902e-07</t>
  </si>
  <si>
    <t>2.9970713647316358e-05</t>
  </si>
  <si>
    <t>2.6643967954929994e-05</t>
  </si>
  <si>
    <t>-25.45324528266007</t>
  </si>
  <si>
    <t>338.264558531244</t>
  </si>
  <si>
    <t>4.605604218034969e-05</t>
  </si>
  <si>
    <t>1.5352014060116557e-05</t>
  </si>
  <si>
    <t>4.036032356329242e-07</t>
  </si>
  <si>
    <t>2.998037029964972e-05</t>
  </si>
  <si>
    <t>2.6396620571574477e-05</t>
  </si>
  <si>
    <t>-25.776686857697772</t>
  </si>
  <si>
    <t>342.0703224140554</t>
  </si>
  <si>
    <t>4.73629050682317e-05</t>
  </si>
  <si>
    <t>1.5787635022743895e-05</t>
  </si>
  <si>
    <t>4.0401801687207483e-07</t>
  </si>
  <si>
    <t>2.9987508753162068e-05</t>
  </si>
  <si>
    <t>2.621174301304324e-05</t>
  </si>
  <si>
    <t>-26.02183857949332</t>
  </si>
  <si>
    <t>344.96460610480113</t>
  </si>
  <si>
    <t>4.837217529759362e-05</t>
  </si>
  <si>
    <t>1.61240584325312e-05</t>
  </si>
  <si>
    <t>4.0433341628142487e-07</t>
  </si>
  <si>
    <t>2.999464720667442e-05</t>
  </si>
  <si>
    <t>2.6025096490131212e-05</t>
  </si>
  <si>
    <t>-26.272332342435917</t>
  </si>
  <si>
    <t>347.9308006097945</t>
  </si>
  <si>
    <t>4.94204023748779e-05</t>
  </si>
  <si>
    <t>1.6473467458292628e-05</t>
  </si>
  <si>
    <t>4.046566098709149e-07</t>
  </si>
  <si>
    <t>3.000178566018677e-05</t>
  </si>
  <si>
    <t>2.5836642221741168e-05</t>
  </si>
  <si>
    <t>-26.528350583573623</t>
  </si>
  <si>
    <t>350.97183693560913</t>
  </si>
  <si>
    <t>5.050973713554948e-05</t>
  </si>
  <si>
    <t>1.6836579045183153e-05</t>
  </si>
  <si>
    <t>4.0498790934752186e-07</t>
  </si>
  <si>
    <t>3.0008924113699122e-05</t>
  </si>
  <si>
    <t>2.5646340097124665e-05</t>
  </si>
  <si>
    <t>-26.790083576844875</t>
  </si>
  <si>
    <t>354.09081203008776</t>
  </si>
  <si>
    <t>5.164248483532611e-05</t>
  </si>
  <si>
    <t>1.7214161611775362e-05</t>
  </si>
  <si>
    <t>4.0532764365585403e-07</t>
  </si>
  <si>
    <t>3.001606256721147e-05</t>
  </si>
  <si>
    <t>2.5454148618613104e-05</t>
  </si>
  <si>
    <t>-27.057729782073483</t>
  </si>
  <si>
    <t>357.29100078430616</t>
  </si>
  <si>
    <t>5.28211187958458e-05</t>
  </si>
  <si>
    <t>1.7607039598615263e-05</t>
  </si>
  <si>
    <t>4.0567616019468333e-07</t>
  </si>
  <si>
    <t>3.0023201020723823e-05</t>
  </si>
  <si>
    <t>2.5260024841513522e-05</t>
  </si>
  <si>
    <t>-27.33149620300357</t>
  </si>
  <si>
    <t>360.5758691655799</t>
  </si>
  <si>
    <t>5.404829548371589e-05</t>
  </si>
  <si>
    <t>1.801609849457196e-05</t>
  </si>
  <si>
    <t>4.060338261455249e-07</t>
  </si>
  <si>
    <t>3.0030339474236172e-05</t>
  </si>
  <si>
    <t>2.5063924311692246e-05</t>
  </si>
  <si>
    <t>-27.61159874881363</t>
  </si>
  <si>
    <t>363.94908843009983</t>
  </si>
  <si>
    <t>5.532687119325905e-05</t>
  </si>
  <si>
    <t>1.8442290397753008e-05</t>
  </si>
  <si>
    <t>4.0640102990782547e-07</t>
  </si>
  <si>
    <t>3.0037477927748525e-05</t>
  </si>
  <si>
    <t>2.4865801000844347e-05</t>
  </si>
  <si>
    <t>-27.898262596210404</t>
  </si>
  <si>
    <t>367.4145505184</t>
  </si>
  <si>
    <t>5.6659920529972446e-05</t>
  </si>
  <si>
    <t>1.8886640176657472e-05</t>
  </si>
  <si>
    <t>4.0677818265069486e-07</t>
  </si>
  <si>
    <t>3.0044616381260874e-05</t>
  </si>
  <si>
    <t>2.4665607239171142e-05</t>
  </si>
  <si>
    <t>-28.191722550053417</t>
  </si>
  <si>
    <t>370.9763848458163</t>
  </si>
  <si>
    <t>5.8050756921242774e-05</t>
  </si>
  <si>
    <t>1.935025230708092e-05</t>
  </si>
  <si>
    <t>4.0716572000196347e-07</t>
  </si>
  <si>
    <t>3.0051754834773226e-05</t>
  </si>
  <si>
    <t>2.446329364536314e-05</t>
  </si>
  <si>
    <t>-28.492223398395915</t>
  </si>
  <si>
    <t>374.6389766736691</t>
  </si>
  <si>
    <t>5.950295541202791e-05</t>
  </si>
  <si>
    <t>1.983431847067596e-05</t>
  </si>
  <si>
    <t>4.0756410389262676e-07</t>
  </si>
  <si>
    <t>3.0058893288285575e-05</t>
  </si>
  <si>
    <t>2.4258809054036267e-05</t>
  </si>
  <si>
    <t>-28.80002025508781</t>
  </si>
  <si>
    <t>378.4069872013136</t>
  </si>
  <si>
    <t>6.102037803865793e-05</t>
  </si>
  <si>
    <t>2.0340126012885966e-05</t>
  </si>
  <si>
    <t>4.079738245700793e-07</t>
  </si>
  <si>
    <t>3.0066031741797928e-05</t>
  </si>
  <si>
    <t>2.4052100440835177e-05</t>
  </si>
  <si>
    <t>-29.115378882249622</t>
  </si>
  <si>
    <t>382.2853755157082</t>
  </si>
  <si>
    <t>6.260720211628916e-05</t>
  </si>
  <si>
    <t>2.086906737209638e-05</t>
  </si>
  <si>
    <t>4.083954027931305e-07</t>
  </si>
  <si>
    <t>3.0073170195310277e-05</t>
  </si>
  <si>
    <t>2.3843112845384555e-05</t>
  </si>
  <si>
    <t>-29.438575981700513</t>
  </si>
  <si>
    <t>386.2794226233553</t>
  </si>
  <si>
    <t>6.42679518256262e-05</t>
  </si>
  <si>
    <t>2.1422650608542056e-05</t>
  </si>
  <si>
    <t>4.0882939223044284e-07</t>
  </si>
  <si>
    <t>3.008030864882263e-05</t>
  </si>
  <si>
    <t>2.3631789292299133e-05</t>
  </si>
  <si>
    <t>-29.769899444002203</t>
  </si>
  <si>
    <t>390.39475779195914</t>
  </si>
  <si>
    <t>6.600753354249655e-05</t>
  </si>
  <si>
    <t>2.2002511180832174e-05</t>
  </si>
  <si>
    <t>4.092763820842242e-07</t>
  </si>
  <si>
    <t>3.0087447102334978e-05</t>
  </si>
  <si>
    <t>2.341807071058864e-05</t>
  </si>
  <si>
    <t>-30.109648539623837</t>
  </si>
  <si>
    <t>394.6373874603375</t>
  </si>
  <si>
    <t>6.783127542081577e-05</t>
  </si>
  <si>
    <t>2.2610425140271913e-05</t>
  </si>
  <si>
    <t>4.097369999639417e-07</t>
  </si>
  <si>
    <t>3.009458555584733e-05</t>
  </si>
  <si>
    <t>2.3201895851948403e-05</t>
  </si>
  <si>
    <t>-30.458134034342695</t>
  </si>
  <si>
    <t>399.01372698256927</t>
  </si>
  <si>
    <t>6.974497181755511e-05</t>
  </si>
  <si>
    <t>2.3248323939185028e-05</t>
  </si>
  <si>
    <t>4.102119150355418e-07</t>
  </si>
  <si>
    <t>3.010172400935968e-05</t>
  </si>
  <si>
    <t>2.2983201208581856e-05</t>
  </si>
  <si>
    <t>-30.81567820299638</t>
  </si>
  <si>
    <t>403.53063553642136</t>
  </si>
  <si>
    <t>7.175493323983417e-05</t>
  </si>
  <si>
    <t>2.3918311079944712e-05</t>
  </si>
  <si>
    <t>4.1070184147768164e-07</t>
  </si>
  <si>
    <t>3.010886246287203e-05</t>
  </si>
  <si>
    <t>2.2761920931380198e-05</t>
  </si>
  <si>
    <t>-31.182614711870997</t>
  </si>
  <si>
    <t>408.1954545465681</t>
  </si>
  <si>
    <t>7.386804260155697e-05</t>
  </si>
  <si>
    <t>2.4622680867185646e-05</t>
  </si>
  <si>
    <t>4.1120754227846025e-07</t>
  </si>
  <si>
    <t>3.011600091638438e-05</t>
  </si>
  <si>
    <t>2.2537986749514852e-05</t>
  </si>
  <si>
    <t>-31.55928833348336</t>
  </si>
  <si>
    <t>413.0160500098547</t>
  </si>
  <si>
    <t>7.609181870283274e-05</t>
  </si>
  <si>
    <t>2.5363939567610903e-05</t>
  </si>
  <si>
    <t>4.11729833409671e-07</t>
  </si>
  <si>
    <t>3.0121247451552218e-05</t>
  </si>
  <si>
    <t>2.237166918848912e-05</t>
  </si>
  <si>
    <t>-31.84254571888042</t>
  </si>
  <si>
    <t>416.66323279044497</t>
  </si>
  <si>
    <t>7.780153326366392e-05</t>
  </si>
  <si>
    <t>2.5933844421221298e-05</t>
  </si>
  <si>
    <t>4.121247835996985e-07</t>
  </si>
  <si>
    <t>3.0126493986720055e-05</t>
  </si>
  <si>
    <t>2.220385089137363e-05</t>
  </si>
  <si>
    <t>-32.13139917983773</t>
  </si>
  <si>
    <t>420.40266875535553</t>
  </si>
  <si>
    <t>7.957898866440626e-05</t>
  </si>
  <si>
    <t>2.6526329554802077e-05</t>
  </si>
  <si>
    <t>4.1252953421402607e-07</t>
  </si>
  <si>
    <t>3.013174052188789e-05</t>
  </si>
  <si>
    <t>2.2034502113280454e-05</t>
  </si>
  <si>
    <t>-32.4259958855086</t>
  </si>
  <si>
    <t>424.23811335134127</t>
  </si>
  <si>
    <t>8.142796793506923e-05</t>
  </si>
  <si>
    <t>2.71426559783564e-05</t>
  </si>
  <si>
    <t>4.129444728519032e-07</t>
  </si>
  <si>
    <t>3.0136987057055727e-05</t>
  </si>
  <si>
    <t>2.186359233079929e-05</t>
  </si>
  <si>
    <t>-32.72648537343293</t>
  </si>
  <si>
    <t>428.1735284361273</t>
  </si>
  <si>
    <t>8.335252481228483e-05</t>
  </si>
  <si>
    <t>2.7784174937428266e-05</t>
  </si>
  <si>
    <t>4.1337000781204464e-07</t>
  </si>
  <si>
    <t>3.0142233592223564e-05</t>
  </si>
  <si>
    <t>2.1691090230489143e-05</t>
  </si>
  <si>
    <t>-33.033019183790124</t>
  </si>
  <si>
    <t>432.21309623381205</t>
  </si>
  <si>
    <t>8.535700719570653e-05</t>
  </si>
  <si>
    <t>2.8452335731902163e-05</t>
  </si>
  <si>
    <t>4.1380656945852156e-07</t>
  </si>
  <si>
    <t>3.01474801273914e-05</t>
  </si>
  <si>
    <t>2.151696369957395e-05</t>
  </si>
  <si>
    <t>-33.34575039990826</t>
  </si>
  <si>
    <t>436.36123446692443</t>
  </si>
  <si>
    <t>8.744608296919e-05</t>
  </si>
  <si>
    <t>2.9148694323063324e-05</t>
  </si>
  <si>
    <t>4.142546117001292e-07</t>
  </si>
  <si>
    <t>3.0152726662559235e-05</t>
  </si>
  <si>
    <t>2.134117981929688e-05</t>
  </si>
  <si>
    <t>-33.66483308527069</t>
  </si>
  <si>
    <t>440.62261255746245</t>
  </si>
  <si>
    <t>8.962476845612559e-05</t>
  </si>
  <si>
    <t>2.987492281870852e-05</t>
  </si>
  <si>
    <t>4.147146135726008e-07</t>
  </si>
  <si>
    <t>3.0157973197727073e-05</t>
  </si>
  <si>
    <t>2.1163704861504532e-05</t>
  </si>
  <si>
    <t>-33.99042160115537</t>
  </si>
  <si>
    <t>445.00216898016777</t>
  </si>
  <si>
    <t>9.189845981150985e-05</t>
  </si>
  <si>
    <t>3.063281993716994e-05</t>
  </si>
  <si>
    <t>4.151870809319619e-07</t>
  </si>
  <si>
    <t>3.016321973289491e-05</t>
  </si>
  <si>
    <t>2.0984504289177495e-05</t>
  </si>
  <si>
    <t>-34.32266977803907</t>
  </si>
  <si>
    <t>449.50512996234806</t>
  </si>
  <si>
    <t>9.427296769068822e-05</t>
  </si>
  <si>
    <t>3.142432256356273e-05</t>
  </si>
  <si>
    <t>4.156725482778903e-07</t>
  </si>
  <si>
    <t>3.0168466268062747e-05</t>
  </si>
  <si>
    <t>2.080354276176455e-05</t>
  </si>
  <si>
    <t>-34.66172991092032</t>
  </si>
  <si>
    <t>454.13702967723987</t>
  </si>
  <si>
    <t>9.675455557716776e-05</t>
  </si>
  <si>
    <t>3.2251518525722576e-05</t>
  </si>
  <si>
    <t>4.161715807213322e-07</t>
  </si>
  <si>
    <t>3.017371280323058e-05</t>
  </si>
  <si>
    <t>2.0620784146321103e-05</t>
  </si>
  <si>
    <t>-35.00775154813592</t>
  </si>
  <si>
    <t>458.90373200867134</t>
  </si>
  <si>
    <t>9.934998220013507e-05</t>
  </si>
  <si>
    <t>3.311666073337834e-05</t>
  </si>
  <si>
    <t>4.166847761040948e-07</t>
  </si>
  <si>
    <t>3.017895933839842e-05</t>
  </si>
  <si>
    <t>2.0436191535619835e-05</t>
  </si>
  <si>
    <t>-35.360880038526446</t>
  </si>
  <si>
    <t>463.8114539646672</t>
  </si>
  <si>
    <t>0.00010206654852683772</t>
  </si>
  <si>
    <t>3.402218284227923e-05</t>
  </si>
  <si>
    <t>4.1721276727830183e-07</t>
  </si>
  <si>
    <t>3.0184205873566256e-05</t>
  </si>
  <si>
    <t>2.0249727274610064e-05</t>
  </si>
  <si>
    <t>-35.72125479315032</t>
  </si>
  <si>
    <t>468.8667908562079</t>
  </si>
  <si>
    <t>0.00010491214987636699</t>
  </si>
  <si>
    <t>3.497071662545565e-05</t>
  </si>
  <si>
    <t>4.177562245574719e-07</t>
  </si>
  <si>
    <t>3.0189452408734094e-05</t>
  </si>
  <si>
    <t>2.006135299686461e-05</t>
  </si>
  <si>
    <t>-36.08900720570484</t>
  </si>
  <si>
    <t>474.07674336786545</t>
  </si>
  <si>
    <t>0.0001078953337702527</t>
  </si>
  <si>
    <t>3.596511125675089e-05</t>
  </si>
  <si>
    <t>4.1831585835191843e-07</t>
  </si>
  <si>
    <t>3.0194698943901927e-05</t>
  </si>
  <si>
    <t>1.987102967294362e-05</t>
  </si>
  <si>
    <t>-36.464258178470836</t>
  </si>
  <si>
    <t>479.44874667073304</t>
  </si>
  <si>
    <t>0.00011102536421292008</t>
  </si>
  <si>
    <t>3.7008454737640015e-05</t>
  </si>
  <si>
    <t>4.1889242200484303e-07</t>
  </si>
  <si>
    <t>3.0199945479069765e-05</t>
  </si>
  <si>
    <t>1.9678717672960787e-05</t>
  </si>
  <si>
    <t>-36.847115170271906</t>
  </si>
  <si>
    <t>484.99070165561267</t>
  </si>
  <si>
    <t>0.00011431229318187422</t>
  </si>
  <si>
    <t>3.810409772729139e-05</t>
  </si>
  <si>
    <t>4.194867148370574e-07</t>
  </si>
  <si>
    <t>3.0205192014237602e-05</t>
  </si>
  <si>
    <t>1.948437684607342e-05</t>
  </si>
  <si>
    <t>-37.23766867943513</t>
  </si>
  <si>
    <t>490.7110083834271</t>
  </si>
  <si>
    <t>0.00011776704020410426</t>
  </si>
  <si>
    <t>3.925568006803474e-05</t>
  </si>
  <si>
    <t>4.2009958541152104e-07</t>
  </si>
  <si>
    <t>3.021043854940544e-05</t>
  </si>
  <si>
    <t>1.928796662012113e-05</t>
  </si>
  <si>
    <t>-37.63598806129318</t>
  </si>
  <si>
    <t>496.6186018519237</t>
  </si>
  <si>
    <t>0.00012140148100264093</t>
  </si>
  <si>
    <t>4.046716033421363e-05</t>
  </si>
  <si>
    <t>4.20731935029993e-07</t>
  </si>
  <si>
    <t>3.0215685084573277e-05</t>
  </si>
  <si>
    <t>1.9089446125223873e-05</t>
  </si>
  <si>
    <t>-38.04211655663727</t>
  </si>
  <si>
    <t>502.7229901497229</t>
  </si>
  <si>
    <t>0.00012522854631594107</t>
  </si>
  <si>
    <t>4.174284877198034e-05</t>
  </si>
  <si>
    <t>4.213847214718637e-07</t>
  </si>
  <si>
    <t>3.022093161974111e-05</t>
  </si>
  <si>
    <t>1.8888774345858023e-05</t>
  </si>
  <si>
    <t>-38.45606538079915</t>
  </si>
  <si>
    <t>509.0342950244704</t>
  </si>
  <si>
    <t>0.0001292623321225018</t>
  </si>
  <si>
    <t>4.308744404083393e-05</t>
  </si>
  <si>
    <t>4.2205896298164284e-07</t>
  </si>
  <si>
    <t>3.0226178154908948e-05</t>
  </si>
  <si>
    <t>1.8685910306789995e-05</t>
  </si>
  <si>
    <t>-38.87780669449643</t>
  </si>
  <si>
    <t>515.5632948402781</t>
  </si>
  <si>
    <t>0.00013351822264300785</t>
  </si>
  <si>
    <t>4.450607421433593e-05</t>
  </si>
  <si>
    <t>4.227557425078047e-07</t>
  </si>
  <si>
    <t>3.0231424690076786e-05</t>
  </si>
  <si>
    <t>1.8480813299275202e-05</t>
  </si>
  <si>
    <t>-39.30726524466191</t>
  </si>
  <si>
    <t>522.3214698383473</t>
  </si>
  <si>
    <t>0.00013801302764098773</t>
  </si>
  <si>
    <t>4.6004342546995884e-05</t>
  </si>
  <si>
    <t>4.2347621219144543e-07</t>
  </si>
  <si>
    <t>3.0236671225244623e-05</t>
  </si>
  <si>
    <t>1.8273443155150284e-05</t>
  </si>
  <si>
    <t>-39.74430842135203</t>
  </si>
  <si>
    <t>529.3210495187716</t>
  </si>
  <si>
    <t>0.0001427651356975977</t>
  </si>
  <si>
    <t>4.758837856586588e-05</t>
  </si>
  <si>
    <t>4.242215980957775e-07</t>
  </si>
  <si>
    <t>3.0241917760412457e-05</t>
  </si>
  <si>
    <t>1.806376057790368e-05</t>
  </si>
  <si>
    <t>-40.188734426125926</t>
  </si>
  <si>
    <t>536.5750618367588</t>
  </si>
  <si>
    <t>0.00014779468529161507</t>
  </si>
  <si>
    <t>4.926489509720501e-05</t>
  </si>
  <si>
    <t>4.2499320515773434e-07</t>
  </si>
  <si>
    <t>3.0247164295580294e-05</t>
  </si>
  <si>
    <t>1.7851727541560884e-05</t>
  </si>
  <si>
    <t>-40.640258186296535</t>
  </si>
  <si>
    <t>544.0973837370113</t>
  </si>
  <si>
    <t>0.00015312375566370532</t>
  </si>
  <si>
    <t>5.104125188790175e-05</t>
  </si>
  <si>
    <t>4.257924223294175e-07</t>
  </si>
  <si>
    <t>3.025241083074813e-05</t>
  </si>
  <si>
    <t>1.7637307770325488e-05</t>
  </si>
  <si>
    <t>-41.09849457655357</t>
  </si>
  <si>
    <t>551.9027923254679</t>
  </si>
  <si>
    <t>0.0001587765795719512</t>
  </si>
  <si>
    <t>5.292552652398372e-05</t>
  </si>
  <si>
    <t>4.2662072785893353e-07</t>
  </si>
  <si>
    <t>3.025765736591597e-05</t>
  </si>
  <si>
    <t>1.7420467314441947e-05</t>
  </si>
  <si>
    <t>-41.56293842206322</t>
  </si>
  <si>
    <t>560.0070156833</t>
  </si>
  <si>
    <t>0.0001647797801347825</t>
  </si>
  <si>
    <t>5.492659337826081e-05</t>
  </si>
  <si>
    <t>4.274796946360123e-07</t>
  </si>
  <si>
    <t>3.0262903901083803e-05</t>
  </si>
  <si>
    <t>1.7201175240772062e-05</t>
  </si>
  <si>
    <t>-42.03294065221489</t>
  </si>
  <si>
    <t>568.4267819432127</t>
  </si>
  <si>
    <t>0.00017116263398026888</t>
  </si>
  <si>
    <t>5.705421132675627e-05</t>
  </si>
  <si>
    <t>4.2837099549574575e-07</t>
  </si>
  <si>
    <t>3.026815043625164e-05</t>
  </si>
  <si>
    <t>1.697940446020579e-05</t>
  </si>
  <si>
    <t>-42.50767984854867</t>
  </si>
  <si>
    <t>577.179864746302</t>
  </si>
  <si>
    <t>0.00017795736283711397</t>
  </si>
  <si>
    <t>5.9319120945704636e-05</t>
  </si>
  <si>
    <t>4.292964083313554e-07</t>
  </si>
  <si>
    <t>3.0271850045913384e-05</t>
  </si>
  <si>
    <t>1.682151964793742e-05</t>
  </si>
  <si>
    <t>-42.84474414342303</t>
  </si>
  <si>
    <t>583.5626951880965</t>
  </si>
  <si>
    <t>0.00018301540219718408</t>
  </si>
  <si>
    <t>6.1005134065728004e-05</t>
  </si>
  <si>
    <t>4.299704927659773e-07</t>
  </si>
  <si>
    <t>3.0275549655575128e-05</t>
  </si>
  <si>
    <t>1.6662385058462065e-05</t>
  </si>
  <si>
    <t>-43.18322610430199</t>
  </si>
  <si>
    <t>590.1275632660761</t>
  </si>
  <si>
    <t>0.00018830932320480214</t>
  </si>
  <si>
    <t>6.276977440160069e-05</t>
  </si>
  <si>
    <t>4.306631711062733e-07</t>
  </si>
  <si>
    <t>3.0279249265236872e-05</t>
  </si>
  <si>
    <t>1.6501996358476518e-05</t>
  </si>
  <si>
    <t>-43.52262431626732</t>
  </si>
  <si>
    <t>596.8816926556251</t>
  </si>
  <si>
    <t>0.00019385359587083297</t>
  </si>
  <si>
    <t>6.461786529027763e-05</t>
  </si>
  <si>
    <t>4.313751678263804e-07</t>
  </si>
  <si>
    <t>3.0282948874898616e-05</t>
  </si>
  <si>
    <t>1.6340351206390487e-05</t>
  </si>
  <si>
    <t>-43.862359163778734</t>
  </si>
  <si>
    <t>603.8325873864154</t>
  </si>
  <si>
    <t>0.0001996637217464557</t>
  </si>
  <si>
    <t>6.65545739154852e-05</t>
  </si>
  <si>
    <t>4.32107236525006e-07</t>
  </si>
  <si>
    <t>3.028664848456036e-05</t>
  </si>
  <si>
    <t>1.6177449561978804e-05</t>
  </si>
  <si>
    <t>-44.201762256750186</t>
  </si>
  <si>
    <t>610.9880301911854</t>
  </si>
  <si>
    <t>0.00020575630812632936</t>
  </si>
  <si>
    <t>6.858543604210976e-05</t>
  </si>
  <si>
    <t>4.328601601052291e-07</t>
  </si>
  <si>
    <t>3.0290348094222104e-05</t>
  </si>
  <si>
    <t>1.601329404103569e-05</t>
  </si>
  <si>
    <t>-44.54006433318405</t>
  </si>
  <si>
    <t>618.3560772660287</t>
  </si>
  <si>
    <t>0.0002121491455966133</t>
  </si>
  <si>
    <t>7.071638186553773e-05</t>
  </si>
  <si>
    <t>4.3363475066713974e-07</t>
  </si>
  <si>
    <t>3.0294047703883847e-05</t>
  </si>
  <si>
    <t>1.584789031457631e-05</t>
  </si>
  <si>
    <t>-44.87638167625267</t>
  </si>
  <si>
    <t>625.9450487859983</t>
  </si>
  <si>
    <t>0.00021886128862879894</t>
  </si>
  <si>
    <t>7.29537628762663e-05</t>
  </si>
  <si>
    <t>4.3443184904819897e-07</t>
  </si>
  <si>
    <t>3.0297747313545595e-05</t>
  </si>
  <si>
    <t>1.5681247558523507e-05</t>
  </si>
  <si>
    <t>-45.20970084327153</t>
  </si>
  <si>
    <t>633.7635142066686</t>
  </si>
  <si>
    <t>0.00022591313848793244</t>
  </si>
  <si>
    <t>7.530437949597746e-05</t>
  </si>
  <si>
    <t>4.352523239248937e-07</t>
  </si>
  <si>
    <t>3.0300400803215207e-05</t>
  </si>
  <si>
    <t>1.556096968083835e-05</t>
  </si>
  <si>
    <t>-45.44628189027733</t>
  </si>
  <si>
    <t>639.5174203828157</t>
  </si>
  <si>
    <t>0.00023119229308848205</t>
  </si>
  <si>
    <t>7.706409769616066e-05</t>
  </si>
  <si>
    <t>4.358556915317332e-07</t>
  </si>
  <si>
    <t>3.0303054292884822e-05</t>
  </si>
  <si>
    <t>1.544006739489802e-05</t>
  </si>
  <si>
    <t>-45.68024718440581</t>
  </si>
  <si>
    <t>645.3972167326855</t>
  </si>
  <si>
    <t>0.00023666593270375106</t>
  </si>
  <si>
    <t>7.888864423458366e-05</t>
  </si>
  <si>
    <t>4.36471882644957e-07</t>
  </si>
  <si>
    <t>3.0305707782554434e-05</t>
  </si>
  <si>
    <t>1.531854833381567e-05</t>
  </si>
  <si>
    <t>-45.91106845682586</t>
  </si>
  <si>
    <t>651.4062594615024</t>
  </si>
  <si>
    <t>0.00024234300486472956</t>
  </si>
  <si>
    <t>8.078100162157649e-05</t>
  </si>
  <si>
    <t>4.3710124120208974e-07</t>
  </si>
  <si>
    <t>3.030836127222405e-05</t>
  </si>
  <si>
    <t>1.5196421599439252e-05</t>
  </si>
  <si>
    <t>-46.138164819089646</t>
  </si>
  <si>
    <t>657.547942256818</t>
  </si>
  <si>
    <t>0.00024823288838706793</t>
  </si>
  <si>
    <t>8.274429612902262e-05</t>
  </si>
  <si>
    <t>4.3774411639027493e-07</t>
  </si>
  <si>
    <t>3.0311014761893664e-05</t>
  </si>
  <si>
    <t>1.5073697908724035e-05</t>
  </si>
  <si>
    <t>-46.36089784843882</t>
  </si>
  <si>
    <t>663.8256860380711</t>
  </si>
  <si>
    <t>0.00025434540736063324</t>
  </si>
  <si>
    <t>8.478180245354438e-05</t>
  </si>
  <si>
    <t>4.384008618249721e-07</t>
  </si>
  <si>
    <t>3.0313668251563276e-05</t>
  </si>
  <si>
    <t>1.4950389755099264e-05</t>
  </si>
  <si>
    <t>-46.57856619027768</t>
  </si>
  <si>
    <t>670.2429266199424</t>
  </si>
  <si>
    <t>0.0002606908437458888</t>
  </si>
  <si>
    <t>8.689694791529624e-05</t>
  </si>
  <si>
    <t>4.3907183454131256e-07</t>
  </si>
  <si>
    <t>3.031632174123289e-05</t>
  </si>
  <si>
    <t>1.4826511583676448e-05</t>
  </si>
  <si>
    <t>-46.79039973067469</t>
  </si>
  <si>
    <t>676.8031002789156</t>
  </si>
  <si>
    <t>0.00026727994820935125</t>
  </si>
  <si>
    <t>8.90933160697837e-05</t>
  </si>
  <si>
    <t>4.3975739379312675e-07</t>
  </si>
  <si>
    <t>3.0318975230902503e-05</t>
  </si>
  <si>
    <t>1.4702079981401721e-05</t>
  </si>
  <si>
    <t>-46.9955533113746</t>
  </si>
  <si>
    <t>683.5096269408384</t>
  </si>
  <si>
    <t>0.0002741239486426428</t>
  </si>
  <si>
    <t>9.137464954754757e-05</t>
  </si>
  <si>
    <t>4.404578996313579e-07</t>
  </si>
  <si>
    <t>3.032162872057212e-05</t>
  </si>
  <si>
    <t>1.4577113884600827e-05</t>
  </si>
  <si>
    <t>-47.19309991500266</t>
  </si>
  <si>
    <t>690.3658905384306</t>
  </si>
  <si>
    <t>0.0002812345556266824</t>
  </si>
  <si>
    <t>9.374485187556078e-05</t>
  </si>
  <si>
    <t>4.4117371121850654e-07</t>
  </si>
  <si>
    <t>3.0324282210241734e-05</t>
  </si>
  <si>
    <t>1.4451634805918488e-05</t>
  </si>
  <si>
    <t>-47.3820232705729</t>
  </si>
  <si>
    <t>697.3752161141663</t>
  </si>
  <si>
    <t>0.00028862396398546486</t>
  </si>
  <si>
    <t>9.620798799515491e-05</t>
  </si>
  <si>
    <t>4.4190518483657915e-07</t>
  </si>
  <si>
    <t>3.0326935699911346e-05</t>
  </si>
  <si>
    <t>1.4325667081885303e-05</t>
  </si>
  <si>
    <t>-47.561209863416515</t>
  </si>
  <si>
    <t>704.5408432993091</t>
  </si>
  <si>
    <t>0.00029630484946141717</t>
  </si>
  <si>
    <t>9.876828315380567e-05</t>
  </si>
  <si>
    <t>4.426526715490772e-07</t>
  </si>
  <si>
    <t>3.032958918958096e-05</t>
  </si>
  <si>
    <t>1.4199238142309724e-05</t>
  </si>
  <si>
    <t>-47.729440340300904</t>
  </si>
  <si>
    <t>711.8658957683873</t>
  </si>
  <si>
    <t>0.00030429035937459966</t>
  </si>
  <si>
    <t>0.00010143011979153319</t>
  </si>
  <si>
    <t>4.434165144733118e-07</t>
  </si>
  <si>
    <t>3.0332242679250573e-05</t>
  </si>
  <si>
    <t>1.407237880311693e-05</t>
  </si>
  <si>
    <t>-47.88538029163746</t>
  </si>
  <si>
    <t>719.3533461837429</t>
  </si>
  <si>
    <t>0.0003125940959024864</t>
  </si>
  <si>
    <t>0.00010419803196749542</t>
  </si>
  <si>
    <t>4.4419704561042466e-07</t>
  </si>
  <si>
    <t>3.0334896168920188e-05</t>
  </si>
  <si>
    <t>1.3945123584502538e-05</t>
  </si>
  <si>
    <t>-48.02757039319179</t>
  </si>
  <si>
    <t>727.005976078885</t>
  </si>
  <si>
    <t>0.00032123009036563906</t>
  </si>
  <si>
    <t>0.00010707669678854631</t>
  </si>
  <si>
    <t>4.449945821727746e-07</t>
  </si>
  <si>
    <t>3.0337549658589803e-05</t>
  </si>
  <si>
    <t>1.3817511056191757e-05</t>
  </si>
  <si>
    <t>-48.15441590480018</t>
  </si>
  <si>
    <t>734.8263300967759</t>
  </si>
  <si>
    <t>0.00033021276663692677</t>
  </si>
  <si>
    <t>0.00011007092221230889</t>
  </si>
  <si>
    <t>4.458094223430101e-07</t>
  </si>
  <si>
    <t>3.0339501195438435e-05</t>
  </si>
  <si>
    <t>1.3723453887588102e-05</t>
  </si>
  <si>
    <t>-48.236905895392496</t>
  </si>
  <si>
    <t>740.6862558931891</t>
  </si>
  <si>
    <t>0.0003370489977340358</t>
  </si>
  <si>
    <t>0.00011234966591134522</t>
  </si>
  <si>
    <t>4.464199086725426e-07</t>
  </si>
  <si>
    <t>3.0341452732287067e-05</t>
  </si>
  <si>
    <t>1.362924535359995e-05</t>
  </si>
  <si>
    <t>-48.3094106184088</t>
  </si>
  <si>
    <t>746.6389118714008</t>
  </si>
  <si>
    <t>0.00034408670530863356</t>
  </si>
  <si>
    <t>0.00011469556843621113</t>
  </si>
  <si>
    <t>4.4704000276118697e-07</t>
  </si>
  <si>
    <t>3.03434042691357e-05</t>
  </si>
  <si>
    <t>1.353490571043355e-05</t>
  </si>
  <si>
    <t>-48.37113434986371</t>
  </si>
  <si>
    <t>752.6849623140981</t>
  </si>
  <si>
    <t>0.0003513319273811858</t>
  </si>
  <si>
    <t>0.00011711064246039522</t>
  </si>
  <si>
    <t>4.476697938207972e-07</t>
  </si>
  <si>
    <t>3.0345355805984327e-05</t>
  </si>
  <si>
    <t>1.3440456816090953e-05</t>
  </si>
  <si>
    <t>-48.421229779020855</t>
  </si>
  <si>
    <t>758.8249406715479</t>
  </si>
  <si>
    <t>0.00035879074563449815</t>
  </si>
  <si>
    <t>0.00011959691521149934</t>
  </si>
  <si>
    <t>4.483093596294234e-07</t>
  </si>
  <si>
    <t>3.034730734283296e-05</t>
  </si>
  <si>
    <t>1.3345922233933479e-05</t>
  </si>
  <si>
    <t>-48.458795243867826</t>
  </si>
  <si>
    <t>765.0592327917317</t>
  </si>
  <si>
    <t>0.00036646926101874575</t>
  </si>
  <si>
    <t>0.00012215642033958188</t>
  </si>
  <si>
    <t>4.4895876489154054e-07</t>
  </si>
  <si>
    <t>3.034925887968159e-05</t>
  </si>
  <si>
    <t>1.3251327342390394e-05</t>
  </si>
  <si>
    <t>-48.48287190537449</t>
  </si>
  <si>
    <t>771.3880585396123</t>
  </si>
  <si>
    <t>0.00037437356512398055</t>
  </si>
  <si>
    <t>0.00012479118837466013</t>
  </si>
  <si>
    <t>4.49618059423189e-07</t>
  </si>
  <si>
    <t>3.0351210416530223e-05</t>
  </si>
  <si>
    <t>1.315669944961091e-05</t>
  </si>
  <si>
    <t>-48.492440912568156</t>
  </si>
  <si>
    <t>777.8114519745013</t>
  </si>
  <si>
    <t>0.00038250970692106753</t>
  </si>
  <si>
    <t>0.00012750323564035578</t>
  </si>
  <si>
    <t>4.502872761759334e-07</t>
  </si>
  <si>
    <t>3.0353161953378855e-05</t>
  </si>
  <si>
    <t>1.3062067913034438e-05</t>
  </si>
  <si>
    <t>-48.48642058265825</t>
  </si>
  <si>
    <t>784.3292400379099</t>
  </si>
  <si>
    <t>0.0003908836543449577</t>
  </si>
  <si>
    <t>0.00013029455144831917</t>
  </si>
  <si>
    <t>4.509664290917623e-07</t>
  </si>
  <si>
    <t>3.0355113490227487e-05</t>
  </si>
  <si>
    <t>1.2967464264464649e-05</t>
  </si>
  <si>
    <t>-48.46366361247095</t>
  </si>
  <si>
    <t>790.9410195261165</t>
  </si>
  <si>
    <t>0.00039950125009368146</t>
  </si>
  <si>
    <t>0.00013316708336456046</t>
  </si>
  <si>
    <t>4.5165551076227367e-07</t>
  </si>
  <si>
    <t>3.035706502707612e-05</t>
  </si>
  <si>
    <t>1.2872922340836753e-05</t>
  </si>
  <si>
    <t>-48.422954354432505</t>
  </si>
  <si>
    <t>797.6461321937608</t>
  </si>
  <si>
    <t>0.00040836816099576716</t>
  </si>
  <si>
    <t>0.00013612272033192233</t>
  </si>
  <si>
    <t>4.5235448987208604e-07</t>
  </si>
  <si>
    <t>3.035901656392475e-05</t>
  </si>
  <si>
    <t>1.2778478420317611e-05</t>
  </si>
  <si>
    <t>-48.363006202420706</t>
  </si>
  <si>
    <t>804.4436379652012</t>
  </si>
  <si>
    <t>0.00041748982030098876</t>
  </si>
  <si>
    <t>0.00013916327343366287</t>
  </si>
  <si>
    <t>4.5306330841984754e-07</t>
  </si>
  <si>
    <t>3.0360968100773382e-05</t>
  </si>
  <si>
    <t>1.2684171363240674e-05</t>
  </si>
  <si>
    <t>-48.282459154616824</t>
  </si>
  <si>
    <t>811.3322862368509</t>
  </si>
  <si>
    <t>0.0004268713622244123</t>
  </si>
  <si>
    <t>0.00014229045407480406</t>
  </si>
  <si>
    <t>4.5378187870928815e-07</t>
  </si>
  <si>
    <t>3.0362919637622014e-05</t>
  </si>
  <si>
    <t>1.2590042757478808e-05</t>
  </si>
  <si>
    <t>-48.17987761114317</t>
  </si>
  <si>
    <t>818.310485229525</t>
  </si>
  <si>
    <t>0.0004365175480308693</t>
  </si>
  <si>
    <t>0.00014550584934362306</t>
  </si>
  <si>
    <t>4.545100801011778e-07</t>
  </si>
  <si>
    <t>3.0364871174470646e-05</t>
  </si>
  <si>
    <t>1.2496137067838576e-05</t>
  </si>
  <si>
    <t>-48.05374847560393</t>
  </si>
  <si>
    <t>825.3762693314271</t>
  </si>
  <si>
    <t>0.00044643268291958495</t>
  </si>
  <si>
    <t>0.00014881089430652825</t>
  </si>
  <si>
    <t>4.552477555144594e-07</t>
  </si>
  <si>
    <t>3.0366822711319277e-05</t>
  </si>
  <si>
    <t>1.2402501788847354e-05</t>
  </si>
  <si>
    <t>-47.90247964602643</t>
  </si>
  <si>
    <t>832.5272644093172</t>
  </si>
  <si>
    <t>0.00045662052297025074</t>
  </si>
  <si>
    <t>0.00015220684099008353</t>
  </si>
  <si>
    <t>4.5599470766795295e-07</t>
  </si>
  <si>
    <t>3.036877424816791e-05</t>
  </si>
  <si>
    <t>1.2309187600044821e-05</t>
  </si>
  <si>
    <t>-47.72439899472165</t>
  </si>
  <si>
    <t>839.7606511137943</t>
  </si>
  <si>
    <t>0.00046708417143497374</t>
  </si>
  <si>
    <t>0.00015569472381165786</t>
  </si>
  <si>
    <t>4.56750695058764e-07</t>
  </si>
  <si>
    <t>3.037072578501654e-05</t>
  </si>
  <si>
    <t>1.221624852268085e-05</t>
  </si>
  <si>
    <t>-47.517753948314386</t>
  </si>
  <si>
    <t>847.0731262381546</t>
  </si>
  <si>
    <t>0.00047782596369955714</t>
  </si>
  <si>
    <t>0.00015927532123318568</t>
  </si>
  <si>
    <t>4.575154276769864e-07</t>
  </si>
  <si>
    <t>3.0372677321865173e-05</t>
  </si>
  <si>
    <t>1.2123742076530184e-05</t>
  </si>
  <si>
    <t>-47.280711792036996</t>
  </si>
  <si>
    <t>854.4608622196221</t>
  </si>
  <si>
    <t>0.0004888473402995238</t>
  </si>
  <si>
    <t>0.00016294911343317454</t>
  </si>
  <si>
    <t>4.582885624593453e-07</t>
  </si>
  <si>
    <t>3.0374628858713805e-05</t>
  </si>
  <si>
    <t>1.2031729435296025e-05</t>
  </si>
  <si>
    <t>-47.01136083752531</t>
  </si>
  <si>
    <t>861.9194649148851</t>
  </si>
  <si>
    <t>0.0005001487074738907</t>
  </si>
  <si>
    <t>0.00016671623582463022</t>
  </si>
  <si>
    <t>4.5906969848895714e-07</t>
  </si>
  <si>
    <t>3.0376580395562437e-05</t>
  </si>
  <si>
    <t>1.1940275578776552e-05</t>
  </si>
  <si>
    <t>-46.707712609342416</t>
  </si>
  <si>
    <t>869.4439298414433</t>
  </si>
  <si>
    <t>0.0005117292848822606</t>
  </si>
  <si>
    <t>0.0001705764282940868</t>
  </si>
  <si>
    <t>4.5985837195482674e-07</t>
  </si>
  <si>
    <t>3.037853193241107e-05</t>
  </si>
  <si>
    <t>1.184944943963237e-05</t>
  </si>
  <si>
    <t>-46.36770522546464</t>
  </si>
  <si>
    <t>877.0285971981582</t>
  </si>
  <si>
    <t>0.0005235869403044271</t>
  </si>
  <si>
    <t>0.00017452898010147564</t>
  </si>
  <si>
    <t>4.6065405089743047e-07</t>
  </si>
  <si>
    <t>3.03804834692597e-05</t>
  </si>
  <si>
    <t>1.1759324042255797e-05</t>
  </si>
  <si>
    <t>-45.98920813864152</t>
  </si>
  <si>
    <t>884.6671058121682</t>
  </si>
  <si>
    <t>0.0005357180113903198</t>
  </si>
  <si>
    <t>0.0001785726704634399</t>
  </si>
  <si>
    <t>4.61456129752637e-07</t>
  </si>
  <si>
    <t>3.0382435006108332e-05</t>
  </si>
  <si>
    <t>1.1669976630875661e-05</t>
  </si>
  <si>
    <t>-45.570028456282785</t>
  </si>
  <si>
    <t>892.3523466379428</t>
  </si>
  <si>
    <t>0.0005481171148437937</t>
  </si>
  <si>
    <t>0.00018270570494793116</t>
  </si>
  <si>
    <t>4.6226392375320764e-07</t>
  </si>
  <si>
    <t>3.0384386542956964e-05</t>
  </si>
  <si>
    <t>1.1581488783625902e-05</t>
  </si>
  <si>
    <t>-45.10791904598681</t>
  </si>
  <si>
    <t>900.0764163230622</t>
  </si>
  <si>
    <t>0.0005607769438168767</t>
  </si>
  <si>
    <t>0.0001869256479389588</t>
  </si>
  <si>
    <t>4.630766632392656e-07</t>
  </si>
  <si>
    <t>3.0386338079805596e-05</t>
  </si>
  <si>
    <t>1.149394650888791e-05</t>
  </si>
  <si>
    <t>-44.60058863475379</t>
  </si>
  <si>
    <t>907.830571392493</t>
  </si>
  <si>
    <t>0.0005736880547672899</t>
  </si>
  <si>
    <t>0.00019122935158909658</t>
  </si>
  <si>
    <t>4.6389348793558596e-07</t>
  </si>
  <si>
    <t>3.0388289616654228e-05</t>
  </si>
  <si>
    <t>1.1407440319799124e-05</t>
  </si>
  <si>
    <t>-44.04571411909737</t>
  </si>
  <si>
    <t>915.6051837841803</t>
  </si>
  <si>
    <t>0.0005868386455967449</t>
  </si>
  <si>
    <t>0.00019561288186558155</t>
  </si>
  <si>
    <t>4.6471344127404594e-07</t>
  </si>
  <si>
    <t>3.039024115350286e-05</t>
  </si>
  <si>
    <t>1.1322065282400367e-05</t>
  </si>
  <si>
    <t>-43.44095530538619</t>
  </si>
  <si>
    <t>923.3896986582553</t>
  </si>
  <si>
    <t>0.0006002143275466923</t>
  </si>
  <si>
    <t>0.000200071442515564</t>
  </si>
  <si>
    <t>4.655354648614466e-07</t>
  </si>
  <si>
    <t>3.039219269035149e-05</t>
  </si>
  <si>
    <t>1.1237921032478173e-05</t>
  </si>
  <si>
    <t>-42.783972287680896</t>
  </si>
  <si>
    <t>931.1725955387781</t>
  </si>
  <si>
    <t>0.0006137978940838575</t>
  </si>
  <si>
    <t>0.00020459929802795247</t>
  </si>
  <si>
    <t>4.6635839321038477e-07</t>
  </si>
  <si>
    <t>3.0394144227200123e-05</t>
  </si>
  <si>
    <t>1.1155111755770867e-05</t>
  </si>
  <si>
    <t>-42.072445646564965</t>
  </si>
  <si>
    <t>938.9413539678027</t>
  </si>
  <si>
    <t>0.0006275690908550527</t>
  </si>
  <si>
    <t>0.00020918969695168414</t>
  </si>
  <si>
    <t>4.671809488672889e-07</t>
  </si>
  <si>
    <t>3.0396095764048755e-05</t>
  </si>
  <si>
    <t>1.1073746125877291e-05</t>
  </si>
  <si>
    <t>-41.30409961947599</t>
  </si>
  <si>
    <t>946.6824249987486</t>
  </si>
  <si>
    <t>0.0006415043917176158</t>
  </si>
  <si>
    <t>0.00021383479723920517</t>
  </si>
  <si>
    <t>4.6800173809100274e-07</t>
  </si>
  <si>
    <t>3.039753457513326e-05</t>
  </si>
  <si>
    <t>1.1014748064329533e-05</t>
  </si>
  <si>
    <t>-40.69993960356249</t>
  </si>
  <si>
    <t>952.3634685270019</t>
  </si>
  <si>
    <t>0.000651867933167798</t>
  </si>
  <si>
    <t>0.00021728931105593257</t>
  </si>
  <si>
    <t>4.686048709025019e-07</t>
  </si>
  <si>
    <t>3.039897338621777e-05</t>
  </si>
  <si>
    <t>1.0956642871891766e-05</t>
  </si>
  <si>
    <t>-40.062842266056464</t>
  </si>
  <si>
    <t>958.0153283443241</t>
  </si>
  <si>
    <t>0.0006622939740097283</t>
  </si>
  <si>
    <t>0.0002207646580032427</t>
  </si>
  <si>
    <t>4.6920557409613405e-07</t>
  </si>
  <si>
    <t>3.0400412197302275e-05</t>
  </si>
  <si>
    <t>1.0899478527806954e-05</t>
  </si>
  <si>
    <t>-39.39199310281011</t>
  </si>
  <si>
    <t>963.6314701472706</t>
  </si>
  <si>
    <t>0.0006727692942847728</t>
  </si>
  <si>
    <t>0.00022425643142825753</t>
  </si>
  <si>
    <t>4.698031619116123e-07</t>
  </si>
  <si>
    <t>3.0401851008386782e-05</t>
  </si>
  <si>
    <t>1.084330415428417e-05</t>
  </si>
  <si>
    <t>-38.68662122262055</t>
  </si>
  <si>
    <t>969.2050460544639</t>
  </si>
  <si>
    <t>0.0006832795179852749</t>
  </si>
  <si>
    <t>0.00022775983932842486</t>
  </si>
  <si>
    <t>4.703969117910935e-07</t>
  </si>
  <si>
    <t>3.040328981947129e-05</t>
  </si>
  <si>
    <t>1.0788169947826717e-05</t>
  </si>
  <si>
    <t>-37.94600730131066</t>
  </si>
  <si>
    <t>974.7288980740498</t>
  </si>
  <si>
    <t>0.000693809087797938</t>
  </si>
  <si>
    <t>0.00023126969593264591</t>
  </si>
  <si>
    <t>4.7098606444992175e-07</t>
  </si>
  <si>
    <t>3.0404728630555795e-05</t>
  </si>
  <si>
    <t>1.0734127097626387e-05</t>
  </si>
  <si>
    <t>-37.1694920429626</t>
  </si>
  <si>
    <t>980.1955641682075</t>
  </si>
  <si>
    <t>0.0007043412478017854</t>
  </si>
  <si>
    <t>0.0002347804159339284</t>
  </si>
  <si>
    <t>4.7156982423096114e-07</t>
  </si>
  <si>
    <t>3.0406167441640302e-05</t>
  </si>
  <si>
    <t>1.0681227692418627e-05</t>
  </si>
  <si>
    <t>-36.356484952091</t>
  </si>
  <si>
    <t>985.5972868778487</t>
  </si>
  <si>
    <t>0.0007148580350041272</t>
  </si>
  <si>
    <t>0.00023828601166804228</t>
  </si>
  <si>
    <t>4.721473597457476e-07</t>
  </si>
  <si>
    <t>3.040760625272481e-05</t>
  </si>
  <si>
    <t>1.0629524615463136e-05</t>
  </si>
  <si>
    <t>-35.50647336477485</t>
  </si>
  <si>
    <t>990.9260246815636</t>
  </si>
  <si>
    <t>0.000725340280937819</t>
  </si>
  <si>
    <t>0.00024178009364593956</t>
  </si>
  <si>
    <t>4.727178048250263e-07</t>
  </si>
  <si>
    <t>3.0409045063809316e-05</t>
  </si>
  <si>
    <t>1.0579071426331925e-05</t>
  </si>
  <si>
    <t>-34.619031733298</t>
  </si>
  <si>
    <t>996.1734664587042</t>
  </si>
  <si>
    <t>0.0007357676247703766</t>
  </si>
  <si>
    <t>0.00024525587492345876</t>
  </si>
  <si>
    <t>4.732802598210263e-07</t>
  </si>
  <si>
    <t>3.0410483874893822e-05</t>
  </si>
  <si>
    <t>1.0529922228719457e-05</t>
  </si>
  <si>
    <t>-33.6938311205009</t>
  </si>
  <si>
    <t>1001.331048570782</t>
  </si>
  <si>
    <t>0.000746118539294994</t>
  </si>
  <si>
    <t>0.00024870617976499793</t>
  </si>
  <si>
    <t>4.738337932957781e-07</t>
  </si>
  <si>
    <t>3.041148949756472e-05</t>
  </si>
  <si>
    <t>1.0496373865976701e-05</t>
  </si>
  <si>
    <t>-33.024642762821365</t>
  </si>
  <si>
    <t>1004.8777715896122</t>
  </si>
  <si>
    <t>0.000753295630603729</t>
  </si>
  <si>
    <t>0.00025109854353457623</t>
  </si>
  <si>
    <t>4.7421486321560956e-07</t>
  </si>
  <si>
    <t>3.041249512023562e-05</t>
  </si>
  <si>
    <t>1.046350780424663e-05</t>
  </si>
  <si>
    <t>-32.3368551952879</t>
  </si>
  <si>
    <t>1008.3732229000613</t>
  </si>
  <si>
    <t>0.0007604162943781923</t>
  </si>
  <si>
    <t>0.000253472098126064</t>
  </si>
  <si>
    <t>4.7459076987323517e-07</t>
  </si>
  <si>
    <t>3.0413500742906516e-05</t>
  </si>
  <si>
    <t>1.0431342756028342e-05</t>
  </si>
  <si>
    <t>-31.630454783888347</t>
  </si>
  <si>
    <t>1011.8142771700838</t>
  </si>
  <si>
    <t>0.0007674722382769082</t>
  </si>
  <si>
    <t>0.00025582407942563597</t>
  </si>
  <si>
    <t>4.7496117111412083e-07</t>
  </si>
  <si>
    <t>3.0414506365577416e-05</t>
  </si>
  <si>
    <t>1.0399897432753492e-05</t>
  </si>
  <si>
    <t>-30.905458584768407</t>
  </si>
  <si>
    <t>1015.1977713189284</t>
  </si>
  <si>
    <t>0.0007744549388007067</t>
  </si>
  <si>
    <t>0.00025815164626690216</t>
  </si>
  <si>
    <t>4.7532571929135735e-07</t>
  </si>
  <si>
    <t>3.0415511988248316e-05</t>
  </si>
  <si>
    <t>1.0369190513010653e-05</t>
  </si>
  <si>
    <t>-30.161915820209487</t>
  </si>
  <si>
    <t>1018.5205112730517</t>
  </si>
  <si>
    <t>0.0007813556567430013</t>
  </si>
  <si>
    <t>0.0002604518855810003</t>
  </si>
  <si>
    <t>4.7568406186206317e-07</t>
  </si>
  <si>
    <t>3.0416517610919212e-05</t>
  </si>
  <si>
    <t>1.0339240609025495e-05</t>
  </si>
  <si>
    <t>-29.39990931127636</t>
  </si>
  <si>
    <t>1021.7792767438616</t>
  </si>
  <si>
    <t>0.0007881654547600178</t>
  </si>
  <si>
    <t>0.00026272181825333916</t>
  </si>
  <si>
    <t>4.76035842046912e-07</t>
  </si>
  <si>
    <t>3.0417523233590112e-05</t>
  </si>
  <si>
    <t>1.0310066232065986e-05</t>
  </si>
  <si>
    <t>-28.61955683308367</t>
  </si>
  <si>
    <t>1024.9708270962096</t>
  </si>
  <si>
    <t>0.0007948752169541489</t>
  </si>
  <si>
    <t>0.00026495840565138285</t>
  </si>
  <si>
    <t>4.7638069953462494e-07</t>
  </si>
  <si>
    <t>3.041852885626101e-05</t>
  </si>
  <si>
    <t>1.028168575681711e-05</t>
  </si>
  <si>
    <t>-27.82101237272259</t>
  </si>
  <si>
    <t>1028.091909012859</t>
  </si>
  <si>
    <t>0.0008014756704826538</t>
  </si>
  <si>
    <t>0.00026715855682755117</t>
  </si>
  <si>
    <t>4.767182712313865e-07</t>
  </si>
  <si>
    <t>3.041953447893191e-05</t>
  </si>
  <si>
    <t>1.0254117384500763e-05</t>
  </si>
  <si>
    <t>-27.004467285576204</t>
  </si>
  <si>
    <t>1031.1392647874643</t>
  </si>
  <si>
    <t>0.0008079574092524356</t>
  </si>
  <si>
    <t>0.0002693191364174784</t>
  </si>
  <si>
    <t>4.770481920650555e-07</t>
  </si>
  <si>
    <t>3.0420540101602805e-05</t>
  </si>
  <si>
    <t>1.0227379104730508e-05</t>
  </si>
  <si>
    <t>-26.17015134212302</t>
  </si>
  <si>
    <t>1034.1096404123998</t>
  </si>
  <si>
    <t>0.0008143109196995782</t>
  </si>
  <si>
    <t>0.0002714369732331926</t>
  </si>
  <si>
    <t>4.773700958469935e-07</t>
  </si>
  <si>
    <t>3.0421545724273705e-05</t>
  </si>
  <si>
    <t>1.0201488656331043e-05</t>
  </si>
  <si>
    <t>-25.31833364802185</t>
  </si>
  <si>
    <t>1036.9997936810207</t>
  </si>
  <si>
    <t>0.0008205266085777092</t>
  </si>
  <si>
    <t>0.000273508869525903</t>
  </si>
  <si>
    <t>4.77683616185605e-07</t>
  </si>
  <si>
    <t>3.0423358247713216e-05</t>
  </si>
  <si>
    <t>1.0157020826301893e-05</t>
  </si>
  <si>
    <t>-23.73984168714061</t>
  </si>
  <si>
    <t>1041.996079963238</t>
  </si>
  <si>
    <t>0.0008313507507663405</t>
  </si>
  <si>
    <t>0.0002771169169221134</t>
  </si>
  <si>
    <t>4.782263602689225e-07</t>
  </si>
  <si>
    <t>3.0424577456802602e-05</t>
  </si>
  <si>
    <t>1.0128740333211755e-05</t>
  </si>
  <si>
    <t>-22.64770729502238</t>
  </si>
  <si>
    <t>1045.1950500559606</t>
  </si>
  <si>
    <t>0.0008383338645568022</t>
  </si>
  <si>
    <t>0.0002794446215189339</t>
  </si>
  <si>
    <t>4.785743874765362e-07</t>
  </si>
  <si>
    <t>3.0425796665891985e-05</t>
  </si>
  <si>
    <t>1.0101805809519866e-05</t>
  </si>
  <si>
    <t>-21.5320391037905</t>
  </si>
  <si>
    <t>1048.2574114787908</t>
  </si>
  <si>
    <t>0.0008450575284733846</t>
  </si>
  <si>
    <t>0.0002816858428244615</t>
  </si>
  <si>
    <t>4.789079563579515e-07</t>
  </si>
  <si>
    <t>3.0427015874981368e-05</t>
  </si>
  <si>
    <t>1.0076245436212456e-05</t>
  </si>
  <si>
    <t>-20.393690755461538</t>
  </si>
  <si>
    <t>1051.1777506432397</t>
  </si>
  <si>
    <t>0.0008515048182789589</t>
  </si>
  <si>
    <t>0.00028383493942631957</t>
  </si>
  <si>
    <t>4.792264406265707e-07</t>
  </si>
  <si>
    <t>3.0428235084070754e-05</t>
  </si>
  <si>
    <t>1.0052086298962698e-05</t>
  </si>
  <si>
    <t>-19.23360508045675</t>
  </si>
  <si>
    <t>1053.9508063031797</t>
  </si>
  <si>
    <t>0.000857659093871909</t>
  </si>
  <si>
    <t>0.0002858863646239696</t>
  </si>
  <si>
    <t>4.795292278302542e-07</t>
  </si>
  <si>
    <t>3.0429454293160137e-05</t>
  </si>
  <si>
    <t>1.0029354280484598e-05</t>
  </si>
  <si>
    <t>-18.052813074973816</t>
  </si>
  <si>
    <t>1056.571495397222</t>
  </si>
  <si>
    <t>0.0008635040998126062</t>
  </si>
  <si>
    <t>0.00028783469993753534</t>
  </si>
  <si>
    <t>4.798157223769838e-07</t>
  </si>
  <si>
    <t>3.043067350224952e-05</t>
  </si>
  <si>
    <t>1.0008073953901496e-05</t>
  </si>
  <si>
    <t>-16.85243203758376</t>
  </si>
  <si>
    <t>1059.034939388604</t>
  </si>
  <si>
    <t>0.0008690240678293128</t>
  </si>
  <si>
    <t>0.0002896746892764375</t>
  </si>
  <si>
    <t>4.800853486365796e-07</t>
  </si>
  <si>
    <t>3.0431892711338907e-05</t>
  </si>
  <si>
    <t>9.988268478671937e-06</t>
  </si>
  <si>
    <t>-15.633662946145208</t>
  </si>
  <si>
    <t>1061.336490408852</t>
  </si>
  <si>
    <t>0.0008742038200591607</t>
  </si>
  <si>
    <t>0.00029140127335305346</t>
  </si>
  <si>
    <t>4.803375540600713e-07</t>
  </si>
  <si>
    <t>3.043311192042829e-05</t>
  </si>
  <si>
    <t>9.969959500449799e-06</t>
  </si>
  <si>
    <t>-14.397787165838784</t>
  </si>
  <si>
    <t>1063.4717565845542</t>
  </si>
  <si>
    <t>0.000879028871737451</t>
  </si>
  <si>
    <t>0.0002930096239124835</t>
  </si>
  <si>
    <t>4.805718122544134e-07</t>
  </si>
  <si>
    <t>3.0434331129517673e-05</t>
  </si>
  <si>
    <t>9.95316705562281e-06</t>
  </si>
  <si>
    <t>-13.146162444078758</t>
  </si>
  <si>
    <t>1065.4366264992163</t>
  </si>
  <si>
    <t>0.0008834855321513472</t>
  </si>
  <si>
    <t>0.0002944951773837823</t>
  </si>
  <si>
    <t>4.807876259996555e-07</t>
  </si>
  <si>
    <t>3.043555033860706e-05</t>
  </si>
  <si>
    <t>9.937909481098996e-06</t>
  </si>
  <si>
    <t>-11.88021817447905</t>
  </si>
  <si>
    <t>1067.2272926648002</t>
  </si>
  <si>
    <t>0.0008875610026835577</t>
  </si>
  <si>
    <t>0.00029585366756118575</t>
  </si>
  <si>
    <t>4.809845301848138e-07</t>
  </si>
  <si>
    <t>3.0436769547696442e-05</t>
  </si>
  <si>
    <t>9.924203330153384e-06</t>
  </si>
  <si>
    <t>-10.601449947858878</t>
  </si>
  <si>
    <t>1068.8402737538622</t>
  </si>
  <si>
    <t>0.0008912434706899245</t>
  </si>
  <si>
    <t>0.0002970811568966414</t>
  </si>
  <si>
    <t>4.811620946314534e-07</t>
  </si>
  <si>
    <t>3.0437988756785825e-05</t>
  </si>
  <si>
    <t>9.912063295307209e-06</t>
  </si>
  <si>
    <t>-9.311413440758708</t>
  </si>
  <si>
    <t>1070.272435267896</t>
  </si>
  <si>
    <t>0.0008945221979120692</t>
  </si>
  <si>
    <t>0.00029817406597068964</t>
  </si>
  <si>
    <t>4.81319926768364e-07</t>
  </si>
  <si>
    <t>3.043920796587521e-05</t>
  </si>
  <si>
    <t>9.901502139103863e-06</t>
  </si>
  <si>
    <t>-8.01171769889448</t>
  </si>
  <si>
    <t>1071.521008361693</t>
  </si>
  <si>
    <t>0.0008973876021764637</t>
  </si>
  <si>
    <t>0.0002991292007254878</t>
  </si>
  <si>
    <t>4.814576741228034e-07</t>
  </si>
  <si>
    <t>3.0440427174964594e-05</t>
  </si>
  <si>
    <t>9.89253063345745e-06</t>
  </si>
  <si>
    <t>-6.704017865924478</t>
  </si>
  <si>
    <t>1072.5836066220666</t>
  </si>
  <si>
    <t>0.0008998313312277451</t>
  </si>
  <si>
    <t>0.00029994377707591495</t>
  </si>
  <si>
    <t>4.815750265994034e-07</t>
  </si>
  <si>
    <t>3.0441646384053977e-05</t>
  </si>
  <si>
    <t>9.885157508139892e-06</t>
  </si>
  <si>
    <t>-5.390007443755182</t>
  </si>
  <si>
    <t>1073.4582405955282</t>
  </si>
  <si>
    <t>0.000901846327643257</t>
  </si>
  <si>
    <t>0.00030061544254775225</t>
  </si>
  <si>
    <t>4.816717185164992e-07</t>
  </si>
  <si>
    <t>3.0442865593143363e-05</t>
  </si>
  <si>
    <t>9.879389408950945e-06</t>
  </si>
  <si>
    <t>-4.071410113590826</t>
  </si>
  <si>
    <t>1074.1433299360642</t>
  </si>
  <si>
    <t>0.0009034268838724222</t>
  </si>
  <si>
    <t>0.0003011422946241407</t>
  </si>
  <si>
    <t>4.817475303802317e-07</t>
  </si>
  <si>
    <t>3.0444084802232746e-05</t>
  </si>
  <si>
    <t>9.875230866052471e-06</t>
  </si>
  <si>
    <t>-2.7499712486514682</t>
  </si>
  <si>
    <t>1074.6377129668754</t>
  </si>
  <si>
    <t>0.0009045686865717584</t>
  </si>
  <si>
    <t>0.0003015228955239194</t>
  </si>
  <si>
    <t>4.818022903672051e-07</t>
  </si>
  <si>
    <t>3.044530401132213e-05</t>
  </si>
  <si>
    <t>9.87268427282068e-06</t>
  </si>
  <si>
    <t>-1.4274491943156884</t>
  </si>
  <si>
    <t>1074.940653543687</t>
  </si>
  <si>
    <t>0.0009052688495687204</t>
  </si>
  <si>
    <t>0.00030175628318957333</t>
  </si>
  <si>
    <t>4.818358754972992e-07</t>
  </si>
  <si>
    <t>3.0446523220411515e-05</t>
  </si>
  <si>
    <t>9.871749875432015e-06</t>
  </si>
  <si>
    <t>-0.1056064067883136</t>
  </si>
  <si>
    <t>1075.0518451373207</t>
  </si>
  <si>
    <t>0.00090552593496736</t>
  </si>
  <si>
    <t>0.00030184197832245317</t>
  </si>
  <si>
    <t>4.818482124809817e-07</t>
  </si>
  <si>
    <t>3.04477424295009e-05</t>
  </si>
  <si>
    <t>9.872425773281616e-06</t>
  </si>
  <si>
    <t>1.2137994500173317</t>
  </si>
  <si>
    <t>1074.9714120919464</t>
  </si>
  <si>
    <t>0.0009053399620935833</t>
  </si>
  <si>
    <t>0.00030177998736452766</t>
  </si>
  <si>
    <t>4.818392782300121e-07</t>
  </si>
  <si>
    <t>3.044896163859028e-05</t>
  </si>
  <si>
    <t>9.874707930224181e-06</t>
  </si>
  <si>
    <t>2.5290243463442272</t>
  </si>
  <si>
    <t>1074.6999080568785</t>
  </si>
  <si>
    <t>0.0009047124041671067</t>
  </si>
  <si>
    <t>0.00030157080138903546</t>
  </si>
  <si>
    <t>4.818091000257587e-07</t>
  </si>
  <si>
    <t>3.0450180847679668e-05</t>
  </si>
  <si>
    <t>9.878590196514332e-06</t>
  </si>
  <si>
    <t>3.8383465786380975</t>
  </si>
  <si>
    <t>1074.23831158217</t>
  </si>
  <si>
    <t>0.0009036461727799849</t>
  </si>
  <si>
    <t>0.0003012153909266615</t>
  </si>
  <si>
    <t>4.817577553387921e-07</t>
  </si>
  <si>
    <t>3.045140005676905e-05</t>
  </si>
  <si>
    <t>9.88406434120124e-06</t>
  </si>
  <si>
    <t>5.14007520705778</t>
  </si>
  <si>
    <t>1073.5880189740237</t>
  </si>
  <si>
    <t>0.0009021455904551285</t>
  </si>
  <si>
    <t>0.00030071519681837606</t>
  </si>
  <si>
    <t>4.816853713062736e-07</t>
  </si>
  <si>
    <t>3.0452619265858434e-05</t>
  </si>
  <si>
    <t>9.891120094612757e-06</t>
  </si>
  <si>
    <t>6.432558151481153</t>
  </si>
  <si>
    <t>1072.750834509194</t>
  </si>
  <si>
    <t>0.00090021635174488</t>
  </si>
  <si>
    <t>0.00030007211724829324</t>
  </si>
  <si>
    <t>4.815921238744276e-07</t>
  </si>
  <si>
    <t>3.045383847494782e-05</t>
  </si>
  <si>
    <t>9.899745200460543e-06</t>
  </si>
  <si>
    <t>7.71418986729979</t>
  </si>
  <si>
    <t>1071.7289581271325</t>
  </si>
  <si>
    <t>0.0008978654735018743</t>
  </si>
  <si>
    <t>0.00029928849116729134</t>
  </si>
  <si>
    <t>4.814782366162642e-07</t>
  </si>
  <si>
    <t>3.0455057684037203e-05</t>
  </si>
  <si>
    <t>9.90992547700638e-06</t>
  </si>
  <si>
    <t>8.983418525137424</t>
  </si>
  <si>
    <t>1070.52497075608</t>
  </si>
  <si>
    <t>0.0008951012351093926</t>
  </si>
  <si>
    <t>0.00029836707836979737</t>
  </si>
  <si>
    <t>4.813439792398218e-07</t>
  </si>
  <si>
    <t>3.0456276893126586e-05</t>
  </si>
  <si>
    <t>9.921644886645838e-06</t>
  </si>
  <si>
    <t>10.23875262823849</t>
  </si>
  <si>
    <t>1069.1418174695525</t>
  </si>
  <si>
    <t>0.0008919331095946387</t>
  </si>
  <si>
    <t>0.0002973110365315461</t>
  </si>
  <si>
    <t>4.811896658078771e-07</t>
  </si>
  <si>
    <t>3.0457496102215972e-05</t>
  </si>
  <si>
    <t>9.934885613187604e-06</t>
  </si>
  <si>
    <t>11.47876700845677</t>
  </si>
  <si>
    <t>1067.5827886851</t>
  </si>
  <si>
    <t>0.0008883716866636023</t>
  </si>
  <si>
    <t>0.000296123895554534</t>
  </si>
  <si>
    <t>4.810156526923473e-07</t>
  </si>
  <si>
    <t>3.0458715311305355e-05</t>
  </si>
  <si>
    <t>9.949628146041938e-06</t>
  </si>
  <si>
    <t>12.702108156535086</t>
  </si>
  <si>
    <t>1065.8514996351737</t>
  </si>
  <si>
    <t>0.00088442858878684</t>
  </si>
  <si>
    <t>0.00029480952959561323</t>
  </si>
  <si>
    <t>4.80822336289606e-07</t>
  </si>
  <si>
    <t>3.045993452039474e-05</t>
  </si>
  <si>
    <t>9.965851370484347e-06</t>
  </si>
  <si>
    <t>13.907498854494172</t>
  </si>
  <si>
    <t>1063.9518683534247</t>
  </si>
  <si>
    <t>0.0008801163815292981</t>
  </si>
  <si>
    <t>0.0002933721271764326</t>
  </si>
  <si>
    <t>4.806101505253182e-07</t>
  </si>
  <si>
    <t>3.0461153729484124e-05</t>
  </si>
  <si>
    <t>9.983532663128928e-06</t>
  </si>
  <si>
    <t>15.093742087873327</t>
  </si>
  <si>
    <t>1061.8880924294822</t>
  </si>
  <si>
    <t>0.0008754484793545095</t>
  </si>
  <si>
    <t>0.0002918161597848364</t>
  </si>
  <si>
    <t>4.803795641792212e-07</t>
  </si>
  <si>
    <t>3.0462372938573507e-05</t>
  </si>
  <si>
    <t>1.0002647991725973e-05</t>
  </si>
  <si>
    <t>16.259724225773446</t>
  </si>
  <si>
    <t>1059.6646247905958</t>
  </si>
  <si>
    <t>0.0008704390481455869</t>
  </si>
  <si>
    <t>0.00029014634938186217</t>
  </si>
  <si>
    <t>4.801310780615225e-07</t>
  </si>
  <si>
    <t>3.0463592147662893e-05</t>
  </si>
  <si>
    <t>1.0023172018389911e-05</t>
  </si>
  <si>
    <t>17.404417467782384</t>
  </si>
  <si>
    <t>1057.2861487690268</t>
  </si>
  <si>
    <t>0.000865102905673563</t>
  </si>
  <si>
    <t>0.0002883676352245209</t>
  </si>
  <si>
    <t>4.798652220732186e-07</t>
  </si>
  <si>
    <t>3.0464811356752276e-05</t>
  </si>
  <si>
    <t>1.0045078205368338e-05</t>
  </si>
  <si>
    <t>18.526881567715428</t>
  </si>
  <si>
    <t>1054.7575527100287</t>
  </si>
  <si>
    <t>0.0008594554212089168</t>
  </si>
  <si>
    <t>0.00028648514040297213</t>
  </si>
  <si>
    <t>4.795825521826863e-07</t>
  </si>
  <si>
    <t>3.046603056584166e-05</t>
  </si>
  <si>
    <t>1.006833892248086e-05</t>
  </si>
  <si>
    <t>19.62626485364108</t>
  </si>
  <si>
    <t>1052.08390436735</t>
  </si>
  <si>
    <t>0.0008535124154166812</t>
  </si>
  <si>
    <t>0.00028450413847222694</t>
  </si>
  <si>
    <t>4.792836473503715e-07</t>
  </si>
  <si>
    <t>3.0467249774931046e-05</t>
  </si>
  <si>
    <t>1.0092925555385971e-05</t>
  </si>
  <si>
    <t>20.701804571858336</t>
  </si>
  <si>
    <t>1049.2704253219686</t>
  </si>
  <si>
    <t>0.000847290061602246</t>
  </si>
  <si>
    <t>0.0002824300205340819</t>
  </si>
  <si>
    <t>4.789691064323952e-07</t>
  </si>
  <si>
    <t>3.046936917693409e-05</t>
  </si>
  <si>
    <t>1.0138733430761508e-05</t>
  </si>
  <si>
    <t>22.51275819953736</t>
  </si>
  <si>
    <t>1044.0627536454151</t>
  </si>
  <si>
    <t>0.0008358574316837681</t>
  </si>
  <si>
    <t>0.00027861914389458925</t>
  </si>
  <si>
    <t>4.78386945218244e-07</t>
  </si>
  <si>
    <t>3.0470891417232945e-05</t>
  </si>
  <si>
    <t>1.0173962304002765e-05</t>
  </si>
  <si>
    <t>23.766109121143824</t>
  </si>
  <si>
    <t>1040.0877358955436</t>
  </si>
  <si>
    <t>0.0008272046167746338</t>
  </si>
  <si>
    <t>0.00027573487225821116</t>
  </si>
  <si>
    <t>4.779426656820319e-07</t>
  </si>
  <si>
    <t>3.0472413657531797e-05</t>
  </si>
  <si>
    <t>1.0211068308940313e-05</t>
  </si>
  <si>
    <t>24.978912207194732</t>
  </si>
  <si>
    <t>1035.9288073077728</t>
  </si>
  <si>
    <t>0.0008182194098698474</t>
  </si>
  <si>
    <t>0.0002727398032899491</t>
  </si>
  <si>
    <t>4.77477947684732e-07</t>
  </si>
  <si>
    <t>3.0473935897830654e-05</t>
  </si>
  <si>
    <t>1.024998921552472e-05</t>
  </si>
  <si>
    <t>26.150534399042726</t>
  </si>
  <si>
    <t>1031.5969125011736</t>
  </si>
  <si>
    <t>0.0008089340136593079</t>
  </si>
  <si>
    <t>0.0002696446712197692</t>
  </si>
  <si>
    <t>4.769940627620341e-07</t>
  </si>
  <si>
    <t>3.047545813812951e-05</t>
  </si>
  <si>
    <t>1.029066197617112e-05</t>
  </si>
  <si>
    <t>27.280532939695956</t>
  </si>
  <si>
    <t>1027.1030136930794</t>
  </si>
  <si>
    <t>0.0007993801936393858</t>
  </si>
  <si>
    <t>0.00026646006454646186</t>
  </si>
  <si>
    <t>4.7649228677106154e-07</t>
  </si>
  <si>
    <t>3.0476980378428363e-05</t>
  </si>
  <si>
    <t>1.0333023008150036e-05</t>
  </si>
  <si>
    <t>28.3686459532737</t>
  </si>
  <si>
    <t>1022.458030453963</t>
  </si>
  <si>
    <t>0.0007895890790596011</t>
  </si>
  <si>
    <t>0.00026319635968653364</t>
  </si>
  <si>
    <t>4.7597389233305116e-07</t>
  </si>
  <si>
    <t>3.047850261872722e-05</t>
  </si>
  <si>
    <t>1.0377008460775294e-05</t>
  </si>
  <si>
    <t>29.414781535114606</t>
  </si>
  <si>
    <t>1017.6727844738832</t>
  </si>
  <si>
    <t>0.0007795909872649297</t>
  </si>
  <si>
    <t>0.00025986366242164313</t>
  </si>
  <si>
    <t>4.7544014186147905e-07</t>
  </si>
  <si>
    <t>3.0480024859026072e-05</t>
  </si>
  <si>
    <t>1.0422554465437345e-05</t>
  </si>
  <si>
    <t>30.4190059247437</t>
  </si>
  <si>
    <t>1012.757949504017</t>
  </si>
  <si>
    <t>0.0007694152718746351</t>
  </si>
  <si>
    <t>0.0002564717572915449</t>
  </si>
  <si>
    <t>4.748922812146552e-07</t>
  </si>
  <si>
    <t>3.0481547099324928e-05</t>
  </si>
  <si>
    <t>1.0469597367169093e-05</t>
  </si>
  <si>
    <t>31.381531354757733</t>
  </si>
  <si>
    <t>1007.7240064863104</t>
  </si>
  <si>
    <t>0.0007590901946602336</t>
  </si>
  <si>
    <t>0.0002530300648867444</t>
  </si>
  <si>
    <t>4.743315339936173e-07</t>
  </si>
  <si>
    <t>3.048306933962378e-05</t>
  </si>
  <si>
    <t>1.0518073937403309e-05</t>
  </si>
  <si>
    <t>32.302703774697896</t>
  </si>
  <si>
    <t>1002.5812038775792</t>
  </si>
  <si>
    <t>0.0007486428204093775</t>
  </si>
  <si>
    <t>0.00024954760680312573</t>
  </si>
  <si>
    <t>4.7375909649234153e-07</t>
  </si>
  <si>
    <t>3.0484591579922637e-05</t>
  </si>
  <si>
    <t>1.0567921567987496e-05</t>
  </si>
  <si>
    <t>33.18299043827057</t>
  </si>
  <si>
    <t>997.3395201647882</t>
  </si>
  <si>
    <t>0.0007380989336946334</t>
  </si>
  <si>
    <t>0.000246032977898211</t>
  </si>
  <si>
    <t>4.731761332993043e-07</t>
  </si>
  <si>
    <t>3.0485672782260848e-05</t>
  </si>
  <si>
    <t>1.0604125666559853e-05</t>
  </si>
  <si>
    <t>33.78371110775196</t>
  </si>
  <si>
    <t>993.5617643830066</t>
  </si>
  <si>
    <t>0.0007305647689162325</t>
  </si>
  <si>
    <t>0.00024352158963874407</t>
  </si>
  <si>
    <t>4.727562997164615e-07</t>
  </si>
  <si>
    <t>3.0486753984599056e-05</t>
  </si>
  <si>
    <t>1.0640968377390277e-05</t>
  </si>
  <si>
    <t>34.364330635540256</t>
  </si>
  <si>
    <t>989.7423609878548</t>
  </si>
  <si>
    <t>0.0007230026089666587</t>
  </si>
  <si>
    <t>0.0002410008696555528</t>
  </si>
  <si>
    <t>4.7233211938025295e-07</t>
  </si>
  <si>
    <t>3.0487835186937267e-05</t>
  </si>
  <si>
    <t>1.067842810424909e-05</t>
  </si>
  <si>
    <t>34.925107932785465</t>
  </si>
  <si>
    <t>985.8845770474029</t>
  </si>
  <si>
    <t>0.0007154204303711904</t>
  </si>
  <si>
    <t>0.0002384734767903967</t>
  </si>
  <si>
    <t>4.719039749007995e-07</t>
  </si>
  <si>
    <t>3.0488916389275474e-05</t>
  </si>
  <si>
    <t>1.0716483542721267e-05</t>
  </si>
  <si>
    <t>35.46632228091551</t>
  </si>
  <si>
    <t>981.9915935162074</t>
  </si>
  <si>
    <t>0.0007078258482864693</t>
  </si>
  <si>
    <t>0.00023594194942882298</t>
  </si>
  <si>
    <t>4.7147223815525245e-07</t>
  </si>
  <si>
    <t>3.0489997591613685e-05</t>
  </si>
  <si>
    <t>1.075511370093585e-05</t>
  </si>
  <si>
    <t>35.98827129976209</t>
  </si>
  <si>
    <t>978.0665026112569</t>
  </si>
  <si>
    <t>0.0007002261154832716</t>
  </si>
  <si>
    <t>0.00023340870516109046</t>
  </si>
  <si>
    <t>4.710372699577613e-07</t>
  </si>
  <si>
    <t>3.0491078793951893e-05</t>
  </si>
  <si>
    <t>1.0794297917729374e-05</t>
  </si>
  <si>
    <t>36.49126897324343</t>
  </si>
  <si>
    <t>974.1123039779603</t>
  </si>
  <si>
    <t>0.0006926281231750961</t>
  </si>
  <si>
    <t>0.0002308760410583653</t>
  </si>
  <si>
    <t>4.705994198098078e-07</t>
  </si>
  <si>
    <t>3.0492159996290104e-05</t>
  </si>
  <si>
    <t>1.0834015879137864e-05</t>
  </si>
  <si>
    <t>36.975643762630924</t>
  </si>
  <si>
    <t>970.1319027135371</t>
  </si>
  <si>
    <t>0.0006850384033686085</t>
  </si>
  <si>
    <t>0.00022834613445620278</t>
  </si>
  <si>
    <t>4.7015902570008727e-07</t>
  </si>
  <si>
    <t>3.0493241198628315e-05</t>
  </si>
  <si>
    <t>1.0874247633283102e-05</t>
  </si>
  <si>
    <t>37.44173681063862</t>
  </si>
  <si>
    <t>966.1281091396656</t>
  </si>
  <si>
    <t>0.0006774631325889287</t>
  </si>
  <si>
    <t>0.00022582104419630947</t>
  </si>
  <si>
    <t>4.6971641394671307e-07</t>
  </si>
  <si>
    <t>3.0494322400966523e-05</t>
  </si>
  <si>
    <t>1.0914973603323175e-05</t>
  </si>
  <si>
    <t>37.88990022957104</t>
  </si>
  <si>
    <t>962.1036387995701</t>
  </si>
  <si>
    <t>0.0006699081369098362</t>
  </si>
  <si>
    <t>0.00022330271230327863</t>
  </si>
  <si>
    <t>4.6927189909422916e-07</t>
  </si>
  <si>
    <t>3.0495403603304734e-05</t>
  </si>
  <si>
    <t>1.0956174598389864e-05</t>
  </si>
  <si>
    <t>38.32049547126448</t>
  </si>
  <si>
    <t>958.061112074916</t>
  </si>
  <si>
    <t>0.0006623788981695015</t>
  </si>
  <si>
    <t>0.00022079296605650043</t>
  </si>
  <si>
    <t>4.6882578386878433e-07</t>
  </si>
  <si>
    <t>3.049648480564294e-05</t>
  </si>
  <si>
    <t>1.0997831822743371e-05</t>
  </si>
  <si>
    <t>38.733891782699374</t>
  </si>
  <si>
    <t>954.00305390391</t>
  </si>
  <si>
    <t>0.0006548805612001902</t>
  </si>
  <si>
    <t>0.00021829352040006328</t>
  </si>
  <si>
    <t>4.6837835918168173e-07</t>
  </si>
  <si>
    <t>3.0497566007981152e-05</t>
  </si>
  <si>
    <t>1.1039926883380895e-05</t>
  </si>
  <si>
    <t>39.13046475155777</t>
  </si>
  <si>
    <t>949.9318940778679</t>
  </si>
  <si>
    <t>0.0006474179419095371</t>
  </si>
  <si>
    <t>0.00021580598063651227</t>
  </si>
  <si>
    <t>4.6792990417159443e-07</t>
  </si>
  <si>
    <t>3.049864721031936e-05</t>
  </si>
  <si>
    <t>1.1082441796186443e-05</t>
  </si>
  <si>
    <t>39.51059494255804</t>
  </si>
  <si>
    <t>945.8499680469016</t>
  </si>
  <si>
    <t>0.0006399955360874877</t>
  </si>
  <si>
    <t>0.00021333184536249583</t>
  </si>
  <si>
    <t>4.6748068628260974e-07</t>
  </si>
  <si>
    <t>3.049972841265757e-05</t>
  </si>
  <si>
    <t>1.1125358990644045e-05</t>
  </si>
  <si>
    <t>39.874666622587725</t>
  </si>
  <si>
    <t>941.7595179357874</t>
  </si>
  <si>
    <t>0.0006326175288317638</t>
  </si>
  <si>
    <t>0.00021087250961058786</t>
  </si>
  <si>
    <t>4.6703096137779693e-07</t>
  </si>
  <si>
    <t>3.050080961499578e-05</t>
  </si>
  <si>
    <t>1.116866131318285e-05</t>
  </si>
  <si>
    <t>40.22306657218228</t>
  </si>
  <si>
    <t>937.6626936487348</t>
  </si>
  <si>
    <t>0.0006252878044833544</t>
  </si>
  <si>
    <t>0.00020842926816111803</t>
  </si>
  <si>
    <t>4.6658097388547053e-07</t>
  </si>
  <si>
    <t>3.050245024871495e-05</t>
  </si>
  <si>
    <t>1.1235067183783029e-05</t>
  </si>
  <si>
    <t>40.722670988168026</t>
  </si>
  <si>
    <t>931.4385173567193</t>
  </si>
  <si>
    <t>0.000614265750113163</t>
  </si>
  <si>
    <t>0.00020475525003772093</t>
  </si>
  <si>
    <t>4.658981730933656e-07</t>
  </si>
  <si>
    <t>3.0504090882434118e-05</t>
  </si>
  <si>
    <t>1.1302264780719554e-05</t>
  </si>
  <si>
    <t>41.18844142918272</t>
  </si>
  <si>
    <t>925.2111851911544</t>
  </si>
  <si>
    <t>0.0006033744138990315</t>
  </si>
  <si>
    <t>0.00020112480463301046</t>
  </si>
  <si>
    <t>4.6521606809393633e-07</t>
  </si>
  <si>
    <t>3.050573151615329e-05</t>
  </si>
  <si>
    <t>1.1370199705775701e-05</t>
  </si>
  <si>
    <t>41.62172953211656</t>
  </si>
  <si>
    <t>918.9870388273276</t>
  </si>
  <si>
    <t>0.0005926237388194436</t>
  </si>
  <si>
    <t>0.0001975412462731478</t>
  </si>
  <si>
    <t>4.645353682945287e-07</t>
  </si>
  <si>
    <t>3.0507372149872457e-05</t>
  </si>
  <si>
    <t>1.1438819769916427e-05</t>
  </si>
  <si>
    <t>42.023875176505854</t>
  </si>
  <si>
    <t>912.7719745563784</t>
  </si>
  <si>
    <t>0.0005820223608762333</t>
  </si>
  <si>
    <t>0.00019400745362541097</t>
  </si>
  <si>
    <t>4.6385672826641385e-07</t>
  </si>
  <si>
    <t>3.0509012783591628e-05</t>
  </si>
  <si>
    <t>1.1508074967706123e-05</t>
  </si>
  <si>
    <t>42.396200996202566</t>
  </si>
  <si>
    <t>906.5714597532352</t>
  </si>
  <si>
    <t>0.0005715776980195162</t>
  </si>
  <si>
    <t>0.00019052589933983867</t>
  </si>
  <si>
    <t>4.6318074994663244e-07</t>
  </si>
  <si>
    <t>3.0510653417310796e-05</t>
  </si>
  <si>
    <t>1.1577917445242977e-05</t>
  </si>
  <si>
    <t>42.74000757198062</t>
  </si>
  <si>
    <t>900.3905498620051</t>
  </si>
  <si>
    <t>0.0005612960377021378</t>
  </si>
  <si>
    <t>0.00018709867923404587</t>
  </si>
  <si>
    <t>4.6250798491320657e-07</t>
  </si>
  <si>
    <t>3.0512294051029964e-05</t>
  </si>
  <si>
    <t>1.164830146165279e-05</t>
  </si>
  <si>
    <t>43.05656931130491</t>
  </si>
  <si>
    <t>894.2339058723278</t>
  </si>
  <si>
    <t>0.0005511826224473756</t>
  </si>
  <si>
    <t>0.00018372754081579182</t>
  </si>
  <si>
    <t>4.6183893672291596e-07</t>
  </si>
  <si>
    <t>3.0513934684749135e-05</t>
  </si>
  <si>
    <t>1.1719183343653764e-05</t>
  </si>
  <si>
    <t>43.34713106044279</t>
  </si>
  <si>
    <t>888.1058123149825</t>
  </si>
  <si>
    <t>0.0005412417330012002</t>
  </si>
  <si>
    <t>0.00018041391100040002</t>
  </si>
  <si>
    <t>4.6117406331423447e-07</t>
  </si>
  <si>
    <t>3.0515575318468303e-05</t>
  </si>
  <si>
    <t>1.1790521434309336e-05</t>
  </si>
  <si>
    <t>43.612905390266455</t>
  </si>
  <si>
    <t>882.0101955499505</t>
  </si>
  <si>
    <t>0.0005314767685119058</t>
  </si>
  <si>
    <t>0.0001771589228373019</t>
  </si>
  <si>
    <t>4.6051377944576415e-07</t>
  </si>
  <si>
    <t>3.0517215952187474e-05</t>
  </si>
  <si>
    <t>1.1862276037854949e-05</t>
  </si>
  <si>
    <t>43.8550704442964</t>
  </si>
  <si>
    <t>875.9506420139923</t>
  </si>
  <si>
    <t>0.0005218903231992702</t>
  </si>
  <si>
    <t>0.00017396344106642334</t>
  </si>
  <si>
    <t>4.5985845912457643e-07</t>
  </si>
  <si>
    <t>3.0518856585906645e-05</t>
  </si>
  <si>
    <t>1.1934409361823962e-05</t>
  </si>
  <si>
    <t>44.07476824144849</t>
  </si>
  <si>
    <t>869.9304163005179</t>
  </si>
  <si>
    <t>0.0005124842591870038</t>
  </si>
  <si>
    <t>0.00017082808639566787</t>
  </si>
  <si>
    <t>4.5920843800412986e-07</t>
  </si>
  <si>
    <t>3.052049721962581e-05</t>
  </si>
  <si>
    <t>1.2006885456929104e-05</t>
  </si>
  <si>
    <t>44.273103435506826</t>
  </si>
  <si>
    <t>863.9524788941684</t>
  </si>
  <si>
    <t>0.0005032597753637151</t>
  </si>
  <si>
    <t>0.00016775325845457166</t>
  </si>
  <si>
    <t>4.5856401572731236e-07</t>
  </si>
  <si>
    <t>3.052213785334498e-05</t>
  </si>
  <si>
    <t>1.2079670155074789e-05</t>
  </si>
  <si>
    <t>44.451142475647224</t>
  </si>
  <si>
    <t>858.0195035747672</t>
  </si>
  <si>
    <t>0.0004942174722111203</t>
  </si>
  <si>
    <t>0.0001647391574037067</t>
  </si>
  <si>
    <t>4.5792545821542156e-07</t>
  </si>
  <si>
    <t>3.052377848706415e-05</t>
  </si>
  <si>
    <t>1.2152731006137317e-05</t>
  </si>
  <si>
    <t>44.609913112784334</t>
  </si>
  <si>
    <t>852.1338944208298</t>
  </si>
  <si>
    <t>0.00048535741255886783</t>
  </si>
  <si>
    <t>0.0001617858041862892</t>
  </si>
  <si>
    <t>4.5729299989367986e-07</t>
  </si>
  <si>
    <t>3.0525419120783316e-05</t>
  </si>
  <si>
    <t>1.2226037214212145e-05</t>
  </si>
  <si>
    <t>44.75040420409562</t>
  </si>
  <si>
    <t>846.2978023011372</t>
  </si>
  <si>
    <t>0.0004766791782674312</t>
  </si>
  <si>
    <t>0.000158893059422477</t>
  </si>
  <si>
    <t>4.566668458385547e-07</t>
  </si>
  <si>
    <t>3.052705975450249e-05</t>
  </si>
  <si>
    <t>1.2299559573841743e-05</t>
  </si>
  <si>
    <t>44.87356577619852</t>
  </si>
  <si>
    <t>840.5131407815844</t>
  </si>
  <si>
    <t>0.000468181922904057</t>
  </si>
  <si>
    <t>0.00015606064096801894</t>
  </si>
  <si>
    <t>4.5604717383720856e-07</t>
  </si>
  <si>
    <t>3.052870038822166e-05</t>
  </si>
  <si>
    <t>1.2373270406556137e-05</t>
  </si>
  <si>
    <t>44.98030931150344</t>
  </si>
  <si>
    <t>834.7816014250731</t>
  </si>
  <si>
    <t>0.00045986442052757754</t>
  </si>
  <si>
    <t>0.0001532881401758591</t>
  </si>
  <si>
    <t>4.554341363562522e-07</t>
  </si>
  <si>
    <t>3.053034102194083e-05</t>
  </si>
  <si>
    <t>1.2447143498009529e-05</t>
  </si>
  <si>
    <t>45.071508223924205</t>
  </si>
  <si>
    <t>829.104668476314</t>
  </si>
  <si>
    <t>0.00045172511072364487</t>
  </si>
  <si>
    <t>0.00015057503690788155</t>
  </si>
  <si>
    <t>4.548278624191688e-07</t>
  </si>
  <si>
    <t>3.0531981655659995e-05</t>
  </si>
  <si>
    <t>1.252115403600656e-05</t>
  </si>
  <si>
    <t>45.147998492571425</t>
  </si>
  <si>
    <t>823.4836329149222</t>
  </si>
  <si>
    <t>0.00044376214004520866</t>
  </si>
  <si>
    <t>0.00014792071334840284</t>
  </si>
  <si>
    <t>4.542284593909006e-07</t>
  </si>
  <si>
    <t>3.0533622289379166e-05</t>
  </si>
  <si>
    <t>1.2595278549685417e-05</t>
  </si>
  <si>
    <t>45.21057942580712</t>
  </si>
  <si>
    <t>817.919605859143</t>
  </si>
  <si>
    <t>0.00043597340002608754</t>
  </si>
  <si>
    <t>0.00014532446667536245</t>
  </si>
  <si>
    <t>4.53636014668028e-07</t>
  </si>
  <si>
    <t>3.053526292309834e-05</t>
  </si>
  <si>
    <t>1.2669494850059882e-05</t>
  </si>
  <si>
    <t>45.260014531722604</t>
  </si>
  <si>
    <t>812.4135313145284</t>
  </si>
  <si>
    <t>0.0004283565619482063</t>
  </si>
  <si>
    <t>0.00014278552064940205</t>
  </si>
  <si>
    <t>4.530505972745771e-07</t>
  </si>
  <si>
    <t>3.05369035568175e-05</t>
  </si>
  <si>
    <t>1.2743781972065037e-05</t>
  </si>
  <si>
    <t>45.29703247389241</t>
  </si>
  <si>
    <t>806.9661982743796</t>
  </si>
  <si>
    <t>0.0004209091085506301</t>
  </si>
  <si>
    <t>0.00014030303618354332</t>
  </si>
  <si>
    <t>4.524722593651873e-07</t>
  </si>
  <si>
    <t>3.053854419053667e-05</t>
  </si>
  <si>
    <t>1.281812011822142e-05</t>
  </si>
  <si>
    <t>45.322328093449464</t>
  </si>
  <si>
    <t>801.5782521835355</t>
  </si>
  <si>
    <t>0.00041362836286990007</t>
  </si>
  <si>
    <t>0.00013787612095663332</t>
  </si>
  <si>
    <t>4.519010376380595e-07</t>
  </si>
  <si>
    <t>3.0540184824255844e-05</t>
  </si>
  <si>
    <t>1.289249060401481e-05</t>
  </si>
  <si>
    <t>45.336563480731016</t>
  </si>
  <si>
    <t>796.250205777726</t>
  </si>
  <si>
    <t>0.00040651151439898367</t>
  </si>
  <si>
    <t>0.0001355038381329945</t>
  </si>
  <si>
    <t>4.5133695466021235e-07</t>
  </si>
  <si>
    <t>3.0541825457975015e-05</t>
  </si>
  <si>
    <t>1.2966875805066325e-05</t>
  </si>
  <si>
    <t>45.340369081966834</t>
  </si>
  <si>
    <t>790.9824493122716</t>
  </si>
  <si>
    <t>0.00039955564274872675</t>
  </si>
  <si>
    <t>0.00013318521424957554</t>
  </si>
  <si>
    <t>4.5078002010776735e-07</t>
  </si>
  <si>
    <t>3.054346609169418e-05</t>
  </si>
  <si>
    <t>1.3041259106141058e-05</t>
  </si>
  <si>
    <t>45.33434482870404</t>
  </si>
  <si>
    <t>785.7752601976633</t>
  </si>
  <si>
    <t>0.0003927577389911982</t>
  </si>
  <si>
    <t>0.00013091924633039934</t>
  </si>
  <si>
    <t>4.502302319244289e-07</t>
  </si>
  <si>
    <t>3.054510672541335e-05</t>
  </si>
  <si>
    <t>1.3115624852021129e-05</t>
  </si>
  <si>
    <t>45.31906127912887</t>
  </si>
  <si>
    <t>780.6288120620289</t>
  </si>
  <si>
    <t>0.00038611472485828224</t>
  </si>
  <si>
    <t>0.00012870490828609403</t>
  </si>
  <si>
    <t>4.4968757740164126e-07</t>
  </si>
  <si>
    <t>3.054674735913252e-05</t>
  </si>
  <si>
    <t>1.3189958300253431e-05</t>
  </si>
  <si>
    <t>45.295060762093705</t>
  </si>
  <si>
    <t>775.5431832622268</t>
  </si>
  <si>
    <t>0.0003796234699614559</t>
  </si>
  <si>
    <t>0.00012654115665381859</t>
  </si>
  <si>
    <t>4.4915203418408185e-07</t>
  </si>
  <si>
    <t>3.054838799285169e-05</t>
  </si>
  <si>
    <t>1.3264245575770475e-05</t>
  </si>
  <si>
    <t>45.26285851608886</t>
  </si>
  <si>
    <t>770.5183648657828</t>
  </si>
  <si>
    <t>0.00037328080719047936</t>
  </si>
  <si>
    <t>0.00012442693573015974</t>
  </si>
  <si>
    <t>4.4862357120415896e-07</t>
  </si>
  <si>
    <t>3.055002862657086e-05</t>
  </si>
  <si>
    <t>1.3338473627371499e-05</t>
  </si>
  <si>
    <t>45.222943816624245</t>
  </si>
  <si>
    <t>765.5542681261414</t>
  </si>
  <si>
    <t>0.00036708354644026677</t>
  </si>
  <si>
    <t>0.00012236118214675553</t>
  </si>
  <si>
    <t>4.481021495491634e-07</t>
  </si>
  <si>
    <t>3.055166926029003e-05</t>
  </si>
  <si>
    <t>1.341263018604035e-05</t>
  </si>
  <si>
    <t>45.175781086567994</t>
  </si>
  <si>
    <t>760.6507314741351</t>
  </si>
  <si>
    <t>0.0003610284868066199</t>
  </si>
  <si>
    <t>0.00012034282893553991</t>
  </si>
  <si>
    <t>4.4758772326472405e-07</t>
  </si>
  <si>
    <t>3.0553309894009194e-05</t>
  </si>
  <si>
    <t>1.3486703725067969e-05</t>
  </si>
  <si>
    <t>45.121810984962245</t>
  </si>
  <si>
    <t>755.807527048878</t>
  </si>
  <si>
    <t>0.00035511242738283077</t>
  </si>
  <si>
    <t>0.00011837080912761022</t>
  </si>
  <si>
    <t>4.470802400981996e-07</t>
  </si>
  <si>
    <t>3.0554950527728365e-05</t>
  </si>
  <si>
    <t>1.3560683421940834e-05</t>
  </si>
  <si>
    <t>45.06145147069983</t>
  </si>
  <si>
    <t>751.0243667912019</t>
  </si>
  <si>
    <t>0.00034933217678048505</t>
  </si>
  <si>
    <t>0.0001164440589268283</t>
  </si>
  <si>
    <t>4.4657964218556474e-07</t>
  </si>
  <si>
    <t>3.0556591161447536e-05</t>
  </si>
  <si>
    <t>1.3634559121951756e-05</t>
  </si>
  <si>
    <t>44.99509883819417</t>
  </si>
  <si>
    <t>746.3009081223372</t>
  </si>
  <si>
    <t>0.00034368456148928576</t>
  </si>
  <si>
    <t>0.00011456152049642855</t>
  </si>
  <si>
    <t>4.4608586668523836e-07</t>
  </si>
  <si>
    <t>3.055823179516671e-05</t>
  </si>
  <si>
    <t>1.3708321303485384e-05</t>
  </si>
  <si>
    <t>44.92312872281845</t>
  </si>
  <si>
    <t>741.6367592300388</t>
  </si>
  <si>
    <t>0.0003381664331824842</t>
  </si>
  <si>
    <t>0.00011272214439416134</t>
  </si>
  <si>
    <t>4.45598846362177e-07</t>
  </si>
  <si>
    <t>3.055987242888587e-05</t>
  </si>
  <si>
    <t>1.3781961044927342e-05</t>
  </si>
  <si>
    <t>44.84589707444768</t>
  </si>
  <si>
    <t>737.0314839838205</t>
  </si>
  <si>
    <t>0.00033277467506660194</t>
  </si>
  <si>
    <t>0.00011092489168886727</t>
  </si>
  <si>
    <t>4.4511851012543526e-07</t>
  </si>
  <si>
    <t>3.056151306260504e-05</t>
  </si>
  <si>
    <t>1.385546999314363e-05</t>
  </si>
  <si>
    <t>44.7637410979214</t>
  </si>
  <si>
    <t>732.4846065003617</t>
  </si>
  <si>
    <t>0.00032750620736656704</t>
  </si>
  <si>
    <t>0.00010916873578885563</t>
  </si>
  <si>
    <t>4.4464478352226233e-07</t>
  </si>
  <si>
    <t>3.0563153696324214e-05</t>
  </si>
  <si>
    <t>1.3928840333475242e-05</t>
  </si>
  <si>
    <t>44.6769801596617</t>
  </si>
  <si>
    <t>727.9956153794474</t>
  </si>
  <si>
    <t>0.00032235799203020414</t>
  </si>
  <si>
    <t>0.00010745266401006801</t>
  </si>
  <si>
    <t>4.441775891916652e-07</t>
  </si>
  <si>
    <t>3.056479433004338e-05</t>
  </si>
  <si>
    <t>1.4002064761192124e-05</t>
  </si>
  <si>
    <t>44.585916660034975</t>
  </si>
  <si>
    <t>723.5639676300278</t>
  </si>
  <si>
    <t>0.0003173270367292264</t>
  </si>
  <si>
    <t>0.00010577567890974207</t>
  </si>
  <si>
    <t>4.437168472802219e-07</t>
  </si>
  <si>
    <t>3.056643496376255e-05</t>
  </si>
  <si>
    <t>1.4075136454350194e-05</t>
  </si>
  <si>
    <t>44.49083687134418</t>
  </si>
  <si>
    <t>719.1890923051839</t>
  </si>
  <si>
    <t>0.00031241039822748885</t>
  </si>
  <si>
    <t>0.00010413679940916292</t>
  </si>
  <si>
    <t>4.432624758227804e-07</t>
  </si>
  <si>
    <t>3.056807559748172e-05</t>
  </si>
  <si>
    <t>1.41480490479951e-05</t>
  </si>
  <si>
    <t>44.392011741613246</t>
  </si>
  <si>
    <t>714.8703938635008</t>
  </si>
  <si>
    <t>0.0003076051851812967</t>
  </si>
  <si>
    <t>0.00010253506172709886</t>
  </si>
  <si>
    <t>4.4281439109047373e-07</t>
  </si>
  <si>
    <t>3.056971623120089e-05</t>
  </si>
  <si>
    <t>1.4220796609656794e-05</t>
  </si>
  <si>
    <t>44.28969766441481</t>
  </si>
  <si>
    <t>710.6072552758168</t>
  </si>
  <si>
    <t>0.00030290856043097545</t>
  </si>
  <si>
    <t>0.00010096952014365845</t>
  </si>
  <si>
    <t>4.423725079086475e-07</t>
  </si>
  <si>
    <t>3.057135686492006e-05</t>
  </si>
  <si>
    <t>1.4293373616079696e-05</t>
  </si>
  <si>
    <t>44.184137215379096</t>
  </si>
  <si>
    <t>706.3990408916052</t>
  </si>
  <si>
    <t>0.0002983177428377294</t>
  </si>
  <si>
    <t>9.943924761257643e-05</t>
  </si>
  <si>
    <t>4.4193673994662833e-07</t>
  </si>
  <si>
    <t>3.057299749863923e-05</t>
  </si>
  <si>
    <t>1.4365774931134277e-05</t>
  </si>
  <si>
    <t>44.07555985602925</t>
  </si>
  <si>
    <t>702.2450990806861</t>
  </si>
  <si>
    <t>0.00029383000871499007</t>
  </si>
  <si>
    <t>9.794333623832999e-05</t>
  </si>
  <si>
    <t>4.4150699998143607e-07</t>
  </si>
  <si>
    <t>3.05746381323584e-05</t>
  </si>
  <si>
    <t>1.4437995784857057e-05</t>
  </si>
  <si>
    <t>43.964182605654884</t>
  </si>
  <si>
    <t>698.1447646663372</t>
  </si>
  <si>
    <t>0.00028944269289900493</t>
  </si>
  <si>
    <t>9.648089763300162e-05</t>
  </si>
  <si>
    <t>4.410832001375694e-07</t>
  </si>
  <si>
    <t>3.0576278766077564e-05</t>
  </si>
  <si>
    <t>1.451003175356732e-05</t>
  </si>
  <si>
    <t>43.850210682134495</t>
  </si>
  <si>
    <t>694.0973611619767</t>
  </si>
  <si>
    <t>0.0002851531894993099</t>
  </si>
  <si>
    <t>9.505106316643658e-05</t>
  </si>
  <si>
    <t>4.40665252104455e-07</t>
  </si>
  <si>
    <t>3.0577919399796735e-05</t>
  </si>
  <si>
    <t>1.4581878741010304e-05</t>
  </si>
  <si>
    <t>43.73383811259207</t>
  </si>
  <si>
    <t>690.1022028264753</t>
  </si>
  <si>
    <t>0.00028095895236594174</t>
  </si>
  <si>
    <t>9.365298412198055e-05</t>
  </si>
  <si>
    <t>4.402530673335123e-07</t>
  </si>
  <si>
    <t>3.0579560033515906e-05</t>
  </si>
  <si>
    <t>1.4653532960478201e-05</t>
  </si>
  <si>
    <t>43.61524831488951</t>
  </si>
  <si>
    <t>686.1585965500633</t>
  </si>
  <si>
    <t>0.00027685749530676705</t>
  </si>
  <si>
    <t>9.228583176892234e-05</t>
  </si>
  <si>
    <t>4.398465572163629e-07</t>
  </si>
  <si>
    <t>3.058120066723508e-05</t>
  </si>
  <si>
    <t>1.4724990917861954e-05</t>
  </si>
  <si>
    <t>43.4946146509937</t>
  </si>
  <si>
    <t>682.2658435817186</t>
  </si>
  <si>
    <t>0.0002728463920851083</t>
  </si>
  <si>
    <t>9.094879736170273e-05</t>
  </si>
  <si>
    <t>4.394456332455567e-07</t>
  </si>
  <si>
    <t>3.058284130095424e-05</t>
  </si>
  <si>
    <t>1.4796249395588537e-05</t>
  </si>
  <si>
    <t>43.372100953249685</t>
  </si>
  <si>
    <t>678.423241109039</t>
  </si>
  <si>
    <t>0.0002689232762249218</t>
  </si>
  <si>
    <t>8.964109207497391e-05</t>
  </si>
  <si>
    <t>4.3905020715919176e-07</t>
  </si>
  <si>
    <t>3.058448193467341e-05</t>
  </si>
  <si>
    <t>1.4867305437400165e-05</t>
  </si>
  <si>
    <t>43.24786202459299</t>
  </si>
  <si>
    <t>674.6300837013872</t>
  </si>
  <si>
    <t>0.00026508584064810703</t>
  </si>
  <si>
    <t>8.83619468827023e-05</t>
  </si>
  <si>
    <t>4.3866019107076943e-07</t>
  </si>
  <si>
    <t>3.0586122568392584e-05</t>
  </si>
  <si>
    <t>1.49381563339335e-05</t>
  </si>
  <si>
    <t>43.12204411374766</t>
  </si>
  <si>
    <t>670.8856646262235</t>
  </si>
  <si>
    <t>0.00026133183716608245</t>
  </si>
  <si>
    <t>8.711061238869411e-05</t>
  </si>
  <si>
    <t>4.382754975855005e-07</t>
  </si>
  <si>
    <t>3.058776320211175e-05</t>
  </si>
  <si>
    <t>1.5008799609058688e-05</t>
  </si>
  <si>
    <t>42.99478536646116</t>
  </si>
  <si>
    <t>667.1892770476001</t>
  </si>
  <si>
    <t>0.0002576590758455402</t>
  </si>
  <si>
    <t>8.588635861518006e-05</t>
  </si>
  <si>
    <t>4.378960399041484e-07</t>
  </si>
  <si>
    <t>3.058940383583092e-05</t>
  </si>
  <si>
    <t>1.5079233006939751e-05</t>
  </si>
  <si>
    <t>42.866216253812816</t>
  </si>
  <si>
    <t>663.5402151151994</t>
  </si>
  <si>
    <t>0.00025406542426625466</t>
  </si>
  <si>
    <t>8.468847475541818e-05</t>
  </si>
  <si>
    <t>4.375217319154127e-07</t>
  </si>
  <si>
    <t>3.059104446955009e-05</t>
  </si>
  <si>
    <t>1.5149454479779555e-05</t>
  </si>
  <si>
    <t>42.736459978608885</t>
  </si>
  <si>
    <t>659.937774951916</t>
  </si>
  <si>
    <t>0.0002505488066869766</t>
  </si>
  <si>
    <t>8.351626889565884e-05</t>
  </si>
  <si>
    <t>4.3715248827780324e-07</t>
  </si>
  <si>
    <t>3.059268510326926e-05</t>
  </si>
  <si>
    <t>1.5219462176214256e-05</t>
  </si>
  <si>
    <t>42.60563286085407</t>
  </si>
  <si>
    <t>656.3812555475381</t>
  </si>
  <si>
    <t>0.0002471072031337648</t>
  </si>
  <si>
    <t>8.23690677112549e-05</t>
  </si>
  <si>
    <t>4.3678822449189347e-07</t>
  </si>
  <si>
    <t>3.059432573698843e-05</t>
  </si>
  <si>
    <t>1.5289254430323634e-05</t>
  </si>
  <si>
    <t>42.47384470326727</t>
  </si>
  <si>
    <t>652.8699595655507</t>
  </si>
  <si>
    <t>0.00024373864842358608</t>
  </si>
  <si>
    <t>8.124621614119533e-05</t>
  </si>
  <si>
    <t>4.364288569637703e-07</t>
  </si>
  <si>
    <t>3.05959663707076e-05</t>
  </si>
  <si>
    <t>1.5358829751225388e-05</t>
  </si>
  <si>
    <t>42.34119913778356</t>
  </si>
  <si>
    <t>649.4031940695604</t>
  </si>
  <si>
    <t>0.0002404412311346311</t>
  </si>
  <si>
    <t>8.0147077044877e-05</t>
  </si>
  <si>
    <t>4.360743030604283e-07</t>
  </si>
  <si>
    <t>3.059760700442677e-05</t>
  </si>
  <si>
    <t>1.542818681322296e-05</t>
  </si>
  <si>
    <t>42.20779395395427</t>
  </si>
  <si>
    <t>645.9802711754007</t>
  </si>
  <si>
    <t>0.0002372130925335413</t>
  </si>
  <si>
    <t>7.907103084451374e-05</t>
  </si>
  <si>
    <t>4.3572448115779757e-07</t>
  </si>
  <si>
    <t>3.060009427253883e-05</t>
  </si>
  <si>
    <t>1.553291613057064e-05</t>
  </si>
  <si>
    <t>42.004302156591244</t>
  </si>
  <si>
    <t>640.873073248037</t>
  </si>
  <si>
    <t>0.0002324472059518679</t>
  </si>
  <si>
    <t>7.748240198395593e-05</t>
  </si>
  <si>
    <t>4.352029819092627e-07</t>
  </si>
  <si>
    <t>3.06025815406509e-05</t>
  </si>
  <si>
    <t>1.563713771317717e-05</t>
  </si>
  <si>
    <t>41.799574017943726</t>
  </si>
  <si>
    <t>635.8627259349084</t>
  </si>
  <si>
    <t>0.00022783033008442113</t>
  </si>
  <si>
    <t>7.594344336147369e-05</t>
  </si>
  <si>
    <t>4.346918977080794e-07</t>
  </si>
  <si>
    <t>3.0605068808762964e-05</t>
  </si>
  <si>
    <t>1.574084883056327e-05</t>
  </si>
  <si>
    <t>41.59388290961745</t>
  </si>
  <si>
    <t>630.9469155908995</t>
  </si>
  <si>
    <t>0.0002233566451185799</t>
  </si>
  <si>
    <t>7.44522150395266e-05</t>
  </si>
  <si>
    <t>4.341909585511477e-07</t>
  </si>
  <si>
    <t>3.0607556076875024e-05</t>
  </si>
  <si>
    <t>1.584404740245065e-05</t>
  </si>
  <si>
    <t>41.387478769173505</t>
  </si>
  <si>
    <t>626.1233676023903</t>
  </si>
  <si>
    <t>0.00021902057912295264</t>
  </si>
  <si>
    <t>7.300685970765084e-05</t>
  </si>
  <si>
    <t>4.3369990056001137e-07</t>
  </si>
  <si>
    <t>3.061004334498709e-05</t>
  </si>
  <si>
    <t>1.5946731943506513e-05</t>
  </si>
  <si>
    <t>41.18058994832835</t>
  </si>
  <si>
    <t>621.3898487104996</t>
  </si>
  <si>
    <t>0.0002148167986314456</t>
  </si>
  <si>
    <t>7.160559954381516e-05</t>
  </si>
  <si>
    <t>4.3321846608940544e-07</t>
  </si>
  <si>
    <t>3.061253061309916e-05</t>
  </si>
  <si>
    <t>1.6048901511719052e-05</t>
  </si>
  <si>
    <t>40.97342493877905</t>
  </si>
  <si>
    <t>616.7441689603293</t>
  </si>
  <si>
    <t>0.00021074019931275579</t>
  </si>
  <si>
    <t>7.02467331042519e-05</t>
  </si>
  <si>
    <t>4.3274640380312375e-07</t>
  </si>
  <si>
    <t>3.0615017881211225e-05</t>
  </si>
  <si>
    <t>1.6150555660540403e-05</t>
  </si>
  <si>
    <t>40.76617397185923</t>
  </si>
  <si>
    <t>612.1841832542609</t>
  </si>
  <si>
    <t>0.0002067858967611963</t>
  </si>
  <si>
    <t>6.892863225373208e-05</t>
  </si>
  <si>
    <t>4.322834687148922e-07</t>
  </si>
  <si>
    <t>3.0617505149323286e-05</t>
  </si>
  <si>
    <t>1.6251694395155794e-05</t>
  </si>
  <si>
    <t>40.559010481665325</t>
  </si>
  <si>
    <t>607.7077924949768</t>
  </si>
  <si>
    <t>0.0002029492174298487</t>
  </si>
  <si>
    <t>6.764973914328286e-05</t>
  </si>
  <si>
    <t>4.318294221936247e-07</t>
  </si>
  <si>
    <t>3.061999241743535e-05</t>
  </si>
  <si>
    <t>1.6352318132568552e-05</t>
  </si>
  <si>
    <t>40.35209244121051</t>
  </si>
  <si>
    <t>603.312944363494</t>
  </si>
  <si>
    <t>0.00019922568974740083</t>
  </si>
  <si>
    <t>6.640856324913359e-05</t>
  </si>
  <si>
    <t>4.313840319376484e-07</t>
  </si>
  <si>
    <t>3.062247968554742e-05</t>
  </si>
  <si>
    <t>1.645242766485292e-05</t>
  </si>
  <si>
    <t>40.14556359199881</t>
  </si>
  <si>
    <t>598.997633815172</t>
  </si>
  <si>
    <t>0.00019561103546379119</t>
  </si>
  <si>
    <t>6.520367848793035e-05</t>
  </si>
  <si>
    <t>4.309470719259718e-07</t>
  </si>
  <si>
    <t>3.062496695365948e-05</t>
  </si>
  <si>
    <t>1.655202412516546e-05</t>
  </si>
  <si>
    <t>39.93955458058855</t>
  </si>
  <si>
    <t>594.7599033494757</t>
  </si>
  <si>
    <t>0.00019210116125208042</t>
  </si>
  <si>
    <t>6.403372041736011e-05</t>
  </si>
  <si>
    <t>4.3051832235202045e-07</t>
  </si>
  <si>
    <t>3.062745422177155e-05</t>
  </si>
  <si>
    <t>1.665110895640562e-05</t>
  </si>
  <si>
    <t>39.73418400651777</t>
  </si>
  <si>
    <t>590.5978430725506</t>
  </si>
  <si>
    <t>0.00018869215057737518</t>
  </si>
  <si>
    <t>6.28973835257917e-05</t>
  </si>
  <si>
    <t>4.300975695416827e-07</t>
  </si>
  <si>
    <t>3.0629941489883614e-05</t>
  </si>
  <si>
    <t>1.674968388244071e-05</t>
  </si>
  <si>
    <t>39.529559384875554</t>
  </si>
  <si>
    <t>586.5095905671782</t>
  </si>
  <si>
    <t>0.00018538025583927434</t>
  </si>
  <si>
    <t>6.179341861309143e-05</t>
  </si>
  <si>
    <t>4.296846058570526e-07</t>
  </si>
  <si>
    <t>3.063242875799568e-05</t>
  </si>
  <si>
    <t>1.6847750881686815e-05</t>
  </si>
  <si>
    <t>39.325778030360816</t>
  </si>
  <si>
    <t>582.4933305981132</t>
  </si>
  <si>
    <t>0.0001821618907954947</t>
  </si>
  <si>
    <t>6.0720630265164875e-05</t>
  </si>
  <si>
    <t>4.292792295885314e-07</t>
  </si>
  <si>
    <t>3.063491602610774e-05</t>
  </si>
  <si>
    <t>1.694531216279155e-05</t>
  </si>
  <si>
    <t>39.12292787109722</t>
  </si>
  <si>
    <t>578.5472946845197</t>
  </si>
  <si>
    <t>0.00017903362327267126</t>
  </si>
  <si>
    <t>5.967787442422373e-05</t>
  </si>
  <si>
    <t>4.288812448382556e-07</t>
  </si>
  <si>
    <t>3.063740329421981e-05</t>
  </si>
  <si>
    <t>1.7042370142225803e-05</t>
  </si>
  <si>
    <t>38.92108819869984</t>
  </si>
  <si>
    <t>574.6697605622234</t>
  </si>
  <si>
    <t>0.00017599216816556595</t>
  </si>
  <si>
    <t>5.8664056055188634e-05</t>
  </si>
  <si>
    <t>4.28490461396896e-07</t>
  </si>
  <si>
    <t>3.0639890562331876e-05</t>
  </si>
  <si>
    <t>1.71389274236562e-05</t>
  </si>
  <si>
    <t>38.720330359108054</t>
  </si>
  <si>
    <t>570.859051550184</t>
  </si>
  <si>
    <t>0.00017303438072191252</t>
  </si>
  <si>
    <t>5.767812690730414e-05</t>
  </si>
  <si>
    <t>4.2810669461505483e-07</t>
  </si>
  <si>
    <t>3.0642377830443936e-05</t>
  </si>
  <si>
    <t>1.7234986778980052e-05</t>
  </si>
  <si>
    <t>38.52071838829238</t>
  </si>
  <si>
    <t>567.1135358345603</t>
  </si>
  <si>
    <t>0.0001701572501084851</t>
  </si>
  <si>
    <t>5.6719083369495013e-05</t>
  </si>
  <si>
    <t>4.2772976527040836e-07</t>
  </si>
  <si>
    <t>3.0644865098556e-05</t>
  </si>
  <si>
    <t>1.7330551130888443e-05</t>
  </si>
  <si>
    <t>38.32230959733288</t>
  </si>
  <si>
    <t>563.4316256854119</t>
  </si>
  <si>
    <t>0.0001673578932534077</t>
  </si>
  <si>
    <t>5.5785964417802544e-05</t>
  </si>
  <si>
    <t>4.2735949943190683e-07</t>
  </si>
  <si>
    <t>3.0648598210025015e-05</t>
  </si>
  <si>
    <t>1.7473060262548153e-05</t>
  </si>
  <si>
    <t>38.02688864431951</t>
  </si>
  <si>
    <t>558.0214924796483</t>
  </si>
  <si>
    <t>0.0001632963200792823</t>
  </si>
  <si>
    <t>5.443210669309408e-05</t>
  </si>
  <si>
    <t>4.268159094361649e-07</t>
  </si>
  <si>
    <t>3.065233132149403e-05</t>
  </si>
  <si>
    <t>1.761447206428832e-05</t>
  </si>
  <si>
    <t>37.73444111362269</t>
  </si>
  <si>
    <t>552.7461283121308</t>
  </si>
  <si>
    <t>0.00015939490259051506</t>
  </si>
  <si>
    <t>5.313163419683833e-05</t>
  </si>
  <si>
    <t>4.2628640149164864e-07</t>
  </si>
  <si>
    <t>3.065606443296304e-05</t>
  </si>
  <si>
    <t>1.775479787374547e-05</t>
  </si>
  <si>
    <t>37.44509083346494</t>
  </si>
  <si>
    <t>547.6006974758564</t>
  </si>
  <si>
    <t>0.0001556453407524619</t>
  </si>
  <si>
    <t>5.188178025082062e-05</t>
  </si>
  <si>
    <t>4.257704504188191e-07</t>
  </si>
  <si>
    <t>3.065979754443206e-05</t>
  </si>
  <si>
    <t>1.7894049447585476e-05</t>
  </si>
  <si>
    <t>37.15893917696884</t>
  </si>
  <si>
    <t>542.5805650003301</t>
  </si>
  <si>
    <t>0.00015203984661698168</t>
  </si>
  <si>
    <t>5.067994887232721e-05</t>
  </si>
  <si>
    <t>4.2526755438811274e-07</t>
  </si>
  <si>
    <t>3.066353065590107e-05</t>
  </si>
  <si>
    <t>1.8032238884389174e-05</t>
  </si>
  <si>
    <t>36.87606768356774</t>
  </si>
  <si>
    <t>537.6812892137408</t>
  </si>
  <si>
    <t>0.00014857110923480635</t>
  </si>
  <si>
    <t>4.952370307826876e-05</t>
  </si>
  <si>
    <t>4.247772338891808e-07</t>
  </si>
  <si>
    <t>3.0667263767370084e-05</t>
  </si>
  <si>
    <t>1.816937855481416e-05</t>
  </si>
  <si>
    <t>36.59654043917177</t>
  </si>
  <si>
    <t>532.8986143415259</t>
  </si>
  <si>
    <t>0.0001452322620903737</t>
  </si>
  <si>
    <t>4.841075403012456e-05</t>
  </si>
  <si>
    <t>4.2429903072620574e-07</t>
  </si>
  <si>
    <t>3.0670996878839096e-05</t>
  </si>
  <si>
    <t>1.8305481039303468e-05</t>
  </si>
  <si>
    <t>36.32040621234112</t>
  </si>
  <si>
    <t>528.2284631598665</t>
  </si>
  <si>
    <t>0.00014201685286300466</t>
  </si>
  <si>
    <t>4.733895095433487e-05</t>
  </si>
  <si>
    <t>4.238325070415188e-07</t>
  </si>
  <si>
    <t>3.067472999030811e-05</t>
  </si>
  <si>
    <t>1.8440559074097238e-05</t>
  </si>
  <si>
    <t>36.04770032396954</t>
  </si>
  <si>
    <t>523.6669296927789</t>
  </si>
  <si>
    <t>0.00013891881532272074</t>
  </si>
  <si>
    <t>4.630627177424022e-05</t>
  </si>
  <si>
    <t>4.2337724436814707e-07</t>
  </si>
  <si>
    <t>3.067846310177712e-05</t>
  </si>
  <si>
    <t>1.8574625504610268e-05</t>
  </si>
  <si>
    <t>35.778446278759354</t>
  </si>
  <si>
    <t>519.210272004049</t>
  </si>
  <si>
    <t>0.0001359324432229265</t>
  </si>
  <si>
    <t>4.5310814407642146e-05</t>
  </si>
  <si>
    <t>4.229328427142638e-07</t>
  </si>
  <si>
    <t>3.068219621324613e-05</t>
  </si>
  <si>
    <t>1.870769324446843e-05</t>
  </si>
  <si>
    <t>35.51265721185337</t>
  </si>
  <si>
    <t>514.8549051600068</t>
  </si>
  <si>
    <t>0.00013305236607544395</t>
  </si>
  <si>
    <t>4.435078869181462e-05</t>
  </si>
  <si>
    <t>4.224989196830155e-07</t>
  </si>
  <si>
    <t>3.068592932471515e-05</t>
  </si>
  <si>
    <t>1.8839775239187387e-05</t>
  </si>
  <si>
    <t>35.250337184318575</t>
  </si>
  <si>
    <t>510.5973944031786</t>
  </si>
  <si>
    <t>0.00013027352668243107</t>
  </si>
  <si>
    <t>4.342450889414368e-05</t>
  </si>
  <si>
    <t>4.220751096290033e-07</t>
  </si>
  <si>
    <t>3.0689662436184164e-05</t>
  </si>
  <si>
    <t>1.8970884434261864e-05</t>
  </si>
  <si>
    <t>34.99148233692441</t>
  </si>
  <si>
    <t>506.43444853954594</t>
  </si>
  <si>
    <t>0.00012759116029110247</t>
  </si>
  <si>
    <t>4.2530386763700806e-05</t>
  </si>
  <si>
    <t>4.2166106285075377e-07</t>
  </si>
  <si>
    <t>3.069339554765318e-05</t>
  </si>
  <si>
    <t>1.910103374748306e-05</t>
  </si>
  <si>
    <t>34.736081908845016</t>
  </si>
  <si>
    <t>502.3629135388324</t>
  </si>
  <si>
    <t>0.00012500077524674235</t>
  </si>
  <si>
    <t>4.1666925082247435e-05</t>
  </si>
  <si>
    <t>4.212564448184148e-07</t>
  </si>
  <si>
    <t>3.069712865912219e-05</t>
  </si>
  <si>
    <t>1.9230236044984794e-05</t>
  </si>
  <si>
    <t>34.4841191367258</t>
  </si>
  <si>
    <t>498.3797663597439</t>
  </si>
  <si>
    <t>0.00012249813503550526</t>
  </si>
  <si>
    <t>4.083271167850174e-05</t>
  </si>
  <si>
    <t>4.208609354365168e-07</t>
  </si>
  <si>
    <t>3.07008617705912e-05</t>
  </si>
  <si>
    <t>1.9358504120424286e-05</t>
  </si>
  <si>
    <t>34.235572052581205</t>
  </si>
  <si>
    <t>494.48210901378496</t>
  </si>
  <si>
    <t>0.00012007924161815392</t>
  </si>
  <si>
    <t>4.002641387271796e-05</t>
  </si>
  <si>
    <t>4.204742283415709e-07</t>
  </si>
  <si>
    <t>3.0704594882060214e-05</t>
  </si>
  <si>
    <t>1.9485850676882533e-05</t>
  </si>
  <si>
    <t>33.99041419395231</t>
  </si>
  <si>
    <t>490.667162871151</t>
  </si>
  <si>
    <t>0.00011774031995965707</t>
  </si>
  <si>
    <t>3.924677331988568e-05</t>
  </si>
  <si>
    <t>4.200960302336217e-07</t>
  </si>
  <si>
    <t>3.0708327993529226e-05</t>
  </si>
  <si>
    <t>1.96122883112414e-05</t>
  </si>
  <si>
    <t>33.74861523453915</t>
  </si>
  <si>
    <t>486.93226320398287</t>
  </si>
  <si>
    <t>0.00011547780366378723</t>
  </si>
  <si>
    <t>3.8492601221262395e-05</t>
  </si>
  <si>
    <t>4.197260602404454e-07</t>
  </si>
  <si>
    <t>3.0712061104998245e-05</t>
  </si>
  <si>
    <t>1.9737829500815306e-05</t>
  </si>
  <si>
    <t>33.51014154252996</t>
  </si>
  <si>
    <t>483.27485396184284</t>
  </si>
  <si>
    <t>0.00011328832162883721</t>
  </si>
  <si>
    <t>3.776277387627906e-05</t>
  </si>
  <si>
    <t>4.193640493131374e-07</t>
  </si>
  <si>
    <t>3.071579421646726e-05</t>
  </si>
  <si>
    <t>1.9862486591973048e-05</t>
  </si>
  <si>
    <t>33.274956674858835</t>
  </si>
  <si>
    <t>479.6924827764388</t>
  </si>
  <si>
    <t>0.00011116868564808916</t>
  </si>
  <si>
    <t>3.705622854936304e-05</t>
  </si>
  <si>
    <t>4.1900973965199657e-07</t>
  </si>
  <si>
    <t>3.071952732793627e-05</t>
  </si>
  <si>
    <t>1.9986271790489886e-05</t>
  </si>
  <si>
    <t>33.04302181545517</t>
  </si>
  <si>
    <t>476.1827961920813</t>
  </si>
  <si>
    <t>0.00010911587888468518</t>
  </si>
  <si>
    <t>3.637195962822838e-05</t>
  </si>
  <si>
    <t>4.186628841615759e-07</t>
  </si>
  <si>
    <t>3.072326043940528e-05</t>
  </si>
  <si>
    <t>2.0109197153423463e-05</t>
  </si>
  <si>
    <t>32.81429616386097</t>
  </si>
  <si>
    <t>472.74353511507815</t>
  </si>
  <si>
    <t>0.0001071270451553048</t>
  </si>
  <si>
    <t>3.5709015051768256e-05</t>
  </si>
  <si>
    <t>4.1832324593355776e-07</t>
  </si>
  <si>
    <t>3.0726993550874294e-05</t>
  </si>
  <si>
    <t>2.0231274582353663e-05</t>
  </si>
  <si>
    <t>32.58873727990768</t>
  </si>
  <si>
    <t>469.3725304767971</t>
  </si>
  <si>
    <t>0.0001051994789616379</t>
  </si>
  <si>
    <t>3.5066492987212616e-05</t>
  </si>
  <si>
    <t>4.179905977563846e-07</t>
  </si>
  <si>
    <t>3.0730726662343307e-05</t>
  </si>
  <si>
    <t>2.0352515817840814e-05</t>
  </si>
  <si>
    <t>32.366301388367965</t>
  </si>
  <si>
    <t>466.0676990995182</t>
  </si>
  <si>
    <t>0.00010333061621342005</t>
  </si>
  <si>
    <t>3.444353873780667e-05</t>
  </si>
  <si>
    <t>4.176647216500635e-07</t>
  </si>
  <si>
    <t>3.073445977381232e-05</t>
  </si>
  <si>
    <t>2.0472932434958834e-05</t>
  </si>
  <si>
    <t>32.14694364809098</t>
  </si>
  <si>
    <t>462.82703975821363</t>
  </si>
  <si>
    <t>0.00010151802559136926</t>
  </si>
  <si>
    <t>3.383934186378974e-05</t>
  </si>
  <si>
    <t>4.173454084249941e-07</t>
  </si>
  <si>
    <t>3.073819288528133e-05</t>
  </si>
  <si>
    <t>2.0592535839771797e-05</t>
  </si>
  <si>
    <t>31.930618390054867</t>
  </si>
  <si>
    <t>459.64862943250375</t>
  </si>
  <si>
    <t>9.975940050239826e-05</t>
  </si>
  <si>
    <t>3.3253133500799406e-05</t>
  </si>
  <si>
    <t>4.1703245726381666e-07</t>
  </si>
  <si>
    <t>3.074192599675035e-05</t>
  </si>
  <si>
    <t>2.0711337266642317e-05</t>
  </si>
  <si>
    <t>31.717279327424468</t>
  </si>
  <si>
    <t>456.53061973949804</t>
  </si>
  <si>
    <t>9.805255158306697e-05</t>
  </si>
  <si>
    <t>3.268418386102231e-05</t>
  </si>
  <si>
    <t>4.1672567532497423e-07</t>
  </si>
  <si>
    <t>3.074565910821936e-05</t>
  </si>
  <si>
    <t>2.0829347776276903e-05</t>
  </si>
  <si>
    <t>31.506879740962574</t>
  </si>
  <si>
    <t>453.4712335408216</t>
  </si>
  <si>
    <t>9.639539971059706e-05</t>
  </si>
  <si>
    <t>3.2131799903532335e-05</t>
  </si>
  <si>
    <t>4.164248773669862e-07</t>
  </si>
  <si>
    <t>3.0749392219688375e-05</t>
  </si>
  <si>
    <t>2.0946578254423026e-05</t>
  </si>
  <si>
    <t>31.299372642324673</t>
  </si>
  <si>
    <t>450.4687617154794</t>
  </si>
  <si>
    <t>9.478596948395311e-05</t>
  </si>
  <si>
    <t>3.15953231613177e-05</t>
  </si>
  <si>
    <t>4.1612988539229835e-07</t>
  </si>
  <si>
    <t>3.075312533115739e-05</t>
  </si>
  <si>
    <t>2.106303941113888e-05</t>
  </si>
  <si>
    <t>31.094710917486633</t>
  </si>
  <si>
    <t>447.5215600903601</t>
  </si>
  <si>
    <t>9.322238314046118e-05</t>
  </si>
  <si>
    <t>3.1074127713487044e-05</t>
  </si>
  <si>
    <t>4.1584052830961654e-07</t>
  </si>
  <si>
    <t>3.07568584426264e-05</t>
  </si>
  <si>
    <t>2.1178741780564625e-05</t>
  </si>
  <si>
    <t>30.892847452507944</t>
  </si>
  <si>
    <t>444.62804652117904</t>
  </si>
  <si>
    <t>9.170285487612549e-05</t>
  </si>
  <si>
    <t>3.056761829204182e-05</t>
  </si>
  <si>
    <t>4.1555664161375593e-07</t>
  </si>
  <si>
    <t>3.076059155409541e-05</t>
  </si>
  <si>
    <t>2.1293695721132608e-05</t>
  </si>
  <si>
    <t>30.693735243656285</t>
  </si>
  <si>
    <t>441.7866981170952</t>
  </si>
  <si>
    <t>9.022568554026216e-05</t>
  </si>
  <si>
    <t>3.0075228513420706e-05</t>
  </si>
  <si>
    <t>4.152780670821058e-07</t>
  </si>
  <si>
    <t>3.0764324665564424e-05</t>
  </si>
  <si>
    <t>2.1407911416162116e-05</t>
  </si>
  <si>
    <t>30.49732749361614</t>
  </si>
  <si>
    <t>438.99604860209854</t>
  </si>
  <si>
    <t>8.878925767732772e-05</t>
  </si>
  <si>
    <t>2.9596419225775896e-05</t>
  </si>
  <si>
    <t>4.150046524868197e-07</t>
  </si>
  <si>
    <t>3.076805777703344e-05</t>
  </si>
  <si>
    <t>2.15213988747899e-05</t>
  </si>
  <si>
    <t>30.303577695250105</t>
  </si>
  <si>
    <t>436.25468580624965</t>
  </si>
  <si>
    <t>8.739203089092403e-05</t>
  </si>
  <si>
    <t>2.9130676963641334e-05</t>
  </si>
  <si>
    <t>4.1473625132185936e-07</t>
  </si>
  <si>
    <t>3.0771790888502456e-05</t>
  </si>
  <si>
    <t>2.163416793319248e-05</t>
  </si>
  <si>
    <t>30.112439704237325</t>
  </si>
  <si>
    <t>433.56124928019733</t>
  </si>
  <si>
    <t>8.603253750689826e-05</t>
  </si>
  <si>
    <t>2.867751250229941e-05</t>
  </si>
  <si>
    <t>4.144727225440702e-07</t>
  </si>
  <si>
    <t>3.077552399997147e-05</t>
  </si>
  <si>
    <t>2.1746228256060735e-05</t>
  </si>
  <si>
    <t>29.92386780181172</t>
  </si>
  <si>
    <t>430.9144280268368</t>
  </si>
  <si>
    <t>8.470937851423449e-05</t>
  </si>
  <si>
    <t>2.8236459504744817e-05</t>
  </si>
  <si>
    <t>4.1421393032752675e-07</t>
  </si>
  <si>
    <t>3.077925711144048e-05</t>
  </si>
  <si>
    <t>2.1857589338291754e-05</t>
  </si>
  <si>
    <t>29.737816748700556</t>
  </si>
  <si>
    <t>428.31295834425663</t>
  </si>
  <si>
    <t>8.342121976406315e-05</t>
  </si>
  <si>
    <t>2.7807073254687706e-05</t>
  </si>
  <si>
    <t>4.13959743830429e-07</t>
  </si>
  <si>
    <t>3.078299022290949e-05</t>
  </si>
  <si>
    <t>2.1968260506867126e-05</t>
  </si>
  <si>
    <t>29.554241831229138</t>
  </si>
  <si>
    <t>425.7556217743092</t>
  </si>
  <si>
    <t>8.21667884086128e-05</t>
  </si>
  <si>
    <t>2.738892946953759e-05</t>
  </si>
  <si>
    <t>4.1371003697386087e-07</t>
  </si>
  <si>
    <t>3.0786723334378505e-05</t>
  </si>
  <si>
    <t>2.2078250922890116e-05</t>
  </si>
  <si>
    <t>29.373098900443164</t>
  </si>
  <si>
    <t>423.2412431513553</t>
  </si>
  <si>
    <t>8.094486956331086e-05</t>
  </si>
  <si>
    <t>2.6981623187770276e-05</t>
  </si>
  <si>
    <t>4.1346468823175733e-07</t>
  </si>
  <si>
    <t>3.079045644584752e-05</t>
  </si>
  <si>
    <t>2.2187569583757122e-05</t>
  </si>
  <si>
    <t>29.194344405013478</t>
  </si>
  <si>
    <t>420.7686887460137</t>
  </si>
  <si>
    <t>7.975430317651376e-05</t>
  </si>
  <si>
    <t>2.6584767725504576e-05</t>
  </si>
  <si>
    <t>4.1322358043146207e-07</t>
  </si>
  <si>
    <t>3.0794189557316536e-05</t>
  </si>
  <si>
    <t>2.2296225325441422e-05</t>
  </si>
  <si>
    <t>29.01793541861467</t>
  </si>
  <si>
    <t>418.33686449902893</t>
  </si>
  <si>
    <t>7.859398109251667e-05</t>
  </si>
  <si>
    <t>2.6197993697505543e-05</t>
  </si>
  <si>
    <t>4.129866005642973e-07</t>
  </si>
  <si>
    <t>3.079792266878555e-05</t>
  </si>
  <si>
    <t>2.240422682486973e-05</t>
  </si>
  <si>
    <t>28.843829662366353</t>
  </si>
  <si>
    <t>415.9447143406255</t>
  </si>
  <si>
    <t>7.746284429456927e-05</t>
  </si>
  <si>
    <t>2.5820948098189747e-05</t>
  </si>
  <si>
    <t>4.12753639605601e-07</t>
  </si>
  <si>
    <t>3.080165578025456e-05</t>
  </si>
  <si>
    <t>2.251158260237434e-05</t>
  </si>
  <si>
    <t>28.671985523005375</t>
  </si>
  <si>
    <t>413.59121859087765</t>
  </si>
  <si>
    <t>7.63598803156129e-05</t>
  </si>
  <si>
    <t>2.5453293438537624e-05</t>
  </si>
  <si>
    <t>4.125245923437055e-07</t>
  </si>
  <si>
    <t>3.080538889172357e-05</t>
  </si>
  <si>
    <t>2.261830102420565e-05</t>
  </si>
  <si>
    <t>28.50236206713621</t>
  </si>
  <si>
    <t>411.2753924369147</t>
  </si>
  <si>
    <t>7.528412080536694e-05</t>
  </si>
  <si>
    <t>2.5094706935122302e-05</t>
  </si>
  <si>
    <t>4.122993572173768e-07</t>
  </si>
  <si>
    <t>3.0809122003192585e-05</t>
  </si>
  <si>
    <t>2.272439030509142e-05</t>
  </si>
  <si>
    <t>28.33491905204034</t>
  </si>
  <si>
    <t>408.99628448295505</t>
  </si>
  <si>
    <t>7.4234639243234e-05</t>
  </si>
  <si>
    <t>2.4744879747744653e-05</t>
  </si>
  <si>
    <t>4.120778361612493e-07</t>
  </si>
  <si>
    <t>3.08128551146616e-05</t>
  </si>
  <si>
    <t>2.2829858510830488e-05</t>
  </si>
  <si>
    <t>28.169616933405912</t>
  </si>
  <si>
    <t>406.75297536951</t>
  </si>
  <si>
    <t>7.321054878726848e-05</t>
  </si>
  <si>
    <t>2.440351626242282e-05</t>
  </si>
  <si>
    <t>4.1185993445883606e-07</t>
  </si>
  <si>
    <t>3.081658822613061e-05</t>
  </si>
  <si>
    <t>2.2934713560910335e-05</t>
  </si>
  <si>
    <t>28.006416870450003</t>
  </si>
  <si>
    <t>404.54457645802813</t>
  </si>
  <si>
    <t>7.221100025016434e-05</t>
  </si>
  <si>
    <t>2.4070333416721442e-05</t>
  </si>
  <si>
    <t>4.1164556060268575e-07</t>
  </si>
  <si>
    <t>3.082032133759962e-05</t>
  </si>
  <si>
    <t>2.30389632311393e-05</t>
  </si>
  <si>
    <t>27.845280728711202</t>
  </si>
  <si>
    <t>402.3702285776053</t>
  </si>
  <si>
    <t>7.123518019387252e-05</t>
  </si>
  <si>
    <t>2.3745060064624167e-05</t>
  </si>
  <si>
    <t>4.114346261613024e-07</t>
  </si>
  <si>
    <t>3.082405444906864e-05</t>
  </si>
  <si>
    <t>2.3142615156285197e-05</t>
  </si>
  <si>
    <t>27.686171080730382</t>
  </si>
  <si>
    <t>400.22910083059486</t>
  </si>
  <si>
    <t>7.028230913506737e-05</t>
  </si>
  <si>
    <t>2.3427436378355784e-05</t>
  </si>
  <si>
    <t>4.1122704565247153e-07</t>
  </si>
  <si>
    <t>3.082965810034138e-05</t>
  </si>
  <si>
    <t>2.3297098000325348e-05</t>
  </si>
  <si>
    <t>27.451060552709</t>
  </si>
  <si>
    <t>397.07572926335473</t>
  </si>
  <si>
    <t>6.889343554130453e-05</t>
  </si>
  <si>
    <t>2.2964478513768166e-05</t>
  </si>
  <si>
    <t>4.1092156882427555e-07</t>
  </si>
  <si>
    <t>3.083526175161412e-05</t>
  </si>
  <si>
    <t>2.345027564511088e-05</t>
  </si>
  <si>
    <t>27.220312317137406</t>
  </si>
  <si>
    <t>393.9927951376904</t>
  </si>
  <si>
    <t>6.75521951467443e-05</t>
  </si>
  <si>
    <t>2.2517398382248087e-05</t>
  </si>
  <si>
    <t>4.106231953078688e-07</t>
  </si>
  <si>
    <t>3.084086540288686e-05</t>
  </si>
  <si>
    <t>2.360217220399888e-05</t>
  </si>
  <si>
    <t>26.99380867857522</t>
  </si>
  <si>
    <t>390.97781350018835</t>
  </si>
  <si>
    <t>6.625633332932073e-05</t>
  </si>
  <si>
    <t>2.2085444443106896e-05</t>
  </si>
  <si>
    <t>4.10331669868469e-07</t>
  </si>
  <si>
    <t>3.0846469054159604e-05</t>
  </si>
  <si>
    <t>2.3752811140625163e-05</t>
  </si>
  <si>
    <t>26.7714354292494</t>
  </si>
  <si>
    <t>388.0284166105884</t>
  </si>
  <si>
    <t>6.500372960965304e-05</t>
  </si>
  <si>
    <t>2.1667909869884335e-05</t>
  </si>
  <si>
    <t>4.10046749461073e-07</t>
  </si>
  <si>
    <t>3.085207270543234e-05</t>
  </si>
  <si>
    <t>2.3902215288284754e-05</t>
  </si>
  <si>
    <t>26.553081789608992</t>
  </si>
  <si>
    <t>385.14234723084417</t>
  </si>
  <si>
    <t>6.379238814432956e-05</t>
  </si>
  <si>
    <t>2.1264129381443176e-05</t>
  </si>
  <si>
    <t>4.0976820252342013e-07</t>
  </si>
  <si>
    <t>3.0857676356705085e-05</t>
  </si>
  <si>
    <t>2.4050406868957598e-05</t>
  </si>
  <si>
    <t>26.338640343397092</t>
  </si>
  <si>
    <t>382.31745228885825</t>
  </si>
  <si>
    <t>6.26204289939825e-05</t>
  </si>
  <si>
    <t>2.087347633132749e-05</t>
  </si>
  <si>
    <t>4.0949580830904796e-07</t>
  </si>
  <si>
    <t>3.086328000797782e-05</t>
  </si>
  <si>
    <t>2.419740751195594e-05</t>
  </si>
  <si>
    <t>26.12800696693126</t>
  </si>
  <si>
    <t>379.5516769318282</t>
  </si>
  <si>
    <t>6.148608009523038e-05</t>
  </si>
  <si>
    <t>2.0495360031743455e-05</t>
  </si>
  <si>
    <t>4.0922935626202653e-07</t>
  </si>
  <si>
    <t>3.0868883659250566e-05</t>
  </si>
  <si>
    <t>2.4343238272164413e-05</t>
  </si>
  <si>
    <t>25.9210807525049</t>
  </si>
  <si>
    <t>376.8430589984398</t>
  </si>
  <si>
    <t>6.038766987281027e-05</t>
  </si>
  <si>
    <t>2.012922329093675e-05</t>
  </si>
  <si>
    <t>4.089686454365024e-07</t>
  </si>
  <si>
    <t>3.0874487310523303e-05</t>
  </si>
  <si>
    <t>2.4487919647839304e-05</t>
  </si>
  <si>
    <t>25.71776392725015</t>
  </si>
  <si>
    <t>374.1897238823991</t>
  </si>
  <si>
    <t>5.932362043465085e-05</t>
  </si>
  <si>
    <t>1.9774540144883608e-05</t>
  </si>
  <si>
    <t>4.0871348395803195e-07</t>
  </si>
  <si>
    <t>3.088009096179605e-05</t>
  </si>
  <si>
    <t>2.463147159794244e-05</t>
  </si>
  <si>
    <t>25.517961769563417</t>
  </si>
  <si>
    <t>371.5898797286116</t>
  </si>
  <si>
    <t>5.829244129826014e-05</t>
  </si>
  <si>
    <t>1.9430813766086707e-05</t>
  </si>
  <si>
    <t>4.0846368852031426e-07</t>
  </si>
  <si>
    <t>3.0885694613068785e-05</t>
  </si>
  <si>
    <t>2.4773913559000463e-05</t>
  </si>
  <si>
    <t>25.321582524415465</t>
  </si>
  <si>
    <t>369.0418129231575</t>
  </si>
  <si>
    <t>5.729272360177251e-05</t>
  </si>
  <si>
    <t>1.909757453392416e-05</t>
  </si>
  <si>
    <t>4.0821908391310633e-07</t>
  </si>
  <si>
    <t>3.089129826434153e-05</t>
  </si>
  <si>
    <t>2.4915264461487795e-05</t>
  </si>
  <si>
    <t>25.128537317931</t>
  </si>
  <si>
    <t>366.54388386484766</t>
  </si>
  <si>
    <t>5.632313475749879e-05</t>
  </si>
  <si>
    <t>1.877437825249959e-05</t>
  </si>
  <si>
    <t>4.079795025800024e-07</t>
  </si>
  <si>
    <t>3.0896901915614266e-05</t>
  </si>
  <si>
    <t>2.5055542745731746e-05</t>
  </si>
  <si>
    <t>24.938740071513422</t>
  </si>
  <si>
    <t>364.0945230092708</t>
  </si>
  <si>
    <t>5.5382413509895094e-05</t>
  </si>
  <si>
    <t>1.8460804503298357e-05</t>
  </si>
  <si>
    <t>4.0774478420509925e-07</t>
  </si>
  <si>
    <t>3.090250556688701e-05</t>
  </si>
  <si>
    <t>2.5194766377337076e-05</t>
  </si>
  <si>
    <t>24.75210741610475</t>
  </si>
  <si>
    <t>361.69222716594334</t>
  </si>
  <si>
    <t>5.446936536351276e-05</t>
  </si>
  <si>
    <t>1.8156455121170914e-05</t>
  </si>
  <si>
    <t>4.075147753264527e-07</t>
  </si>
  <si>
    <t>3.090810921815975e-05</t>
  </si>
  <si>
    <t>2.5332952862131067e-05</t>
  </si>
  <si>
    <t>24.568558607222226</t>
  </si>
  <si>
    <t>359.3355560250347</t>
  </si>
  <si>
    <t>5.358285834972725e-05</t>
  </si>
  <si>
    <t>1.786095278324241e-05</t>
  </si>
  <si>
    <t>4.072893289737854e-07</t>
  </si>
  <si>
    <t>3.0913712869432484e-05</t>
  </si>
  <si>
    <t>2.5470119260634705e-05</t>
  </si>
  <si>
    <t>24.388015441161468</t>
  </si>
  <si>
    <t>357.0231288951894</t>
  </si>
  <si>
    <t>5.2721819103938145e-05</t>
  </si>
  <si>
    <t>1.7573939701312707e-05</t>
  </si>
  <si>
    <t>4.070683043284605e-07</t>
  </si>
  <si>
    <t>3.091931652070523e-05</t>
  </si>
  <si>
    <t>2.5606282202068193e-05</t>
  </si>
  <si>
    <t>24.210402172548537</t>
  </si>
  <si>
    <t>354.7536216395821</t>
  </si>
  <si>
    <t>5.188522922754488e-05</t>
  </si>
  <si>
    <t>1.729507640918162e-05</t>
  </si>
  <si>
    <t>4.068515664043465e-07</t>
  </si>
  <si>
    <t>3.0924920171977965e-05</t>
  </si>
  <si>
    <t>2.574145789789928e-05</t>
  </si>
  <si>
    <t>24.035645433408085</t>
  </si>
  <si>
    <t>352.5257637984338</t>
  </si>
  <si>
    <t>5.107212191136325e-05</t>
  </si>
  <si>
    <t>1.7024040637121077e-05</t>
  </si>
  <si>
    <t>4.06638985748317e-07</t>
  </si>
  <si>
    <t>3.093052382325071e-05</t>
  </si>
  <si>
    <t>2.587566215494296e-05</t>
  </si>
  <si>
    <t>23.86367415395685</t>
  </si>
  <si>
    <t>350.3383358850342</t>
  </si>
  <si>
    <t>5.028157879927237e-05</t>
  </si>
  <si>
    <t>1.6760526266424115e-05</t>
  </si>
  <si>
    <t>4.064304381590009e-07</t>
  </si>
  <si>
    <t>3.0936127474523447e-05</t>
  </si>
  <si>
    <t>2.6008910388022258e-05</t>
  </si>
  <si>
    <t>23.694419485302074</t>
  </si>
  <si>
    <t>348.1901668423833</t>
  </si>
  <si>
    <t>4.951272707278629e-05</t>
  </si>
  <si>
    <t>1.650424235759542e-05</t>
  </si>
  <si>
    <t>4.0622580442240594e-07</t>
  </si>
  <si>
    <t>3.094173112579619e-05</t>
  </si>
  <si>
    <t>2.614121763220122e-05</t>
  </si>
  <si>
    <t>23.52781472413139</t>
  </si>
  <si>
    <t>346.08013164993747</t>
  </si>
  <si>
    <t>4.87647367389618e-05</t>
  </si>
  <si>
    <t>1.625491224632059e-05</t>
  </si>
  <si>
    <t>4.0602497006329566e-07</t>
  </si>
  <si>
    <t>3.094733477706893e-05</t>
  </si>
  <si>
    <t>2.6272598554601772e-05</t>
  </si>
  <si>
    <t>23.36379523949897</t>
  </si>
  <si>
    <t>344.0071490680038</t>
  </si>
  <si>
    <t>4.803681810560535e-05</t>
  </si>
  <si>
    <t>1.6012272701868443e-05</t>
  </si>
  <si>
    <t>4.0582782511099935e-07</t>
  </si>
  <si>
    <t>3.095293842834167e-05</t>
  </si>
  <si>
    <t>2.6403067465816267e-05</t>
  </si>
  <si>
    <t>23.202298401677922</t>
  </si>
  <si>
    <t>341.97017951415904</t>
  </si>
  <si>
    <t>4.732821942914789e-05</t>
  </si>
  <si>
    <t>1.5776073143049288e-05</t>
  </si>
  <si>
    <t>4.0563426387905685e-07</t>
  </si>
  <si>
    <t>3.095854207961441e-05</t>
  </si>
  <si>
    <t>2.653263833092732e-05</t>
  </si>
  <si>
    <t>23.04326351312702</t>
  </si>
  <si>
    <t>339.9682230626262</t>
  </si>
  <si>
    <t>4.663822472182684e-05</t>
  </si>
  <si>
    <t>1.5546074907275607e-05</t>
  </si>
  <si>
    <t>4.0544418475773724e-07</t>
  </si>
  <si>
    <t>3.096414573088715e-05</t>
  </si>
  <si>
    <t>2.666132478014674e-05</t>
  </si>
  <si>
    <t>22.88663174161933</t>
  </si>
  <si>
    <t>338.00031755710677</t>
  </si>
  <si>
    <t>4.59661517059624e-05</t>
  </si>
  <si>
    <t>1.532205056865413e-05</t>
  </si>
  <si>
    <t>4.052574900184249e-07</t>
  </si>
  <si>
    <t>3.096974938215989e-05</t>
  </si>
  <si>
    <t>2.678914011908574e-05</t>
  </si>
  <si>
    <t>22.732346055529852</t>
  </si>
  <si>
    <t>336.0655368293191</t>
  </si>
  <si>
    <t>4.531134990415405e-05</t>
  </si>
  <si>
    <t>1.510378330138468e-05</t>
  </si>
  <si>
    <t>4.050740856290532e-07</t>
  </si>
  <si>
    <t>3.0975353033432634e-05</t>
  </si>
  <si>
    <t>2.691609733866849e-05</t>
  </si>
  <si>
    <t>22.5803511612482</t>
  </si>
  <si>
    <t>334.1629890170717</t>
  </si>
  <si>
    <t>4.467319885516664e-05</t>
  </si>
  <si>
    <t>1.4891066285055539e-05</t>
  </si>
  <si>
    <t>4.048938810799352e-07</t>
  </si>
  <si>
    <t>3.098095668470537e-05</t>
  </si>
  <si>
    <t>2.7042209124700886e-05</t>
  </si>
  <si>
    <t>22.430593442683325</t>
  </si>
  <si>
    <t>332.29181497595187</t>
  </si>
  <si>
    <t>4.405110644613217e-05</t>
  </si>
  <si>
    <t>1.4683702148710719e-05</t>
  </si>
  <si>
    <t>4.0471678921936675e-07</t>
  </si>
  <si>
    <t>3.0986560335978115e-05</t>
  </si>
  <si>
    <t>2.7167487867106193e-05</t>
  </si>
  <si>
    <t>22.283020902834128</t>
  </si>
  <si>
    <t>330.4511867785388</t>
  </si>
  <si>
    <t>4.344450735247185e-05</t>
  </si>
  <si>
    <t>1.4481502450823946e-05</t>
  </si>
  <si>
    <t>4.045427260983599e-07</t>
  </si>
  <si>
    <t>3.099216398725085e-05</t>
  </si>
  <si>
    <t>2.7291945668838884e-05</t>
  </si>
  <si>
    <t>22.137583107394057</t>
  </si>
  <si>
    <t>328.6403062953289</t>
  </si>
  <si>
    <t>4.285286157764917e-05</t>
  </si>
  <si>
    <t>1.4284287192549717e-05</t>
  </si>
  <si>
    <t>4.043716108238941e-07</t>
  </si>
  <si>
    <t>3.0997767638523596e-05</t>
  </si>
  <si>
    <t>2.7415594354488068e-05</t>
  </si>
  <si>
    <t>21.994231130345867</t>
  </si>
  <si>
    <t>326.85840385220814</t>
  </si>
  <si>
    <t>4.227565308550794e-05</t>
  </si>
  <si>
    <t>1.4091884361835972e-05</t>
  </si>
  <si>
    <t>4.042033654201428e-07</t>
  </si>
  <si>
    <t>3.1003371289796334e-05</t>
  </si>
  <si>
    <t>2.7538445478581527e-05</t>
  </si>
  <si>
    <t>21.852917501495355</t>
  </si>
  <si>
    <t>325.1047369598467</t>
  </si>
  <si>
    <t>4.1712388518534405e-05</t>
  </si>
  <si>
    <t>1.3904129506178128e-05</t>
  </si>
  <si>
    <t>4.0403791469718833e-07</t>
  </si>
  <si>
    <t>3.100897494106908e-05</t>
  </si>
  <si>
    <t>2.7660510333601037e-05</t>
  </si>
  <si>
    <t>21.71359615589245</t>
  </si>
  <si>
    <t>323.37858911066724</t>
  </si>
  <si>
    <t>4.1162595995916915e-05</t>
  </si>
  <si>
    <t>1.3720865331972299e-05</t>
  </si>
  <si>
    <t>4.0387518612676954e-07</t>
  </si>
  <si>
    <t>3.1014578592341815e-05</t>
  </si>
  <si>
    <t>2.7781799957719502e-05</t>
  </si>
  <si>
    <t>21.57622238508828</t>
  </si>
  <si>
    <t>321.6792686392292</t>
  </si>
  <si>
    <t>4.062582398576279e-05</t>
  </si>
  <si>
    <t>1.3541941328587591e-05</t>
  </si>
  <si>
    <t>4.037151097246253e-07</t>
  </si>
  <si>
    <t>3.102018224361456e-05</t>
  </si>
  <si>
    <t>2.7902325142269887e-05</t>
  </si>
  <si>
    <t>21.440752790175523</t>
  </si>
  <si>
    <t>320.0061076421346</t>
  </si>
  <si>
    <t>4.010164024627718e-05</t>
  </si>
  <si>
    <t>1.336721341542572e-05</t>
  </si>
  <si>
    <t>4.035576179390258e-07</t>
  </si>
  <si>
    <t>3.1025785894887296e-05</t>
  </si>
  <si>
    <t>2.8022096438955926e-05</t>
  </si>
  <si>
    <t>21.307145236557165</t>
  </si>
  <si>
    <t>318.3584609538694</t>
  </si>
  <si>
    <t>3.95896308311134e-05</t>
  </si>
  <si>
    <t>1.3196543610371128e-05</t>
  </si>
  <si>
    <t>4.034026455451157e-07</t>
  </si>
  <si>
    <t>3.103138954616004e-05</t>
  </si>
  <si>
    <t>2.8141124166814048e-05</t>
  </si>
  <si>
    <t>21.175358810387703</t>
  </si>
  <si>
    <t>316.7357051752668</t>
  </si>
  <si>
    <t>3.9089399154476166e-05</t>
  </si>
  <si>
    <t>1.3029799718158718e-05</t>
  </si>
  <si>
    <t>4.0325012954472314e-07</t>
  </si>
  <si>
    <t>3.103699319743278e-05</t>
  </si>
  <si>
    <t>2.8259418418935796e-05</t>
  </si>
  <si>
    <t>21.045353776631362</t>
  </si>
  <si>
    <t>315.13723775149197</t>
  </si>
  <si>
    <t>3.860056511189788e-05</t>
  </si>
  <si>
    <t>1.2866855037299286e-05</t>
  </si>
  <si>
    <t>4.0310000907130835e-07</t>
  </si>
  <si>
    <t>3.104546199343256e-05</t>
  </si>
  <si>
    <t>2.8436826455946668e-05</t>
  </si>
  <si>
    <t>20.852172289814064</t>
  </si>
  <si>
    <t>312.7662771778264</t>
  </si>
  <si>
    <t>3.788261404968974e-05</t>
  </si>
  <si>
    <t>1.2627538016563241e-05</t>
  </si>
  <si>
    <t>4.028775478659362e-07</t>
  </si>
  <si>
    <t>3.105393078943234e-05</t>
  </si>
  <si>
    <t>2.8612614879197847e-05</t>
  </si>
  <si>
    <t>20.66284316034584</t>
  </si>
  <si>
    <t>310.44753701931995</t>
  </si>
  <si>
    <t>3.718867234016572e-05</t>
  </si>
  <si>
    <t>1.239622411338857e-05</t>
  </si>
  <si>
    <t>4.026602295650073e-07</t>
  </si>
  <si>
    <t>3.106239958543213e-05</t>
  </si>
  <si>
    <t>2.878681578885586e-05</t>
  </si>
  <si>
    <t>20.47724332734493</t>
  </si>
  <si>
    <t>308.17918204110777</t>
  </si>
  <si>
    <t>3.651761756248761e-05</t>
  </si>
  <si>
    <t>1.2172539187495865e-05</t>
  </si>
  <si>
    <t>4.02447869069844e-07</t>
  </si>
  <si>
    <t>3.107086838143191e-05</t>
  </si>
  <si>
    <t>2.8959460265074963e-05</t>
  </si>
  <si>
    <t>20.295254899053322</t>
  </si>
  <si>
    <t>305.95946501618755</t>
  </si>
  <si>
    <t>3.586839402582355e-05</t>
  </si>
  <si>
    <t>1.1956131341941179e-05</t>
  </si>
  <si>
    <t>4.022402902668307e-07</t>
  </si>
  <si>
    <t>3.107933717743169e-05</t>
  </si>
  <si>
    <t>2.913057841036898e-05</t>
  </si>
  <si>
    <t>20.116764894485577</t>
  </si>
  <si>
    <t>303.7867214945376</t>
  </si>
  <si>
    <t>3.5240007993169116e-05</t>
  </si>
  <si>
    <t>1.1746669331056367e-05</t>
  </si>
  <si>
    <t>4.020373254893234e-07</t>
  </si>
  <si>
    <t>3.108780597343148e-05</t>
  </si>
  <si>
    <t>2.930019939019276e-05</t>
  </si>
  <si>
    <t>19.94166499734186</t>
  </si>
  <si>
    <t>301.6593648808052</t>
  </si>
  <si>
    <t>3.463152330135838e-05</t>
  </si>
  <si>
    <t>1.1543841100452792e-05</t>
  </si>
  <si>
    <t>4.0183881501147925e-07</t>
  </si>
  <si>
    <t>3.1096274769431256e-05</t>
  </si>
  <si>
    <t>2.9468351471651143e-05</t>
  </si>
  <si>
    <t>19.769851322730833</t>
  </si>
  <si>
    <t>299.5758818309035</t>
  </si>
  <si>
    <t>3.404205734065482e-05</t>
  </si>
  <si>
    <t>1.1347352446884935e-05</t>
  </si>
  <si>
    <t>4.0164460657506376e-07</t>
  </si>
  <si>
    <t>3.110474356543104e-05</t>
  </si>
  <si>
    <t>2.963506206015737e-05</t>
  </si>
  <si>
    <t>19.601224197741168</t>
  </si>
  <si>
    <t>297.5348279943116</t>
  </si>
  <si>
    <t>3.34707773614014e-05</t>
  </si>
  <si>
    <t>1.1156925787133796e-05</t>
  </si>
  <si>
    <t>4.0145455495201166e-07</t>
  </si>
  <si>
    <t>3.111321236143083e-05</t>
  </si>
  <si>
    <t>2.980035773414677e-05</t>
  </si>
  <si>
    <t>19.435687955158233</t>
  </si>
  <si>
    <t>295.53482407722976</t>
  </si>
  <si>
    <t>3.291689707755171e-05</t>
  </si>
  <si>
    <t>1.0972299025850564e-05</t>
  </si>
  <si>
    <t>4.0126852154015553e-07</t>
  </si>
  <si>
    <t>3.1121681157430606e-05</t>
  </si>
  <si>
    <t>2.9964264278100268e-05</t>
  </si>
  <si>
    <t>19.27315073864285</t>
  </si>
  <si>
    <t>293.5745521740731</t>
  </si>
  <si>
    <t>3.2379673539504196e-05</t>
  </si>
  <si>
    <t>1.0793224513168061e-05</t>
  </si>
  <si>
    <t>4.010863739866709e-07</t>
  </si>
  <si>
    <t>3.113014995343039e-05</t>
  </si>
  <si>
    <t>3.0126806714038624e-05</t>
  </si>
  <si>
    <t>19.11352431825155</t>
  </si>
  <si>
    <t>291.6527523330794</t>
  </si>
  <si>
    <t>3.18584042517788e-05</t>
  </si>
  <si>
    <t>1.0619468083926264e-05</t>
  </si>
  <si>
    <t>4.009079858356843e-07</t>
  </si>
  <si>
    <t>3.113861874943017e-05</t>
  </si>
  <si>
    <t>3.0288009331525416e-05</t>
  </si>
  <si>
    <t>18.956723915963273</t>
  </si>
  <si>
    <t>289.76821934596694</t>
  </si>
  <si>
    <t>3.135242451390932e-05</t>
  </si>
  <si>
    <t>1.0450808171303103e-05</t>
  </si>
  <si>
    <t>4.007332361989998e-07</t>
  </si>
  <si>
    <t>3.1147087545429956e-05</t>
  </si>
  <si>
    <t>3.0447895716207316e-05</t>
  </si>
  <si>
    <t>18.802668040959276</t>
  </si>
  <si>
    <t>287.91979975438034</t>
  </si>
  <si>
    <t>3.08611049650739e-05</t>
  </si>
  <si>
    <t>1.0287034988357963e-05</t>
  </si>
  <si>
    <t>4.0056200944919085e-07</t>
  </si>
  <si>
    <t>3.1155556341429735e-05</t>
  </si>
  <si>
    <t>3.0606488776973185e-05</t>
  </si>
  <si>
    <t>18.651278334076768</t>
  </si>
  <si>
    <t>286.1063890565713</t>
  </si>
  <si>
    <t>3.038384931471453e-05</t>
  </si>
  <si>
    <t>1.0127949771571506e-05</t>
  </si>
  <si>
    <t>4.003941949333414e-07</t>
  </si>
  <si>
    <t>3.116402513742952e-05</t>
  </si>
  <si>
    <t>3.076381077183506e-05</t>
  </si>
  <si>
    <t>18.502479420719016</t>
  </si>
  <si>
    <t>284.3269290941206</t>
  </si>
  <si>
    <t>2.9920092243045235e-05</t>
  </si>
  <si>
    <t>9.973364081015073e-06</t>
  </si>
  <si>
    <t>4.002296867053433e-07</t>
  </si>
  <si>
    <t>3.1172493933429306e-05</t>
  </si>
  <si>
    <t>3.0919883332611667e-05</t>
  </si>
  <si>
    <t>18.35619877164896</t>
  </si>
  <si>
    <t>282.58040560316635</t>
  </si>
  <si>
    <t>2.946929745695335e-05</t>
  </si>
  <si>
    <t>9.82309915231778e-06</t>
  </si>
  <si>
    <t>4.000683832751409e-07</t>
  </si>
  <si>
    <t>3.1180962729429085e-05</t>
  </si>
  <si>
    <t>3.107472748846927e-05</t>
  </si>
  <si>
    <t>18.212366571257235</t>
  </si>
  <si>
    <t>280.8658459196922</t>
  </si>
  <si>
    <t>2.903095588823901e-05</t>
  </si>
  <si>
    <t>9.676985296079665e-06</t>
  </si>
  <si>
    <t>3.9991018737384077e-07</t>
  </si>
  <si>
    <t>3.118943152542887e-05</t>
  </si>
  <si>
    <t>3.1228363688371804e-05</t>
  </si>
  <si>
    <t>18.070915592921605</t>
  </si>
  <si>
    <t>279.18231682935897</t>
  </si>
  <si>
    <t>2.8604584022361077e-05</t>
  </si>
  <si>
    <t>9.534861340787022e-06</t>
  </si>
  <si>
    <t>3.997550057337035e-07</t>
  </si>
  <si>
    <t>3.119790032142865e-05</t>
  </si>
  <si>
    <t>3.1380811822499444e-05</t>
  </si>
  <si>
    <t>17.93178108103326</t>
  </si>
  <si>
    <t>277.5289225512582</t>
  </si>
  <si>
    <t>2.8189722346928147e-05</t>
  </si>
  <si>
    <t>9.396574115642713e-06</t>
  </si>
  <si>
    <t>3.996027488819175e-07</t>
  </si>
  <si>
    <t>3.1206369117428435e-05</t>
  </si>
  <si>
    <t>3.153209124269573e-05</t>
  </si>
  <si>
    <t>17.79490063926434</t>
  </si>
  <si>
    <t>275.9048028450282</t>
  </si>
  <si>
    <t>2.7785933910152787e-05</t>
  </si>
  <si>
    <t>9.261977970050926e-06</t>
  </si>
  <si>
    <t>3.9945333094706394e-07</t>
  </si>
  <si>
    <t>3.1214837913428214e-05</t>
  </si>
  <si>
    <t>3.168222078199614e-05</t>
  </si>
  <si>
    <t>17.660214124717903</t>
  </si>
  <si>
    <t>274.3091312325681</t>
  </si>
  <si>
    <t>2.7392802980390657e-05</t>
  </si>
  <si>
    <t>9.130934326796882e-06</t>
  </si>
  <si>
    <t>3.9930666947736573e-07</t>
  </si>
  <si>
    <t>3.1223306709428e-05</t>
  </si>
  <si>
    <t>3.183121877328457e-05</t>
  </si>
  <si>
    <t>17.527663547557207</t>
  </si>
  <si>
    <t>272.74111332548114</t>
  </si>
  <si>
    <t>2.7009933798695807e-05</t>
  </si>
  <si>
    <t>9.003311266231933e-06</t>
  </si>
  <si>
    <t>3.99162685269807e-07</t>
  </si>
  <si>
    <t>3.1231775505427785e-05</t>
  </si>
  <si>
    <t>3.197910306712099e-05</t>
  </si>
  <si>
    <t>17.39719297588776</t>
  </si>
  <si>
    <t>271.1999852525592</t>
  </si>
  <si>
    <t>2.663694941704457e-05</t>
  </si>
  <si>
    <t>8.878983139014852e-06</t>
  </si>
  <si>
    <t>3.990213022095326e-07</t>
  </si>
  <si>
    <t>3.1240244301427564e-05</t>
  </si>
  <si>
    <t>3.212589104878387e-05</t>
  </si>
  <si>
    <t>17.268748445560963</t>
  </si>
  <si>
    <t>269.6850121799759</t>
  </si>
  <si>
    <t>2.6273490615522916e-05</t>
  </si>
  <si>
    <t>8.757830205174302e-06</t>
  </si>
  <si>
    <t>3.988824471187718e-07</t>
  </si>
  <si>
    <t>3.124871309742735e-05</t>
  </si>
  <si>
    <t>3.2271599654568835e-05</t>
  </si>
  <si>
    <t>17.142277874638925</t>
  </si>
  <si>
    <t>268.19548691815527</t>
  </si>
  <si>
    <t>2.5919214892357747e-05</t>
  </si>
  <si>
    <t>8.639738297452579e-06</t>
  </si>
  <si>
    <t>3.987460496146621e-07</t>
  </si>
  <si>
    <t>3.125718189342713e-05</t>
  </si>
  <si>
    <t>3.2416245387381966e-05</t>
  </si>
  <si>
    <t>17.017730982170015</t>
  </si>
  <si>
    <t>266.7307286081246</t>
  </si>
  <si>
    <t>2.55737955212053e-05</t>
  </si>
  <si>
    <t>8.524598507068431e-06</t>
  </si>
  <si>
    <t>3.9861204197523455e-07</t>
  </si>
  <si>
    <t>3.1265650689426914e-05</t>
  </si>
  <si>
    <t>3.255984433166287e-05</t>
  </si>
  <si>
    <t>16.8950592110508</t>
  </si>
  <si>
    <t>265.2900814824362</t>
  </si>
  <si>
    <t>2.5236920670591624e-05</t>
  </si>
  <si>
    <t>8.412306890197205e-06</t>
  </si>
  <si>
    <t>3.984803590130526e-07</t>
  </si>
  <si>
    <t>3.12741194854267e-05</t>
  </si>
  <si>
    <t>3.2702412167670836e-05</t>
  </si>
  <si>
    <t>16.774215654784552</t>
  </si>
  <si>
    <t>263.8729136964322</t>
  </si>
  <si>
    <t>2.490829258083347e-05</t>
  </si>
  <si>
    <t>8.302764193611152e-06</t>
  </si>
  <si>
    <t>3.983509379560678e-07</t>
  </si>
  <si>
    <t>3.128258828142648e-05</t>
  </si>
  <si>
    <t>3.284396418516622e-05</t>
  </si>
  <si>
    <t>16.655154987917314</t>
  </si>
  <si>
    <t>262.47861622525835</t>
  </si>
  <si>
    <t>2.4587626794159093e-05</t>
  </si>
  <si>
    <t>8.195875598053029e-06</t>
  </si>
  <si>
    <t>3.98223718335218e-07</t>
  </si>
  <si>
    <t>3.1291057077426264e-05</t>
  </si>
  <si>
    <t>3.298451529651759e-05</t>
  </si>
  <si>
    <t>16.53783339992174</t>
  </si>
  <si>
    <t>261.106601821982</t>
  </si>
  <si>
    <t>2.4274651434105696e-05</t>
  </si>
  <si>
    <t>8.091550478035228e-06</t>
  </si>
  <si>
    <t>3.980986418782909e-07</t>
  </si>
  <si>
    <t>3.129952587342604e-05</t>
  </si>
  <si>
    <t>3.3124080049262876e-05</t>
  </si>
  <si>
    <t>16.422208532325083</t>
  </si>
  <si>
    <t>259.7563040327111</t>
  </si>
  <si>
    <t>2.3969106530594327e-05</t>
  </si>
  <si>
    <t>7.989702176864772e-06</t>
  </si>
  <si>
    <t>3.979756524096305e-07</t>
  </si>
  <si>
    <t>3.130799466942583e-05</t>
  </si>
  <si>
    <t>3.326267263815135e-05</t>
  </si>
  <si>
    <t>16.308239418907604</t>
  </si>
  <si>
    <t>258.42717626520204</t>
  </si>
  <si>
    <t>2.3670743387378614e-05</t>
  </si>
  <si>
    <t>7.890247795792868e-06</t>
  </si>
  <si>
    <t>3.978546957553249e-07</t>
  </si>
  <si>
    <t>3.131646346542561e-05</t>
  </si>
  <si>
    <t>3.340030691669136e-05</t>
  </si>
  <si>
    <t>16.19588642880946</t>
  </si>
  <si>
    <t>257.11869090770824</t>
  </si>
  <si>
    <t>2.3379323988830828e-05</t>
  </si>
  <si>
    <t>7.79310799627694e-06</t>
  </si>
  <si>
    <t>3.977357196535402e-07</t>
  </si>
  <si>
    <t>3.132493226142539e-05</t>
  </si>
  <si>
    <t>3.3536996408228074e-05</t>
  </si>
  <si>
    <t>16.08511121238511</t>
  </si>
  <si>
    <t>255.83033849491662</t>
  </si>
  <si>
    <t>2.309462044327231e-05</t>
  </si>
  <si>
    <t>7.698206814424102e-06</t>
  </si>
  <si>
    <t>3.9761867366967593e-07</t>
  </si>
  <si>
    <t>3.133340105742518e-05</t>
  </si>
  <si>
    <t>3.367275431657368e-05</t>
  </si>
  <si>
    <t>15.975876649650392</t>
  </si>
  <si>
    <t>254.56162691797704</t>
  </si>
  <si>
    <t>2.281641446027764e-05</t>
  </si>
  <si>
    <t>7.6054714867592104e-06</t>
  </si>
  <si>
    <t>3.9750350911603565e-07</t>
  </si>
  <si>
    <t>3.134621775254127e-05</t>
  </si>
  <si>
    <t>3.3876467505495605e-05</t>
  </si>
  <si>
    <t>15.813411251151482</t>
  </si>
  <si>
    <t>252.67785620144488</t>
  </si>
  <si>
    <t>2.2407271133547597e-05</t>
  </si>
  <si>
    <t>7.469090377849197e-06</t>
  </si>
  <si>
    <t>3.973326928378948e-07</t>
  </si>
  <si>
    <t>3.1359034447657376e-05</t>
  </si>
  <si>
    <t>3.4078119869550905e-05</t>
  </si>
  <si>
    <t>15.654272825178301</t>
  </si>
  <si>
    <t>250.83640575957398</t>
  </si>
  <si>
    <t>2.201184487452365e-05</t>
  </si>
  <si>
    <t>7.337281624841215e-06</t>
  </si>
  <si>
    <t>3.9716592238837777e-07</t>
  </si>
  <si>
    <t>3.137185114277348e-05</t>
  </si>
  <si>
    <t>3.4277753312931e-05</t>
  </si>
  <si>
    <t>15.49834728297436</t>
  </si>
  <si>
    <t>249.03577400559624</t>
  </si>
  <si>
    <t>2.162948979570563e-05</t>
  </si>
  <si>
    <t>7.2098299319018735e-06</t>
  </si>
  <si>
    <t>3.970030495328236e-07</t>
  </si>
  <si>
    <t>3.138466783788957e-05</t>
  </si>
  <si>
    <t>3.447540831187864e-05</t>
  </si>
  <si>
    <t>15.345525809469628</t>
  </si>
  <si>
    <t>247.27453262385384</t>
  </si>
  <si>
    <t>2.1259598909778238e-05</t>
  </si>
  <si>
    <t>7.086532969926075e-06</t>
  </si>
  <si>
    <t>3.9684393339461526e-07</t>
  </si>
  <si>
    <t>3.1397484533005675e-05</t>
  </si>
  <si>
    <t>3.4671123979772426e-05</t>
  </si>
  <si>
    <t>15.195704563173003</t>
  </si>
  <si>
    <t>245.55132211063383</t>
  </si>
  <si>
    <t>2.0901601296489314e-05</t>
  </si>
  <si>
    <t>6.967200432163101e-06</t>
  </si>
  <si>
    <t>3.9668844000279377e-07</t>
  </si>
  <si>
    <t>3.141030122812178e-05</t>
  </si>
  <si>
    <t>3.4864938129123386e-05</t>
  </si>
  <si>
    <t>15.04878439294686</t>
  </si>
  <si>
    <t>243.8648475854201</t>
  </si>
  <si>
    <t>2.0554959509239356e-05</t>
  </si>
  <si>
    <t>6.8516531697464485e-06</t>
  </si>
  <si>
    <t>3.965364418672865e-07</t>
  </si>
  <si>
    <t>3.142311792323788e-05</t>
  </si>
  <si>
    <t>3.50568873303475e-05</t>
  </si>
  <si>
    <t>14.904670572221264</t>
  </si>
  <si>
    <t>242.21387488043067</t>
  </si>
  <si>
    <t>2.021916719891789e-05</t>
  </si>
  <si>
    <t>6.739722399639294e-06</t>
  </si>
  <si>
    <t>3.96387817582541e-07</t>
  </si>
  <si>
    <t>3.1435934618353975e-05</t>
  </si>
  <si>
    <t>3.524700696700037e-05</t>
  </si>
  <si>
    <t>14.763272552211854</t>
  </si>
  <si>
    <t>240.59722693370125</t>
  </si>
  <si>
    <t>1.9893746935170918e-05</t>
  </si>
  <si>
    <t>6.631248978390305e-06</t>
  </si>
  <si>
    <t>3.9624245146214023e-07</t>
  </si>
  <si>
    <t>3.144875131347008e-05</t>
  </si>
  <si>
    <t>3.5435331287695155e-05</t>
  </si>
  <si>
    <t>14.624503732840529</t>
  </si>
  <si>
    <t>239.01378046285885</t>
  </si>
  <si>
    <t>1.9578248206425598e-05</t>
  </si>
  <si>
    <t>6.526082735475196e-06</t>
  </si>
  <si>
    <t>3.9610023320205754e-07</t>
  </si>
  <si>
    <t>3.146156800858618e-05</t>
  </si>
  <si>
    <t>3.562189345519774e-05</t>
  </si>
  <si>
    <t>14.48828124855051</t>
  </si>
  <si>
    <t>237.4624628717334</t>
  </si>
  <si>
    <t>1.9272245581503224e-05</t>
  </si>
  <si>
    <t>6.424081860501072e-06</t>
  </si>
  <si>
    <t>3.959610575676539e-07</t>
  </si>
  <si>
    <t>3.1474384703702275e-05</t>
  </si>
  <si>
    <t>3.580672559300681e-05</t>
  </si>
  <si>
    <t>14.354525767198021</t>
  </si>
  <si>
    <t>235.94224935896943</t>
  </si>
  <si>
    <t>1.8975337017745312e-05</t>
  </si>
  <si>
    <t>6.325112339248436e-06</t>
  </si>
  <si>
    <t>3.958248241012592e-07</t>
  </si>
  <si>
    <t>3.148720139881838e-05</t>
  </si>
  <si>
    <t>3.598985882949054e-05</t>
  </si>
  <si>
    <t>14.223161301503627</t>
  </si>
  <si>
    <t>234.4521602198738</t>
  </si>
  <si>
    <t>1.8687142302488036e-05</t>
  </si>
  <si>
    <t>6.229047434162677e-06</t>
  </si>
  <si>
    <t>3.9569143684943734e-07</t>
  </si>
  <si>
    <t>3.150001809393448e-05</t>
  </si>
  <si>
    <t>3.6171323339633934e-05</t>
  </si>
  <si>
    <t>14.094115032688316</t>
  </si>
  <si>
    <t>232.9912583352539</t>
  </si>
  <si>
    <t>1.840730161605864e-05</t>
  </si>
  <si>
    <t>6.135767205352879e-06</t>
  </si>
  <si>
    <t>3.955608041092925e-07</t>
  </si>
  <si>
    <t>3.1512834789050575e-05</t>
  </si>
  <si>
    <t>3.635114838455071e-05</t>
  </si>
  <si>
    <t>13.96731714540859</t>
  </si>
  <si>
    <t>231.55864683254367</t>
  </si>
  <si>
    <t>1.813547420548127e-05</t>
  </si>
  <si>
    <t>6.045158068493754e-06</t>
  </si>
  <si>
    <t>3.954328381923144e-07</t>
  </si>
  <si>
    <t>3.152565148416668e-05</t>
  </si>
  <si>
    <t>3.6529362348952454e-05</t>
  </si>
  <si>
    <t>13.842700672901032</t>
  </si>
  <si>
    <t>230.15346690119927</t>
  </si>
  <si>
    <t>1.7871337159083576e-05</t>
  </si>
  <si>
    <t>5.95711238636119e-06</t>
  </si>
  <si>
    <t>3.953074552039186e-07</t>
  </si>
  <si>
    <t>3.153846817928278e-05</t>
  </si>
  <si>
    <t>3.670599277672129e-05</t>
  </si>
  <si>
    <t>13.720201351494715</t>
  </si>
  <si>
    <t>228.77489574857765</t>
  </si>
  <si>
    <t>1.7614584273217733e-05</t>
  </si>
  <si>
    <t>5.8715280910725754e-06</t>
  </si>
  <si>
    <t>3.951845748372728e-07</t>
  </si>
  <si>
    <t>3.155128487439888e-05</t>
  </si>
  <si>
    <t>3.68810664046832e-05</t>
  </si>
  <si>
    <t>13.599757483922895</t>
  </si>
  <si>
    <t>227.42214468715378</t>
  </si>
  <si>
    <t>1.736492500322169e-05</t>
  </si>
  <si>
    <t>5.788308334407226e-06</t>
  </si>
  <si>
    <t>3.9506412018047224e-07</t>
  </si>
  <si>
    <t>3.1564101569514977e-05</t>
  </si>
  <si>
    <t>3.705460919467225e-05</t>
  </si>
  <si>
    <t>13.481309810914668</t>
  </si>
  <si>
    <t>226.09445734481096</t>
  </si>
  <si>
    <t>1.712208349149978e-05</t>
  </si>
  <si>
    <t>5.707361163833257e-06</t>
  </si>
  <si>
    <t>3.949460175362211e-07</t>
  </si>
  <si>
    <t>3.157691826463108e-05</t>
  </si>
  <si>
    <t>3.722664636399047e-05</t>
  </si>
  <si>
    <t>13.364801390485097</t>
  </si>
  <si>
    <t>224.79110798893922</t>
  </si>
  <si>
    <t>1.6885797666247424e-05</t>
  </si>
  <si>
    <t>5.628599222082473e-06</t>
  </si>
  <si>
    <t>3.948301962530723e-07</t>
  </si>
  <si>
    <t>3.158973495974718e-05</t>
  </si>
  <si>
    <t>3.739720241436863e-05</t>
  </si>
  <si>
    <t>13.25017748434301</t>
  </si>
  <si>
    <t>223.5113999551065</t>
  </si>
  <si>
    <t>1.6655818404943372e-05</t>
  </si>
  <si>
    <t>5.551939468314456e-06</t>
  </si>
  <si>
    <t>3.9471658856728273e-07</t>
  </si>
  <si>
    <t>3.1602551654863276e-05</t>
  </si>
  <si>
    <t>3.756630115951932e-05</t>
  </si>
  <si>
    <t>13.137385450926859</t>
  </si>
  <si>
    <t>222.2546641725426</t>
  </si>
  <si>
    <t>1.643190875729007e-05</t>
  </si>
  <si>
    <t>5.477302919096688e-06</t>
  </si>
  <si>
    <t>3.946051294544924e-07</t>
  </si>
  <si>
    <t>3.161536834997938e-05</t>
  </si>
  <si>
    <t>3.773396575136024e-05</t>
  </si>
  <si>
    <t>13.026374644593625</t>
  </si>
  <si>
    <t>221.0202577792191</t>
  </si>
  <si>
    <t>1.621384322278195e-05</t>
  </si>
  <si>
    <t>5.404614407593981e-06</t>
  </si>
  <si>
    <t>3.9449575649049116e-07</t>
  </si>
  <si>
    <t>3.162818504509548e-05</t>
  </si>
  <si>
    <t>3.790021870498094e-05</t>
  </si>
  <si>
    <t>12.917096320620995</t>
  </si>
  <si>
    <t>219.8075628210778</t>
  </si>
  <si>
    <t>1.6001407078518716e-05</t>
  </si>
  <si>
    <t>5.333802359506236e-06</t>
  </si>
  <si>
    <t>3.943884097205161e-07</t>
  </si>
  <si>
    <t>3.1641001740211576e-05</t>
  </si>
  <si>
    <t>3.8065081922425395e-05</t>
  </si>
  <si>
    <t>12.809503545619224</t>
  </si>
  <si>
    <t>218.61598502924838</t>
  </si>
  <si>
    <t>1.579439575326992e-05</t>
  </si>
  <si>
    <t>5.264798584423304e-06</t>
  </si>
  <si>
    <t>3.9428303153645195e-07</t>
  </si>
  <si>
    <t>3.165381843532768e-05</t>
  </si>
  <si>
    <t>3.822857671535983e-05</t>
  </si>
  <si>
    <t>12.70355111300899</t>
  </si>
  <si>
    <t>217.4449526699051</t>
  </si>
  <si>
    <t>1.559261424415115e-05</t>
  </si>
  <si>
    <t>5.197538081383715e-06</t>
  </si>
  <si>
    <t>3.941795665613884e-07</t>
  </si>
  <si>
    <t>3.166663513044378e-05</t>
  </si>
  <si>
    <t>3.839072382668842e-05</t>
  </si>
  <si>
    <t>12.599195463178846</t>
  </si>
  <si>
    <t>216.2939154610616</t>
  </si>
  <si>
    <t>1.5395876572595777e-05</t>
  </si>
  <si>
    <t>5.1319588575319234e-06</t>
  </si>
  <si>
    <t>3.940779615409555e-07</t>
  </si>
  <si>
    <t>3.167945182555988e-05</t>
  </si>
  <si>
    <t>3.8551543451174555e-05</t>
  </si>
  <si>
    <t>12.496394608037852</t>
  </si>
  <si>
    <t>215.16234355195604</t>
  </si>
  <si>
    <t>1.5204005276597285e-05</t>
  </si>
  <si>
    <t>5.06800175886576e-06</t>
  </si>
  <si>
    <t>3.939781652409935e-07</t>
  </si>
  <si>
    <t>3.169226852067598e-05</t>
  </si>
  <si>
    <t>3.871105525512131e-05</t>
  </si>
  <si>
    <t>12.395108059712879</t>
  </si>
  <si>
    <t>214.0497265611669</t>
  </si>
  <si>
    <t>1.5016830936458436e-05</t>
  </si>
  <si>
    <t>5.00561031215281e-06</t>
  </si>
  <si>
    <t>3.93880128351164e-07</t>
  </si>
  <si>
    <t>3.170508521579208e-05</t>
  </si>
  <si>
    <t>3.8869278395162985e-05</t>
  </si>
  <si>
    <t>12.295296763129143</t>
  </si>
  <si>
    <t>212.9555726695399</t>
  </si>
  <si>
    <t>1.4834191731518265e-05</t>
  </si>
  <si>
    <t>4.944730577172753e-06</t>
  </si>
  <si>
    <t>3.9378380339410156e-07</t>
  </si>
  <si>
    <t>3.171790191090818e-05</t>
  </si>
  <si>
    <t>3.902623153621612e-05</t>
  </si>
  <si>
    <t>12.196923032214576</t>
  </si>
  <si>
    <t>211.87940776410048</t>
  </si>
  <si>
    <t>1.4655933025542121e-05</t>
  </si>
  <si>
    <t>4.885311008514039e-06</t>
  </si>
  <si>
    <t>3.936891446397192e-07</t>
  </si>
  <si>
    <t>3.173071860602428e-05</t>
  </si>
  <si>
    <t>3.918193286863502e-05</t>
  </si>
  <si>
    <t>12.099950489495424</t>
  </si>
  <si>
    <t>210.82077462952262</t>
  </si>
  <si>
    <t>1.4481906978654765e-05</t>
  </si>
  <si>
    <t>4.827302326218253e-06</t>
  </si>
  <si>
    <t>3.935961080243176e-07</t>
  </si>
  <si>
    <t>3.174353530114038e-05</t>
  </si>
  <si>
    <t>3.9336400124613866e-05</t>
  </si>
  <si>
    <t>12.004344008878977</t>
  </si>
  <si>
    <t>209.7792321841275</t>
  </si>
  <si>
    <t>1.4311972183872507e-05</t>
  </si>
  <si>
    <t>4.770657394624167e-06</t>
  </si>
  <si>
    <t>3.935046510741913e-07</t>
  </si>
  <si>
    <t>3.175635199625648e-05</t>
  </si>
  <si>
    <t>3.948965059387473e-05</t>
  </si>
  <si>
    <t>11.910069661434207</t>
  </si>
  <si>
    <t>208.75435475761788</t>
  </si>
  <si>
    <t>1.414599332645074e-05</t>
  </si>
  <si>
    <t>4.715331108816912e-06</t>
  </si>
  <si>
    <t>3.934147328334466e-07</t>
  </si>
  <si>
    <t>3.177563123632312e-05</t>
  </si>
  <si>
    <t>3.971791954669097e-05</t>
  </si>
  <si>
    <t>11.770696697646592</t>
  </si>
  <si>
    <t>207.24319262588057</t>
  </si>
  <si>
    <t>1.3903490576959978e-05</t>
  </si>
  <si>
    <t>4.634496858986657e-06</t>
  </si>
  <si>
    <t>3.9328228681936596e-07</t>
  </si>
  <si>
    <t>3.1794910476389765e-05</t>
  </si>
  <si>
    <t>3.994352897378159e-05</t>
  </si>
  <si>
    <t>11.634157086542242</t>
  </si>
  <si>
    <t>205.7674727182561</t>
  </si>
  <si>
    <t>1.3669229240240798e-05</t>
  </si>
  <si>
    <t>4.55640974674693e-06</t>
  </si>
  <si>
    <t>3.931531047646846e-07</t>
  </si>
  <si>
    <t>3.18141897164564e-05</t>
  </si>
  <si>
    <t>4.0166532512073555e-05</t>
  </si>
  <si>
    <t>11.50034913687546</t>
  </si>
  <si>
    <t>204.32592314248078</t>
  </si>
  <si>
    <t>1.3442817328851796e-05</t>
  </si>
  <si>
    <t>4.4809391096172634e-06</t>
  </si>
  <si>
    <t>3.930270646689505e-07</t>
  </si>
  <si>
    <t>3.183346895652304e-05</t>
  </si>
  <si>
    <t>4.038698188632569e-05</t>
  </si>
  <si>
    <t>11.369176097904383</t>
  </si>
  <si>
    <t>202.91733517530844</t>
  </si>
  <si>
    <t>1.3223886812397598e-05</t>
  </si>
  <si>
    <t>4.407962270799197e-06</t>
  </si>
  <si>
    <t>3.9290405073263364e-07</t>
  </si>
  <si>
    <t>3.1852748196589685e-05</t>
  </si>
  <si>
    <t>4.060492700061866e-05</t>
  </si>
  <si>
    <t>11.240545861056159</t>
  </si>
  <si>
    <t>201.54055934290525</t>
  </si>
  <si>
    <t>1.3012091842988398e-05</t>
  </si>
  <si>
    <t>4.337363947662797e-06</t>
  </si>
  <si>
    <t>3.9278395296678984e-07</t>
  </si>
  <si>
    <t>3.187202743665632e-05</t>
  </si>
  <si>
    <t>4.082041602526184e-05</t>
  </si>
  <si>
    <t>11.11437067985927</t>
  </si>
  <si>
    <t>200.19450174816353</t>
  </si>
  <si>
    <t>1.2807107133531084e-05</t>
  </si>
  <si>
    <t>4.269035711177026e-06</t>
  </si>
  <si>
    <t>3.926666668275399e-07</t>
  </si>
  <si>
    <t>3.189130667672296e-05</t>
  </si>
  <si>
    <t>4.103349547891418e-05</t>
  </si>
  <si>
    <t>10.990566908016701</t>
  </si>
  <si>
    <t>198.87812064421362</t>
  </si>
  <si>
    <t>1.2608626474350403e-05</t>
  </si>
  <si>
    <t>4.202875491450133e-06</t>
  </si>
  <si>
    <t>3.92552092875298e-07</t>
  </si>
  <si>
    <t>3.1910585916789605e-05</t>
  </si>
  <si>
    <t>4.1244210305459035e-05</t>
  </si>
  <si>
    <t>10.869054757465042</t>
  </si>
  <si>
    <t>197.59042327887147</t>
  </si>
  <si>
    <t>1.2416361375411333e-05</t>
  </si>
  <si>
    <t>4.13878712513711e-06</t>
  </si>
  <si>
    <t>3.9244013646122347e-07</t>
  </si>
  <si>
    <t>3.192986515685624e-05</t>
  </si>
  <si>
    <t>4.14526039459903e-05</t>
  </si>
  <si>
    <t>10.749758075142054</t>
  </si>
  <si>
    <t>196.33046299136825</t>
  </si>
  <si>
    <t>1.2230039822013723e-05</t>
  </si>
  <si>
    <t>4.07667994067124e-06</t>
  </si>
  <si>
    <t>3.923307074390037e-07</t>
  </si>
  <si>
    <t>3.194914439692289e-05</t>
  </si>
  <si>
    <t>4.165871840667475e-05</t>
  </si>
  <si>
    <t>10.6326041352651</t>
  </si>
  <si>
    <t>195.09733651700185</t>
  </si>
  <si>
    <t>1.2049405132763455e-05</t>
  </si>
  <si>
    <t>4.016468377587817e-06</t>
  </si>
  <si>
    <t>3.9222371989749403e-07</t>
  </si>
  <si>
    <t>3.1968423636989525e-05</t>
  </si>
  <si>
    <t>4.186259432296256e-05</t>
  </si>
  <si>
    <t>10.517523444990669</t>
  </si>
  <si>
    <t>193.89018147045164</t>
  </si>
  <si>
    <t>1.1874214910064933e-05</t>
  </si>
  <si>
    <t>3.9580716366883094e-06</t>
  </si>
  <si>
    <t>3.9211909191126576e-07</t>
  </si>
  <si>
    <t>3.198770287705616e-05</t>
  </si>
  <si>
    <t>4.206427102025553e-05</t>
  </si>
  <si>
    <t>10.404449562898066</t>
  </si>
  <si>
    <t>192.70817400001937</t>
  </si>
  <si>
    <t>1.1704240074696163e-05</t>
  </si>
  <si>
    <t>3.901413358232052e-06</t>
  </si>
  <si>
    <t>3.9201674530827715e-07</t>
  </si>
  <si>
    <t>3.200698211712281e-05</t>
  </si>
  <si>
    <t>4.226378657111717e-05</t>
  </si>
  <si>
    <t>10.293318929946391</t>
  </si>
  <si>
    <t>191.55052660781737</t>
  </si>
  <si>
    <t>1.1539263976901157e-05</t>
  </si>
  <si>
    <t>3.846421325633717e-06</t>
  </si>
  <si>
    <t>3.9191660545415773e-07</t>
  </si>
  <si>
    <t>3.2026261357189445e-05</t>
  </si>
  <si>
    <t>4.246117784926239e-05</t>
  </si>
  <si>
    <t>10.184070711938258</t>
  </si>
  <si>
    <t>190.41648612259283</t>
  </si>
  <si>
    <t>1.1379081577065851e-05</t>
  </si>
  <si>
    <t>3.7930271923552824e-06</t>
  </si>
  <si>
    <t>3.918186010517657e-07</t>
  </si>
  <si>
    <t>3.204554059725608e-05</t>
  </si>
  <si>
    <t>4.265648058062137e-05</t>
  </si>
  <si>
    <t>10.076646652270835</t>
  </si>
  <si>
    <t>189.3053318085212</t>
  </si>
  <si>
    <t>1.1223498689688813e-05</t>
  </si>
  <si>
    <t>3.7411662298962698e-06</t>
  </si>
  <si>
    <t>3.917226639543398e-07</t>
  </si>
  <si>
    <t>3.206481983732273e-05</t>
  </si>
  <si>
    <t>4.2849729391698653e-05</t>
  </si>
  <si>
    <t>9.970990934058912</t>
  </si>
  <si>
    <t>188.21637359747672</t>
  </si>
  <si>
    <t>1.1072331285036165e-05</t>
  </si>
  <si>
    <t>3.6907770950120536e-06</t>
  </si>
  <si>
    <t>3.916287289909868e-07</t>
  </si>
  <si>
    <t>3.2084099077389366e-05</t>
  </si>
  <si>
    <t>4.304095785537197e-05</t>
  </si>
  <si>
    <t>9.867050051045332</t>
  </si>
  <si>
    <t>187.14895043681048</t>
  </si>
  <si>
    <t>1.0925404843473765e-05</t>
  </si>
  <si>
    <t>3.6418016144912534e-06</t>
  </si>
  <si>
    <t>3.9153673380370126e-07</t>
  </si>
  <si>
    <t>3.2103378317456004e-05</t>
  </si>
  <si>
    <t>4.323019853426607e-05</t>
  </si>
  <si>
    <t>9.764772686761493</t>
  </si>
  <si>
    <t>186.10242874535814</t>
  </si>
  <si>
    <t>1.0782553757955578e-05</t>
  </si>
  <si>
    <t>3.5941845859851918e-06</t>
  </si>
  <si>
    <t>3.9144661869518386e-07</t>
  </si>
  <si>
    <t>3.212265755752265e-05</t>
  </si>
  <si>
    <t>4.341748302185804e-05</t>
  </si>
  <si>
    <t>9.664109601315307</t>
  </si>
  <si>
    <t>185.07620096928454</t>
  </si>
  <si>
    <t>1.0643620780559122e-05</t>
  </si>
  <si>
    <t>3.5478735935197057e-06</t>
  </si>
  <si>
    <t>3.913583264866141e-07</t>
  </si>
  <si>
    <t>3.2141936797589286e-05</t>
  </si>
  <si>
    <t>4.360284198147157e-05</t>
  </si>
  <si>
    <t>9.565013525185629</t>
  </si>
  <si>
    <t>184.06968422940264</t>
  </si>
  <si>
    <t>1.0508456509343441e-05</t>
  </si>
  <si>
    <t>3.5028188364478122e-06</t>
  </si>
  <si>
    <t>3.9127180238453867e-07</t>
  </si>
  <si>
    <t>3.216121603765593e-05</t>
  </si>
  <si>
    <t>4.378630518329541e-05</t>
  </si>
  <si>
    <t>9.467439059541446</t>
  </si>
  <si>
    <t>183.08231905339423</t>
  </si>
  <si>
    <t>1.0376918912166342e-05</t>
  </si>
  <si>
    <t>3.4589729707221124e-06</t>
  </si>
  <si>
    <t>3.911869938562115e-07</t>
  </si>
  <si>
    <t>3.218049527772257e-05</t>
  </si>
  <si>
    <t>4.3967901539539746e-05</t>
  </si>
  <si>
    <t>9.371342582492874</t>
  </si>
  <si>
    <t>182.11356818534296</t>
  </si>
  <si>
    <t>1.0248872884420746e-05</t>
  </si>
  <si>
    <t>3.4162909614735807e-06</t>
  </si>
  <si>
    <t>3.911038505126303e-07</t>
  </si>
  <si>
    <t>3.2199774517789206e-05</t>
  </si>
  <si>
    <t>4.414765913783759e-05</t>
  </si>
  <si>
    <t>9.276682161056588</t>
  </si>
  <si>
    <t>181.1629154692697</t>
  </si>
  <si>
    <t>1.0124189837929834e-05</t>
  </si>
  <si>
    <t>3.3747299459766097e-06</t>
  </si>
  <si>
    <t>3.910223239989292e-07</t>
  </si>
  <si>
    <t>3.221905375785585e-05</t>
  </si>
  <si>
    <t>4.432560527299787e-05</t>
  </si>
  <si>
    <t>9.18341746841313</t>
  </si>
  <si>
    <t>180.22986480109972</t>
  </si>
  <si>
    <t>1.0002747318487817e-05</t>
  </si>
  <si>
    <t>3.3342491061626043e-06</t>
  </si>
  <si>
    <t>3.909423678915706e-07</t>
  </si>
  <si>
    <t>3.223833299792249e-05</t>
  </si>
  <si>
    <t>4.450176647721135e-05</t>
  </si>
  <si>
    <t>9.091509706009061</t>
  </si>
  <si>
    <t>179.31393914327515</t>
  </si>
  <si>
    <t>9.884428649759793e-06</t>
  </si>
  <si>
    <t>3.2948095499199303e-06</t>
  </si>
  <si>
    <t>3.9086393760175866e-07</t>
  </si>
  <si>
    <t>3.2257612237989126e-05</t>
  </si>
  <si>
    <t>4.4676168548800544e-05</t>
  </si>
  <si>
    <t>9.000921530152196</t>
  </si>
  <si>
    <t>178.41467959738915</t>
  </si>
  <si>
    <t>9.769122601460933e-06</t>
  </si>
  <si>
    <t>3.2563742004869765e-06</t>
  </si>
  <si>
    <t>3.9078699028461107e-07</t>
  </si>
  <si>
    <t>3.227689147805577e-05</t>
  </si>
  <si>
    <t>4.484883657959585e-05</t>
  </si>
  <si>
    <t>8.911616982834145</t>
  </si>
  <si>
    <t>177.53164453125748</t>
  </si>
  <si>
    <t>9.656723079921438e-06</t>
  </si>
  <si>
    <t>3.218907693307145e-06</t>
  </si>
  <si>
    <t>3.9071148475372996e-07</t>
  </si>
  <si>
    <t>3.229617071812241e-05</t>
  </si>
  <si>
    <t>4.50197949810157e-05</t>
  </si>
  <si>
    <t>8.823561426523026</t>
  </si>
  <si>
    <t>176.6644087569921</t>
  </si>
  <si>
    <t>9.54712883930894e-06</t>
  </si>
  <si>
    <t>3.1823762797696457e-06</t>
  </si>
  <si>
    <t>3.906373814008264e-07</t>
  </si>
  <si>
    <t>3.2315449958189053e-05</t>
  </si>
  <si>
    <t>4.518906750892524e-05</t>
  </si>
  <si>
    <t>8.736721482653786</t>
  </si>
  <si>
    <t>175.81256275651066</t>
  </si>
  <si>
    <t>9.440243211928605e-06</t>
  </si>
  <si>
    <t>3.1467477373095335e-06</t>
  </si>
  <si>
    <t>3.905646421200423e-07</t>
  </si>
  <si>
    <t>3.233472919825569e-05</t>
  </si>
  <si>
    <t>4.5356677287342784e-05</t>
  </si>
  <si>
    <t>8.651064973555709</t>
  </si>
  <si>
    <t>174.97571195109614</t>
  </si>
  <si>
    <t>9.335973856157277e-06</t>
  </si>
  <si>
    <t>3.1119912853857584e-06</t>
  </si>
  <si>
    <t>3.904932302366324e-07</t>
  </si>
  <si>
    <t>3.235400843832233e-05</t>
  </si>
  <si>
    <t>4.5522646831058607e-05</t>
  </si>
  <si>
    <t>8.566560867590443</t>
  </si>
  <si>
    <t>174.15347601204175</t>
  </si>
  <si>
    <t>9.234232520690876e-06</t>
  </si>
  <si>
    <t>3.0780775068969576e-06</t>
  </si>
  <si>
    <t>3.904231104397098e-07</t>
  </si>
  <si>
    <t>3.2373287678388974e-05</t>
  </si>
  <si>
    <t>4.568699806722521e-05</t>
  </si>
  <si>
    <t>8.48317922730091</t>
  </si>
  <si>
    <t>173.34548820976124</t>
  </si>
  <si>
    <t>9.134934823896101e-06</t>
  </si>
  <si>
    <t>3.0449782746320325e-06</t>
  </si>
  <si>
    <t>3.9035424871879317e-07</t>
  </si>
  <si>
    <t>3.2402299075175736e-05</t>
  </si>
  <si>
    <t>4.593131077173524e-05</t>
  </si>
  <si>
    <t>8.359758629690457</t>
  </si>
  <si>
    <t>172.1557051490699</t>
  </si>
  <si>
    <t>8.989940226256362e-06</t>
  </si>
  <si>
    <t>2.9966467420854527e-06</t>
  </si>
  <si>
    <t>3.90252924780442e-07</t>
  </si>
  <si>
    <t>3.2431310471962506e-05</t>
  </si>
  <si>
    <t>4.61720776501843e-05</t>
  </si>
  <si>
    <t>8.238720350357896</t>
  </si>
  <si>
    <t>170.9962348141119</t>
  </si>
  <si>
    <t>8.850036667258837e-06</t>
  </si>
  <si>
    <t>2.950012222419611e-06</t>
  </si>
  <si>
    <t>3.901542690705946e-07</t>
  </si>
  <si>
    <t>3.246032186874927e-05</t>
  </si>
  <si>
    <t>4.6409366508968285e-05</t>
  </si>
  <si>
    <t>8.119974941019432</t>
  </si>
  <si>
    <t>169.86598357258137</t>
  </si>
  <si>
    <t>8.714980129215825e-06</t>
  </si>
  <si>
    <t>2.904993376405274e-06</t>
  </si>
  <si>
    <t>3.9005818058464845e-07</t>
  </si>
  <si>
    <t>3.248933326553603e-05</t>
  </si>
  <si>
    <t>4.664324262550287e-05</t>
  </si>
  <si>
    <t>8.003437433588774</t>
  </si>
  <si>
    <t>168.76391337065502</t>
  </si>
  <si>
    <t>8.584541760623819e-06</t>
  </si>
  <si>
    <t>2.8615139202079387e-06</t>
  </si>
  <si>
    <t>3.899645636093708e-07</t>
  </si>
  <si>
    <t>3.25183446623228e-05</t>
  </si>
  <si>
    <t>4.687376887284644e-05</t>
  </si>
  <si>
    <t>7.889027058975094</t>
  </si>
  <si>
    <t>167.6890382226623</t>
  </si>
  <si>
    <t>8.45850673384172e-06</t>
  </si>
  <si>
    <t>2.8195022446139057e-06</t>
  </si>
  <si>
    <t>3.898733273823951e-07</t>
  </si>
  <si>
    <t>3.254735605910956e-05</t>
  </si>
  <si>
    <t>4.710100583785433e-05</t>
  </si>
  <si>
    <t>7.776666983559017</t>
  </si>
  <si>
    <t>166.64042092367288</t>
  </si>
  <si>
    <t>8.336673202830691e-06</t>
  </si>
  <si>
    <t>2.778891067610229e-06</t>
  </si>
  <si>
    <t>3.897843857736164e-07</t>
  </si>
  <si>
    <t>3.257636745589633e-05</t>
  </si>
  <si>
    <t>4.7325011932579794e-05</t>
  </si>
  <si>
    <t>7.666284063572916</t>
  </si>
  <si>
    <t>165.61716998838438</t>
  </si>
  <si>
    <t>8.218851351357396e-06</t>
  </si>
  <si>
    <t>2.7396171171191307e-06</t>
  </si>
  <si>
    <t>3.896976569888148e-07</t>
  </si>
  <si>
    <t>3.2605378852683095e-05</t>
  </si>
  <si>
    <t>4.754584349827037e-05</t>
  </si>
  <si>
    <t>7.557808619088148</t>
  </si>
  <si>
    <t>164.61843683774714</t>
  </si>
  <si>
    <t>8.104862523287226e-06</t>
  </si>
  <si>
    <t>2.7016208410957408e-06</t>
  </si>
  <si>
    <t>3.8961306329760365e-07</t>
  </si>
  <si>
    <t>3.2634390249469865e-05</t>
  </si>
  <si>
    <t>4.776355490248699e-05</t>
  </si>
  <si>
    <t>7.451174226149364</t>
  </si>
  <si>
    <t>163.64341321434463</t>
  </si>
  <si>
    <t>7.994538426889562e-06</t>
  </si>
  <si>
    <t>2.66484614229652e-06</t>
  </si>
  <si>
    <t>3.8953053078381675e-07</t>
  </si>
  <si>
    <t>3.266340164625663e-05</t>
  </si>
  <si>
    <t>4.797819863045568e-05</t>
  </si>
  <si>
    <t>7.346317523873645</t>
  </si>
  <si>
    <t>162.69132878591253</t>
  </si>
  <si>
    <t>7.887720405659127e-06</t>
  </si>
  <si>
    <t>2.629240135219708e-06</t>
  </si>
  <si>
    <t>3.894499891143253e-07</t>
  </si>
  <si>
    <t>3.269241304304339e-05</t>
  </si>
  <si>
    <t>4.818982537133377e-05</t>
  </si>
  <si>
    <t>7.24317803445134</t>
  </si>
  <si>
    <t>161.7614489107976</t>
  </si>
  <si>
    <t>7.78425876917099e-06</t>
  </si>
  <si>
    <t>2.5947529230569953e-06</t>
  </si>
  <si>
    <t>3.8937137132369665e-07</t>
  </si>
  <si>
    <t>3.272142443983016e-05</t>
  </si>
  <si>
    <t>4.839848409954887e-05</t>
  </si>
  <si>
    <t>7.141697995482189</t>
  </si>
  <si>
    <t>160.8530725581732</t>
  </si>
  <si>
    <t>7.68401217841788e-06</t>
  </si>
  <si>
    <t>2.561337392805959e-06</t>
  </si>
  <si>
    <t>3.892946136139792e-07</t>
  </si>
  <si>
    <t>3.275043583661692e-05</t>
  </si>
  <si>
    <t>4.860422215133255e-05</t>
  </si>
  <si>
    <t>7.041822204256348</t>
  </si>
  <si>
    <t>159.9655303780256</t>
  </si>
  <si>
    <t>7.586847080664295e-06</t>
  </si>
  <si>
    <t>2.5289490268880973e-06</t>
  </si>
  <si>
    <t>3.8921965516911776e-07</t>
  </si>
  <si>
    <t>3.2779447233403685e-05</t>
  </si>
  <si>
    <t>4.88070852967916e-05</t>
  </si>
  <si>
    <t>6.9434978730137455</t>
  </si>
  <si>
    <t>159.09818290862938</t>
  </si>
  <si>
    <t>7.492637189252458e-06</t>
  </si>
  <si>
    <t>2.4975457297508185e-06</t>
  </si>
  <si>
    <t>3.891464379827867e-07</t>
  </si>
  <si>
    <t>3.2808458630190454e-05</t>
  </si>
  <si>
    <t>4.900711780794032e-05</t>
  </si>
  <si>
    <t>6.846674493990353</t>
  </si>
  <si>
    <t>158.25041890641006</t>
  </si>
  <si>
    <t>7.401263004218637e-06</t>
  </si>
  <si>
    <t>2.467087668072878e-06</t>
  </si>
  <si>
    <t>3.8907490669815434e-07</t>
  </si>
  <si>
    <t>3.2837470026977217e-05</t>
  </si>
  <si>
    <t>4.920436252300967e-05</t>
  </si>
  <si>
    <t>6.751303713351541</t>
  </si>
  <si>
    <t>157.4216537868041</t>
  </si>
  <si>
    <t>7.312611370039431e-06</t>
  </si>
  <si>
    <t>2.437537123346476e-06</t>
  </si>
  <si>
    <t>3.890050084584555e-07</t>
  </si>
  <si>
    <t>3.286648142376398e-05</t>
  </si>
  <si>
    <t>4.939886090723841e-05</t>
  </si>
  <si>
    <t>6.657339213427837</t>
  </si>
  <si>
    <t>156.6113281687309</t>
  </si>
  <si>
    <t>7.226575067237998e-06</t>
  </si>
  <si>
    <t>2.4088583557459986e-06</t>
  </si>
  <si>
    <t>3.889366927676433e-07</t>
  </si>
  <si>
    <t>3.289549282055075e-05</t>
  </si>
  <si>
    <t>4.959065311033749e-05</t>
  </si>
  <si>
    <t>6.564736602721941</t>
  </si>
  <si>
    <t>155.81890651598462</t>
  </si>
  <si>
    <t>7.143052434902486e-06</t>
  </si>
  <si>
    <t>2.381017478300828e-06</t>
  </si>
  <si>
    <t>3.8886991136046277e-07</t>
  </si>
  <si>
    <t>3.292450421733751e-05</t>
  </si>
  <si>
    <t>4.977977802084979e-05</t>
  </si>
  <si>
    <t>6.473453313083587</t>
  </si>
  <si>
    <t>155.04387586794874</t>
  </si>
  <si>
    <t>7.061947021437678e-06</t>
  </si>
  <si>
    <t>2.3539823404792255e-06</t>
  </si>
  <si>
    <t>3.888046180811979e-07</t>
  </si>
  <si>
    <t>3.295351561412428e-05</t>
  </si>
  <si>
    <t>4.9966273317627905e-05</t>
  </si>
  <si>
    <t>6.383448503451827</t>
  </si>
  <si>
    <t>154.28574465207626</t>
  </si>
  <si>
    <t>6.983167261124362e-06</t>
  </si>
  <si>
    <t>2.3277224203747864e-06</t>
  </si>
  <si>
    <t>3.8874076877035244e-07</t>
  </si>
  <si>
    <t>3.298252701091104e-05</t>
  </si>
  <si>
    <t>5.015017551862029e-05</t>
  </si>
  <si>
    <t>6.2946829696776545</t>
  </si>
  <si>
    <t>153.54404157195788</t>
  </si>
  <si>
    <t>6.906626174301351e-06</t>
  </si>
  <si>
    <t>2.302208724767116e-06</t>
  </si>
  <si>
    <t>3.886783211586547e-07</t>
  </si>
  <si>
    <t>3.301153840769781e-05</t>
  </si>
  <si>
    <t>5.033152002712574e-05</t>
  </si>
  <si>
    <t>6.207119059920972</t>
  </si>
  <si>
    <t>152.81831456481777</t>
  </si>
  <si>
    <t>6.832241089199576e-06</t>
  </si>
  <si>
    <t>2.2774136963998577e-06</t>
  </si>
  <si>
    <t>3.886172347677883e-07</t>
  </si>
  <si>
    <t>3.3040549804484575e-05</t>
  </si>
  <si>
    <t>5.051034117566607e-05</t>
  </si>
  <si>
    <t>6.120720595328361</t>
  </si>
  <si>
    <t>152.1081298245341</t>
  </si>
  <si>
    <t>6.759933383641731e-06</t>
  </si>
  <si>
    <t>2.2533111278805758e-06</t>
  </si>
  <si>
    <t>3.8855747081746013e-07</t>
  </si>
  <si>
    <t>3.306956120127134e-05</t>
  </si>
  <si>
    <t>5.068667226762543e-05</t>
  </si>
  <si>
    <t>6.035452795580096</t>
  </si>
  <si>
    <t>151.41307088510004</t>
  </si>
  <si>
    <t>6.689628244982777e-06</t>
  </si>
  <si>
    <t>2.2298760816609245e-06</t>
  </si>
  <si>
    <t>3.8849899213830917e-07</t>
  </si>
  <si>
    <t>3.309857259805811e-05</t>
  </si>
  <si>
    <t>5.086054561679746e-05</t>
  </si>
  <si>
    <t>5.951282208979372</t>
  </si>
  <si>
    <t>150.73273776035845</t>
  </si>
  <si>
    <t>6.621254446814752e-06</t>
  </si>
  <si>
    <t>2.2070848156049163e-06</t>
  </si>
  <si>
    <t>3.8844176309024765e-07</t>
  </si>
  <si>
    <t>3.312758399484487e-05</t>
  </si>
  <si>
    <t>5.1031992584967316e-05</t>
  </si>
  <si>
    <t>5.868176646672208</t>
  </si>
  <si>
    <t>150.0667461350708</t>
  </si>
  <si>
    <t>6.554744141095181e-06</t>
  </si>
  <si>
    <t>2.1849147136983926e-06</t>
  </si>
  <si>
    <t>3.883857494857567e-07</t>
  </si>
  <si>
    <t>3.315659539163164e-05</t>
  </si>
  <si>
    <t>5.120104361764273e-05</t>
  </si>
  <si>
    <t>5.786105120736583</t>
  </si>
  <si>
    <t>149.41472660400157</t>
  </si>
  <si>
    <t>6.490032664480423e-06</t>
  </si>
  <si>
    <t>2.1633442214934737e-06</t>
  </si>
  <si>
    <t>3.8833091851781097e-07</t>
  </si>
  <si>
    <t>3.31856067884184e-05</t>
  </si>
  <si>
    <t>5.136772827804127e-05</t>
  </si>
  <si>
    <t>5.705037785922158</t>
  </si>
  <si>
    <t>148.77632395618343</t>
  </si>
  <si>
    <t>6.427058357753327e-06</t>
  </si>
  <si>
    <t>2.1423527859177748e-06</t>
  </si>
  <si>
    <t>3.882772386921529e-07</t>
  </si>
  <si>
    <t>3.321461818520517e-05</t>
  </si>
  <si>
    <t>5.153207527943641e-05</t>
  </si>
  <si>
    <t>5.624945884792223</t>
  </si>
  <si>
    <t>148.1511965012641</t>
  </si>
  <si>
    <t>6.365762397331052e-06</t>
  </si>
  <si>
    <t>2.1219207991103495e-06</t>
  </si>
  <si>
    <t>3.882246797636142e-07</t>
  </si>
  <si>
    <t>3.3243629581991934e-05</t>
  </si>
  <si>
    <t>5.1694112515958624e-05</t>
  </si>
  <si>
    <t>5.545801696011713</t>
  </si>
  <si>
    <t>147.53901543480129</t>
  </si>
  <si>
    <t>6.306088637927127e-06</t>
  </si>
  <si>
    <t>2.1020295459757086e-06</t>
  </si>
  <si>
    <t>3.88173212676181e-07</t>
  </si>
  <si>
    <t>3.32726409787787e-05</t>
  </si>
  <si>
    <t>5.185386709193987e-05</t>
  </si>
  <si>
    <t>5.467578485559008</t>
  </si>
  <si>
    <t>146.93946423976297</t>
  </si>
  <si>
    <t>6.247983465522144e-06</t>
  </si>
  <si>
    <t>2.0826611551740473e-06</t>
  </si>
  <si>
    <t>3.8812280950653664e-07</t>
  </si>
  <si>
    <t>3.3316241921694704e-05</t>
  </si>
  <si>
    <t>5.208972512569358e-05</t>
  </si>
  <si>
    <t>5.351693361931056</t>
  </si>
  <si>
    <t>146.06149248990465</t>
  </si>
  <si>
    <t>6.163496093761998e-06</t>
  </si>
  <si>
    <t>2.0544986979206653e-06</t>
  </si>
  <si>
    <t>3.880490014155666e-07</t>
  </si>
  <si>
    <t>3.335984286461071e-05</t>
  </si>
  <si>
    <t>5.232057301088757e-05</t>
  </si>
  <si>
    <t>5.237746606318377</t>
  </si>
  <si>
    <t>145.21037418342678</t>
  </si>
  <si>
    <t>6.08227212744654e-06</t>
  </si>
  <si>
    <t>2.027424042482179e-06</t>
  </si>
  <si>
    <t>3.87977449188941e-07</t>
  </si>
  <si>
    <t>3.340344380752671e-05</t>
  </si>
  <si>
    <t>5.2546493514759395e-05</t>
  </si>
  <si>
    <t>5.125658703735236</t>
  </si>
  <si>
    <t>144.38517496552473</t>
  </si>
  <si>
    <t>6.004157844905817e-06</t>
  </si>
  <si>
    <t>2.0013859483019383e-06</t>
  </si>
  <si>
    <t>3.8790807091998236e-07</t>
  </si>
  <si>
    <t>3.344704475044272e-05</t>
  </si>
  <si>
    <t>5.276756602595575e-05</t>
  </si>
  <si>
    <t>5.015354124322388</t>
  </si>
  <si>
    <t>143.58501028375196</t>
  </si>
  <si>
    <t>5.929009353298281e-06</t>
  </si>
  <si>
    <t>1.9763364510994262e-06</t>
  </si>
  <si>
    <t>3.878407892688964e-07</t>
  </si>
  <si>
    <t>3.349064569335872e-05</t>
  </si>
  <si>
    <t>5.2983866720832587e-05</t>
  </si>
  <si>
    <t>4.906761063291243</t>
  </si>
  <si>
    <t>142.80904220895704</t>
  </si>
  <si>
    <t>5.856691838955989e-06</t>
  </si>
  <si>
    <t>1.9522306129853287e-06</t>
  </si>
  <si>
    <t>3.877755311648763e-07</t>
  </si>
  <si>
    <t>3.3534246636274725e-05</t>
  </si>
  <si>
    <t>5.319546872080129e-05</t>
  </si>
  <si>
    <t>4.799811197998781</t>
  </si>
  <si>
    <t>142.05647646646935</t>
  </si>
  <si>
    <t>5.7870788845630585e-06</t>
  </si>
  <si>
    <t>1.9290262948543517e-06</t>
  </si>
  <si>
    <t>3.87712227528219e-07</t>
  </si>
  <si>
    <t>3.3577847579190725e-05</t>
  </si>
  <si>
    <t>5.340244224032752e-05</t>
  </si>
  <si>
    <t>4.694439461653263</t>
  </si>
  <si>
    <t>141.3265596735677</t>
  </si>
  <si>
    <t>5.7200518467158535e-06</t>
  </si>
  <si>
    <t>1.9066839489052837e-06</t>
  </si>
  <si>
    <t>3.8765081301209737e-07</t>
  </si>
  <si>
    <t>3.362144852210673e-05</t>
  </si>
  <si>
    <t>5.36048547246749e-05</t>
  </si>
  <si>
    <t>4.590583835453737</t>
  </si>
  <si>
    <t>140.61857680513984</t>
  </si>
  <si>
    <t>5.6554992882888216e-06</t>
  </si>
  <si>
    <t>1.8851664294296065e-06</t>
  </si>
  <si>
    <t>3.875912257660617e-07</t>
  </si>
  <si>
    <t>3.366504946502274e-05</t>
  </si>
  <si>
    <t>5.380277097814403e-05</t>
  </si>
  <si>
    <t>4.488185158003353</t>
  </si>
  <si>
    <t>139.93184887228722</t>
  </si>
  <si>
    <t>5.5933164601211785e-06</t>
  </si>
  <si>
    <t>1.8644388200403921e-06</t>
  </si>
  <si>
    <t>3.8753340721978144e-07</t>
  </si>
  <si>
    <t>3.370865040793874e-05</t>
  </si>
  <si>
    <t>5.399625328437394e-05</t>
  </si>
  <si>
    <t>4.387186948839943</t>
  </si>
  <si>
    <t>139.26573077496911</t>
  </si>
  <si>
    <t>5.5334048268853025e-06</t>
  </si>
  <si>
    <t>1.8444682756284333e-06</t>
  </si>
  <si>
    <t>3.87477301883298e-07</t>
  </si>
  <si>
    <t>3.3752251350854746e-05</t>
  </si>
  <si>
    <t>5.418536151966643e-05</t>
  </si>
  <si>
    <t>4.287535243944787</t>
  </si>
  <si>
    <t>138.6196093027345</t>
  </si>
  <si>
    <t>5.475671632734253e-06</t>
  </si>
  <si>
    <t>1.8252238775780837e-06</t>
  </si>
  <si>
    <t>3.874228571613093e-07</t>
  </si>
  <si>
    <t>3.3795852293770747e-05</t>
  </si>
  <si>
    <t>5.437015325955156e-05</t>
  </si>
  <si>
    <t>4.189178442697009</t>
  </si>
  <si>
    <t>137.99290127704438</t>
  </si>
  <si>
    <t>5.420029503012773e-06</t>
  </si>
  <si>
    <t>1.806676501004257e-06</t>
  </si>
  <si>
    <t>3.87370023180855e-07</t>
  </si>
  <si>
    <t>3.3839453236686753e-05</t>
  </si>
  <si>
    <t>5.455068387876169e-05</t>
  </si>
  <si>
    <t>4.092067165974292</t>
  </si>
  <si>
    <t>137.38505183133546</t>
  </si>
  <si>
    <t>5.366396078717428e-06</t>
  </si>
  <si>
    <t>1.7887986929058086e-06</t>
  </si>
  <si>
    <t>3.873187526320258e-07</t>
  </si>
  <si>
    <t>3.3883054179602754e-05</t>
  </si>
  <si>
    <t>5.472700664509411e-05</t>
  </si>
  <si>
    <t>3.9961541244747156</t>
  </si>
  <si>
    <t>136.79553281740235</t>
  </si>
  <si>
    <t>5.3146936806411405e-06</t>
  </si>
  <si>
    <t>1.771564560213713e-06</t>
  </si>
  <si>
    <t>3.8726900062060333e-07</t>
  </si>
  <si>
    <t>3.392665512251876e-05</t>
  </si>
  <si>
    <t>5.489917280775535e-05</t>
  </si>
  <si>
    <t>3.9013939960739763</t>
  </si>
  <si>
    <t>136.22384132360398</t>
  </si>
  <si>
    <t>5.264849000416132e-06</t>
  </si>
  <si>
    <t>1.7549496668053764e-06</t>
  </si>
  <si>
    <t>3.8722072453124713e-07</t>
  </si>
  <si>
    <t>3.397025606543476e-05</t>
  </si>
  <si>
    <t>5.5067231680625944e-05</t>
  </si>
  <si>
    <t>3.8077433113475876</t>
  </si>
  <si>
    <t>135.66949829423115</t>
  </si>
  <si>
    <t>5.216792815992425e-06</t>
  </si>
  <si>
    <t>1.7389309386641412e-06</t>
  </si>
  <si>
    <t>3.8717388390020983e-07</t>
  </si>
  <si>
    <t>3.401385700835077e-05</t>
  </si>
  <si>
    <t>5.523123072072683e-05</t>
  </si>
  <si>
    <t>3.715160346726855</t>
  </si>
  <si>
    <t>135.13204724347327</t>
  </si>
  <si>
    <t>5.170459729376864e-06</t>
  </si>
  <si>
    <t>1.7234865764589541e-06</t>
  </si>
  <si>
    <t>3.8712844029695144e-07</t>
  </si>
  <si>
    <t>3.4057457951266775e-05</t>
  </si>
  <si>
    <t>5.5391215602150396e-05</t>
  </si>
  <si>
    <t>3.6236050247987097</t>
  </si>
  <si>
    <t>134.6110530579568</t>
  </si>
  <si>
    <t>5.12578792467522e-06</t>
  </si>
  <si>
    <t>1.7085959748917394e-06</t>
  </si>
  <si>
    <t>3.8708435721407765e-07</t>
  </si>
  <si>
    <t>3.4101058894182775e-05</t>
  </si>
  <si>
    <t>5.554723028576232e-05</t>
  </si>
  <si>
    <t>3.5330388211661528</t>
  </si>
  <si>
    <t>134.1061008807381</t>
  </si>
  <si>
    <t>5.082718944657095e-06</t>
  </si>
  <si>
    <t>1.6942396482190313e-06</t>
  </si>
  <si>
    <t>3.8704159996492467e-07</t>
  </si>
  <si>
    <t>3.414465983709878e-05</t>
  </si>
  <si>
    <t>5.569931708498148e-05</t>
  </si>
  <si>
    <t>3.443424677288674</t>
  </si>
  <si>
    <t>133.61679506966934</t>
  </si>
  <si>
    <t>5.041197484232867e-06</t>
  </si>
  <si>
    <t>1.6803991614109553e-06</t>
  </si>
  <si>
    <t>3.870001355881178e-07</t>
  </si>
  <si>
    <t>3.418826078001478e-05</t>
  </si>
  <si>
    <t>5.5847516727898916e-05</t>
  </si>
  <si>
    <t>3.354726918876935</t>
  </si>
  <si>
    <t>133.1427582248111</t>
  </si>
  <si>
    <t>5.001171199396044e-06</t>
  </si>
  <si>
    <t>1.6670570664653474e-06</t>
  </si>
  <si>
    <t>3.869599327585948e-07</t>
  </si>
  <si>
    <t>3.423186172293079e-05</t>
  </si>
  <si>
    <t>5.599186841595205e-05</t>
  </si>
  <si>
    <t>3.2669111792525145</t>
  </si>
  <si>
    <t>132.6836302781082</t>
  </si>
  <si>
    <t>4.962590530330968e-06</t>
  </si>
  <si>
    <t>1.6541968434436554e-06</t>
  </si>
  <si>
    <t>3.8692096170445863e-07</t>
  </si>
  <si>
    <t>3.427546266584679e-05</t>
  </si>
  <si>
    <t>5.6132409879357306e-05</t>
  </si>
  <si>
    <t>3.179944327545306</t>
  </si>
  <si>
    <t>132.2390676432724</t>
  </si>
  <si>
    <t>4.925408537508963e-06</t>
  </si>
  <si>
    <t>1.6418028458363203e-06</t>
  </si>
  <si>
    <t>3.8688319412945355e-07</t>
  </si>
  <si>
    <t>3.4319063608762796e-05</t>
  </si>
  <si>
    <t>5.6269177429504296e-05</t>
  </si>
  <si>
    <t>3.09379440133675</t>
  </si>
  <si>
    <t>131.8087424211695</t>
  </si>
  <si>
    <t>4.889580749703144e-06</t>
  </si>
  <si>
    <t>1.6298602499010474e-06</t>
  </si>
  <si>
    <t>3.868466031406212e-07</t>
  </si>
  <si>
    <t>3.4362664551678796e-05</t>
  </si>
  <si>
    <t>5.640220600850385e-05</t>
  </si>
  <si>
    <t>3.0084305433191005</t>
  </si>
  <si>
    <t>131.39234165566822</t>
  </si>
  <si>
    <t>4.855065022951154e-06</t>
  </si>
  <si>
    <t>1.6183550076503843e-06</t>
  </si>
  <si>
    <t>3.8681116318066296e-07</t>
  </si>
  <si>
    <t>3.4406265494594803e-05</t>
  </si>
  <si>
    <t>5.653152923606014e-05</t>
  </si>
  <si>
    <t>2.9238229416519697</t>
  </si>
  <si>
    <t>130.9895666361261</t>
  </si>
  <si>
    <t>4.821821409587128e-06</t>
  </si>
  <si>
    <t>1.6072738031957087e-06</t>
  </si>
  <si>
    <t>3.867768499646495e-07</t>
  </si>
  <si>
    <t>3.444986643751081e-05</t>
  </si>
  <si>
    <t>5.665717945381948e-05</t>
  </si>
  <si>
    <t>2.8399427737946854</t>
  </si>
  <si>
    <t>130.6001322437383</t>
  </si>
  <si>
    <t>4.789812036545978e-06</t>
  </si>
  <si>
    <t>1.596604012181992e-06</t>
  </si>
  <si>
    <t>3.8674364042081206e-07</t>
  </si>
  <si>
    <t>3.449346738042681e-05</t>
  </si>
  <si>
    <t>5.677918776733981e-05</t>
  </si>
  <si>
    <t>2.7567621535953615</t>
  </si>
  <si>
    <t>130.22376633903883</t>
  </si>
  <si>
    <t>4.759000992214742e-06</t>
  </si>
  <si>
    <t>1.58633366407158e-06</t>
  </si>
  <si>
    <t>3.8671151263516045e-07</t>
  </si>
  <si>
    <t>3.453706832334282e-05</t>
  </si>
  <si>
    <t>5.6897584085818456e-05</t>
  </si>
  <si>
    <t>2.6742540813922835</t>
  </si>
  <si>
    <t>129.8602091876249</t>
  </si>
  <si>
    <t>4.729354221169798e-06</t>
  </si>
  <si>
    <t>1.5764514070565986e-06</t>
  </si>
  <si>
    <t>3.866804457996505e-07</t>
  </si>
  <si>
    <t>3.458066926625882e-05</t>
  </si>
  <si>
    <t>5.701239715970653e-05</t>
  </si>
  <si>
    <t>2.59239239689251</t>
  </si>
  <si>
    <t>129.5092129213119</t>
  </si>
  <si>
    <t>4.7008394261975675e-06</t>
  </si>
  <si>
    <t>1.5669464753991887e-06</t>
  </si>
  <si>
    <t>3.8665042016364144e-07</t>
  </si>
  <si>
    <t>3.4624270209174825e-05</t>
  </si>
  <si>
    <t>5.712365461632659e-05</t>
  </si>
  <si>
    <t>2.511151734628512</t>
  </si>
  <si>
    <t>129.1705410323328</t>
  </si>
  <si>
    <t>4.673425977050002e-06</t>
  </si>
  <si>
    <t>1.5578086590166668e-06</t>
  </si>
  <si>
    <t>3.8662141698841715e-07</t>
  </si>
  <si>
    <t>3.469014018394605e-05</t>
  </si>
  <si>
    <t>5.7285051625299065e-05</t>
  </si>
  <si>
    <t>2.3895410615097954</t>
  </si>
  <si>
    <t>128.68176968408153</t>
  </si>
  <si>
    <t>4.634035918675808e-06</t>
  </si>
  <si>
    <t>1.544678639558602e-06</t>
  </si>
  <si>
    <t>3.8657950051819157e-07</t>
  </si>
  <si>
    <t>3.475601015871727e-05</t>
  </si>
  <si>
    <t>5.743848072203313e-05</t>
  </si>
  <si>
    <t>2.2692099607807563</t>
  </si>
  <si>
    <t>128.21988134579578</t>
  </si>
  <si>
    <t>4.596999853893548e-06</t>
  </si>
  <si>
    <t>1.532333284631182e-06</t>
  </si>
  <si>
    <t>3.865398200525381e-07</t>
  </si>
  <si>
    <t>3.4821880133488494e-05</t>
  </si>
  <si>
    <t>5.758402359313888e-05</t>
  </si>
  <si>
    <t>2.1500800294237137</t>
  </si>
  <si>
    <t>127.7841939285161</t>
  </si>
  <si>
    <t>4.56223130707797e-06</t>
  </si>
  <si>
    <t>1.5207437690259895e-06</t>
  </si>
  <si>
    <t>3.8650232285521087e-07</t>
  </si>
  <si>
    <t>3.488775010825972e-05</t>
  </si>
  <si>
    <t>5.772175686666e-05</t>
  </si>
  <si>
    <t>2.032076013656133</t>
  </si>
  <si>
    <t>127.3740735474913</t>
  </si>
  <si>
    <t>4.529650549697572e-06</t>
  </si>
  <si>
    <t>1.509883516565857e-06</t>
  </si>
  <si>
    <t>3.8646696048055194e-07</t>
  </si>
  <si>
    <t>3.495362008303094e-05</t>
  </si>
  <si>
    <t>5.7851752308775936e-05</t>
  </si>
  <si>
    <t>1.9151255604029203</t>
  </si>
  <si>
    <t>126.98893187488142</t>
  </si>
  <si>
    <t>4.499184137310406e-06</t>
  </si>
  <si>
    <t>1.4997280457701346e-06</t>
  </si>
  <si>
    <t>3.86433688538944e-07</t>
  </si>
  <si>
    <t>3.5019490057802164e-05</t>
  </si>
  <si>
    <t>5.797407700747539e-05</t>
  </si>
  <si>
    <t>1.7991589833273398</t>
  </si>
  <si>
    <t>126.62822369040553</t>
  </si>
  <si>
    <t>4.470764491890525e-06</t>
  </si>
  <si>
    <t>1.4902548306301745e-06</t>
  </si>
  <si>
    <t>3.8640246648050725e-07</t>
  </si>
  <si>
    <t>3.508536003257339e-05</t>
  </si>
  <si>
    <t>5.8088793542575804e-05</t>
  </si>
  <si>
    <t>1.6841090434047954</t>
  </si>
  <si>
    <t>126.29144463354211</t>
  </si>
  <si>
    <t>4.444329525395209e-06</t>
  </si>
  <si>
    <t>1.4814431751317356e-06</t>
  </si>
  <si>
    <t>3.863732573974026e-07</t>
  </si>
  <si>
    <t>3.5151230007344614e-05</t>
  </si>
  <si>
    <t>5.819596014069437e-05</t>
  </si>
  <si>
    <t>1.5699107454252108</t>
  </si>
  <si>
    <t>125.97812917748703</t>
  </si>
  <si>
    <t>4.419822301149031e-06</t>
  </si>
  <si>
    <t>1.4732741003830097e-06</t>
  </si>
  <si>
    <t>3.8634602784660403e-07</t>
  </si>
  <si>
    <t>3.521709998211583e-05</t>
  </si>
  <si>
    <t>5.829563081612369e-05</t>
  </si>
  <si>
    <t>1.4565011490600932</t>
  </si>
  <si>
    <t>125.6878488093344</t>
  </si>
  <si>
    <t>4.397190729515279e-06</t>
  </si>
  <si>
    <t>1.465730243171759e-06</t>
  </si>
  <si>
    <t>3.8632074769169625e-07</t>
  </si>
  <si>
    <t>3.528296995688706e-05</t>
  </si>
  <si>
    <t>5.838785549973325e-05</t>
  </si>
  <si>
    <t>1.3438191915938122</t>
  </si>
  <si>
    <t>125.42021038163473</t>
  </si>
  <si>
    <t>4.376387294470526e-06</t>
  </si>
  <si>
    <t>1.458795764823508e-06</t>
  </si>
  <si>
    <t>3.8629738996048636e-07</t>
  </si>
  <si>
    <t>3.5348839931658284e-05</t>
  </si>
  <si>
    <t>5.847268015716305e-05</t>
  </si>
  <si>
    <t>1.2318055203920488</t>
  </si>
  <si>
    <t>125.17485461331157</t>
  </si>
  <si>
    <t>4.357368808260937e-06</t>
  </si>
  <si>
    <t>1.4524562694203119e-06</t>
  </si>
  <si>
    <t>3.8627593071640934e-07</t>
  </si>
  <si>
    <t>3.54147099064295e-05</t>
  </si>
  <si>
    <t>5.8550146896518035e-05</t>
  </si>
  <si>
    <t>1.1204023345080134</t>
  </si>
  <si>
    <t>124.95145473496733</t>
  </si>
  <si>
    <t>4.340096191870648e-06</t>
  </si>
  <si>
    <t>1.446698730623549e-06</t>
  </si>
  <si>
    <t>3.8625634894327993e-07</t>
  </si>
  <si>
    <t>3.548057988120073e-05</t>
  </si>
  <si>
    <t>5.862029406568865e-05</t>
  </si>
  <si>
    <t>1.0095532349909822</t>
  </si>
  <si>
    <t>124.74971527570482</t>
  </si>
  <si>
    <t>4.324534279321103e-06</t>
  </si>
  <si>
    <t>1.4415114264403672e-06</t>
  </si>
  <si>
    <t>3.862386264431386e-07</t>
  </si>
  <si>
    <t>3.554644985597195e-05</t>
  </si>
  <si>
    <t>5.8683156339858235e-05</t>
  </si>
  <si>
    <t>0.8992030829516751</t>
  </si>
  <si>
    <t>124.56937098217489</t>
  </si>
  <si>
    <t>4.310651643965622e-06</t>
  </si>
  <si>
    <t>1.4368838813218734e-06</t>
  </si>
  <si>
    <t>3.8622274774635253e-07</t>
  </si>
  <si>
    <t>3.561231983074318e-05</t>
  </si>
  <si>
    <t>5.87387647999146e-05</t>
  </si>
  <si>
    <t>0.7892978642344413</t>
  </si>
  <si>
    <t>124.41018585811591</t>
  </si>
  <si>
    <t>4.298420445129231e-06</t>
  </si>
  <si>
    <t>1.4328068150430762e-06</t>
  </si>
  <si>
    <t>3.862087000329106e-07</t>
  </si>
  <si>
    <t>3.56781898055144e-05</t>
  </si>
  <si>
    <t>5.878714700226257e-05</t>
  </si>
  <si>
    <t>0.6797845597988242</t>
  </si>
  <si>
    <t>124.27195231605054</t>
  </si>
  <si>
    <t>4.287816293690799e-06</t>
  </si>
  <si>
    <t>1.4292720978969324e-06</t>
  </si>
  <si>
    <t>3.86196473064165e-07</t>
  </si>
  <si>
    <t>3.574405978028562e-05</t>
  </si>
  <si>
    <t>5.8828327040305014e-05</t>
  </si>
  <si>
    <t>0.5706110211859711</t>
  </si>
  <si>
    <t>124.15449043648545</t>
  </si>
  <si>
    <t>4.278818135432187e-06</t>
  </si>
  <si>
    <t>1.4262727118107285e-06</t>
  </si>
  <si>
    <t>3.8618605912461426e-07</t>
  </si>
  <si>
    <t>3.580992975505685e-05</t>
  </si>
  <si>
    <t>5.886232559782415e-05</t>
  </si>
  <si>
    <t>0.4617258504843585</t>
  </si>
  <si>
    <t>124.05764733069404</t>
  </si>
  <si>
    <t>4.271408151147147e-06</t>
  </si>
  <si>
    <t>1.4238027170490485e-06</t>
  </si>
  <si>
    <t>3.861774529733914e-07</t>
  </si>
  <si>
    <t>3.587579972982807e-05</t>
  </si>
  <si>
    <t>5.888915999454783e-05</t>
  </si>
  <si>
    <t>0.35307828413528874</t>
  </si>
  <si>
    <t>123.98129660247399</t>
  </si>
  <si>
    <t>4.265571672638149e-06</t>
  </si>
  <si>
    <t>1.4218572242127157e-06</t>
  </si>
  <si>
    <t>3.8617065180506315e-07</t>
  </si>
  <si>
    <t>3.594166970459929e-05</t>
  </si>
  <si>
    <t>5.890884422417905e-05</t>
  </si>
  <si>
    <t>0.24461807991100137</t>
  </si>
  <si>
    <t>123.9253379044398</t>
  </si>
  <si>
    <t>4.261297113866696e-06</t>
  </si>
  <si>
    <t>1.4204323712888982e-06</t>
  </si>
  <si>
    <t>3.861656552193636e-07</t>
  </si>
  <si>
    <t>3.600753967937052e-05</t>
  </si>
  <si>
    <t>5.892138898509237e-05</t>
  </si>
  <si>
    <t>0.13629540648222777</t>
  </si>
  <si>
    <t>123.88969658584064</t>
  </si>
  <si>
    <t>4.2585759166653085e-06</t>
  </si>
  <si>
    <t>1.4195253055551021e-06</t>
  </si>
  <si>
    <t>3.8616246519961836e-07</t>
  </si>
  <si>
    <t>3.607340965414174e-05</t>
  </si>
  <si>
    <t>5.892680170383024e-05</t>
  </si>
  <si>
    <t>0.028060734984860274</t>
  </si>
  <si>
    <t>123.8743234288637</t>
  </si>
  <si>
    <t>4.257402510553372e-06</t>
  </si>
  <si>
    <t>1.4191341701844566e-06</t>
  </si>
  <si>
    <t>3.861610860996165e-07</t>
  </si>
  <si>
    <t>3.613927962891296e-05</t>
  </si>
  <si>
    <t>5.892508655150074e-05</t>
  </si>
  <si>
    <t>-0.08013526786978543</t>
  </si>
  <si>
    <t>123.87919447293314</t>
  </si>
  <si>
    <t>4.257774286318544e-06</t>
  </si>
  <si>
    <t>1.4192580954395142e-06</t>
  </si>
  <si>
    <t>3.8616152463892434e-07</t>
  </si>
  <si>
    <t>3.620514960368419e-05</t>
  </si>
  <si>
    <t>5.891624445316321e-05</t>
  </si>
  <si>
    <t>-0.1883418456827698</t>
  </si>
  <si>
    <t>123.90431092563344</t>
  </si>
  <si>
    <t>4.259691583137024e-06</t>
  </si>
  <si>
    <t>1.4198971943790074e-06</t>
  </si>
  <si>
    <t>3.861637899065589e-07</t>
  </si>
  <si>
    <t>3.627101957845541e-05</t>
  </si>
  <si>
    <t>5.8900273090258864e-05</t>
  </si>
  <si>
    <t>-0.29660825781333455</t>
  </si>
  <si>
    <t>123.94969915882666</t>
  </si>
  <si>
    <t>4.263157689117929e-06</t>
  </si>
  <si>
    <t>1.4210525630393093e-06</t>
  </si>
  <si>
    <t>3.861678933729359e-07</t>
  </si>
  <si>
    <t>3.633688955322664e-05</t>
  </si>
  <si>
    <t>5.887716689610124e-05</t>
  </si>
  <si>
    <t>-0.4049838848867354</t>
  </si>
  <si>
    <t>124.01541079067577</t>
  </si>
  <si>
    <t>4.268178855270185e-06</t>
  </si>
  <si>
    <t>1.422726285090061e-06</t>
  </si>
  <si>
    <t>3.861738489102155e-07</t>
  </si>
  <si>
    <t>3.6402759527997857e-05</t>
  </si>
  <si>
    <t>5.8846917044401176e-05</t>
  </si>
  <si>
    <t>-0.5135183348837408</t>
  </si>
  <si>
    <t>124.10152285332352</t>
  </si>
  <si>
    <t>4.2747643230030675e-06</t>
  </si>
  <si>
    <t>1.424921441001022e-06</t>
  </si>
  <si>
    <t>3.861816728210708e-07</t>
  </si>
  <si>
    <t>3.646862950276908e-05</t>
  </si>
  <si>
    <t>5.88095114307686e-05</t>
  </si>
  <si>
    <t>-0.6222615503157423</t>
  </si>
  <si>
    <t>124.20813804755517</t>
  </si>
  <si>
    <t>4.282926365383922e-06</t>
  </si>
  <si>
    <t>1.4276421217946398e-06</t>
  </si>
  <si>
    <t>3.8619138387606117e-07</t>
  </si>
  <si>
    <t>3.653449947754031e-05</t>
  </si>
  <si>
    <t>5.8764934647103265e-05</t>
  </si>
  <si>
    <t>-0.7312639170091308</t>
  </si>
  <si>
    <t>124.33538508647781</t>
  </si>
  <si>
    <t>4.292680342491252e-06</t>
  </si>
  <si>
    <t>1.4308934474970834e-06</t>
  </si>
  <si>
    <t>3.862030033598672e-07</t>
  </si>
  <si>
    <t>3.6600369452311526e-05</t>
  </si>
  <si>
    <t>5.8713167948752424e-05</t>
  </si>
  <si>
    <t>-0.8405763750494686</t>
  </si>
  <si>
    <t>124.4834191304609</t>
  </si>
  <si>
    <t>4.304044771321178e-06</t>
  </si>
  <si>
    <t>1.434681590440392e-06</t>
  </si>
  <si>
    <t>3.862165551266669e-07</t>
  </si>
  <si>
    <t>3.666623942708275e-05</t>
  </si>
  <si>
    <t>5.865418921427483e-05</t>
  </si>
  <si>
    <t>-0.9502505324532715</t>
  </si>
  <si>
    <t>124.65242231603388</t>
  </si>
  <si>
    <t>4.31704141083182e-06</t>
  </si>
  <si>
    <t>1.439013803610606e-06</t>
  </si>
  <si>
    <t>3.862320656649792e-07</t>
  </si>
  <si>
    <t>3.673210940185398e-05</t>
  </si>
  <si>
    <t>5.8587972897611574e-05</t>
  </si>
  <si>
    <t>-1.0603387821514831</t>
  </si>
  <si>
    <t>124.84260438223589</t>
  </si>
  <si>
    <t>4.331695362844297e-06</t>
  </si>
  <si>
    <t>1.4438984542814322e-06</t>
  </si>
  <si>
    <t>3.862495641723799e-07</t>
  </si>
  <si>
    <t>3.67979793766252e-05</t>
  </si>
  <si>
    <t>5.851448997242507e-05</t>
  </si>
  <si>
    <t>-1.170894422895729</t>
  </si>
  <si>
    <t>125.05420339876369</t>
  </si>
  <si>
    <t>4.348035189662554e-06</t>
  </si>
  <si>
    <t>1.4493450632208504e-06</t>
  </si>
  <si>
    <t>3.8626908264058654e-07</t>
  </si>
  <si>
    <t>3.686384935139642e-05</t>
  </si>
  <si>
    <t>5.843370786832656e-05</t>
  </si>
  <si>
    <t>-1.2819717847366163</t>
  </si>
  <si>
    <t>125.28748660100568</t>
  </si>
  <si>
    <t>4.36609304942936e-06</t>
  </si>
  <si>
    <t>1.455364349809786e-06</t>
  </si>
  <si>
    <t>3.8629065595148317e-07</t>
  </si>
  <si>
    <t>3.6929719326167646e-05</t>
  </si>
  <si>
    <t>5.8345590398669174e-05</t>
  </si>
  <si>
    <t>-1.3936263597672314</t>
  </si>
  <si>
    <t>125.54275133777801</t>
  </si>
  <si>
    <t>4.385904850405183e-06</t>
  </si>
  <si>
    <t>1.4619682834683937e-06</t>
  </si>
  <si>
    <t>3.86314321984735e-07</t>
  </si>
  <si>
    <t>3.699558930093887e-05</t>
  </si>
  <si>
    <t>5.825009767953546e-05</t>
  </si>
  <si>
    <t>-1.5059149388728084</t>
  </si>
  <si>
    <t>125.82032613842709</t>
  </si>
  <si>
    <t>4.4075104255428615e-06</t>
  </si>
  <si>
    <t>1.46917014184762e-06</t>
  </si>
  <si>
    <t>3.8634012173773205e-07</t>
  </si>
  <si>
    <t>3.706145927571009e-05</t>
  </si>
  <si>
    <t>5.814718603949778e-05</t>
  </si>
  <si>
    <t>-1.6188957552821033</t>
  </si>
  <si>
    <t>126.1205719069479</t>
  </si>
  <si>
    <t>4.430953728936941e-06</t>
  </si>
  <si>
    <t>1.4769845763123129e-06</t>
  </si>
  <si>
    <t>3.863680994587032e-07</t>
  </si>
  <si>
    <t>3.7127329250481316e-05</t>
  </si>
  <si>
    <t>5.803680791967545e-05</t>
  </si>
  <si>
    <t>-1.732628635780232</t>
  </si>
  <si>
    <t>126.44388325184188</t>
  </si>
  <si>
    <t>4.456283055955234e-06</t>
  </si>
  <si>
    <t>1.4854276853184109e-06</t>
  </si>
  <si>
    <t>3.8639830279395813e-07</t>
  </si>
  <si>
    <t>3.719319922525254e-05</t>
  </si>
  <si>
    <t>5.7918911763553604e-05</t>
  </si>
  <si>
    <t>-1.847175160517247</t>
  </si>
  <si>
    <t>126.79068996159022</t>
  </si>
  <si>
    <t>4.4835512891159355e-06</t>
  </si>
  <si>
    <t>1.494517096371978e-06</t>
  </si>
  <si>
    <t>3.864307829503346e-07</t>
  </si>
  <si>
    <t>3.7259069200023767e-05</t>
  </si>
  <si>
    <t>5.779344189596479e-05</t>
  </si>
  <si>
    <t>-1.9625988324315613</t>
  </si>
  <si>
    <t>127.16145863688433</t>
  </si>
  <si>
    <t>4.512816172060556e-06</t>
  </si>
  <si>
    <t>1.5042720573535182e-06</t>
  </si>
  <si>
    <t>3.864655948740657e-07</t>
  </si>
  <si>
    <t>3.7324939174794985e-05</t>
  </si>
  <si>
    <t>5.766033839056103e-05</t>
  </si>
  <si>
    <t>-2.078965257492186</t>
  </si>
  <si>
    <t>127.5566944927604</t>
  </si>
  <si>
    <t>4.5441406142972344e-06</t>
  </si>
  <si>
    <t>1.5147135380990777e-06</t>
  </si>
  <si>
    <t>3.86502797447513e-07</t>
  </si>
  <si>
    <t>3.739080914956621e-05</t>
  </si>
  <si>
    <t>5.751953692503376e-05</t>
  </si>
  <si>
    <t>-2.1963423366593773</t>
  </si>
  <si>
    <t>127.97694334264489</t>
  </si>
  <si>
    <t>4.5775930297535485e-06</t>
  </si>
  <si>
    <t>1.525864343251182e-06</t>
  </si>
  <si>
    <t>3.86542453705005e-07</t>
  </si>
  <si>
    <t>3.7456679124337436e-05</t>
  </si>
  <si>
    <t>5.737096862325375e-05</t>
  </si>
  <si>
    <t>-2.314800471274845</t>
  </si>
  <si>
    <t>128.42279378264476</t>
  </si>
  <si>
    <t>4.613247712593546e-06</t>
  </si>
  <si>
    <t>1.5377492375311815e-06</t>
  </si>
  <si>
    <t>3.865846310698384e-07</t>
  </si>
  <si>
    <t>3.7522549099108655e-05</t>
  </si>
  <si>
    <t>5.7214559883402544e-05</t>
  </si>
  <si>
    <t>-2.4344127833548623</t>
  </si>
  <si>
    <t>128.89487959388035</t>
  </si>
  <si>
    <t>4.651185254228772e-06</t>
  </si>
  <si>
    <t>1.5503950847429235e-06</t>
  </si>
  <si>
    <t>3.8662940161436444e-07</t>
  </si>
  <si>
    <t>3.758841907387988e-05</t>
  </si>
  <si>
    <t>5.7050232191062415e-05</t>
  </si>
  <si>
    <t>-2.5552553522837465</t>
  </si>
  <si>
    <t>129.39388238198262</t>
  </si>
  <si>
    <t>4.691493005994e-06</t>
  </si>
  <si>
    <t>1.5638310019979993e-06</t>
  </si>
  <si>
    <t>3.866768423451973e-07</t>
  </si>
  <si>
    <t>3.7654289048651105e-05</t>
  </si>
  <si>
    <t>5.687790191612275e-05</t>
  </si>
  <si>
    <t>-2.6774074697534345</t>
  </si>
  <si>
    <t>129.9205344766446</t>
  </si>
  <si>
    <t>4.734265592576523e-06</t>
  </si>
  <si>
    <t>1.5780885308588405e-06</t>
  </si>
  <si>
    <t>3.867270355160192e-07</t>
  </si>
  <si>
    <t>3.772015902342233e-05</t>
  </si>
  <si>
    <t>5.669748009223598e-05</t>
  </si>
  <si>
    <t>-2.8009519150163533</t>
  </si>
  <si>
    <t>130.4756221168459</t>
  </si>
  <si>
    <t>4.779605481998716e-06</t>
  </si>
  <si>
    <t>1.593201827332905e-06</t>
  </si>
  <si>
    <t>3.867800689707541e-07</t>
  </si>
  <si>
    <t>3.778602899819355e-05</t>
  </si>
  <si>
    <t>5.650887217741066e-05</t>
  </si>
  <si>
    <t>-2.9259752528144487</t>
  </si>
  <si>
    <t>131.05998895118518</t>
  </si>
  <si>
    <t>4.8276236187739485e-06</t>
  </si>
  <si>
    <t>1.609207872924649e-06</t>
  </si>
  <si>
    <t>3.8683603652030297e-07</t>
  </si>
  <si>
    <t>3.7851898972964775e-05</t>
  </si>
  <si>
    <t>5.6311977794168783e-05</t>
  </si>
  <si>
    <t>-3.052568156402345</t>
  </si>
  <si>
    <t>131.6745398846455</t>
  </si>
  <si>
    <t>4.878440127803057e-06</t>
  </si>
  <si>
    <t>1.626146709267685e-06</t>
  </si>
  <si>
    <t>3.868950383562013e-07</t>
  </si>
  <si>
    <t>3.7917768947736e-05</t>
  </si>
  <si>
    <t>5.610669044751266e-05</t>
  </si>
  <si>
    <t>-3.180825758777847</t>
  </si>
  <si>
    <t>132.32024531084025</t>
  </si>
  <si>
    <t>4.932185097675967e-06</t>
  </si>
  <si>
    <t>1.6440616992253213e-06</t>
  </si>
  <si>
    <t>3.8695718150544596e-07</t>
  </si>
  <si>
    <t>3.798363892250722e-05</t>
  </si>
  <si>
    <t>5.589289721874509e-05</t>
  </si>
  <si>
    <t>-3.3108480351980947</t>
  </si>
  <si>
    <t>132.9981457700457</t>
  </si>
  <si>
    <t>4.9889994533166315e-06</t>
  </si>
  <si>
    <t>1.66299981777221e-06</t>
  </si>
  <si>
    <t>3.8702258033082086e-07</t>
  </si>
  <si>
    <t>3.8049508897278444e-05</t>
  </si>
  <si>
    <t>5.567047843296388e-05</t>
  </si>
  <si>
    <t>-3.4427402205948416</t>
  </si>
  <si>
    <t>133.70935707996568</t>
  </si>
  <si>
    <t>5.049035929391391e-06</t>
  </si>
  <si>
    <t>1.6830119764637961e-06</t>
  </si>
  <si>
    <t>3.870913570817842e-07</t>
  </si>
  <si>
    <t>3.811537887204967e-05</t>
  </si>
  <si>
    <t>5.543930729779763e-05</t>
  </si>
  <si>
    <t>-3.5766132660736485</t>
  </si>
  <si>
    <t>134.45507599344654</t>
  </si>
  <si>
    <t>5.11246015763152e-06</t>
  </si>
  <si>
    <t>1.7041533858771726e-06</t>
  </si>
  <si>
    <t>3.8716364250178116e-07</t>
  </si>
  <si>
    <t>3.8181248846820895e-05</t>
  </si>
  <si>
    <t>5.519924951065773e-05</t>
  </si>
  <si>
    <t>-3.7125843392156868</t>
  </si>
  <si>
    <t>135.23658644466326</t>
  </si>
  <si>
    <t>5.179451883248396e-06</t>
  </si>
  <si>
    <t>1.7264839610827982e-06</t>
  </si>
  <si>
    <t>3.872395764986308e-07</t>
  </si>
  <si>
    <t>3.8247118821592114e-05</t>
  </si>
  <si>
    <t>5.495016283144969e-05</t>
  </si>
  <si>
    <t>-3.8507773734861934</t>
  </si>
  <si>
    <t>136.0552664534379</t>
  </si>
  <si>
    <t>5.250206328000513e-06</t>
  </si>
  <si>
    <t>1.7500687760001705e-06</t>
  </si>
  <si>
    <t>3.8731930888551104e-07</t>
  </si>
  <si>
    <t>3.831298879636334e-05</t>
  </si>
  <si>
    <t>5.4691896617313715e-05</t>
  </si>
  <si>
    <t>-3.9913236727793575</t>
  </si>
  <si>
    <t>136.91259576719108</t>
  </si>
  <si>
    <t>5.3249357202741986e-06</t>
  </si>
  <si>
    <t>1.774978573424732e-06</t>
  </si>
  <si>
    <t>3.8740300020112683e-07</t>
  </si>
  <si>
    <t>3.8378858771134565e-05</t>
  </si>
  <si>
    <t>5.4424291315540083e-05</t>
  </si>
  <si>
    <t>-4.1343625780070905</t>
  </si>
  <si>
    <t>137.81016433177984</t>
  </si>
  <si>
    <t>5.4038710158496575e-06</t>
  </si>
  <si>
    <t>1.8012903386165518e-06</t>
  </si>
  <si>
    <t>3.874908226189234e-07</t>
  </si>
  <si>
    <t>3.844472874590579e-05</t>
  </si>
  <si>
    <t>5.414717791031852e-05</t>
  </si>
  <si>
    <t>-4.280042203650752</t>
  </si>
  <si>
    <t>138.7496816961015</t>
  </si>
  <si>
    <t>5.487263836945607e-06</t>
  </si>
  <si>
    <t>1.829087945648535e-06</t>
  </si>
  <si>
    <t>3.8758296095668377e-07</t>
  </si>
  <si>
    <t>3.851059872067701e-05</t>
  </si>
  <si>
    <t>5.386037731841199e-05</t>
  </si>
  <si>
    <t>-4.428520253672284</t>
  </si>
  <si>
    <t>139.7329874740543</t>
  </si>
  <si>
    <t>5.575388661800283e-06</t>
  </si>
  <si>
    <t>1.8584628872667601e-06</t>
  </si>
  <si>
    <t>3.876796137999185e-07</t>
  </si>
  <si>
    <t>3.8576468695448234e-05</t>
  </si>
  <si>
    <t>5.3563699728225606e-05</t>
  </si>
  <si>
    <t>-4.5799649260751</t>
  </si>
  <si>
    <t>140.76206299237478</t>
  </si>
  <si>
    <t>5.668545302598723e-06</t>
  </si>
  <si>
    <t>1.8895151008662403e-06</t>
  </si>
  <si>
    <t>3.8778099475278995e-07</t>
  </si>
  <si>
    <t>3.864233867021946e-05</t>
  </si>
  <si>
    <t>5.325694387600219e-05</t>
  </si>
  <si>
    <t>-4.734555919378795</t>
  </si>
  <si>
    <t>141.83904429653305</t>
  </si>
  <si>
    <t>5.767061716206514e-06</t>
  </si>
  <si>
    <t>1.922353905402171e-06</t>
  </si>
  <si>
    <t>3.8788733383536843e-07</t>
  </si>
  <si>
    <t>3.870820864499068e-05</t>
  </si>
  <si>
    <t>5.2939896251998855e-05</t>
  </si>
  <si>
    <t>-4.892485554882848</t>
  </si>
  <si>
    <t>142.9662367009493</t>
  </si>
  <si>
    <t>5.871297200163515e-06</t>
  </si>
  <si>
    <t>1.9570990667211707e-06</t>
  </si>
  <si>
    <t>3.879988790473699e-07</t>
  </si>
  <si>
    <t>3.8774078619761904e-05</t>
  </si>
  <si>
    <t>5.261233022850593e-05</t>
  </si>
  <si>
    <t>-5.053960030374091</t>
  </si>
  <si>
    <t>144.1461310961728</t>
  </si>
  <si>
    <t>5.9816460360178395e-06</t>
  </si>
  <si>
    <t>1.993882012005946e-06</t>
  </si>
  <si>
    <t>3.881158981213227e-07</t>
  </si>
  <si>
    <t>3.883994859453313e-05</t>
  </si>
  <si>
    <t>5.2274005100443317e-05</t>
  </si>
  <si>
    <t>-5.21920082391907</t>
  </si>
  <si>
    <t>145.38142226505803</t>
  </si>
  <si>
    <t>6.098541653717519e-06</t>
  </si>
  <si>
    <t>2.032847217905839e-06</t>
  </si>
  <si>
    <t>3.8823868049243294e-07</t>
  </si>
  <si>
    <t>3.8905818569304354e-05</t>
  </si>
  <si>
    <t>5.192466502794513e-05</t>
  </si>
  <si>
    <t>-5.38844626984491</t>
  </si>
  <si>
    <t>146.675029506187</t>
  </si>
  <si>
    <t>6.222461404914424e-06</t>
  </si>
  <si>
    <t>2.0741538016381406e-06</t>
  </si>
  <si>
    <t>3.8836753951747164e-07</t>
  </si>
  <si>
    <t>3.8954175452580436e-05</t>
  </si>
  <si>
    <t>5.1661036693097066e-05</t>
  </si>
  <si>
    <t>-5.515391186521358</t>
  </si>
  <si>
    <t>147.66364760357314</t>
  </si>
  <si>
    <t>6.318208757153417e-06</t>
  </si>
  <si>
    <t>2.106069585717805e-06</t>
  </si>
  <si>
    <t>3.8846620231246783e-07</t>
  </si>
  <si>
    <t>3.9002532335856525e-05</t>
  </si>
  <si>
    <t>5.139121200357311e-05</t>
  </si>
  <si>
    <t>-5.6447410751961575</t>
  </si>
  <si>
    <t>148.686741519919</t>
  </si>
  <si>
    <t>6.418251658541893e-06</t>
  </si>
  <si>
    <t>2.1394172195139636e-06</t>
  </si>
  <si>
    <t>3.885684669058292e-07</t>
  </si>
  <si>
    <t>3.905088921913261e-05</t>
  </si>
  <si>
    <t>5.111507190132698e-05</t>
  </si>
  <si>
    <t>-5.77661105177895</t>
  </si>
  <si>
    <t>149.74574296345986</t>
  </si>
  <si>
    <t>6.522835017957522e-06</t>
  </si>
  <si>
    <t>2.174278339319173e-06</t>
  </si>
  <si>
    <t>3.88674486808381e-07</t>
  </si>
  <si>
    <t>3.9099246102408695e-05</t>
  </si>
  <si>
    <t>5.083249159870245e-05</t>
  </si>
  <si>
    <t>-5.911123207157558</t>
  </si>
  <si>
    <t>150.84217623789112</t>
  </si>
  <si>
    <t>6.632223139502625e-06</t>
  </si>
  <si>
    <t>2.210741046500874e-06</t>
  </si>
  <si>
    <t>3.887844254282002e-07</t>
  </si>
  <si>
    <t>3.914760298568478e-05</t>
  </si>
  <si>
    <t>5.054334022687193e-05</t>
  </si>
  <si>
    <t>-6.048407179414011</t>
  </si>
  <si>
    <t>151.97766582223838</t>
  </si>
  <si>
    <t>6.746701623829407e-06</t>
  </si>
  <si>
    <t>2.2489005412764685e-06</t>
  </si>
  <si>
    <t>3.888984568876436e-07</t>
  </si>
  <si>
    <t>3.919595986896087e-05</t>
  </si>
  <si>
    <t>5.024748045261558e-05</t>
  </si>
  <si>
    <t>-6.188600788079024</t>
  </si>
  <si>
    <t>153.15394479124868</t>
  </si>
  <si>
    <t>6.866579496954752e-06</t>
  </si>
  <si>
    <t>2.288859832318249e-06</t>
  </si>
  <si>
    <t>3.890167669312698e-07</t>
  </si>
  <si>
    <t>3.924431675223696e-05</t>
  </si>
  <si>
    <t>4.994476806503908e-05</t>
  </si>
  <si>
    <t>-6.331850728708615</t>
  </si>
  <si>
    <t>154.37286405686976</t>
  </si>
  <si>
    <t>6.992191596602139e-06</t>
  </si>
  <si>
    <t>2.3307305322007123e-06</t>
  </si>
  <si>
    <t>3.891395539225968e-07</t>
  </si>
  <si>
    <t>3.929267363551304e-05</t>
  </si>
  <si>
    <t>4.9635051529255657e-05</t>
  </si>
  <si>
    <t>-6.478313335226885</t>
  </si>
  <si>
    <t>155.6364025342572</t>
  </si>
  <si>
    <t>7.123901252737761e-06</t>
  </si>
  <si>
    <t>2.374633750912586e-06</t>
  </si>
  <si>
    <t>3.892670299409053e-07</t>
  </si>
  <si>
    <t>3.934103051878913e-05</t>
  </si>
  <si>
    <t>4.9318171501234246e-05</t>
  </si>
  <si>
    <t>-6.628155423167896</t>
  </si>
  <si>
    <t>156.94667841287125</t>
  </si>
  <si>
    <t>7.262103306094173e-06</t>
  </si>
  <si>
    <t>2.42070110203139e-06</t>
  </si>
  <si>
    <t>3.893994219976346e-07</t>
  </si>
  <si>
    <t>3.938938740206522e-05</t>
  </si>
  <si>
    <t>4.8993960298597785e-05</t>
  </si>
  <si>
    <t>-6.781555226050948</t>
  </si>
  <si>
    <t>158.30596170287117</t>
  </si>
  <si>
    <t>7.407227515428919e-06</t>
  </si>
  <si>
    <t>2.4690758384763053e-06</t>
  </si>
  <si>
    <t>3.89536973390805e-07</t>
  </si>
  <si>
    <t>3.94377442853413e-05</t>
  </si>
  <si>
    <t>4.866224132326147e-05</t>
  </si>
  <si>
    <t>-6.93870343541627</t>
  </si>
  <si>
    <t>159.7166882060264</t>
  </si>
  <si>
    <t>7.559742412270385e-06</t>
  </si>
  <si>
    <t>2.5199141374234603e-06</t>
  </si>
  <si>
    <t>3.8967994521364394e-07</t>
  </si>
  <si>
    <t>3.948610116861739e-05</t>
  </si>
  <si>
    <t>4.832282843137999e-05</t>
  </si>
  <si>
    <t>-7.099804356558762</t>
  </si>
  <si>
    <t>161.1814750825438</t>
  </si>
  <si>
    <t>7.720159672139492e-06</t>
  </si>
  <si>
    <t>2.57338655737983e-06</t>
  </si>
  <si>
    <t>3.8982861803599435e-07</t>
  </si>
  <si>
    <t>3.953445805189348e-05</t>
  </si>
  <si>
    <t>4.7975525244651925e-05</t>
  </si>
  <si>
    <t>-7.265077195577765</t>
  </si>
  <si>
    <t>162.70313823556708</t>
  </si>
  <si>
    <t>7.889039083967532e-06</t>
  </si>
  <si>
    <t>2.629679694655843e-06</t>
  </si>
  <si>
    <t>3.8998329378253074e-07</t>
  </si>
  <si>
    <t>3.9582814935169566e-05</t>
  </si>
  <si>
    <t>4.7620124395817365e-05</t>
  </si>
  <si>
    <t>-7.434757496574548</t>
  </si>
  <si>
    <t>164.28471178141945</t>
  </si>
  <si>
    <t>8.066994214632768e-06</t>
  </si>
  <si>
    <t>2.6889980715442546e-06</t>
  </si>
  <si>
    <t>3.901442978368161e-07</t>
  </si>
  <si>
    <t>3.963117181844565e-05</t>
  </si>
  <si>
    <t>4.725640670042288e-05</t>
  </si>
  <si>
    <t>-7.609098750296833</t>
  </si>
  <si>
    <t>165.92946991099444</t>
  </si>
  <si>
    <t>8.254698883641517e-06</t>
  </si>
  <si>
    <t>2.7515662945471714e-06</t>
  </si>
  <si>
    <t>3.903119814042734e-07</t>
  </si>
  <si>
    <t>3.966679232440903e-05</t>
  </si>
  <si>
    <t>4.6983031702521393e-05</t>
  </si>
  <si>
    <t>-7.740661284677122</t>
  </si>
  <si>
    <t>167.1834939981761</t>
  </si>
  <si>
    <t>8.399631047615212e-06</t>
  </si>
  <si>
    <t>2.799877015871736e-06</t>
  </si>
  <si>
    <t>3.9043999260217655e-07</t>
  </si>
  <si>
    <t>3.9702412830372406e-05</t>
  </si>
  <si>
    <t>4.67049209863312e-05</t>
  </si>
  <si>
    <t>-7.87501734647747</t>
  </si>
  <si>
    <t>168.475230924852</t>
  </si>
  <si>
    <t>8.550576504022649e-06</t>
  </si>
  <si>
    <t>2.8501921680075486e-06</t>
  </si>
  <si>
    <t>3.9057199602410187e-07</t>
  </si>
  <si>
    <t>3.9738033336335785e-05</t>
  </si>
  <si>
    <t>4.642197286174558e-05</t>
  </si>
  <si>
    <t>-8.012290507256408</t>
  </si>
  <si>
    <t>169.80628806464097</t>
  </si>
  <si>
    <t>8.707882136055522e-06</t>
  </si>
  <si>
    <t>2.9026273786851725e-06</t>
  </si>
  <si>
    <t>3.9070816419957255e-07</t>
  </si>
  <si>
    <t>3.9773653842299165e-05</t>
  </si>
  <si>
    <t>4.613408110910437e-05</t>
  </si>
  <si>
    <t>-8.152611758267811</t>
  </si>
  <si>
    <t>171.1783727363393</t>
  </si>
  <si>
    <t>8.87192164726129e-06</t>
  </si>
  <si>
    <t>2.9573072157537624e-06</t>
  </si>
  <si>
    <t>3.9084868042480493e-07</t>
  </si>
  <si>
    <t>3.980927434826255e-05</t>
  </si>
  <si>
    <t>4.5841134704174515e-05</t>
  </si>
  <si>
    <t>-8.29612009449801</t>
  </si>
  <si>
    <t>172.59330026914887</t>
  </si>
  <si>
    <t>9.043098152644234e-06</t>
  </si>
  <si>
    <t>3.01436605088141e-06</t>
  </si>
  <si>
    <t>3.909937396350487e-07</t>
  </si>
  <si>
    <t>3.984489485422593e-05</t>
  </si>
  <si>
    <t>4.5543017519347505e-05</t>
  </si>
  <si>
    <t>-8.442963159814452</t>
  </si>
  <si>
    <t>174.05300294147935</t>
  </si>
  <si>
    <t>9.221847073432722e-06</t>
  </si>
  <si>
    <t>3.073949024477573e-06</t>
  </si>
  <si>
    <t>3.9114354937147504e-07</t>
  </si>
  <si>
    <t>3.988051536018931e-05</t>
  </si>
  <si>
    <t>4.523960800235738e-05</t>
  </si>
  <si>
    <t>-8.593297951160984</t>
  </si>
  <si>
    <t>175.55953977100629</t>
  </si>
  <si>
    <t>9.408639375169312e-06</t>
  </si>
  <si>
    <t>3.136213125056436e-06</t>
  </si>
  <si>
    <t>3.91298330840178e-07</t>
  </si>
  <si>
    <t>3.991613586615269e-05</t>
  </si>
  <si>
    <t>4.493077883039417e-05</t>
  </si>
  <si>
    <t>-8.74729158872771</t>
  </si>
  <si>
    <t>177.11510726044824</t>
  </si>
  <si>
    <t>9.60398519699543e-06</t>
  </si>
  <si>
    <t>3.2013283989984757e-06</t>
  </si>
  <si>
    <t>3.9145832007457165e-07</t>
  </si>
  <si>
    <t>3.995175637211607e-05</t>
  </si>
  <si>
    <t>4.4616396535376984e-05</t>
  </si>
  <si>
    <t>-8.905122164566984</t>
  </si>
  <si>
    <t>178.72205128297418</t>
  </si>
  <si>
    <t>9.808437928939358e-06</t>
  </si>
  <si>
    <t>3.2694793096464513e-06</t>
  </si>
  <si>
    <t>3.9162376922105233e-07</t>
  </si>
  <si>
    <t>3.9987376878079446e-05</t>
  </si>
  <si>
    <t>4.4296321096622765e-05</t>
  </si>
  <si>
    <t>-9.066979681101394</t>
  </si>
  <si>
    <t>180.3828802794984</t>
  </si>
  <si>
    <t>1.0022598802913712e-05</t>
  </si>
  <si>
    <t>3.340866267637903e-06</t>
  </si>
  <si>
    <t>3.917949479665237e-07</t>
  </si>
  <si>
    <t>4.0022997384042825e-05</t>
  </si>
  <si>
    <t>4.397040549802548e-05</t>
  </si>
  <si>
    <t>-9.233067089095213</t>
  </si>
  <si>
    <t>182.10027991700727</t>
  </si>
  <si>
    <t>1.0247122073353898e-05</t>
  </si>
  <si>
    <t>3.4157073577846313e-06</t>
  </si>
  <si>
    <t>3.919721451238641e-07</t>
  </si>
  <si>
    <t>4.0058617890006204e-05</t>
  </si>
  <si>
    <t>4.3638495246594044e-05</t>
  </si>
  <si>
    <t>-9.403601435931593</t>
  </si>
  <si>
    <t>183.87712937841508</t>
  </si>
  <si>
    <t>1.0482720876338747e-05</t>
  </si>
  <si>
    <t>3.494240292112914e-06</t>
  </si>
  <si>
    <t>3.9215567039370515e-07</t>
  </si>
  <si>
    <t>4.0094238395969584e-05</t>
  </si>
  <si>
    <t>4.330042784818394e-05</t>
  </si>
  <si>
    <t>-9.578815138310933</t>
  </si>
  <si>
    <t>185.7165195047153</t>
  </si>
  <si>
    <t>1.0730173871969027e-05</t>
  </si>
  <si>
    <t>3.5767246239896746e-06</t>
  </si>
  <si>
    <t>3.9234585632630265e-07</t>
  </si>
  <si>
    <t>4.012985890193296e-05</t>
  </si>
  <si>
    <t>4.295603223541562e-05</t>
  </si>
  <si>
    <t>-9.758957396329825</t>
  </si>
  <si>
    <t>187.62177305575753</t>
  </si>
  <si>
    <t>1.0990332793743863e-05</t>
  </si>
  <si>
    <t>3.663444264581286e-06</t>
  </si>
  <si>
    <t>3.925430605121745e-07</t>
  </si>
  <si>
    <t>4.016547940789634e-05</t>
  </si>
  <si>
    <t>4.260512814228989e-05</t>
  </si>
  <si>
    <t>-9.944295767915259</t>
  </si>
  <si>
    <t>189.59646739150534</t>
  </si>
  <si>
    <t>1.1264131051182914e-05</t>
  </si>
  <si>
    <t>3.7547103503943035e-06</t>
  </si>
  <si>
    <t>3.9274766803397844e-07</t>
  </si>
  <si>
    <t>4.020109991385972e-05</t>
  </si>
  <si>
    <t>4.22475254195025e-05</t>
  </si>
  <si>
    <t>-10.13511792488681</t>
  </si>
  <si>
    <t>191.64445991695374</t>
  </si>
  <si>
    <t>1.1552593559079202e-05</t>
  </si>
  <si>
    <t>3.850864519693066e-06</t>
  </si>
  <si>
    <t>3.9296009421651355e-07</t>
  </si>
  <si>
    <t>4.022697587785905e-05</t>
  </si>
  <si>
    <t>4.1983435972973103e-05</t>
  </si>
  <si>
    <t>-10.277352025133075</t>
  </si>
  <si>
    <t>193.1805164674464</t>
  </si>
  <si>
    <t>1.1771976475665449e-05</t>
  </si>
  <si>
    <t>3.923992158555148e-06</t>
  </si>
  <si>
    <t>3.9311956503562014e-07</t>
  </si>
  <si>
    <t>4.025285184185838e-05</t>
  </si>
  <si>
    <t>4.171562517775373e-05</t>
  </si>
  <si>
    <t>-10.422769564673608</t>
  </si>
  <si>
    <t>194.75915247225856</t>
  </si>
  <si>
    <t>1.200016043601416e-05</t>
  </si>
  <si>
    <t>4.0000534786713855e-06</t>
  </si>
  <si>
    <t>3.9328358179822146e-07</t>
  </si>
  <si>
    <t>4.027872780585771e-05</t>
  </si>
  <si>
    <t>4.1444008939950625e-05</t>
  </si>
  <si>
    <t>-10.571504460506572</t>
  </si>
  <si>
    <t>196.3821783919035</t>
  </si>
  <si>
    <t>1.223765050474678e-05</t>
  </si>
  <si>
    <t>4.079216834915592e-06</t>
  </si>
  <si>
    <t>3.9345233954408794e-07</t>
  </si>
  <si>
    <t>4.030460376985704e-05</t>
  </si>
  <si>
    <t>4.1168499603232994e-05</t>
  </si>
  <si>
    <t>-10.723698400520474</t>
  </si>
  <si>
    <t>198.051514584831</t>
  </si>
  <si>
    <t>1.2484990154994875e-05</t>
  </si>
  <si>
    <t>4.16166338499829e-06</t>
  </si>
  <si>
    <t>3.9362604518121165e-07</t>
  </si>
  <si>
    <t>4.033047973385637e-05</t>
  </si>
  <si>
    <t>4.088900573986986e-05</t>
  </si>
  <si>
    <t>-10.879501426350666</t>
  </si>
  <si>
    <t>199.7692000080699</t>
  </si>
  <si>
    <t>1.2742764915658778e-05</t>
  </si>
  <si>
    <t>4.247588305219591e-06</t>
  </si>
  <si>
    <t>3.9380491842472497e-07</t>
  </si>
  <si>
    <t>4.0356355697855696e-05</t>
  </si>
  <si>
    <t>4.060543192448547e-05</t>
  </si>
  <si>
    <t>-11.039072574113371</t>
  </si>
  <si>
    <t>201.53740184103063</t>
  </si>
  <si>
    <t>1.3011606437436556e-05</t>
  </si>
  <si>
    <t>4.337202145812184e-06</t>
  </si>
  <si>
    <t>3.939891928350629e-07</t>
  </si>
  <si>
    <t>4.038223166185503e-05</t>
  </si>
  <si>
    <t>4.03176784917973e-05</t>
  </si>
  <si>
    <t>-11.20258057004285</t>
  </si>
  <si>
    <t>203.35842599874192</t>
  </si>
  <si>
    <t>1.3292197031326648e-05</t>
  </si>
  <si>
    <t>4.4307323437755475e-06</t>
  </si>
  <si>
    <t>3.941791169516617e-07</t>
  </si>
  <si>
    <t>4.040810762585436e-05</t>
  </si>
  <si>
    <t>4.00256412768687e-05</t>
  </si>
  <si>
    <t>-11.370204586966151</t>
  </si>
  <si>
    <t>205.23472864062794</t>
  </si>
  <si>
    <t>1.3585274744051179e-05</t>
  </si>
  <si>
    <t>4.528424914683724e-06</t>
  </si>
  <si>
    <t>3.943749555334861e-07</t>
  </si>
  <si>
    <t>4.0433983589853686e-05</t>
  </si>
  <si>
    <t>3.972921133481122e-05</t>
  </si>
  <si>
    <t>-11.542135073307202</t>
  </si>
  <si>
    <t>207.16892887196633</t>
  </si>
  <si>
    <t>1.3891639046485806e-05</t>
  </si>
  <si>
    <t>4.630546348828601e-06</t>
  </si>
  <si>
    <t>3.9457699092749336e-07</t>
  </si>
  <si>
    <t>4.0459859553853014e-05</t>
  </si>
  <si>
    <t>3.942827463734329e-05</t>
  </si>
  <si>
    <t>-11.71857466429887</t>
  </si>
  <si>
    <t>209.16382281019457</t>
  </si>
  <si>
    <t>1.4212157222790614e-05</t>
  </si>
  <si>
    <t>4.737385740930203e-06</t>
  </si>
  <si>
    <t>3.9478552458335357e-07</t>
  </si>
  <si>
    <t>4.048573551785234e-05</t>
  </si>
  <si>
    <t>3.912271174437009e-05</t>
  </si>
  <si>
    <t>-11.899739184061211</t>
  </si>
  <si>
    <t>211.22239917530388</t>
  </si>
  <si>
    <t>1.4547771561266085e-05</t>
  </si>
  <si>
    <t>4.849257187088692e-06</t>
  </si>
  <si>
    <t>3.950008787314518e-07</t>
  </si>
  <si>
    <t>4.051161148185168e-05</t>
  </si>
  <si>
    <t>3.881239744858961e-05</t>
  </si>
  <si>
    <t>-12.085858746756223</t>
  </si>
  <si>
    <t>213.34785656637646</t>
  </si>
  <si>
    <t>1.4899507464691044e-05</t>
  </si>
  <si>
    <t>4.966502488230346e-06</t>
  </si>
  <si>
    <t>3.952233982412857e-07</t>
  </si>
  <si>
    <t>4.0537487445851005e-05</t>
  </si>
  <si>
    <t>3.849720039041052e-05</t>
  </si>
  <si>
    <t>-12.277178968321737</t>
  </si>
  <si>
    <t>215.54362264417045</t>
  </si>
  <si>
    <t>1.5268482618420637e-05</t>
  </si>
  <si>
    <t>5.089494206140211e-06</t>
  </si>
  <si>
    <t>3.954534526835733e-07</t>
  </si>
  <si>
    <t>4.056336340985033e-05</t>
  </si>
  <si>
    <t>3.817698263991602e-05</t>
  </si>
  <si>
    <t>-12.473962302936172</t>
  </si>
  <si>
    <t>217.81337548981853</t>
  </si>
  <si>
    <t>1.565591737881528e-05</t>
  </si>
  <si>
    <t>5.218639126271758e-06</t>
  </si>
  <si>
    <t>3.956914386247367e-07</t>
  </si>
  <si>
    <t>4.058923937384966e-05</t>
  </si>
  <si>
    <t>3.785159924235818e-05</t>
  </si>
  <si>
    <t>-12.676489519626454</t>
  </si>
  <si>
    <t>220.16106744206647</t>
  </si>
  <si>
    <t>1.606314657325969e-05</t>
  </si>
  <si>
    <t>5.354382191086561e-06</t>
  </si>
  <si>
    <t>3.9593778218579994e-07</t>
  </si>
  <si>
    <t>4.0615115337848996e-05</t>
  </si>
  <si>
    <t>3.752089772340974e-05</t>
  </si>
  <si>
    <t>-12.885061336174575</t>
  </si>
  <si>
    <t>222.59095175809972</t>
  </si>
  <si>
    <t>1.649163293743959e-05</t>
  </si>
  <si>
    <t>5.497210979146528e-06</t>
  </si>
  <si>
    <t>3.9619294190222035e-07</t>
  </si>
  <si>
    <t>4.0634092554951704e-05</t>
  </si>
  <si>
    <t>3.727489099164371e-05</t>
  </si>
  <si>
    <t>-13.042054136217747</t>
  </si>
  <si>
    <t>224.42789329516</t>
  </si>
  <si>
    <t>1.6820316985298942e-05</t>
  </si>
  <si>
    <t>5.606772328432979e-06</t>
  </si>
  <si>
    <t>3.963859623892133e-07</t>
  </si>
  <si>
    <t>4.0653069772054405e-05</t>
  </si>
  <si>
    <t>3.7025871421284536e-05</t>
  </si>
  <si>
    <t>-13.202606282845961</t>
  </si>
  <si>
    <t>226.31343210033145</t>
  </si>
  <si>
    <t>1.716198255738131e-05</t>
  </si>
  <si>
    <t>5.720660852460435e-06</t>
  </si>
  <si>
    <t>3.9658419786954316e-07</t>
  </si>
  <si>
    <t>4.067204698915711e-05</t>
  </si>
  <si>
    <t>3.677377012302953e-05</t>
  </si>
  <si>
    <t>-13.366860349956145</t>
  </si>
  <si>
    <t>228.2496126020123</t>
  </si>
  <si>
    <t>1.751736791078236e-05</t>
  </si>
  <si>
    <t>5.83912263692745e-06</t>
  </si>
  <si>
    <t>3.9678786868132793e-07</t>
  </si>
  <si>
    <t>4.069102420625982e-05</t>
  </si>
  <si>
    <t>3.65185154298552e-05</t>
  </si>
  <si>
    <t>-13.534966745482922</t>
  </si>
  <si>
    <t>230.23860089942667</t>
  </si>
  <si>
    <t>1.788726660170444e-05</t>
  </si>
  <si>
    <t>5.962422200568145e-06</t>
  </si>
  <si>
    <t>3.9699720824557857e-07</t>
  </si>
  <si>
    <t>4.071000142336253e-05</t>
  </si>
  <si>
    <t>3.6260032742952984e-05</t>
  </si>
  <si>
    <t>-13.707084257242773</t>
  </si>
  <si>
    <t>232.2826941815954</t>
  </si>
  <si>
    <t>1.8272532641474784e-05</t>
  </si>
  <si>
    <t>6.090844213824926e-06</t>
  </si>
  <si>
    <t>3.972124640723807e-07</t>
  </si>
  <si>
    <t>4.0728978640465236e-05</t>
  </si>
  <si>
    <t>3.599824436582447e-05</t>
  </si>
  <si>
    <t>-13.883380648066698</t>
  </si>
  <si>
    <t>234.38433111799029</t>
  </si>
  <si>
    <t>1.8674086231521724e-05</t>
  </si>
  <si>
    <t>6.224695410507239e-06</t>
  </si>
  <si>
    <t>3.9743389886991404e-07</t>
  </si>
  <si>
    <t>4.0747955857567944e-05</t>
  </si>
  <si>
    <t>3.573306932749699e-05</t>
  </si>
  <si>
    <t>-14.064033297513372</t>
  </si>
  <si>
    <t>236.54610319379867</t>
  </si>
  <si>
    <t>1.9092920150366992e-05</t>
  </si>
  <si>
    <t>6.364306716788995e-06</t>
  </si>
  <si>
    <t>3.9766179175333905e-07</t>
  </si>
  <si>
    <t>4.076693307467065e-05</t>
  </si>
  <si>
    <t>3.546442319397902e-05</t>
  </si>
  <si>
    <t>-14.249229893780917</t>
  </si>
  <si>
    <t>238.77076708774922</t>
  </si>
  <si>
    <t>1.9530106879340394e-05</t>
  </si>
  <si>
    <t>6.510035626446794e-06</t>
  </si>
  <si>
    <t>3.978964395636466e-07</t>
  </si>
  <si>
    <t>4.078591029177336e-05</t>
  </si>
  <si>
    <t>3.519221786600152e-05</t>
  </si>
  <si>
    <t>-14.439169184733275</t>
  </si>
  <si>
    <t>241.061258291421</t>
  </si>
  <si>
    <t>1.998680656865503e-05</t>
  </si>
  <si>
    <t>6.662268856218341e-06</t>
  </si>
  <si>
    <t>3.9813815831735427e-07</t>
  </si>
  <si>
    <t>4.080488750887607e-05</t>
  </si>
  <si>
    <t>3.4916361361437365e-05</t>
  </si>
  <si>
    <t>-14.634061796000339</t>
  </si>
  <si>
    <t>243.42070615887832</t>
  </si>
  <si>
    <t>2.04642759606797e-05</t>
  </si>
  <si>
    <t>6.821425320226564e-06</t>
  </si>
  <si>
    <t>3.98387284806868e-07</t>
  </si>
  <si>
    <t>4.082386472597877e-05</t>
  </si>
  <si>
    <t>3.463675758135852e-05</t>
  </si>
  <si>
    <t>-14.834131120354748</t>
  </si>
  <si>
    <t>245.8524505210316</t>
  </si>
  <si>
    <t>2.0963878404639176e-05</t>
  </si>
  <si>
    <t>6.987959468213056e-06</t>
  </si>
  <si>
    <t>3.986441783652776e-07</t>
  </si>
  <si>
    <t>4.0842841943081476e-05</t>
  </si>
  <si>
    <t>3.435330605863379e-05</t>
  </si>
  <si>
    <t>-15.039614284747456</t>
  </si>
  <si>
    <t>248.36006004750504</t>
  </si>
  <si>
    <t>2.1487095118512895e-05</t>
  </si>
  <si>
    <t>7.162365039504296e-06</t>
  </si>
  <si>
    <t>3.9890922281463595e-07</t>
  </si>
  <si>
    <t>4.0861819160184184e-05</t>
  </si>
  <si>
    <t>3.4065901687527446e-05</t>
  </si>
  <si>
    <t>-15.25076320239252</t>
  </si>
  <si>
    <t>250.94735257510436</t>
  </si>
  <si>
    <t>2.2035537880089727e-05</t>
  </si>
  <si>
    <t>7.34517929336324e-06</t>
  </si>
  <si>
    <t>3.9918282862039043e-07</t>
  </si>
  <si>
    <t>4.088079637728689e-05</t>
  </si>
  <si>
    <t>3.377443443244866e-05</t>
  </si>
  <si>
    <t>-15.467845718395372</t>
  </si>
  <si>
    <t>253.61841766208897</t>
  </si>
  <si>
    <t>2.2610963359983998e-05</t>
  </si>
  <si>
    <t>7.536987786661331e-06</t>
  </si>
  <si>
    <t>3.9946543527871987e-07</t>
  </si>
  <si>
    <t>4.08997735943896e-05</t>
  </si>
  <si>
    <t>3.3478789013923425e-05</t>
  </si>
  <si>
    <t>-15.691146858077026</t>
  </si>
  <si>
    <t>256.377641662857</t>
  </si>
  <si>
    <t>2.3215289345660198e-05</t>
  </si>
  <si>
    <t>7.73842978188673e-06</t>
  </si>
  <si>
    <t>3.997575139671651e-07</t>
  </si>
  <si>
    <t>4.091875081149231e-05</t>
  </si>
  <si>
    <t>3.317884456979909e-05</t>
  </si>
  <si>
    <t>-15.920970187654376</t>
  </si>
  <si>
    <t>259.2297356563323</t>
  </si>
  <si>
    <t>2.385061314869294e-05</t>
  </si>
  <si>
    <t>7.950204382897644e-06</t>
  </si>
  <si>
    <t>4.000595704928722e-07</t>
  </si>
  <si>
    <t>4.093280321190271e-05</t>
  </si>
  <si>
    <t>3.2953894603703394e-05</t>
  </si>
  <si>
    <t>-16.095544190108793</t>
  </si>
  <si>
    <t>261.40449067945923</t>
  </si>
  <si>
    <t>2.434238220280416e-05</t>
  </si>
  <si>
    <t>8.114127400934717e-06</t>
  </si>
  <si>
    <t>4.0028998796888975e-07</t>
  </si>
  <si>
    <t>4.094685561231311e-05</t>
  </si>
  <si>
    <t>3.2726464274128546e-05</t>
  </si>
  <si>
    <t>-16.27401038920096</t>
  </si>
  <si>
    <t>263.6351321667653</t>
  </si>
  <si>
    <t>2.485341436008546e-05</t>
  </si>
  <si>
    <t>8.284471453361816e-06</t>
  </si>
  <si>
    <t>4.005264090532916e-07</t>
  </si>
  <si>
    <t>4.096090801272351e-05</t>
  </si>
  <si>
    <t>3.249649786868617e-05</t>
  </si>
  <si>
    <t>-16.45651463585933</t>
  </si>
  <si>
    <t>265.92397984402476</t>
  </si>
  <si>
    <t>2.538479396114324e-05</t>
  </si>
  <si>
    <t>8.461597987047743e-06</t>
  </si>
  <si>
    <t>4.0076908242765906e-07</t>
  </si>
  <si>
    <t>4.097496041313391e-05</t>
  </si>
  <si>
    <t>3.226393757551579e-05</t>
  </si>
  <si>
    <t>-16.643210081949984</t>
  </si>
  <si>
    <t>268.2734885879115</t>
  </si>
  <si>
    <t>2.5937685257857825e-05</t>
  </si>
  <si>
    <t>8.645895085952603e-06</t>
  </si>
  <si>
    <t>4.010182711323453e-07</t>
  </si>
  <si>
    <t>4.098901281354431e-05</t>
  </si>
  <si>
    <t>3.202872337745771e-05</t>
  </si>
  <si>
    <t>-16.83425762170484</t>
  </si>
  <si>
    <t>270.6862586022254</t>
  </si>
  <si>
    <t>2.65133397073831e-05</t>
  </si>
  <si>
    <t>8.83777990246103e-06</t>
  </si>
  <si>
    <t>4.0127425363343444e-07</t>
  </si>
  <si>
    <t>4.100306521395471e-05</t>
  </si>
  <si>
    <t>3.1790792939157916e-05</t>
  </si>
  <si>
    <t>-17.029826364923565</t>
  </si>
  <si>
    <t>273.16504660691396</t>
  </si>
  <si>
    <t>2.711310406334907e-05</t>
  </si>
  <si>
    <t>9.037701354449686e-06</t>
  </si>
  <si>
    <t>4.0153732499427153e-07</t>
  </si>
  <si>
    <t>4.101711761436511e-05</t>
  </si>
  <si>
    <t>3.1550081487843973e-05</t>
  </si>
  <si>
    <t>-17.23009413860312</t>
  </si>
  <si>
    <t>275.7127780105711</t>
  </si>
  <si>
    <t>2.7738429362650954e-05</t>
  </si>
  <si>
    <t>9.246143120883647e-06</t>
  </si>
  <si>
    <t>4.0180779814833794e-07</t>
  </si>
  <si>
    <t>4.103117001477551e-05</t>
  </si>
  <si>
    <t>3.130652168740082e-05</t>
  </si>
  <si>
    <t>-17.43524801773564</t>
  </si>
  <si>
    <t>278.33256015897285</t>
  </si>
  <si>
    <t>2.839088092314641e-05</t>
  </si>
  <si>
    <t>9.463626974382133e-06</t>
  </si>
  <si>
    <t>4.0208600528265985e-07</t>
  </si>
  <si>
    <t>4.1045222415185916e-05</t>
  </si>
  <si>
    <t>3.106004350473805e-05</t>
  </si>
  <si>
    <t>-17.645484889745784</t>
  </si>
  <si>
    <t>281.02769686365997</t>
  </si>
  <si>
    <t>2.907214948628476e-05</t>
  </si>
  <si>
    <t>9.69071649542825e-06</t>
  </si>
  <si>
    <t>4.023722993526348e-07</t>
  </si>
  <si>
    <t>4.105927481559631e-05</t>
  </si>
  <si>
    <t>3.08105740676985e-05</t>
  </si>
  <si>
    <t>-17.86101205500126</t>
  </si>
  <si>
    <t>283.80170438023697</t>
  </si>
  <si>
    <t>2.9784063658121236e-05</t>
  </si>
  <si>
    <t>9.928021219373742e-06</t>
  </si>
  <si>
    <t>4.0266705574539355e-07</t>
  </si>
  <si>
    <t>4.1073327216006716e-05</t>
  </si>
  <si>
    <t>3.055803751416108e-05</t>
  </si>
  <si>
    <t>-18.08204786439072</t>
  </si>
  <si>
    <t>286.6583289961287</t>
  </si>
  <si>
    <t>3.052860382436679e-05</t>
  </si>
  <si>
    <t>1.0176201274788927e-05</t>
  </si>
  <si>
    <t>4.0297067410786713e-07</t>
  </si>
  <si>
    <t>4.108737961641712e-05</t>
  </si>
  <si>
    <t>3.030235483201615e-05</t>
  </si>
  <si>
    <t>-18.308822393794287</t>
  </si>
  <si>
    <t>289.60156638527303</t>
  </si>
  <si>
    <t>3.130791774214997e-05</t>
  </si>
  <si>
    <t>1.0435972580716652e-05</t>
  </si>
  <si>
    <t>4.03283580355223e-07</t>
  </si>
  <si>
    <t>4.1101432016827516e-05</t>
  </si>
  <si>
    <t>3.0043443689493495e-05</t>
  </si>
  <si>
    <t>-18.541578155686715</t>
  </si>
  <si>
    <t>292.6356829327536</t>
  </si>
  <si>
    <t>3.212433804360481e-05</t>
  </si>
  <si>
    <t>1.07081126812016e-05</t>
  </si>
  <si>
    <t>4.036062288798981e-07</t>
  </si>
  <si>
    <t>4.111548441723792e-05</t>
  </si>
  <si>
    <t>2.9781218255220007e-05</t>
  </si>
  <si>
    <t>-18.780570848264208</t>
  </si>
  <si>
    <t>295.7652392803925</t>
  </si>
  <si>
    <t>3.29804019243559e-05</t>
  </si>
  <si>
    <t>1.099346730811863e-05</t>
  </si>
  <si>
    <t>4.039391049863304e-07</t>
  </si>
  <si>
    <t>4.112953681764832e-05</t>
  </si>
  <si>
    <t>2.9515589007442007e-05</t>
  </si>
  <si>
    <t>-19.026070141550527</t>
  </si>
  <si>
    <t>298.9951163746651</t>
  </si>
  <si>
    <t>3.3878873334283346e-05</t>
  </si>
  <si>
    <t>1.1292957778094444e-05</t>
  </si>
  <si>
    <t>4.042827275794742e-07</t>
  </si>
  <si>
    <t>4.114358921805872e-05</t>
  </si>
  <si>
    <t>2.9246462531936e-05</t>
  </si>
  <si>
    <t>-19.278360498411914</t>
  </si>
  <si>
    <t>302.3305443254077</t>
  </si>
  <si>
    <t>3.482276804027652e-05</t>
  </si>
  <si>
    <t>1.1607589346758836e-05</t>
  </si>
  <si>
    <t>4.046376521377402e-07</t>
  </si>
  <si>
    <t>4.115764161846912e-05</t>
  </si>
  <si>
    <t>2.897374130817386e-05</t>
  </si>
  <si>
    <t>-19.537742026819494</t>
  </si>
  <si>
    <t>305.77713442445844</t>
  </si>
  <si>
    <t>3.581538199294114e-05</t>
  </si>
  <si>
    <t>1.1938460664313709e-05</t>
  </si>
  <si>
    <t>4.0500447400490624e-07</t>
  </si>
  <si>
    <t>4.116802438141852e-05</t>
  </si>
  <si>
    <t>2.876986959912365e-05</t>
  </si>
  <si>
    <t>-19.734129095970474</t>
  </si>
  <si>
    <t>308.39861066765104</t>
  </si>
  <si>
    <t>3.6582185014338536e-05</t>
  </si>
  <si>
    <t>1.2194061671446172e-05</t>
  </si>
  <si>
    <t>4.0528351972458586e-07</t>
  </si>
  <si>
    <t>4.1178407144367914e-05</t>
  </si>
  <si>
    <t>2.8563937281479308e-05</t>
  </si>
  <si>
    <t>-19.934693615624553</t>
  </si>
  <si>
    <t>311.08664271232675</t>
  </si>
  <si>
    <t>3.737912318060246e-05</t>
  </si>
  <si>
    <t>1.2459707726867481e-05</t>
  </si>
  <si>
    <t>4.0556968229425116e-07</t>
  </si>
  <si>
    <t>4.118878990731731e-05</t>
  </si>
  <si>
    <t>2.835590026344076e-05</t>
  </si>
  <si>
    <t>-20.139574759561075</t>
  </si>
  <si>
    <t>313.84396572585564</t>
  </si>
  <si>
    <t>3.8207885334363196e-05</t>
  </si>
  <si>
    <t>1.2735961778121062e-05</t>
  </si>
  <si>
    <t>4.0586325104459824e-07</t>
  </si>
  <si>
    <t>4.119917267026671e-05</t>
  </si>
  <si>
    <t>2.8145712979788584e-05</t>
  </si>
  <si>
    <t>-20.348917288997637</t>
  </si>
  <si>
    <t>316.6734706358985</t>
  </si>
  <si>
    <t>3.9070283131477665e-05</t>
  </si>
  <si>
    <t>1.302342771049255e-05</t>
  </si>
  <si>
    <t>4.0616453150050404e-07</t>
  </si>
  <si>
    <t>4.120955543321611e-05</t>
  </si>
  <si>
    <t>2.7933328332764397e-05</t>
  </si>
  <si>
    <t>-20.562871748314343</t>
  </si>
  <si>
    <t>319.57821543166466</t>
  </si>
  <si>
    <t>3.996826200655215e-05</t>
  </si>
  <si>
    <t>1.3322754002184044e-05</t>
  </si>
  <si>
    <t>4.064738465319285e-07</t>
  </si>
  <si>
    <t>4.1219938196165504e-05</t>
  </si>
  <si>
    <t>2.771869763064378e-05</t>
  </si>
  <si>
    <t>-20.7815946556959</t>
  </si>
  <si>
    <t>322.5614375335881</t>
  </si>
  <si>
    <t>4.090391329868638e-05</t>
  </si>
  <si>
    <t>1.3634637766228789e-05</t>
  </si>
  <si>
    <t>4.0679153761128967e-07</t>
  </si>
  <si>
    <t>4.12303209591149e-05</t>
  </si>
  <si>
    <t>2.750177052463389e-05</t>
  </si>
  <si>
    <t>-21.005248683412585</t>
  </si>
  <si>
    <t>325.6265671826793</t>
  </si>
  <si>
    <t>4.187948767635102e-05</t>
  </si>
  <si>
    <t>1.3959829225450334e-05</t>
  </si>
  <si>
    <t>4.071179661721077e-07</t>
  </si>
  <si>
    <t>4.1240703722064296e-05</t>
  </si>
  <si>
    <t>2.7282494944233256e-05</t>
  </si>
  <si>
    <t>-21.23400282367045</t>
  </si>
  <si>
    <t>328.77724193876986</t>
  </si>
  <si>
    <t>4.2897410021636794e-05</t>
  </si>
  <si>
    <t>1.4299136673878925e-05</t>
  </si>
  <si>
    <t>4.074535150774368e-07</t>
  </si>
  <si>
    <t>4.12510864850137e-05</t>
  </si>
  <si>
    <t>2.706081703095255e-05</t>
  </si>
  <si>
    <t>-21.468032535235718</t>
  </si>
  <si>
    <t>332.0173224887364</t>
  </si>
  <si>
    <t>4.396029595780412e-05</t>
  </si>
  <si>
    <t>1.4653431985934701e-05</t>
  </si>
  <si>
    <t>4.0779859021787986e-07</t>
  </si>
  <si>
    <t>4.1261469247963095e-05</t>
  </si>
  <si>
    <t>2.6836681070507546e-05</t>
  </si>
  <si>
    <t>-21.707519863814422</t>
  </si>
  <si>
    <t>335.3509099453573</t>
  </si>
  <si>
    <t>4.5070970229396973e-05</t>
  </si>
  <si>
    <t>1.5023656743132318e-05</t>
  </si>
  <si>
    <t>4.0815362225683836e-07</t>
  </si>
  <si>
    <t>4.127185201091249e-05</t>
  </si>
  <si>
    <t>2.661002942387794e-05</t>
  </si>
  <si>
    <t>-21.952653528908506</t>
  </si>
  <si>
    <t>338.78236474859096</t>
  </si>
  <si>
    <t>4.623248717308847e-05</t>
  </si>
  <si>
    <t>1.541082905769615e-05</t>
  </si>
  <si>
    <t>4.0851906853357434e-07</t>
  </si>
  <si>
    <t>4.1282234773861886e-05</t>
  </si>
  <si>
    <t>2.6380802457744335e-05</t>
  </si>
  <si>
    <t>-22.203628963662396</t>
  </si>
  <si>
    <t>342.31632733700536</t>
  </si>
  <si>
    <t>4.744815355170869e-05</t>
  </si>
  <si>
    <t>1.581605118390289e-05</t>
  </si>
  <si>
    <t>4.088954151401717e-07</t>
  </si>
  <si>
    <t>4.129261753681128e-05</t>
  </si>
  <si>
    <t>2.614893847483385e-05</t>
  </si>
  <si>
    <t>-22.460648298756517</t>
  </si>
  <si>
    <t>345.9577407433341</t>
  </si>
  <si>
    <t>4.872155406430132e-05</t>
  </si>
  <si>
    <t>1.6240518021433766e-05</t>
  </si>
  <si>
    <t>4.092831791870241e-07</t>
  </si>
  <si>
    <t>4.130300029976068e-05</t>
  </si>
  <si>
    <t>2.591437364480927e-05</t>
  </si>
  <si>
    <t>-22.723920270433304</t>
  </si>
  <si>
    <t>349.7118753651101</t>
  </si>
  <si>
    <t>5.00565798916862e-05</t>
  </si>
  <si>
    <t>1.6685526630562062e-05</t>
  </si>
  <si>
    <t>4.096829112809191e-07</t>
  </si>
  <si>
    <t>4.131338306271008e-05</t>
  </si>
  <si>
    <t>2.5677041936539282e-05</t>
  </si>
  <si>
    <t>-22.9936600380642</t>
  </si>
  <si>
    <t>353.5843561233335</t>
  </si>
  <si>
    <t>5.145746069086007e-05</t>
  </si>
  <si>
    <t>1.7152486896953353e-05</t>
  </si>
  <si>
    <t>4.100951982360521e-07</t>
  </si>
  <si>
    <t>4.132376582565948e-05</t>
  </si>
  <si>
    <t>2.5436875052841268e-05</t>
  </si>
  <si>
    <t>-23.2700888849453</t>
  </si>
  <si>
    <t>357.5811922776861</t>
  </si>
  <si>
    <t>5.292880051416813e-05</t>
  </si>
  <si>
    <t>1.7642933504722705e-05</t>
  </si>
  <si>
    <t>4.105206660434399e-07</t>
  </si>
  <si>
    <t>4.133414858860887e-05</t>
  </si>
  <si>
    <t>2.5193802369061974e-05</t>
  </si>
  <si>
    <t>-23.55343377426503</t>
  </si>
  <si>
    <t>361.7088101803868</t>
  </si>
  <si>
    <t>5.447561820229338e-05</t>
  </si>
  <si>
    <t>1.8158539400764453e-05</t>
  </si>
  <si>
    <t>4.1095998312548e-07</t>
  </si>
  <si>
    <t>4.134453135155827e-05</t>
  </si>
  <si>
    <t>2.4947750877211076e-05</t>
  </si>
  <si>
    <t>-23.843926717536874</t>
  </si>
  <si>
    <t>365.9740892966026</t>
  </si>
  <si>
    <t>5.610339288530879e-05</t>
  </si>
  <si>
    <t>1.870113096176959e-05</t>
  </si>
  <si>
    <t>4.1141386390624027e-07</t>
  </si>
  <si>
    <t>4.1354914114507665e-05</t>
  </si>
  <si>
    <t>2.4698645137730607e-05</t>
  </si>
  <si>
    <t>-24.141803927741638</t>
  </si>
  <si>
    <t>370.38440182116443</t>
  </si>
  <si>
    <t>5.781811532591321e-05</t>
  </si>
  <si>
    <t>1.9272705108637728e-05</t>
  </si>
  <si>
    <t>4.118830727292953e-07</t>
  </si>
  <si>
    <t>4.1362565151460604e-05</t>
  </si>
  <si>
    <t>2.4513079641379087e-05</t>
  </si>
  <si>
    <t>-24.36617430583542</t>
  </si>
  <si>
    <t>373.7317625226505</t>
  </si>
  <si>
    <t>5.9141140246825324e-05</t>
  </si>
  <si>
    <t>1.9713713415608435e-05</t>
  </si>
  <si>
    <t>4.122391167280171e-07</t>
  </si>
  <si>
    <t>4.137021618841354e-05</t>
  </si>
  <si>
    <t>2.43257813349847e-05</t>
  </si>
  <si>
    <t>-24.594780773164455</t>
  </si>
  <si>
    <t>377.16552663198416</t>
  </si>
  <si>
    <t>6.051777140265062e-05</t>
  </si>
  <si>
    <t>2.0172590467550196e-05</t>
  </si>
  <si>
    <t>4.12604275203654e-07</t>
  </si>
  <si>
    <t>4.137786722536647e-05</t>
  </si>
  <si>
    <t>2.4136717439398225e-05</t>
  </si>
  <si>
    <t>-24.827719781011822</t>
  </si>
  <si>
    <t>380.6892432352503</t>
  </si>
  <si>
    <t>6.195105451031887e-05</t>
  </si>
  <si>
    <t>2.0650351503439616e-05</t>
  </si>
  <si>
    <t>4.129789144646423e-07</t>
  </si>
  <si>
    <t>4.138551826231941e-05</t>
  </si>
  <si>
    <t>2.3945854438424885e-05</t>
  </si>
  <si>
    <t>-25.065087390333204</t>
  </si>
  <si>
    <t>384.30665705948155</t>
  </si>
  <si>
    <t>6.344425581269786e-05</t>
  </si>
  <si>
    <t>2.114808527089928e-05</t>
  </si>
  <si>
    <t>4.133634204899051e-07</t>
  </si>
  <si>
    <t>4.139316929927234e-05</t>
  </si>
  <si>
    <t>2.3753158083967528e-05</t>
  </si>
  <si>
    <t>-25.30697869711427</t>
  </si>
  <si>
    <t>388.0217216087112</t>
  </si>
  <si>
    <t>6.500088127911978e-05</t>
  </si>
  <si>
    <t>2.166696042637325e-05</t>
  </si>
  <si>
    <t>4.137582002136649e-07</t>
  </si>
  <si>
    <t>4.1400820336225276e-05</t>
  </si>
  <si>
    <t>2.3558593406209757e-05</t>
  </si>
  <si>
    <t>-25.553487142900103</t>
  </si>
  <si>
    <t>391.83861337930404</t>
  </si>
  <si>
    <t>6.662469773067466e-05</t>
  </si>
  <si>
    <t>2.2208232576891544e-05</t>
  </si>
  <si>
    <t>4.141636829131537e-07</t>
  </si>
  <si>
    <t>4.1408471373178216e-05</t>
  </si>
  <si>
    <t>2.3362124729397584e-05</t>
  </si>
  <si>
    <t>-25.80470370225412</t>
  </si>
  <si>
    <t>395.76174704624464</t>
  </si>
  <si>
    <t>6.83197561075098e-05</t>
  </si>
  <si>
    <t>2.277325203583659e-05</t>
  </si>
  <si>
    <t>4.1458032168840543e-07</t>
  </si>
  <si>
    <t>4.141612241013115e-05</t>
  </si>
  <si>
    <t>2.3163715694210752e-05</t>
  </si>
  <si>
    <t>-26.06071592536899</t>
  </si>
  <si>
    <t>399.79579169069183</t>
  </si>
  <si>
    <t>7.00904171190335e-05</t>
  </si>
  <si>
    <t>2.336347237301116e-05</t>
  </si>
  <si>
    <t>4.1500859504056435e-07</t>
  </si>
  <si>
    <t>4.142377344708408e-05</t>
  </si>
  <si>
    <t>2.296332928810334e-05</t>
  </si>
  <si>
    <t>-26.321606804434275</t>
  </si>
  <si>
    <t>403.9456882358805</t>
  </si>
  <si>
    <t>7.194137954462278e-05</t>
  </si>
  <si>
    <t>2.3980459848207582e-05</t>
  </si>
  <si>
    <t>4.154490085644771e-07</t>
  </si>
  <si>
    <t>4.1431424484037015e-05</t>
  </si>
  <si>
    <t>2.276092788516827e-05</t>
  </si>
  <si>
    <t>-26.587453431045905</t>
  </si>
  <si>
    <t>408.2166682120292</t>
  </si>
  <si>
    <t>7.387771148422037e-05</t>
  </si>
  <si>
    <t>2.462590382807345e-05</t>
  </si>
  <si>
    <t>4.159020967668498e-07</t>
  </si>
  <si>
    <t>4.1439075520989955e-05</t>
  </si>
  <si>
    <t>2.255647329721603e-05</t>
  </si>
  <si>
    <t>-26.85832541083261</t>
  </si>
  <si>
    <t>412.6142739036833</t>
  </si>
  <si>
    <t>7.590488489438204e-05</t>
  </si>
  <si>
    <t>2.5301628298127332e-05</t>
  </si>
  <si>
    <t>4.163684250147371e-07</t>
  </si>
  <si>
    <t>4.144672655794289e-05</t>
  </si>
  <si>
    <t>2.2349926838019458e-05</t>
  </si>
  <si>
    <t>-27.13428299528405</t>
  </si>
  <si>
    <t>417.1443799274188</t>
  </si>
  <si>
    <t>7.802881378481082e-05</t>
  </si>
  <si>
    <t>2.6009604594936928e-05</t>
  </si>
  <si>
    <t>4.1684859161857593e-07</t>
  </si>
  <si>
    <t>4.145437759489582e-05</t>
  </si>
  <si>
    <t>2.214124940306428e-05</t>
  </si>
  <si>
    <t>-27.41537488115688</t>
  </si>
  <si>
    <t>421.81321631654765</t>
  </si>
  <si>
    <t>8.025589649327971e-05</t>
  </si>
  <si>
    <t>2.6751965497759896e-05</t>
  </si>
  <si>
    <t>4.1734323005674837e-07</t>
  </si>
  <si>
    <t>4.146202863184876e-05</t>
  </si>
  <si>
    <t>2.1930401567591962e-05</t>
  </si>
  <si>
    <t>-27.7016356179401</t>
  </si>
  <si>
    <t>426.6273931984734</t>
  </si>
  <si>
    <t>8.259306250384235e-05</t>
  </si>
  <si>
    <t>2.7531020834614105e-05</t>
  </si>
  <si>
    <t>4.1785301134955866e-07</t>
  </si>
  <si>
    <t>4.1469679668801694e-05</t>
  </si>
  <si>
    <t>2.171734370620616e-05</t>
  </si>
  <si>
    <t>-27.993082553871037</t>
  </si>
  <si>
    <t>431.5939271297404</t>
  </si>
  <si>
    <t>8.504782432476021e-05</t>
  </si>
  <si>
    <t>2.8349274774920057e-05</t>
  </si>
  <si>
    <t>4.183786465885728e-07</t>
  </si>
  <si>
    <t>4.147733070575463e-05</t>
  </si>
  <si>
    <t>2.150203613787231e-05</t>
  </si>
  <si>
    <t>-28.28971223907755</t>
  </si>
  <si>
    <t>436.7202691250729</t>
  </si>
  <si>
    <t>8.76283349983389e-05</t>
  </si>
  <si>
    <t>2.920944499944629e-05</t>
  </si>
  <si>
    <t>4.1892088962458605e-07</t>
  </si>
  <si>
    <t>4.1484981742707567e-05</t>
  </si>
  <si>
    <t>2.128443930082188e-05</t>
  </si>
  <si>
    <t>-28.59149618715066</t>
  </si>
  <si>
    <t>442.0143343790217</t>
  </si>
  <si>
    <t>9.034345187405327e-05</t>
  </si>
  <si>
    <t>3.0114483958017744e-05</t>
  </si>
  <si>
    <t>4.1948053991383467e-07</t>
  </si>
  <si>
    <t>4.14926327796605e-05</t>
  </si>
  <si>
    <t>2.106451396266842e-05</t>
  </si>
  <si>
    <t>-28.89837588794434</t>
  </si>
  <si>
    <t>447.4845337080935</t>
  </si>
  <si>
    <t>9.320280733838971e-05</t>
  </si>
  <si>
    <t>3.1067602446129894e-05</t>
  </si>
  <si>
    <t>4.20058445525779e-07</t>
  </si>
  <si>
    <t>4.150028381661343e-05</t>
  </si>
  <si>
    <t>2.084222147200615e-05</t>
  </si>
  <si>
    <t>-29.21025692707121</t>
  </si>
  <si>
    <t>453.1398066050511</t>
  </si>
  <si>
    <t>9.62168872578769e-05</t>
  </si>
  <si>
    <t>3.207229575262562e-05</t>
  </si>
  <si>
    <t>4.2065550630187456e-07</t>
  </si>
  <si>
    <t>4.150793485356637e-05</t>
  </si>
  <si>
    <t>2.0617524058918988e-05</t>
  </si>
  <si>
    <t>-29.527002050463587</t>
  </si>
  <si>
    <t>458.98965577697214</t>
  </si>
  <si>
    <t>9.939711795338138e-05</t>
  </si>
  <si>
    <t>3.313237265112711e-05</t>
  </si>
  <si>
    <t>4.212726771537947e-07</t>
  </si>
  <si>
    <t>4.1515585890519305e-05</t>
  </si>
  <si>
    <t>2.0390385193179683e-05</t>
  </si>
  <si>
    <t>-29.848422985096793</t>
  </si>
  <si>
    <t>465.04418296730495</t>
  </si>
  <si>
    <t>0.00010275596258065328</t>
  </si>
  <si>
    <t>3.425198752688441e-05</t>
  </si>
  <si>
    <t>4.2191097148347177e-07</t>
  </si>
  <si>
    <t>4.152323692747224e-05</t>
  </si>
  <si>
    <t>2.0160770010505597e-05</t>
  </si>
  <si>
    <t>-30.17427078864248</t>
  </si>
  <si>
    <t>471.3141257360683</t>
  </si>
  <si>
    <t>0.00010630702783902171</t>
  </si>
  <si>
    <t>3.5435675946340556e-05</t>
  </si>
  <si>
    <t>4.225714646958053e-07</t>
  </si>
  <si>
    <t>4.153088796442517e-05</t>
  </si>
  <si>
    <t>1.9928645819134945e-05</t>
  </si>
  <si>
    <t>-30.50422445521379</t>
  </si>
  <si>
    <t>477.8108947054974</t>
  </si>
  <si>
    <t>0.00011006518195888575</t>
  </si>
  <si>
    <t>3.668839398629524e-05</t>
  </si>
  <si>
    <t>4.23255297759666e-07</t>
  </si>
  <si>
    <t>4.153853900137811e-05</t>
  </si>
  <si>
    <t>1.9693982701262872e-05</t>
  </si>
  <si>
    <t>-30.837877453656805</t>
  </si>
  <si>
    <t>484.5466105826589</t>
  </si>
  <si>
    <t>0.00011404668491777527</t>
  </si>
  <si>
    <t>3.8015561639258404e-05</t>
  </si>
  <si>
    <t>4.239636807553389e-07</t>
  </si>
  <si>
    <t>4.1546190038331044e-05</t>
  </si>
  <si>
    <t>1.9456754226580626e-05</t>
  </si>
  <si>
    <t>-31.174721815577982</t>
  </si>
  <si>
    <t>491.53414001796324</t>
  </si>
  <si>
    <t>0.00011826933178851129</t>
  </si>
  <si>
    <t>3.942311059617042e-05</t>
  </si>
  <si>
    <t>4.2469789632404334e-07</t>
  </si>
  <si>
    <t>4.155384107528398e-05</t>
  </si>
  <si>
    <t>1.9216938298358844e-05</t>
  </si>
  <si>
    <t>-31.514129318650014</t>
  </si>
  <si>
    <t>498.7871290166822</t>
  </si>
  <si>
    <t>0.00012275261000924026</t>
  </si>
  <si>
    <t>4.0917536669746737e-05</t>
  </si>
  <si>
    <t>4.254593029044434e-07</t>
  </si>
  <si>
    <t>4.15594631152819e-05</t>
  </si>
  <si>
    <t>1.9039060567196303e-05</t>
  </si>
  <si>
    <t>-31.764720880418885</t>
  </si>
  <si>
    <t>504.29424472163225</t>
  </si>
  <si>
    <t>0.00012622540586795905</t>
  </si>
  <si>
    <t>4.2075135289319664e-05</t>
  </si>
  <si>
    <t>4.260369530407602e-07</t>
  </si>
  <si>
    <t>4.156508515527982e-05</t>
  </si>
  <si>
    <t>1.8859772101160923e-05</t>
  </si>
  <si>
    <t>-32.01592135878337</t>
  </si>
  <si>
    <t>509.95850131326335</t>
  </si>
  <si>
    <t>0.00012985958203317872</t>
  </si>
  <si>
    <t>4.328652734439289e-05</t>
  </si>
  <si>
    <t>4.2663065702181634e-07</t>
  </si>
  <si>
    <t>4.1570707195277745e-05</t>
  </si>
  <si>
    <t>1.867907063168417e-05</t>
  </si>
  <si>
    <t>-32.2673124362942</t>
  </si>
  <si>
    <t>515.7861648360067</t>
  </si>
  <si>
    <t>0.00013366494659646557</t>
  </si>
  <si>
    <t>4.4554982198821835e-05</t>
  </si>
  <si>
    <t>4.2724103677062084e-07</t>
  </si>
  <si>
    <t>4.157632923527566e-05</t>
  </si>
  <si>
    <t>1.849695641049571e-05</t>
  </si>
  <si>
    <t>-32.51841289494749</t>
  </si>
  <si>
    <t>521.783748570813</t>
  </si>
  <si>
    <t>0.00013765199271191452</t>
  </si>
  <si>
    <t>4.5883997570638156e-05</t>
  </si>
  <si>
    <t>4.278687383586286e-07</t>
  </si>
  <si>
    <t>4.158195127527359e-05</t>
  </si>
  <si>
    <t>1.8313432587032475e-05</t>
  </si>
  <si>
    <t>-32.76867025988595</t>
  </si>
  <si>
    <t>527.9580119467573</t>
  </si>
  <si>
    <t>0.00014183194538543723</t>
  </si>
  <si>
    <t>4.727731512847906e-05</t>
  </si>
  <si>
    <t>4.2851443196407246e-07</t>
  </si>
  <si>
    <t>4.1587573315271505e-05</t>
  </si>
  <si>
    <t>1.8128505639558456e-05</t>
  </si>
  <si>
    <t>-33.01745126254748</t>
  </si>
  <si>
    <t>534.3159562709255</t>
  </si>
  <si>
    <t>0.0001462168098018422</t>
  </si>
  <si>
    <t>4.873893660061406e-05</t>
  </si>
  <si>
    <t>4.29178811544642e-07</t>
  </si>
  <si>
    <t>4.159319535526943e-05</t>
  </si>
  <si>
    <t>1.794218586046982e-05</t>
  </si>
  <si>
    <t>-33.26403112969615</t>
  </si>
  <si>
    <t>540.8648166279208</t>
  </si>
  <si>
    <t>0.00015081942082655186</t>
  </si>
  <si>
    <t>5.027314027551727e-05</t>
  </si>
  <si>
    <t>4.298625941644684e-07</t>
  </si>
  <si>
    <t>4.159736557606376e-05</t>
  </si>
  <si>
    <t>1.780308946795668e-05</t>
  </si>
  <si>
    <t>-33.44502843464061</t>
  </si>
  <si>
    <t>545.8502421360865</t>
  </si>
  <si>
    <t>0.0001543821906145506</t>
  </si>
  <si>
    <t>5.1460730204850184e-05</t>
  </si>
  <si>
    <t>4.303827684499845e-07</t>
  </si>
  <si>
    <t>4.160153579685809e-05</t>
  </si>
  <si>
    <t>1.7663242397106293e-05</t>
  </si>
  <si>
    <t>-33.623982380685035</t>
  </si>
  <si>
    <t>550.9479264483813</t>
  </si>
  <si>
    <t>0.00015807821942553202</t>
  </si>
  <si>
    <t>5.269273980851066e-05</t>
  </si>
  <si>
    <t>4.309143337454639e-07</t>
  </si>
  <si>
    <t>4.160570601765242e-05</t>
  </si>
  <si>
    <t>1.752265402888907e-05</t>
  </si>
  <si>
    <t>-33.80047509743886</t>
  </si>
  <si>
    <t>556.1610411684089</t>
  </si>
  <si>
    <t>0.0001619137246737561</t>
  </si>
  <si>
    <t>5.397124155791868e-05</t>
  </si>
  <si>
    <t>4.3145760469650473e-07</t>
  </si>
  <si>
    <t>4.160987623844675e-05</t>
  </si>
  <si>
    <t>1.738133557233026e-05</t>
  </si>
  <si>
    <t>-33.97404622723212</t>
  </si>
  <si>
    <t>561.4928068522529</t>
  </si>
  <si>
    <t>0.0001658952262645635</t>
  </si>
  <si>
    <t>5.529840875485447e-05</t>
  </si>
  <si>
    <t>4.3201290103098987e-07</t>
  </si>
  <si>
    <t>4.161404645924108e-05</t>
  </si>
  <si>
    <t>1.7239300250340702e-05</t>
  </si>
  <si>
    <t>-34.14418886980039</t>
  </si>
  <si>
    <t>566.9464844084156</t>
  </si>
  <si>
    <t>0.000170029556156446</t>
  </si>
  <si>
    <t>5.6676518718815315e-05</t>
  </si>
  <si>
    <t>4.3258054679183096e-07</t>
  </si>
  <si>
    <t>4.161821668003541e-05</t>
  </si>
  <si>
    <t>1.709656350460149e-05</t>
  </si>
  <si>
    <t>-34.31034512895322</t>
  </si>
  <si>
    <t>572.5253645192937</t>
  </si>
  <si>
    <t>0.00017432386682503505</t>
  </si>
  <si>
    <t>5.8107955608344996e-05</t>
  </si>
  <si>
    <t>4.331608693885561e-07</t>
  </si>
  <si>
    <t>4.162238690082974e-05</t>
  </si>
  <si>
    <t>1.6953143218749968e-05</t>
  </si>
  <si>
    <t>-34.471901287416905</t>
  </si>
  <si>
    <t>578.2327549929315</t>
  </si>
  <si>
    <t>0.00017878563832200947</t>
  </si>
  <si>
    <t>5.9595212774003136e-05</t>
  </si>
  <si>
    <t>4.3375419845830963e-07</t>
  </si>
  <si>
    <t>4.162655712162407e-05</t>
  </si>
  <si>
    <t>1.680905996138254e-05</t>
  </si>
  <si>
    <t>-34.62818258507926</t>
  </si>
  <si>
    <t>584.0719657454252</t>
  </si>
  <si>
    <t>0.00018342268349337397</t>
  </si>
  <si>
    <t>6.11408944977913e-05</t>
  </si>
  <si>
    <t>4.3436086450788905e-07</t>
  </si>
  <si>
    <t>4.1630727342418403e-05</t>
  </si>
  <si>
    <t>1.6664337251774337e-05</t>
  </si>
  <si>
    <t>-34.77844754735754</t>
  </si>
  <si>
    <t>590.0462909696593</t>
  </si>
  <si>
    <t>0.00018824315079145603</t>
  </si>
  <si>
    <t>6.274771693048532e-05</t>
  </si>
  <si>
    <t>4.349811972950251e-07</t>
  </si>
  <si>
    <t>4.1634897563212734e-05</t>
  </si>
  <si>
    <t>1.6519001850808056e-05</t>
  </si>
  <si>
    <t>-34.92188182489952</t>
  </si>
  <si>
    <t>596.1589880438859</t>
  </si>
  <si>
    <t>0.0001932555240191924</t>
  </si>
  <si>
    <t>6.441850800639745e-05</t>
  </si>
  <si>
    <t>4.3561552390628644e-07</t>
  </si>
  <si>
    <t>4.1639067784007064e-05</t>
  </si>
  <si>
    <t>1.6373084078862786e-05</t>
  </si>
  <si>
    <t>-35.057591528138936</t>
  </si>
  <si>
    <t>602.4132527561468</t>
  </si>
  <si>
    <t>0.0001984686182479767</t>
  </si>
  <si>
    <t>6.615620608265887e-05</t>
  </si>
  <si>
    <t>4.362641664902799e-07</t>
  </si>
  <si>
    <t>4.1643238004801395e-05</t>
  </si>
  <si>
    <t>1.622661816239722e-05</t>
  </si>
  <si>
    <t>-35.18459604561178</t>
  </si>
  <si>
    <t>608.8121903792311</t>
  </si>
  <si>
    <t>0.0002038915710146435</t>
  </si>
  <si>
    <t>6.796385700488114e-05</t>
  </si>
  <si>
    <t>4.3692743960030666e-07</t>
  </si>
  <si>
    <t>4.1647408225595725e-05</t>
  </si>
  <si>
    <t>1.6079642611402502e-05</t>
  </si>
  <si>
    <t>-35.301820330941354</t>
  </si>
  <si>
    <t>615.3587820469398</t>
  </si>
  <si>
    <t>0.00020953382772905495</t>
  </si>
  <si>
    <t>6.984460924301829e-05</t>
  </si>
  <si>
    <t>4.3760564709212653e-07</t>
  </si>
  <si>
    <t>4.16504940104444e-05</t>
  </si>
  <si>
    <t>1.597058412764527e-05</t>
  </si>
  <si>
    <t>-35.38157705802789</t>
  </si>
  <si>
    <t>620.2996961988498</t>
  </si>
  <si>
    <t>0.00021385574402655404</t>
  </si>
  <si>
    <t>7.128524800885132e-05</t>
  </si>
  <si>
    <t>4.3811727650422275e-07</t>
  </si>
  <si>
    <t>4.165357979529307e-05</t>
  </si>
  <si>
    <t>1.5861289443171775e-05</t>
  </si>
  <si>
    <t>-35.454820176412504</t>
  </si>
  <si>
    <t>625.3240745824052</t>
  </si>
  <si>
    <t>0.00021830709523916662</t>
  </si>
  <si>
    <t>7.276903174638885e-05</t>
  </si>
  <si>
    <t>4.3863735298936137e-07</t>
  </si>
  <si>
    <t>4.165666558014174e-05</t>
  </si>
  <si>
    <t>1.575177950065403e-05</t>
  </si>
  <si>
    <t>-35.52099815008275</t>
  </si>
  <si>
    <t>630.4329142187642</t>
  </si>
  <si>
    <t>0.0002228919844751197</t>
  </si>
  <si>
    <t>7.429732815837321e-05</t>
  </si>
  <si>
    <t>4.391659809532597e-07</t>
  </si>
  <si>
    <t>4.165975136499041e-05</t>
  </si>
  <si>
    <t>1.5642077001014696e-05</t>
  </si>
  <si>
    <t>-35.579521856791175</t>
  </si>
  <si>
    <t>635.62712641311</t>
  </si>
  <si>
    <t>0.00022761457275097697</t>
  </si>
  <si>
    <t>7.587152425032561e-05</t>
  </si>
  <si>
    <t>4.397032570704333e-07</t>
  </si>
  <si>
    <t>4.166283714983908e-05</t>
  </si>
  <si>
    <t>1.5532206523014805e-05</t>
  </si>
  <si>
    <t>-35.629762369843675</t>
  </si>
  <si>
    <t>640.9075230080878</t>
  </si>
  <si>
    <t>0.0002324790662988153</t>
  </si>
  <si>
    <t>7.749302209960506e-05</t>
  </si>
  <si>
    <t>4.402492689884113e-07</t>
  </si>
  <si>
    <t>4.166592293468775e-05</t>
  </si>
  <si>
    <t>1.542219465062645e-05</t>
  </si>
  <si>
    <t>-35.67104865674143</t>
  </si>
  <si>
    <t>646.274801108716</t>
  </si>
  <si>
    <t>0.0002374897013699591</t>
  </si>
  <si>
    <t>7.916323378998633e-05</t>
  </si>
  <si>
    <t>4.4080409388149713e-07</t>
  </si>
  <si>
    <t>4.166900871953642e-05</t>
  </si>
  <si>
    <t>1.531207010693349e-05</t>
  </si>
  <si>
    <t>-35.70266523061917</t>
  </si>
  <si>
    <t>651.7295264057185</t>
  </si>
  <si>
    <t>0.00024265072627669646</t>
  </si>
  <si>
    <t>8.088357542556546e-05</t>
  </si>
  <si>
    <t>4.413677968645003e-07</t>
  </si>
  <si>
    <t>4.167209450438509e-05</t>
  </si>
  <si>
    <t>1.5201863894639466e-05</t>
  </si>
  <si>
    <t>-35.723849769027154</t>
  </si>
  <si>
    <t>657.272115002164</t>
  </si>
  <si>
    <t>0.0002479663803300729</t>
  </si>
  <si>
    <t>8.265546011002427e-05</t>
  </si>
  <si>
    <t>4.41940429255594e-07</t>
  </si>
  <si>
    <t>4.167518028923376e-05</t>
  </si>
  <si>
    <t>1.5091609443989222e-05</t>
  </si>
  <si>
    <t>-35.733790705199986</t>
  </si>
  <si>
    <t>662.9028135218944</t>
  </si>
  <si>
    <t>0.00025344086926228787</t>
  </si>
  <si>
    <t>8.448028975409591e-05</t>
  </si>
  <si>
    <t>4.425220266651228e-07</t>
  </si>
  <si>
    <t>4.1678266074082434e-05</t>
  </si>
  <si>
    <t>1.4981342768494287e-05</t>
  </si>
  <si>
    <t>-35.73162480822088</t>
  </si>
  <si>
    <t>668.6216773360022</t>
  </si>
  <si>
    <t>0.0002590783367005272</t>
  </si>
  <si>
    <t>8.635944556684236e-05</t>
  </si>
  <si>
    <t>4.431126068922386e-07</t>
  </si>
  <si>
    <t>4.16813518589311e-05</t>
  </si>
  <si>
    <t>1.4871102628239208e-05</t>
  </si>
  <si>
    <t>-35.71643478314703</t>
  </si>
  <si>
    <t>674.4285468330214</t>
  </si>
  <si>
    <t>0.0002648828312509011</t>
  </si>
  <si>
    <t>8.829427708363367e-05</t>
  </si>
  <si>
    <t>4.437121676192992e-07</t>
  </si>
  <si>
    <t>4.168443764377977e-05</t>
  </si>
  <si>
    <t>1.4760930700401226e-05</t>
  </si>
  <si>
    <t>-35.68724692755448</t>
  </si>
  <si>
    <t>680.323021674231</t>
  </si>
  <si>
    <t>0.00027085826872446495</t>
  </si>
  <si>
    <t>9.028608957482161e-05</t>
  </si>
  <si>
    <t>4.4432068389509173e-07</t>
  </si>
  <si>
    <t>4.168752342862844e-05</t>
  </si>
  <si>
    <t>1.4650871756742362e-05</t>
  </si>
  <si>
    <t>-35.64302888819823</t>
  </si>
  <si>
    <t>686.3044329293531</t>
  </si>
  <si>
    <t>0.0002770083889975559</t>
  </si>
  <si>
    <t>9.233612966585193e-05</t>
  </si>
  <si>
    <t>4.4493810539287174e-07</t>
  </si>
  <si>
    <t>4.169060921347711e-05</t>
  </si>
  <si>
    <t>1.4540973847827115e-05</t>
  </si>
  <si>
    <t>-35.58268755894042</t>
  </si>
  <si>
    <t>692.3718130079624</t>
  </si>
  <si>
    <t>0.0002833367069660739</t>
  </si>
  <si>
    <t>9.444556898869127e-05</t>
  </si>
  <si>
    <t>4.4556435343104643e-07</t>
  </si>
  <si>
    <t>4.1693694998325785e-05</t>
  </si>
  <si>
    <t>1.443128849349847e-05</t>
  </si>
  <si>
    <t>-35.50506717493053</t>
  </si>
  <si>
    <t>698.5238633066433</t>
  </si>
  <si>
    <t>0.00028984645703594025</t>
  </si>
  <si>
    <t>9.66154856786467e-05</t>
  </si>
  <si>
    <t>4.4619931774397717e-07</t>
  </si>
  <si>
    <t>4.169678078317445e-05</t>
  </si>
  <si>
    <t>1.432187087886708e-05</t>
  </si>
  <si>
    <t>-35.40894767116162</t>
  </si>
  <si>
    <t>704.7589195278854</t>
  </si>
  <si>
    <t>0.00029654053058543944</t>
  </si>
  <si>
    <t>9.884684352847978e-05</t>
  </si>
  <si>
    <t>4.468428529931964e-07</t>
  </si>
  <si>
    <t>4.1699866568023124e-05</t>
  </si>
  <si>
    <t>1.42127800548399e-05</t>
  </si>
  <si>
    <t>-35.29304338293185</t>
  </si>
  <si>
    <t>711.0749146617803</t>
  </si>
  <si>
    <t>0.0003034214058361165</t>
  </si>
  <si>
    <t>0.0001011404686120388</t>
  </si>
  <si>
    <t>4.4749477501223677e-07</t>
  </si>
  <si>
    <t>4.170295235287179e-05</t>
  </si>
  <si>
    <t>1.4104079142002113e-05</t>
  </si>
  <si>
    <t>-35.15600217518066</t>
  </si>
  <si>
    <t>717.4693396514556</t>
  </si>
  <si>
    <t>0.00031049106958155653</t>
  </si>
  <si>
    <t>0.00010349702319385213</t>
  </si>
  <si>
    <t>4.481548567806935e-07</t>
  </si>
  <si>
    <t>4.170603813772046e-05</t>
  </si>
  <si>
    <t>1.399583553639925e-05</t>
  </si>
  <si>
    <t>-34.996405099925276</t>
  </si>
  <si>
    <t>723.9392018008526</t>
  </si>
  <si>
    <t>0.0003177509302555003</t>
  </si>
  <si>
    <t>0.00010591697675183339</t>
  </si>
  <si>
    <t>4.488228241262881e-07</t>
  </si>
  <si>
    <t>4.1709123922569136e-05</t>
  </si>
  <si>
    <t>1.3888121115427422e-05</t>
  </si>
  <si>
    <t>-34.81276669524602</t>
  </si>
  <si>
    <t>730.4809810362674</t>
  </si>
  <si>
    <t>0.00032520172187849855</t>
  </si>
  <si>
    <t>0.00010840057395949948</t>
  </si>
  <si>
    <t>4.494983511583717e-07</t>
  </si>
  <si>
    <t>4.17122097074178e-05</t>
  </si>
  <si>
    <t>1.3781012441646038e-05</t>
  </si>
  <si>
    <t>-34.60353605844303</t>
  </si>
  <si>
    <t>737.0905842410905</t>
  </si>
  <si>
    <t>0.00033284339851042815</t>
  </si>
  <si>
    <t>0.00011094779950347602</t>
  </si>
  <si>
    <t>4.5018105544646714e-07</t>
  </si>
  <si>
    <t>4.1715295492266475e-05</t>
  </si>
  <si>
    <t>1.3674590961927248e-05</t>
  </si>
  <si>
    <t>-34.36709881689761</t>
  </si>
  <si>
    <t>743.7632977648826</t>
  </si>
  <si>
    <t>0.0003406750189575258</t>
  </si>
  <si>
    <t>0.00011355833965250856</t>
  </si>
  <si>
    <t>4.508704929459902e-07</t>
  </si>
  <si>
    <t>4.171838127711515e-05</t>
  </si>
  <si>
    <t>1.3568943198904487e-05</t>
  </si>
  <si>
    <t>-34.10178017179388</t>
  </si>
  <si>
    <t>750.4937386021946</t>
  </si>
  <si>
    <t>0.0003486946216465612</t>
  </si>
  <si>
    <t>0.00011623154054885368</t>
  </si>
  <si>
    <t>4.5156615271142724e-07</t>
  </si>
  <si>
    <t>4.1721467061963814e-05</t>
  </si>
  <si>
    <t>1.3464160931167818e-05</t>
  </si>
  <si>
    <t>-33.80584918190332</t>
  </si>
  <si>
    <t>757.2758046750789</t>
  </si>
  <si>
    <t>0.0003568990897937108</t>
  </si>
  <si>
    <t>0.00011896636326457021</t>
  </si>
  <si>
    <t>4.522674514319107e-07</t>
  </si>
  <si>
    <t>4.172455284681249e-05</t>
  </si>
  <si>
    <t>1.3360341358110504e-05</t>
  </si>
  <si>
    <t>-33.47752446000306</t>
  </si>
  <si>
    <t>764.1026246984464</t>
  </si>
  <si>
    <t>0.0003652840072668773</t>
  </si>
  <si>
    <t>0.00012176133575562572</t>
  </si>
  <si>
    <t>4.5297372782937345e-07</t>
  </si>
  <si>
    <t>4.1727638631661153e-05</t>
  </si>
  <si>
    <t>1.3257587244774588e-05</t>
  </si>
  <si>
    <t>-33.114981468600426</t>
  </si>
  <si>
    <t>770.9665083125128</t>
  </si>
  <si>
    <t>0.00037384350587375267</t>
  </si>
  <si>
    <t>0.0001246145019579175</t>
  </si>
  <si>
    <t>4.5368423698058043e-07</t>
  </si>
  <si>
    <t>4.1730724416509826e-05</t>
  </si>
  <si>
    <t>1.315600704145841e-05</t>
  </si>
  <si>
    <t>-32.7163616137035</t>
  </si>
  <si>
    <t>777.8588973108484</t>
  </si>
  <si>
    <t>0.0003825701052117302</t>
  </si>
  <si>
    <t>0.00012752336840391002</t>
  </si>
  <si>
    <t>4.5439814464019553e-07</t>
  </si>
  <si>
    <t>4.17338102013585e-05</t>
  </si>
  <si>
    <t>1.3055714972231043e-05</t>
  </si>
  <si>
    <t>-32.27978333957375</t>
  </si>
  <si>
    <t>784.7703188965946</t>
  </si>
  <si>
    <t>0.0003914545466963994</t>
  </si>
  <si>
    <t>0.00013048484889879977</t>
  </si>
  <si>
    <t>4.5511452165448303e-07</t>
  </si>
  <si>
    <t>4.1736895986207165e-05</t>
  </si>
  <si>
    <t>1.2956831085886282e-05</t>
  </si>
  <si>
    <t>-31.803355411856607</t>
  </si>
  <si>
    <t>791.6903421589917</t>
  </si>
  <si>
    <t>0.00040048562394387146</t>
  </si>
  <si>
    <t>0.00013349520798129042</t>
  </si>
  <si>
    <t>4.5583233858387176e-07</t>
  </si>
  <si>
    <t>4.173998177105584e-05</t>
  </si>
  <si>
    <t>1.285948126229942e-05</t>
  </si>
  <si>
    <t>-31.28519256592792</t>
  </si>
  <si>
    <t>798.6075390606152</t>
  </si>
  <si>
    <t>0.00040965001231626634</t>
  </si>
  <si>
    <t>0.00013655000410542204</t>
  </si>
  <si>
    <t>4.565504606660723e-07</t>
  </si>
  <si>
    <t>4.1743067555904504e-05</t>
  </si>
  <si>
    <t>1.2763797166639375e-05</t>
  </si>
  <si>
    <t>-30.72343367747232</t>
  </si>
  <si>
    <t>805.5094513753812</t>
  </si>
  <si>
    <t>0.00041893210114443387</t>
  </si>
  <si>
    <t>0.0001396440337148112</t>
  </si>
  <si>
    <t>4.5726764327071114e-07</t>
  </si>
  <si>
    <t>4.174528462703071e-05</t>
  </si>
  <si>
    <t>1.2696155116168965e-05</t>
  </si>
  <si>
    <t>-30.291889346137822</t>
  </si>
  <si>
    <t>810.4513750939855</t>
  </si>
  <si>
    <t>0.0004256637460771173</t>
  </si>
  <si>
    <t>0.00014188791535903905</t>
  </si>
  <si>
    <t>4.577815884387163e-07</t>
  </si>
  <si>
    <t>4.174750169815692e-05</t>
  </si>
  <si>
    <t>1.2629496425672271e-05</t>
  </si>
  <si>
    <t>-29.836248252418347</t>
  </si>
  <si>
    <t>815.3731012640505</t>
  </si>
  <si>
    <t>0.0004324393632165871</t>
  </si>
  <si>
    <t>0.00014414645440552896</t>
  </si>
  <si>
    <t>4.5829380890436893e-07</t>
  </si>
  <si>
    <t>4.174971876928313e-05</t>
  </si>
  <si>
    <t>1.2563875219576893e-05</t>
  </si>
  <si>
    <t>-29.355880756334564</t>
  </si>
  <si>
    <t>820.2689897304549</t>
  </si>
  <si>
    <t>0.0004392507166543384</t>
  </si>
  <si>
    <t>0.00014641690555144605</t>
  </si>
  <si>
    <t>4.588037322351878e-07</t>
  </si>
  <si>
    <t>4.175193584040934e-05</t>
  </si>
  <si>
    <t>1.2499346989707006e-05</t>
  </si>
  <si>
    <t>-28.850185599986485</t>
  </si>
  <si>
    <t>825.1331134850392</t>
  </si>
  <si>
    <t>0.00044608882990324023</t>
  </si>
  <si>
    <t>0.00014869627663441338</t>
  </si>
  <si>
    <t>4.5931075420493304e-07</t>
  </si>
  <si>
    <t>4.1754152911535546e-05</t>
  </si>
  <si>
    <t>1.2435968525693126e-05</t>
  </si>
  <si>
    <t>-28.318595616202554</t>
  </si>
  <si>
    <t>829.959261122119</t>
  </si>
  <si>
    <t>0.0004529439670853045</t>
  </si>
  <si>
    <t>0.00015098132236176812</t>
  </si>
  <si>
    <t>4.5981423875606045e-07</t>
  </si>
  <si>
    <t>4.1756369982661754e-05</t>
  </si>
  <si>
    <t>1.2373797831001278e-05</t>
  </si>
  <si>
    <t>-27.760583839581574</t>
  </si>
  <si>
    <t>834.740941632184</t>
  </si>
  <si>
    <t>0.00045980561883984035</t>
  </si>
  <si>
    <t>0.00015326853961328003</t>
  </si>
  <si>
    <t>4.6031351819776914e-07</t>
  </si>
  <si>
    <t>4.175858705378796e-05</t>
  </si>
  <si>
    <t>1.2312894026231298e-05</t>
  </si>
  <si>
    <t>-27.17566986780198</t>
  </si>
  <si>
    <t>839.4713914675162</t>
  </si>
  <si>
    <t>0.00046666249349557347</t>
  </si>
  <si>
    <t>0.00015555416449852442</t>
  </si>
  <si>
    <t>4.6080789364246876e-07</t>
  </si>
  <si>
    <t>4.176080412491417e-05</t>
  </si>
  <si>
    <t>1.225331723918039e-05</t>
  </si>
  <si>
    <t>-26.563426443129348</t>
  </si>
  <si>
    <t>844.1435840315743</t>
  </si>
  <si>
    <t>0.0004735025142949585</t>
  </si>
  <si>
    <t>0.00015783417143165276</t>
  </si>
  <si>
    <t>4.612966357005518e-07</t>
  </si>
  <si>
    <t>4.176302119604038e-05</t>
  </si>
  <si>
    <t>1.2195128480000223e-05</t>
  </si>
  <si>
    <t>-25.923486273439124</t>
  </si>
  <si>
    <t>848.75024192028</t>
  </si>
  <si>
    <t>0.0004803128236199792</t>
  </si>
  <si>
    <t>0.000160104274539993</t>
  </si>
  <si>
    <t>4.6177898546929545e-07</t>
  </si>
  <si>
    <t>4.176523826716659e-05</t>
  </si>
  <si>
    <t>1.2138389500448926e-05</t>
  </si>
  <si>
    <t>-25.255549045555785</t>
  </si>
  <si>
    <t>853.2838521961224</t>
  </si>
  <si>
    <t>0.00048707979511981354</t>
  </si>
  <si>
    <t>0.00016235993170660447</t>
  </si>
  <si>
    <t>4.6225415584980246e-07</t>
  </si>
  <si>
    <t>4.1767455338292795e-05</t>
  </si>
  <si>
    <t>1.2083162637236187e-05</t>
  </si>
  <si>
    <t>-24.559388550789883</t>
  </si>
  <si>
    <t>857.7366847987354</t>
  </si>
  <si>
    <t>0.0004937890545242467</t>
  </si>
  <si>
    <t>0.00016459635150808217</t>
  </si>
  <si>
    <t>4.627213332094317e-07</t>
  </si>
  <si>
    <t>4.1769672409419004e-05</t>
  </si>
  <si>
    <t>1.2029510639718253e-05</t>
  </si>
  <si>
    <t>-23.834859826146285</t>
  </si>
  <si>
    <t>862.1008141654057</t>
  </si>
  <si>
    <t>0.0005004255098653803</t>
  </si>
  <si>
    <t>0.00016680850328846</t>
  </si>
  <si>
    <t>4.63179679404497e-07</t>
  </si>
  <si>
    <t>4.177188948054521e-05</t>
  </si>
  <si>
    <t>1.197749648201058e-05</t>
  </si>
  <si>
    <t>-23.081906220073527</t>
  </si>
  <si>
    <t>866.3681441626483</t>
  </si>
  <si>
    <t>0.0005069733918013456</t>
  </si>
  <si>
    <t>0.00016899113060044846</t>
  </si>
  <si>
    <t>4.636283341802062e-07</t>
  </si>
  <si>
    <t>4.177410655167142e-05</t>
  </si>
  <si>
    <t>1.192718315959152e-05</t>
  </si>
  <si>
    <t>-22.300566290363747</t>
  </si>
  <si>
    <t>870.5304364195974</t>
  </si>
  <si>
    <t>0.0005134163046644901</t>
  </si>
  <si>
    <t>0.00017113876822149663</t>
  </si>
  <si>
    <t>4.6406641796342213e-07</t>
  </si>
  <si>
    <t>4.177632362279763e-05</t>
  </si>
  <si>
    <t>1.1878633470801234e-05</t>
  </si>
  <si>
    <t>-21.490980427898076</t>
  </si>
  <si>
    <t>874.5793420897947</t>
  </si>
  <si>
    <t>0.0005197372887199017</t>
  </si>
  <si>
    <t>0.0001732457629066338</t>
  </si>
  <si>
    <t>4.6449303505743264e-07</t>
  </si>
  <si>
    <t>4.177854069392384e-05</t>
  </si>
  <si>
    <t>1.1831909784035564e-05</t>
  </si>
  <si>
    <t>-20.65339708503481</t>
  </si>
  <si>
    <t>878.5064369938624</t>
  </si>
  <si>
    <t>0.0005259188939449837</t>
  </si>
  <si>
    <t>0.00017530629798166115</t>
  </si>
  <si>
    <t>4.649072772403836e-07</t>
  </si>
  <si>
    <t>4.178075776505004e-05</t>
  </si>
  <si>
    <t>1.1787073791719228e-05</t>
  </si>
  <si>
    <t>-19.788178479978974</t>
  </si>
  <si>
    <t>882.303260037555</t>
  </si>
  <si>
    <t>0.0005319432654497065</t>
  </si>
  <si>
    <t>0.00017731442181656874</t>
  </si>
  <si>
    <t>4.653082277626378e-07</t>
  </si>
  <si>
    <t>4.1782974836176247e-05</t>
  </si>
  <si>
    <t>1.1744186252363123e-05</t>
  </si>
  <si>
    <t>-18.895805646810512</t>
  </si>
  <si>
    <t>885.961354746905</t>
  </si>
  <si>
    <t>0.0005377922404471854</t>
  </si>
  <si>
    <t>0.00017926408014906175</t>
  </si>
  <si>
    <t>4.656949657320988e-07</t>
  </si>
  <si>
    <t>4.1785191907302455e-05</t>
  </si>
  <si>
    <t>1.1703306722268647e-05</t>
  </si>
  <si>
    <t>-17.976882700580287</t>
  </si>
  <si>
    <t>889.472313698068</t>
  </si>
  <si>
    <t>0.0005434474564447287</t>
  </si>
  <si>
    <t>0.0001811491521482428</t>
  </si>
  <si>
    <t>4.6606657086902255e-07</t>
  </si>
  <si>
    <t>4.178740897842866e-05</t>
  </si>
  <si>
    <t>1.1664493278750614e-05</t>
  </si>
  <si>
    <t>-17.03214018734624</t>
  </si>
  <si>
    <t>892.8278255440998</t>
  </si>
  <si>
    <t>0.0005488904700572682</t>
  </si>
  <si>
    <t>0.00018296349001908931</t>
  </si>
  <si>
    <t>4.6642212860306857e-07</t>
  </si>
  <si>
    <t>4.178962604955487e-05</t>
  </si>
  <si>
    <t>1.1627802237056945e-05</t>
  </si>
  <si>
    <t>-16.062437394989573</t>
  </si>
  <si>
    <t>896.0197242358477</t>
  </si>
  <si>
    <t>0.0005541028855594109</t>
  </si>
  <si>
    <t>0.00018470096185313687</t>
  </si>
  <si>
    <t>4.667607354732145e-07</t>
  </si>
  <si>
    <t>4.179184312068108e-05</t>
  </si>
  <si>
    <t>1.1593287863441421e-05</t>
  </si>
  <si>
    <t>-15.068763498029464</t>
  </si>
  <si>
    <t>899.0400400958366</t>
  </si>
  <si>
    <t>0.000559066491999226</t>
  </si>
  <si>
    <t>0.00018635549733307525</t>
  </si>
  <si>
    <t>4.670815047964472e-07</t>
  </si>
  <si>
    <t>4.179406019180729e-05</t>
  </si>
  <si>
    <t>1.1561002087084882e-05</t>
  </si>
  <si>
    <t>-14.052237438751066</t>
  </si>
  <si>
    <t>901.88105211216</t>
  </si>
  <si>
    <t>0.0005637634074057043</t>
  </si>
  <si>
    <t>0.00018792113580190137</t>
  </si>
  <si>
    <t>4.6738357253880134e-07</t>
  </si>
  <si>
    <t>4.1796277262933496e-05</t>
  </si>
  <si>
    <t>1.1530994213765871e-05</t>
  </si>
  <si>
    <t>-13.01410645607446</t>
  </si>
  <si>
    <t>904.535340879573</t>
  </si>
  <si>
    <t>0.0005681762283407516</t>
  </si>
  <si>
    <t>0.00018939207611358378</t>
  </si>
  <si>
    <t>4.676661033269914e-07</t>
  </si>
  <si>
    <t>4.1798494334059704e-05</t>
  </si>
  <si>
    <t>1.1503310644359089e-05</t>
  </si>
  <si>
    <t>-11.955743189897943</t>
  </si>
  <si>
    <t>906.9958415989327</t>
  </si>
  <si>
    <t>0.0005722881827844106</t>
  </si>
  <si>
    <t>0.00019076272759480342</t>
  </si>
  <si>
    <t>4.679282965354973e-07</t>
  </si>
  <si>
    <t>4.180071140518591e-05</t>
  </si>
  <si>
    <t>1.1477994601376177e-05</t>
  </si>
  <si>
    <t>-10.878641314019601</t>
  </si>
  <si>
    <t>909.2558964607347</t>
  </si>
  <si>
    <t>0.0005760832841105749</t>
  </si>
  <si>
    <t>0.00019202776137019155</t>
  </si>
  <si>
    <t>4.6816939237317737e-07</t>
  </si>
  <si>
    <t>4.180292847631212e-05</t>
  </si>
  <si>
    <t>1.1455085866839182e-05</t>
  </si>
  <si>
    <t>-9.784409679636358</t>
  </si>
  <si>
    <t>911.309305674534</t>
  </si>
  <si>
    <t>0.0005795464837226396</t>
  </si>
  <si>
    <t>0.00019318216124087977</t>
  </si>
  <si>
    <t>4.683886778849047e-07</t>
  </si>
  <si>
    <t>4.180514554743833e-05</t>
  </si>
  <si>
    <t>1.1434620534783195e-05</t>
  </si>
  <si>
    <t>-8.674764981284047</t>
  </si>
  <si>
    <t>913.1503763886243</t>
  </si>
  <si>
    <t>0.0005826638197854714</t>
  </si>
  <si>
    <t>0.0001942212732618237</t>
  </si>
  <si>
    <t>4.6858549278006376e-07</t>
  </si>
  <si>
    <t>4.180736261856454e-05</t>
  </si>
  <si>
    <t>1.1416630781622585e-05</t>
  </si>
  <si>
    <t>-7.551522987006712</t>
  </si>
  <si>
    <t>914.773968760643</t>
  </si>
  <si>
    <t>0.0005854225594201265</t>
  </si>
  <si>
    <t>0.00019514085314004207</t>
  </si>
  <si>
    <t>4.6875923499977675e-07</t>
  </si>
  <si>
    <t>4.1809579689690746e-05</t>
  </si>
  <si>
    <t>1.1401144657487196e-05</t>
  </si>
  <si>
    <t>-6.41658840585334</t>
  </si>
  <si>
    <t>916.1755384596423</t>
  </si>
  <si>
    <t>0.0005878113317274511</t>
  </si>
  <si>
    <t>0.00019593711057581698</t>
  </si>
  <si>
    <t>4.68909365935326e-07</t>
  </si>
  <si>
    <t>4.1811796760816954e-05</t>
  </si>
  <si>
    <t>1.138818590143878e-05</t>
  </si>
  <si>
    <t>-5.271943497844643</t>
  </si>
  <si>
    <t>917.3511749053218</t>
  </si>
  <si>
    <t>0.0005898202490810397</t>
  </si>
  <si>
    <t>0.00019660674969367982</t>
  </si>
  <si>
    <t>4.690354152116266e-07</t>
  </si>
  <si>
    <t>4.181401383194316e-05</t>
  </si>
  <si>
    <t>1.1377773783211448e-05</t>
  </si>
  <si>
    <t>-4.119635562401412</t>
  </si>
  <si>
    <t>918.2976345955764</t>
  </si>
  <si>
    <t>0.0005914410142815367</t>
  </si>
  <si>
    <t>0.0001971470047605122</t>
  </si>
  <si>
    <t>4.691369849534251e-07</t>
  </si>
  <si>
    <t>4.181623090306937e-05</t>
  </si>
  <si>
    <t>1.1369922973786328e-05</t>
  </si>
  <si>
    <t>-2.961763469227175</t>
  </si>
  <si>
    <t>919.0123689444816</t>
  </si>
  <si>
    <t>0.0005926670113916877</t>
  </si>
  <si>
    <t>0.00019755567046389578</t>
  </si>
  <si>
    <t>4.692137534587586e-07</t>
  </si>
  <si>
    <t>4.181844797419557e-05</t>
  </si>
  <si>
    <t>1.1364643446718435e-05</t>
  </si>
  <si>
    <t>-1.8004634199160772</t>
  </si>
  <si>
    <t>919.4935461428208</t>
  </si>
  <si>
    <t>0.0005934933783698207</t>
  </si>
  <si>
    <t>0.00019783112612327348</t>
  </si>
  <si>
    <t>4.6926547821348123e-07</t>
  </si>
  <si>
    <t>4.182066504532178e-05</t>
  </si>
  <si>
    <t>1.1361940411703354e-05</t>
  </si>
  <si>
    <t>-0.6378941380285233</t>
  </si>
  <si>
    <t>919.7400666496779</t>
  </si>
  <si>
    <t>0.0005939170599786863</t>
  </si>
  <si>
    <t>0.0001979723533262287</t>
  </si>
  <si>
    <t>4.692919981911239e-07</t>
  </si>
  <si>
    <t>4.182288211644799e-05</t>
  </si>
  <si>
    <t>1.1361814281364284e-05</t>
  </si>
  <si>
    <t>0.5237782476110515</t>
  </si>
  <si>
    <t>919.7515720496161</t>
  </si>
  <si>
    <t>0.0005939368398632825</t>
  </si>
  <si>
    <t>0.00019797894662109411</t>
  </si>
  <si>
    <t>4.692932353957936e-07</t>
  </si>
  <si>
    <t>4.18250991875742e-05</t>
  </si>
  <si>
    <t>1.1364260671741198e-05</t>
  </si>
  <si>
    <t>1.6823954463278754</t>
  </si>
  <si>
    <t>919.528447130535</t>
  </si>
  <si>
    <t>0.0005935533511404596</t>
  </si>
  <si>
    <t>0.00019785111704681977</t>
  </si>
  <si>
    <t>4.692691956206712e-07</t>
  </si>
  <si>
    <t>4.1827316258700405e-05</t>
  </si>
  <si>
    <t>1.1369270436476972e-05</t>
  </si>
  <si>
    <t>2.8358221317856698</t>
  </si>
  <si>
    <t>919.0718151291254</t>
  </si>
  <si>
    <t>0.0005927690653105206</t>
  </si>
  <si>
    <t>0.00019758968843684016</t>
  </si>
  <si>
    <t>4.6921996840493903e-07</t>
  </si>
  <si>
    <t>4.1829533329826614e-05</t>
  </si>
  <si>
    <t>1.1376829734176836e-05</t>
  </si>
  <si>
    <t>3.9819607011099314</t>
  </si>
  <si>
    <t>918.3835262462743</t>
  </si>
  <si>
    <t>0.000591588259779106</t>
  </si>
  <si>
    <t>0.00019719608659303525</t>
  </si>
  <si>
    <t>4.69145726190293e-07</t>
  </si>
  <si>
    <t>4.183175040095282e-05</t>
  </si>
  <si>
    <t>1.1386920127884986e-05</t>
  </si>
  <si>
    <t>5.118765442957405</t>
  </si>
  <si>
    <t>917.4661396630713</t>
  </si>
  <si>
    <t>0.0005900169647488601</t>
  </si>
  <si>
    <t>0.0001966723215829533</t>
  </si>
  <si>
    <t>4.6904672269408813e-07</t>
  </si>
  <si>
    <t>4.183396747207903e-05</t>
  </si>
  <si>
    <t>1.1399518715136862e-05</t>
  </si>
  <si>
    <t>6.244255918763472</t>
  </si>
  <si>
    <t>916.3228994436872</t>
  </si>
  <si>
    <t>0.0005880628906807642</t>
  </si>
  <si>
    <t>0.00019602096356025463</t>
  </si>
  <si>
    <t>4.6892329053546545e-07</t>
  </si>
  <si>
    <t>4.183618454320524e-05</t>
  </si>
  <si>
    <t>1.141459828662596e-05</t>
  </si>
  <si>
    <t>7.35652937288965</t>
  </si>
  <si>
    <t>914.9577045916054</t>
  </si>
  <si>
    <t>0.0005857353379187144</t>
  </si>
  <si>
    <t>0.0001952451126395714</t>
  </si>
  <si>
    <t>4.687758381387053e-07</t>
  </si>
  <si>
    <t>4.1838401614331447e-05</t>
  </si>
  <si>
    <t>1.1432127511153776e-05</t>
  </si>
  <si>
    <t>8.453772010180991</t>
  </si>
  <si>
    <t>913.3750739910681</t>
  </si>
  <si>
    <t>0.0005830450904095478</t>
  </si>
  <si>
    <t>0.00019434836346984917</t>
  </si>
  <si>
    <t>4.686048459928669e-07</t>
  </si>
  <si>
    <t>4.1840618685457655e-05</t>
  </si>
  <si>
    <t>1.1452071144205676e-05</t>
  </si>
  <si>
    <t>9.534269008625726</t>
  </si>
  <si>
    <t>911.580106834851</t>
  </si>
  <si>
    <t>0.0005800042957265074</t>
  </si>
  <si>
    <t>0.00019333476524216906</t>
  </si>
  <si>
    <t>4.6841086233380944e-07</t>
  </si>
  <si>
    <t>4.184283575658386e-05</t>
  </si>
  <si>
    <t>1.1474390257228411e-05</t>
  </si>
  <si>
    <t>10.596413165033105</t>
  </si>
  <si>
    <t>909.578439130068</t>
  </si>
  <si>
    <t>0.0005766263338090439</t>
  </si>
  <si>
    <t>0.00019220877793634785</t>
  </si>
  <si>
    <t>4.6819449831551387e-07</t>
  </si>
  <si>
    <t>4.184505282771007e-05</t>
  </si>
  <si>
    <t>1.1499042484491473e-05</t>
  </si>
  <si>
    <t>11.638712103536177</t>
  </si>
  <si>
    <t>907.3761969735313</t>
  </si>
  <si>
    <t>0.0005729256769607466</t>
  </si>
  <si>
    <t>0.00019097522565358216</t>
  </si>
  <si>
    <t>4.6795642275084723e-07</t>
  </si>
  <si>
    <t>4.184726989883628e-05</t>
  </si>
  <si>
    <t>1.1525982284294532e-05</t>
  </si>
  <si>
    <t>12.65979400638149</t>
  </si>
  <si>
    <t>904.9799473638171</t>
  </si>
  <si>
    <t>0.0005689177437002197</t>
  </si>
  <si>
    <t>0.00018963924790007315</t>
  </si>
  <si>
    <t>4.676973565121714e-07</t>
  </si>
  <si>
    <t>4.184948696996249e-05</t>
  </si>
  <si>
    <t>1.1555161211242374e-05</t>
  </si>
  <si>
    <t>13.658411869805876</t>
  </si>
  <si>
    <t>902.3966473071255</t>
  </si>
  <si>
    <t>0.0005646187490389436</t>
  </si>
  <si>
    <t>0.0001882062496796478</t>
  </si>
  <si>
    <t>4.674180666830257e-07</t>
  </si>
  <si>
    <t>4.1851704041088696e-05</t>
  </si>
  <si>
    <t>1.1586528196325483e-05</t>
  </si>
  <si>
    <t>14.633446296141603</t>
  </si>
  <si>
    <t>899.633591932695</t>
  </si>
  <si>
    <t>0.000560045553674153</t>
  </si>
  <si>
    <t>0.0001866818512247176</t>
  </si>
  <si>
    <t>4.6711936054795104e-07</t>
  </si>
  <si>
    <t>4.1853921112214905e-05</t>
  </si>
  <si>
    <t>1.1620029831614096e-05</t>
  </si>
  <si>
    <t>15.583906870832063</t>
  </si>
  <si>
    <t>896.6983622965322</t>
  </si>
  <si>
    <t>0.0005552155144412683</t>
  </si>
  <si>
    <t>0.00018507183814708933</t>
  </si>
  <si>
    <t>4.668020795047257e-07</t>
  </si>
  <si>
    <t>4.185613818334111e-05</t>
  </si>
  <si>
    <t>1.165561065650483e-05</t>
  </si>
  <si>
    <t>16.508932199881457</t>
  </si>
  <si>
    <t>893.5987735215351</t>
  </si>
  <si>
    <t>0.0005501463381767098</t>
  </si>
  <si>
    <t>0.0001833821127255699</t>
  </si>
  <si>
    <t>4.664670929806113e-07</t>
  </si>
  <si>
    <t>4.1858355254467314e-05</t>
  </si>
  <si>
    <t>1.1693213442646127e-05</t>
  </si>
  <si>
    <t>17.407788699783083</t>
  </si>
  <si>
    <t>890.3428238775496</t>
  </si>
  <si>
    <t>0.0005448559409084098</t>
  </si>
  <si>
    <t>0.0001816186469694699</t>
  </si>
  <si>
    <t>4.6611529242941835e-07</t>
  </si>
  <si>
    <t>4.186057232559352e-05</t>
  </si>
  <si>
    <t>1.1732779474892667e-05</t>
  </si>
  <si>
    <t>18.279868244811986</t>
  </si>
  <si>
    <t>886.9386453414427</t>
  </si>
  <si>
    <t>0.0005393623140306438</t>
  </si>
  <si>
    <t>0.00017978743801021454</t>
  </si>
  <si>
    <t>4.657475854789677e-07</t>
  </si>
  <si>
    <t>4.186278939671973e-05</t>
  </si>
  <si>
    <t>1.1774248825885738e-05</t>
  </si>
  <si>
    <t>19.124684788672578</t>
  </si>
  <si>
    <t>883.3944561051811</t>
  </si>
  <si>
    <t>0.0005336833988434853</t>
  </si>
  <si>
    <t>0.00017789446628116171</t>
  </si>
  <si>
    <t>4.6536489029015493e-07</t>
  </si>
  <si>
    <t>4.186500646784594e-05</t>
  </si>
  <si>
    <t>1.1817560622124037e-05</t>
  </si>
  <si>
    <t>19.94187008691494</t>
  </si>
  <si>
    <t>879.7185154283802</t>
  </si>
  <si>
    <t>0.0005278369705544948</t>
  </si>
  <si>
    <t>0.00017594565685149816</t>
  </si>
  <si>
    <t>4.649681301803118e-07</t>
  </si>
  <si>
    <t>4.186722353897215e-05</t>
  </si>
  <si>
    <t>1.186265329967421e-05</t>
  </si>
  <si>
    <t>20.73116865116614</t>
  </si>
  <si>
    <t>875.9190811620109</t>
  </si>
  <si>
    <t>0.0005218405325597793</t>
  </si>
  <si>
    <t>0.00017394684418659304</t>
  </si>
  <si>
    <t>4.645582285550025e-07</t>
  </si>
  <si>
    <t>4.1869440610098356e-05</t>
  </si>
  <si>
    <t>1.1909464847963428e-05</t>
  </si>
  <si>
    <t>21.492432066405186</t>
  </si>
  <si>
    <t>872.0043702001841</t>
  </si>
  <si>
    <t>0.0005157112215515575</t>
  </si>
  <si>
    <t>0.00017190374051718576</t>
  </si>
  <si>
    <t>4.64136104183637e-07</t>
  </si>
  <si>
    <t>4.1871657681224564e-05</t>
  </si>
  <si>
    <t>1.1957933040386124e-05</t>
  </si>
  <si>
    <t>22.225612799791413</t>
  </si>
  <si>
    <t>867.9825220479469</t>
  </si>
  <si>
    <t>0.0005094657237470286</t>
  </si>
  <si>
    <t>0.00016982190791567614</t>
  </si>
  <si>
    <t>4.6370266684551066e-07</t>
  </si>
  <si>
    <t>4.187387475235077e-05</t>
  </si>
  <si>
    <t>1.2007995650736549e-05</t>
  </si>
  <si>
    <t>22.93075762485425</t>
  </si>
  <si>
    <t>863.8615656276952</t>
  </si>
  <si>
    <t>0.000503120202303857</t>
  </si>
  <si>
    <t>0.0001677067341012856</t>
  </si>
  <si>
    <t>4.6325881336447586e-07</t>
  </si>
  <si>
    <t>4.187609182347698e-05</t>
  </si>
  <si>
    <t>1.2059590654745372e-05</t>
  </si>
  <si>
    <t>23.60800077825244</t>
  </si>
  <si>
    <t>859.649389387212</t>
  </si>
  <si>
    <t>0.0004966902357841498</t>
  </si>
  <si>
    <t>0.00016556341192804988</t>
  </si>
  <si>
    <t>4.6280542404267825e-07</t>
  </si>
  <si>
    <t>4.187830889460319e-05</t>
  </si>
  <si>
    <t>1.2112656416248363e-05</t>
  </si>
  <si>
    <t>24.257556957119476</t>
  </si>
  <si>
    <t>855.3537147112929</t>
  </si>
  <si>
    <t>0.0004901907673535805</t>
  </si>
  <si>
    <t>0.00016339692245119343</t>
  </si>
  <si>
    <t>4.623433594958173e-07</t>
  </si>
  <si>
    <t>4.18805259657294e-05</t>
  </si>
  <si>
    <t>1.2167131857747732e-05</t>
  </si>
  <si>
    <t>24.879714258332</t>
  </si>
  <si>
    <t>850.9820726296758</t>
  </si>
  <si>
    <t>0.0004836360642558517</t>
  </si>
  <si>
    <t>0.00016121202141861714</t>
  </si>
  <si>
    <t>4.618734578906152e-07</t>
  </si>
  <si>
    <t>4.1882743036855605e-05</t>
  </si>
  <si>
    <t>1.2222956615335253e-05</t>
  </si>
  <si>
    <t>25.474827146136573</t>
  </si>
  <si>
    <t>846.5417837058343</t>
  </si>
  <si>
    <t>0.0004770396869854504</t>
  </si>
  <si>
    <t>0.00015901322899515008</t>
  </si>
  <si>
    <t>4.613965325716334e-07</t>
  </si>
  <si>
    <t>4.1884960107981814e-05</t>
  </si>
  <si>
    <t>1.2280071178128463e-05</t>
  </si>
  <si>
    <t>26.043309525041217</t>
  </si>
  <si>
    <t>842.0399409979908</t>
  </si>
  <si>
    <t>0.0004704144674925415</t>
  </si>
  <si>
    <t>0.00015680482249751378</t>
  </si>
  <si>
    <t>4.609133700647822e-07</t>
  </si>
  <si>
    <t>4.188717717910802e-05</t>
  </si>
  <si>
    <t>1.2338417012529386e-05</t>
  </si>
  <si>
    <t>26.585627985282905</t>
  </si>
  <si>
    <t>837.4833959665507</t>
  </si>
  <si>
    <t>0.0004637724956907264</t>
  </si>
  <si>
    <t>0.00015459083189690875</t>
  </si>
  <si>
    <t>4.60424728442323e-07</t>
  </si>
  <si>
    <t>4.188939425023423e-05</t>
  </si>
  <si>
    <t>1.2397936671752009e-05</t>
  </si>
  <si>
    <t>27.102295277288963</t>
  </si>
  <si>
    <t>832.8787471676259</t>
  </si>
  <si>
    <t>0.00045712511349862766</t>
  </si>
  <si>
    <t>0.0001523750378328758</t>
  </si>
  <si>
    <t>4.5993133602961793e-07</t>
  </si>
  <si>
    <t>4.189161132136044e-05</t>
  </si>
  <si>
    <t>1.2458573891181344e-05</t>
  </si>
  <si>
    <t>27.59386406343829</t>
  </si>
  <si>
    <t>828.2323315483648</t>
  </si>
  <si>
    <t>0.0004504829156271881</t>
  </si>
  <si>
    <t>0.0001501609718757293</t>
  </si>
  <si>
    <t>4.5943389043070414e-07</t>
  </si>
  <si>
    <t>4.189382839248665e-05</t>
  </si>
  <si>
    <t>1.2520273670209392e-05</t>
  </si>
  <si>
    <t>28.060920971308374</t>
  </si>
  <si>
    <t>823.5502181419228</t>
  </si>
  <si>
    <t>0.00044385575632502024</t>
  </si>
  <si>
    <t>0.00014795191877500668</t>
  </si>
  <si>
    <t>4.58933057847228e-07</t>
  </si>
  <si>
    <t>4.189604546361285e-05</t>
  </si>
  <si>
    <t>1.2582982341262316e-05</t>
  </si>
  <si>
    <t>28.50408098819025</t>
  </si>
  <si>
    <t>818.838203978464</t>
  </si>
  <si>
    <t>0.0004372527613089556</t>
  </si>
  <si>
    <t>0.0001457509204363185</t>
  </si>
  <si>
    <t>4.584294726675292e-07</t>
  </si>
  <si>
    <t>4.1898262534739056e-05</t>
  </si>
  <si>
    <t>1.264664762679146e-05</t>
  </si>
  <si>
    <t>28.92398221424389</t>
  </si>
  <si>
    <t>814.1018120144004</t>
  </si>
  <si>
    <t>0.00043068234413335066</t>
  </si>
  <si>
    <t>0.0001435607813777835</t>
  </si>
  <si>
    <t>4.5792373730072885e-07</t>
  </si>
  <si>
    <t>4.1900479605865265e-05</t>
  </si>
  <si>
    <t>1.2711218685035137e-05</t>
  </si>
  <si>
    <t>29.321280980859797</t>
  </si>
  <si>
    <t>809.3462908759469</t>
  </si>
  <si>
    <t>0.000424152226288713</t>
  </si>
  <si>
    <t>0.00014138407542957094</t>
  </si>
  <si>
    <t>4.5741642222988376e-07</t>
  </si>
  <si>
    <t>4.190269667699147e-05</t>
  </si>
  <si>
    <t>1.2776646145368992e-05</t>
  </si>
  <si>
    <t>29.696647338116154</t>
  </si>
  <si>
    <t>804.5766162210006</t>
  </si>
  <si>
    <t>0.0004176694603653321</t>
  </si>
  <si>
    <t>0.00013922315345511063</t>
  </si>
  <si>
    <t>4.5690806625925726e-07</t>
  </si>
  <si>
    <t>4.190491374811768e-05</t>
  </si>
  <si>
    <t>1.284288213406358e-05</t>
  </si>
  <si>
    <t>30.05076091279104</t>
  </si>
  <si>
    <t>799.797493533753</t>
  </si>
  <si>
    <t>0.000411240455667361</t>
  </si>
  <si>
    <t>0.00013708015188912027</t>
  </si>
  <si>
    <t>4.563991769320823e-07</t>
  </si>
  <si>
    <t>4.190713081924389e-05</t>
  </si>
  <si>
    <t>1.2909880291264776e-05</t>
  </si>
  <si>
    <t>30.38430713311099</t>
  </si>
  <si>
    <t>795.0133621735675</t>
  </si>
  <si>
    <t>0.0004048710057148986</t>
  </si>
  <si>
    <t>0.00013495700190496615</t>
  </si>
  <si>
    <t>4.558902310961417e-07</t>
  </si>
  <si>
    <t>4.19093478903701e-05</t>
  </si>
  <si>
    <t>1.2977595780001107e-05</t>
  </si>
  <si>
    <t>30.697973810710078</t>
  </si>
  <si>
    <t>790.2284005063873</t>
  </si>
  <si>
    <t>0.0003985663171251739</t>
  </si>
  <si>
    <t>0.00013285543904172455</t>
  </si>
  <si>
    <t>4.553816755954111e-07</t>
  </si>
  <si>
    <t>4.1911564961496306e-05</t>
  </si>
  <si>
    <t>1.3045985287997862e-05</t>
  </si>
  <si>
    <t>30.992448066630118</t>
  </si>
  <si>
    <t>785.446531956825</t>
  </si>
  <si>
    <t>0.0003923310394180643</t>
  </si>
  <si>
    <t>0.00013077701313935473</t>
  </si>
  <si>
    <t>4.5487392806733896e-07</t>
  </si>
  <si>
    <t>4.1913782032622514e-05</t>
  </si>
  <si>
    <t>1.3115007023044764e-05</t>
  </si>
  <si>
    <t>31.268413586430224</t>
  </si>
  <si>
    <t>780.6714318314146</t>
  </si>
  <si>
    <t>0.0003861692953444868</t>
  </si>
  <si>
    <t>0.0001287230984481622</t>
  </si>
  <si>
    <t>4.543673778269723e-07</t>
  </si>
  <si>
    <t>4.191599910374872e-05</t>
  </si>
  <si>
    <t>1.3184620702627905e-05</t>
  </si>
  <si>
    <t>31.526548188195353</t>
  </si>
  <si>
    <t>775.9065347757365</t>
  </si>
  <si>
    <t>0.00038008471138732377</t>
  </si>
  <si>
    <t>0.00012669490379577455</t>
  </si>
  <si>
    <t>4.5386238682077036e-07</t>
  </si>
  <si>
    <t>4.191821617487493e-05</t>
  </si>
  <si>
    <t>1.3254787538499736e-05</t>
  </si>
  <si>
    <t>31.76752168583807</t>
  </si>
  <si>
    <t>771.1550427393369</t>
  </si>
  <si>
    <t>0.00037408044813282907</t>
  </si>
  <si>
    <t>0.00012469348271094296</t>
  </si>
  <si>
    <t>4.533592906344523e-07</t>
  </si>
  <si>
    <t>4.192043324600114e-05</t>
  </si>
  <si>
    <t>1.332547021682161e-05</t>
  </si>
  <si>
    <t>31.991994028930623</t>
  </si>
  <si>
    <t>766.419933333293</t>
  </si>
  <si>
    <t>0.00036815923025563927</t>
  </si>
  <si>
    <t>0.00012271974341854637</t>
  </si>
  <si>
    <t>4.5285839954069243e-07</t>
  </si>
  <si>
    <t>4.192265031712735e-05</t>
  </si>
  <si>
    <t>1.3396632874469433e-05</t>
  </si>
  <si>
    <t>32.20061369791117</t>
  </si>
  <si>
    <t>761.7039684818732</t>
  </si>
  <si>
    <t>0.00036232337590257795</t>
  </si>
  <si>
    <t>0.00012077445863419261</t>
  </si>
  <si>
    <t>4.523599995746008e-07</t>
  </si>
  <si>
    <t>4.1924867388253556e-05</t>
  </si>
  <si>
    <t>1.3468241072054467e-05</t>
  </si>
  <si>
    <t>32.394016342710636</t>
  </si>
  <si>
    <t>757.0097032551821</t>
  </si>
  <si>
    <t>0.00035657482529840006</t>
  </si>
  <si>
    <t>0.00011885827509946664</t>
  </si>
  <si>
    <t>4.518643536233608e-07</t>
  </si>
  <si>
    <t>4.1927084459379764e-05</t>
  </si>
  <si>
    <t>1.354026176416755e-05</t>
  </si>
  <si>
    <t>32.572823636887456</t>
  </si>
  <si>
    <t>752.3394948240544</t>
  </si>
  <si>
    <t>0.0003509151684314136</t>
  </si>
  <si>
    <t>0.00011697172281047116</t>
  </si>
  <si>
    <t>4.5137170252297104e-07</t>
  </si>
  <si>
    <t>4.192930153050597e-05</t>
  </si>
  <si>
    <t>1.3612663267309068e-05</t>
  </si>
  <si>
    <t>32.73764233115029</t>
  </si>
  <si>
    <t>747.6955114576499</t>
  </si>
  <si>
    <t>0.00034534567170828166</t>
  </si>
  <si>
    <t>0.0001151152239027605</t>
  </si>
  <si>
    <t>4.5088226615269234e-07</t>
  </si>
  <si>
    <t>4.1932758910102815e-05</t>
  </si>
  <si>
    <t>1.3726257260651123e-05</t>
  </si>
  <si>
    <t>32.968144552691584</t>
  </si>
  <si>
    <t>740.5105053481338</t>
  </si>
  <si>
    <t>0.00033684252897114603</t>
  </si>
  <si>
    <t>0.00011228084299038197</t>
  </si>
  <si>
    <t>4.501259044081297e-07</t>
  </si>
  <si>
    <t>4.1936216289699665e-05</t>
  </si>
  <si>
    <t>1.3840594984124906e-05</t>
  </si>
  <si>
    <t>33.16822349537881</t>
  </si>
  <si>
    <t>733.4007823009183</t>
  </si>
  <si>
    <t>0.000328563292432006</t>
  </si>
  <si>
    <t>0.00010952109747733528</t>
  </si>
  <si>
    <t>4.493785099320446e-07</t>
  </si>
  <si>
    <t>4.193967366929651e-05</t>
  </si>
  <si>
    <t>1.3955574848276762e-05</t>
  </si>
  <si>
    <t>33.33994089502945</t>
  </si>
  <si>
    <t>726.3721333795503</t>
  </si>
  <si>
    <t>0.0003205089276401299</t>
  </si>
  <si>
    <t>0.0001068363092133766</t>
  </si>
  <si>
    <t>4.4864064972834515e-07</t>
  </si>
  <si>
    <t>4.194313104889336e-05</t>
  </si>
  <si>
    <t>1.407110221647278e-05</t>
  </si>
  <si>
    <t>33.48525645496331</t>
  </si>
  <si>
    <t>719.4294964017713</t>
  </si>
  <si>
    <t>0.00031267918297950753</t>
  </si>
  <si>
    <t>0.00010422639432650247</t>
  </si>
  <si>
    <t>4.4791279835352067e-07</t>
  </si>
  <si>
    <t>4.19465884284902e-05</t>
  </si>
  <si>
    <t>1.4187089048123115e-05</t>
  </si>
  <si>
    <t>33.606027604315166</t>
  </si>
  <si>
    <t>712.5770304374242</t>
  </si>
  <si>
    <t>0.000305072764895895</t>
  </si>
  <si>
    <t>0.00010169092163196496</t>
  </si>
  <si>
    <t>4.471953466179841e-07</t>
  </si>
  <si>
    <t>4.195004580808705e-05</t>
  </si>
  <si>
    <t>1.4303453546616896e-05</t>
  </si>
  <si>
    <t>33.70401013145295</t>
  </si>
  <si>
    <t>705.8181865583206</t>
  </si>
  <si>
    <t>0.00029768749570789594</t>
  </si>
  <si>
    <t>9.922916523596527e-05</t>
  </si>
  <si>
    <t>4.46488609789206e-07</t>
  </si>
  <si>
    <t>4.195350318768389e-05</t>
  </si>
  <si>
    <t>1.4420119812594385e-05</t>
  </si>
  <si>
    <t>33.78085964487057</t>
  </si>
  <si>
    <t>699.1557746801917</t>
  </si>
  <si>
    <t>0.0002905204550109003</t>
  </si>
  <si>
    <t>9.684015167030006e-05</t>
  </si>
  <si>
    <t>4.457928352806766e-07</t>
  </si>
  <si>
    <t>4.195696056728074e-05</t>
  </si>
  <si>
    <t>1.4537017502148807e-05</t>
  </si>
  <si>
    <t>33.83813393947139</t>
  </si>
  <si>
    <t>692.5920263141846</t>
  </si>
  <si>
    <t>0.0002835681058204546</t>
  </si>
  <si>
    <t>9.45227019401515e-05</t>
  </si>
  <si>
    <t>4.451082098034391e-07</t>
  </si>
  <si>
    <t>4.1960417946877585e-05</t>
  </si>
  <si>
    <t>1.4654081492823744e-05</t>
  </si>
  <si>
    <t>33.87729609405721</t>
  </si>
  <si>
    <t>686.1286530798617</t>
  </si>
  <si>
    <t>0.000276826406437745</t>
  </si>
  <si>
    <t>9.227546881258163e-05</t>
  </si>
  <si>
    <t>4.444348659721131e-07</t>
  </si>
  <si>
    <t>4.1963875326474434e-05</t>
  </si>
  <si>
    <t>1.4771251561338907e-05</t>
  </si>
  <si>
    <t>33.899717998777106</t>
  </si>
  <si>
    <t>679.7669009598959</t>
  </si>
  <si>
    <t>0.0002702909090006253</t>
  </si>
  <si>
    <t>9.009696966687505e-05</t>
  </si>
  <si>
    <t>4.4377288837842653e-07</t>
  </si>
  <si>
    <t>4.196733270607128e-05</t>
  </si>
  <si>
    <t>1.4888472074971332e-05</t>
  </si>
  <si>
    <t>33.90668411784746</t>
  </si>
  <si>
    <t>673.5076004041796</t>
  </si>
  <si>
    <t>0.00026395684581450343</t>
  </si>
  <si>
    <t>8.79856152715011e-05</t>
  </si>
  <si>
    <t>4.4312231915616356e-07</t>
  </si>
  <si>
    <t>4.197079008566813e-05</t>
  </si>
  <si>
    <t>1.500569169657183e-05</t>
  </si>
  <si>
    <t>33.899395428038424</t>
  </si>
  <si>
    <t>667.3512124463971</t>
  </si>
  <si>
    <t>0.00025781920463024716</t>
  </si>
  <si>
    <t>8.5939734876749e-05</t>
  </si>
  <si>
    <t>4.4248316306223475e-07</t>
  </si>
  <si>
    <t>4.197424746526497e-05</t>
  </si>
  <si>
    <t>1.5122863103037017e-05</t>
  </si>
  <si>
    <t>33.87897349847187</t>
  </si>
  <si>
    <t>661.2978709991412</t>
  </si>
  <si>
    <t>0.0002518727939774231</t>
  </si>
  <si>
    <t>8.395759799247431e-05</t>
  </si>
  <si>
    <t>4.418553920977047e-07</t>
  </si>
  <si>
    <t>4.197770484486182e-05</t>
  </si>
  <si>
    <t>1.5239942717688453e-05</t>
  </si>
  <si>
    <t>33.84646463871009</t>
  </si>
  <si>
    <t>655.3474214984169</t>
  </si>
  <si>
    <t>0.00024611229955595203</t>
  </si>
  <si>
    <t>8.203743318531732e-05</t>
  </si>
  <si>
    <t>4.4123894969462414e-07</t>
  </si>
  <si>
    <t>4.198116222445866e-05</t>
  </si>
  <si>
    <t>1.53568904570722e-05</t>
  </si>
  <si>
    <t>33.80284403001435</t>
  </si>
  <si>
    <t>649.499456092831</t>
  </si>
  <si>
    <t>0.0002405323326165869</t>
  </si>
  <si>
    <t>8.017744420552894e-05</t>
  </si>
  <si>
    <t>4.4063375449765786e-07</t>
  </si>
  <si>
    <t>4.198461960405551e-05</t>
  </si>
  <si>
    <t>1.547366949214645e-05</t>
  </si>
  <si>
    <t>33.74901978346288</t>
  </si>
  <si>
    <t>643.7533455969566</t>
  </si>
  <si>
    <t>0.00023512747121494078</t>
  </si>
  <si>
    <t>7.837582373831356e-05</t>
  </si>
  <si>
    <t>4.400397037708008e-07</t>
  </si>
  <si>
    <t>4.1988076983652355e-05</t>
  </si>
  <si>
    <t>1.5590246023369715e-05</t>
  </si>
  <si>
    <t>33.685836893067076</t>
  </si>
  <si>
    <t>638.1082684318998</t>
  </si>
  <si>
    <t>0.000229892295167793</t>
  </si>
  <si>
    <t>7.663076505593098e-05</t>
  </si>
  <si>
    <t>4.3945667645837453e-07</t>
  </si>
  <si>
    <t>4.1991534363249204e-05</t>
  </si>
  <si>
    <t>1.5706589069188456e-05</t>
  </si>
  <si>
    <t>33.614081089795775</t>
  </si>
  <si>
    <t>632.5632367804843</t>
  </si>
  <si>
    <t>0.0002248214154628533</t>
  </si>
  <si>
    <t>7.494047182095107e-05</t>
  </si>
  <si>
    <t>4.388845359287246e-07</t>
  </si>
  <si>
    <t>4.199499174284605e-05</t>
  </si>
  <si>
    <t>1.582267026753173e-05</t>
  </si>
  <si>
    <t>33.53448254780631</t>
  </si>
  <si>
    <t>627.1171201536736</t>
  </si>
  <si>
    <t>0.00021990949879477532</t>
  </si>
  <si>
    <t>7.33031662649251e-05</t>
  </si>
  <si>
    <t>4.383231324263833e-07</t>
  </si>
  <si>
    <t>4.19984491224429e-05</t>
  </si>
  <si>
    <t>1.593846368988022e-05</t>
  </si>
  <si>
    <t>33.44771942850729</t>
  </si>
  <si>
    <t>621.7686665614092</t>
  </si>
  <si>
    <t>0.00021515128783391134</t>
  </si>
  <si>
    <t>7.171709594463709e-05</t>
  </si>
  <si>
    <t>4.377723052570072e-07</t>
  </si>
  <si>
    <t>4.200190650203974e-05</t>
  </si>
  <si>
    <t>1.605394566736162e-05</t>
  </si>
  <si>
    <t>33.35442126745288</t>
  </si>
  <si>
    <t>616.5165214980591</t>
  </si>
  <si>
    <t>0.00021054161777545264</t>
  </si>
  <si>
    <t>7.018053925848419e-05</t>
  </si>
  <si>
    <t>4.3723188473054e-07</t>
  </si>
  <si>
    <t>4.200536388163659e-05</t>
  </si>
  <si>
    <t>1.6169094628244026e-05</t>
  </si>
  <si>
    <t>33.255172181371314</t>
  </si>
  <si>
    <t>611.3592449493525</t>
  </si>
  <si>
    <t>0.0002060754296603049</t>
  </si>
  <si>
    <t>6.869180988676827e-05</t>
  </si>
  <si>
    <t>4.3670169388781556e-07</t>
  </si>
  <si>
    <t>4.200882126123343e-05</t>
  </si>
  <si>
    <t>1.6283890946221858e-05</t>
  </si>
  <si>
    <t>33.15051391583655</t>
  </si>
  <si>
    <t>606.2953265702165</t>
  </si>
  <si>
    <t>0.0002017477809032939</t>
  </si>
  <si>
    <t>6.724926030109794e-05</t>
  </si>
  <si>
    <t>4.361815500280341e-07</t>
  </si>
  <si>
    <t>4.201227864083028e-05</t>
  </si>
  <si>
    <t>1.6398316798939256e-05</t>
  </si>
  <si>
    <t>33.04094872842698</t>
  </si>
  <si>
    <t>601.3231991914066</t>
  </si>
  <si>
    <t>0.00019755385341282877</t>
  </si>
  <si>
    <t>6.58512844709429e-05</t>
  </si>
  <si>
    <t>4.3567126605586243e-07</t>
  </si>
  <si>
    <t>4.2015736020427125e-05</t>
  </si>
  <si>
    <t>1.651235603619436e-05</t>
  </si>
  <si>
    <t>32.92694209992416</t>
  </si>
  <si>
    <t>596.4412508164982</t>
  </si>
  <si>
    <t>0.00019348895964172631</t>
  </si>
  <si>
    <t>6.449631988057541e-05</t>
  </si>
  <si>
    <t>4.351706516671925e-07</t>
  </si>
  <si>
    <t>4.2019193400023974e-05</t>
  </si>
  <si>
    <t>1.6625994057240156e-05</t>
  </si>
  <si>
    <t>32.80892527766678</t>
  </si>
  <si>
    <t>591.6478352585723</t>
  </si>
  <si>
    <t>0.0001895485468697738</t>
  </si>
  <si>
    <t>6.318284895659124e-05</t>
  </si>
  <si>
    <t>4.3467951439074594e-07</t>
  </si>
  <si>
    <t>4.202265077962082e-05</t>
  </si>
  <si>
    <t>1.6739217696602695e-05</t>
  </si>
  <si>
    <t>32.687297661703944</t>
  </si>
  <si>
    <t>586.941281541311</t>
  </si>
  <si>
    <t>0.00018572819998224926</t>
  </si>
  <si>
    <t>6.190939999408306e-05</t>
  </si>
  <si>
    <t>4.341976604995937e-07</t>
  </si>
  <si>
    <t>4.202610815921767e-05</t>
  </si>
  <si>
    <t>1.6852015117879412e-05</t>
  </si>
  <si>
    <t>32.56242904210029</t>
  </si>
  <si>
    <t>582.319902185644</t>
  </si>
  <si>
    <t>0.00018202364297493384</t>
  </si>
  <si>
    <t>6.0674547658311254e-05</t>
  </si>
  <si>
    <t>4.3372489580619703e-07</t>
  </si>
  <si>
    <t>4.202956553881451e-05</t>
  </si>
  <si>
    <t>1.6964375715019283e-05</t>
  </si>
  <si>
    <t>32.43466169217341</t>
  </si>
  <si>
    <t>577.7820004910369</t>
  </si>
  <si>
    <t>0.0001784307393863631</t>
  </si>
  <si>
    <t>5.9476913128787675e-05</t>
  </si>
  <si>
    <t>4.332610263531946e-07</t>
  </si>
  <si>
    <t>4.203302291841136e-05</t>
  </si>
  <si>
    <t>1.7076290020603487e-05</t>
  </si>
  <si>
    <t>32.304312322625826</t>
  </si>
  <si>
    <t>573.3258769119319</t>
  </si>
  <si>
    <t>0.00017494549183238024</t>
  </si>
  <si>
    <t>5.831516394412672e-05</t>
  </si>
  <si>
    <t>4.3280585901110093e-07</t>
  </si>
  <si>
    <t>4.20364802980082e-05</t>
  </si>
  <si>
    <t>1.7187749620656123e-05</t>
  </si>
  <si>
    <t>32.17167390374665</t>
  </si>
  <si>
    <t>568.9498346222484</t>
  </si>
  <si>
    <t>0.0001715640407954721</t>
  </si>
  <si>
    <t>5.7188013598490676e-05</t>
  </si>
  <si>
    <t>4.323592019931067e-07</t>
  </si>
  <si>
    <t>4.203993767760505e-05</t>
  </si>
  <si>
    <t>1.7298747075537015e-05</t>
  </si>
  <si>
    <t>32.03701736384421</t>
  </si>
  <si>
    <t>564.6521843524913</t>
  </si>
  <si>
    <t>0.00016828266280103924</t>
  </si>
  <si>
    <t>5.609422093367973e-05</t>
  </si>
  <si>
    <t>4.319208652961525e-07</t>
  </si>
  <si>
    <t>4.2043395057201894e-05</t>
  </si>
  <si>
    <t>1.7409275846500344e-05</t>
  </si>
  <si>
    <t>31.90059317138126</t>
  </si>
  <si>
    <t>560.4312485755341</t>
  </si>
  <si>
    <t>0.00016509776809456992</t>
  </si>
  <si>
    <t>5.503258936485662e-05</t>
  </si>
  <si>
    <t>4.314906610764703e-07</t>
  </si>
  <si>
    <t>4.2046852436798744e-05</t>
  </si>
  <si>
    <t>1.7519330227531487e-05</t>
  </si>
  <si>
    <t>31.762632807411</t>
  </si>
  <si>
    <t>556.2853651097258</t>
  </si>
  <si>
    <t>0.00016200589791779465</t>
  </si>
  <si>
    <t>5.400196597259819e-05</t>
  </si>
  <si>
    <t>4.310684039669428e-07</t>
  </si>
  <si>
    <t>4.205030981639559e-05</t>
  </si>
  <si>
    <t>1.762890528209604e-05</t>
  </si>
  <si>
    <t>31.623350134734867</t>
  </si>
  <si>
    <t>552.2128902017681</t>
  </si>
  <si>
    <t>0.0001590037214681508</t>
  </si>
  <si>
    <t>5.300124048938357e-05</t>
  </si>
  <si>
    <t>4.306539113429174e-07</t>
  </si>
  <si>
    <t>4.2053767195992436e-05</t>
  </si>
  <si>
    <t>1.7737996784454415e-05</t>
  </si>
  <si>
    <t>31.482942670349477</t>
  </si>
  <si>
    <t>548.212201146129</t>
  </si>
  <si>
    <t>0.00015608803261387804</t>
  </si>
  <si>
    <t>5.2029344204625996e-05</t>
  </si>
  <si>
    <t>4.3024700354245775e-07</t>
  </si>
  <si>
    <t>4.205722457558928e-05</t>
  </si>
  <si>
    <t>1.78466011652173e-05</t>
  </si>
  <si>
    <t>31.341592767634072</t>
  </si>
  <si>
    <t>544.2816984922088</t>
  </si>
  <si>
    <t>0.00015325574642648348</t>
  </si>
  <si>
    <t>5.1085248808827805e-05</t>
  </si>
  <si>
    <t>4.2984750404638474e-07</t>
  </si>
  <si>
    <t>4.206068195518613e-05</t>
  </si>
  <si>
    <t>1.7954715460840354e-05</t>
  </si>
  <si>
    <t>31.199468714312566</t>
  </si>
  <si>
    <t>540.419807885228</t>
  </si>
  <si>
    <t>0.00015050389558303123</t>
  </si>
  <si>
    <t>5.016796519434372e-05</t>
  </si>
  <si>
    <t>4.294552396228799e-07</t>
  </si>
  <si>
    <t>4.206413933478298e-05</t>
  </si>
  <si>
    <t>1.806233726677747e-05</t>
  </si>
  <si>
    <t>31.056725751794605</t>
  </si>
  <si>
    <t>536.6249815821631</t>
  </si>
  <si>
    <t>0.000147829626682668</t>
  </si>
  <si>
    <t>4.927654222755598e-05</t>
  </si>
  <si>
    <t>4.2907004044091337e-07</t>
  </si>
  <si>
    <t>4.206759671437982e-05</t>
  </si>
  <si>
    <t>1.8169464694030558e-05</t>
  </si>
  <si>
    <t>30.913507021209313</t>
  </si>
  <si>
    <t>532.8956996799675</t>
  </si>
  <si>
    <t>0.00014523019651483467</t>
  </si>
  <si>
    <t>4.841006550494488e-05</t>
  </si>
  <si>
    <t>4.2869174015631143e-07</t>
  </si>
  <si>
    <t>4.207105409397667e-05</t>
  </si>
  <si>
    <t>1.82760963288508e-05</t>
  </si>
  <si>
    <t>30.7699444411462</t>
  </si>
  <si>
    <t>529.2304710881516</t>
  </si>
  <si>
    <t>0.00014270296831059856</t>
  </si>
  <si>
    <t>4.756765610353284e-05</t>
  </si>
  <si>
    <t>4.283201759737114e-07</t>
  </si>
  <si>
    <t>4.2074511473573514e-05</t>
  </si>
  <si>
    <t>1.838223119536383e-05</t>
  </si>
  <si>
    <t>30.626159522166496</t>
  </si>
  <si>
    <t>525.6278342814085</t>
  </si>
  <si>
    <t>0.00014024540800329412</t>
  </si>
  <si>
    <t>4.674846933443135e-05</t>
  </si>
  <si>
    <t>4.2795518868806804e-07</t>
  </si>
  <si>
    <t>4.2077968853170363e-05</t>
  </si>
  <si>
    <t>1.8487868720907355e-05</t>
  </si>
  <si>
    <t>30.482264122269285</t>
  </si>
  <si>
    <t>522.0863578524808</t>
  </si>
  <si>
    <t>0.00013785508052013845</t>
  </si>
  <si>
    <t>4.595169350671279e-05</t>
  </si>
  <si>
    <t>4.275966227076633e-07</t>
  </si>
  <si>
    <t>4.2081426232767206e-05</t>
  </si>
  <si>
    <t>1.8593008703884974e-05</t>
  </si>
  <si>
    <t>30.338361147521177</t>
  </si>
  <si>
    <t>518.6046408900676</t>
  </si>
  <si>
    <t>0.00013552964612259</t>
  </si>
  <si>
    <t>4.517654870752998e-05</t>
  </si>
  <si>
    <t>4.2724432606109964e-07</t>
  </si>
  <si>
    <t>4.2084883612364056e-05</t>
  </si>
  <si>
    <t>1.8697651283953564e-05</t>
  </si>
  <si>
    <t>30.194545201950195</t>
  </si>
  <si>
    <t>515.1813132072693</t>
  </si>
  <si>
    <t>0.00013326685680987923</t>
  </si>
  <si>
    <t>4.442228560329306e-05</t>
  </si>
  <si>
    <t>4.268981503908516e-07</t>
  </si>
  <si>
    <t>4.20883409919609e-05</t>
  </si>
  <si>
    <t>1.88017969143748e-05</t>
  </si>
  <si>
    <t>30.050903190140428</t>
  </si>
  <si>
    <t>511.8150354356152</t>
  </si>
  <si>
    <t>0.0001310645527972648</t>
  </si>
  <si>
    <t>4.3688184265754916e-05</t>
  </si>
  <si>
    <t>4.2655795093480203e-07</t>
  </si>
  <si>
    <t>4.209179837155775e-05</t>
  </si>
  <si>
    <t>1.8905446336373673e-05</t>
  </si>
  <si>
    <t>29.907514876190636</t>
  </si>
  <si>
    <t>508.504499006227</t>
  </si>
  <si>
    <t>0.0001289206590781088</t>
  </si>
  <si>
    <t>4.297355302603625e-05</t>
  </si>
  <si>
    <t>4.262235864979254e-07</t>
  </si>
  <si>
    <t>4.209525575115459e-05</t>
  </si>
  <si>
    <t>1.9008600555358517e-05</t>
  </si>
  <si>
    <t>29.76445340215425</t>
  </si>
  <si>
    <t>505.248426032143</t>
  </si>
  <si>
    <t>0.0001268331820767608</t>
  </si>
  <si>
    <t>4.227772735892025e-05</t>
  </si>
  <si>
    <t>4.258949194154608e-07</t>
  </si>
  <si>
    <t>4.209871313075144e-05</t>
  </si>
  <si>
    <t>1.9111260818867613e-05</t>
  </si>
  <si>
    <t>29.621785768808113</t>
  </si>
  <si>
    <t>502.0455691034553</t>
  </si>
  <si>
    <t>0.000124800206397459</t>
  </si>
  <si>
    <t>4.160006879915298e-05</t>
  </si>
  <si>
    <t>4.255718155086682e-07</t>
  </si>
  <si>
    <t>4.2102170510348284e-05</t>
  </si>
  <si>
    <t>1.921342859611695e-05</t>
  </si>
  <si>
    <t>29.47957328149953</t>
  </si>
  <si>
    <t>498.8947110075661</t>
  </si>
  <si>
    <t>0.00012281989167294894</t>
  </si>
  <si>
    <t>4.093996389098296e-05</t>
  </si>
  <si>
    <t>4.2525414403434954e-07</t>
  </si>
  <si>
    <t>4.210562788994513e-05</t>
  </si>
  <si>
    <t>1.931510555903283e-05</t>
  </si>
  <si>
    <t>29.33787196368531</t>
  </si>
  <si>
    <t>495.7946643865422</t>
  </si>
  <si>
    <t>0.00012089046951524525</t>
  </si>
  <si>
    <t>4.0296823171748405e-05</t>
  </si>
  <si>
    <t>4.2494177762928956e-07</t>
  </si>
  <si>
    <t>4.211081479532417e-05</t>
  </si>
  <si>
    <t>1.9466729185394276e-05</t>
  </si>
  <si>
    <t>29.12635501610837</t>
  </si>
  <si>
    <t>491.23661515234704</t>
  </si>
  <si>
    <t>0.00011808761754697601</t>
  </si>
  <si>
    <t>3.936253918232532e-05</t>
  </si>
  <si>
    <t>4.244828315210135e-07</t>
  </si>
  <si>
    <t>4.2116001700703205e-05</t>
  </si>
  <si>
    <t>1.9617259311391904e-05</t>
  </si>
  <si>
    <t>28.916256343900578</t>
  </si>
  <si>
    <t>486.7865414296995</t>
  </si>
  <si>
    <t>0.00011539003991638819</t>
  </si>
  <si>
    <t>3.846334663879605e-05</t>
  </si>
  <si>
    <t>4.2403514207325536e-07</t>
  </si>
  <si>
    <t>4.212118860608224e-05</t>
  </si>
  <si>
    <t>1.9766703646445564e-05</t>
  </si>
  <si>
    <t>28.707709203892644</t>
  </si>
  <si>
    <t>482.4407987386334</t>
  </si>
  <si>
    <t>0.00011279258987276568</t>
  </si>
  <si>
    <t>3.759752995758855e-05</t>
  </si>
  <si>
    <t>4.23598320116981e-07</t>
  </si>
  <si>
    <t>4.212637551146128e-05</t>
  </si>
  <si>
    <t>1.9915070542220975e-05</t>
  </si>
  <si>
    <t>28.500828494517055</t>
  </si>
  <si>
    <t>478.19588188370926</t>
  </si>
  <si>
    <t>0.00011029041601905323</t>
  </si>
  <si>
    <t>3.6763472006351065e-05</t>
  </si>
  <si>
    <t>4.2317199195362603e-07</t>
  </si>
  <si>
    <t>4.2131562416840313e-05</t>
  </si>
  <si>
    <t>2.006236890420802e-05</t>
  </si>
  <si>
    <t>28.295712691103883</t>
  </si>
  <si>
    <t>474.0484206645863</t>
  </si>
  <si>
    <t>0.0001078789439642346</t>
  </si>
  <si>
    <t>3.5959647988078186e-05</t>
  </si>
  <si>
    <t>4.2275579881377453e-07</t>
  </si>
  <si>
    <t>4.213674932221935e-05</t>
  </si>
  <si>
    <t>2.0208608110891114e-05</t>
  </si>
  <si>
    <t>28.09244561587487</t>
  </si>
  <si>
    <t>469.9951755193521</t>
  </si>
  <si>
    <t>0.00010555385910838007</t>
  </si>
  <si>
    <t>3.518461970279334e-05</t>
  </si>
  <si>
    <t>4.2234939631680446e-07</t>
  </si>
  <si>
    <t>4.2141936227598385e-05</t>
  </si>
  <si>
    <t>2.03537979407979e-05</t>
  </si>
  <si>
    <t>27.891098039505714</t>
  </si>
  <si>
    <t>466.03303310649574</t>
  </si>
  <si>
    <t>0.00010331109048994685</t>
  </si>
  <si>
    <t>3.44370301633156e-05</t>
  </si>
  <si>
    <t>4.2195245393225314e-07</t>
  </si>
  <si>
    <t>4.214712313297742e-05</t>
  </si>
  <si>
    <t>2.0497948508187463e-05</t>
  </si>
  <si>
    <t>27.691729099520938</t>
  </si>
  <si>
    <t>462.1590018128288</t>
  </si>
  <si>
    <t>0.00010114679562135028</t>
  </si>
  <si>
    <t>3.371559854045008e-05</t>
  </si>
  <si>
    <t>4.215646544422578e-07</t>
  </si>
  <si>
    <t>4.215231003835646e-05</t>
  </si>
  <si>
    <t>2.0641070206481028e-05</t>
  </si>
  <si>
    <t>27.49438755376568</t>
  </si>
  <si>
    <t>458.3702072352658</t>
  </si>
  <si>
    <t>9.905734626772554e-05</t>
  </si>
  <si>
    <t>3.301911542257517e-05</t>
  </si>
  <si>
    <t>4.211856934092036e-07</t>
  </si>
  <si>
    <t>4.2157496943735494e-05</t>
  </si>
  <si>
    <t>2.078317365777343e-05</t>
  </si>
  <si>
    <t>27.299112903245923</t>
  </si>
  <si>
    <t>454.66388770668004</t>
  </si>
  <si>
    <t>9.703931513405785e-05</t>
  </si>
  <si>
    <t>3.234643837801927e-05</t>
  </si>
  <si>
    <t>4.2081527865428557e-07</t>
  </si>
  <si>
    <t>4.216268384911453e-05</t>
  </si>
  <si>
    <t>2.0924269667423315e-05</t>
  </si>
  <si>
    <t>27.105936406134152</t>
  </si>
  <si>
    <t>451.03738990470873</t>
  </si>
  <si>
    <t>9.508946341476717e-05</t>
  </si>
  <si>
    <t>3.1696487804922374e-05</t>
  </si>
  <si>
    <t>4.204531297499991e-07</t>
  </si>
  <si>
    <t>4.2167870754493566e-05</t>
  </si>
  <si>
    <t>2.1064369183479662e-05</t>
  </si>
  <si>
    <t>26.914881989428807</t>
  </si>
  <si>
    <t>447.4881645505236</t>
  </si>
  <si>
    <t>9.320472915045033e-05</t>
  </si>
  <si>
    <t>3.1068243050150096e-05</t>
  </si>
  <si>
    <t>4.200989775269689e-07</t>
  </si>
  <si>
    <t>4.21730576598726e-05</t>
  </si>
  <si>
    <t>2.1203483260751183e-05</t>
  </si>
  <si>
    <t>26.72596706301736</t>
  </si>
  <si>
    <t>444.0137622015402</t>
  </si>
  <si>
    <t>9.138221633902769e-05</t>
  </si>
  <si>
    <t>3.0460738779675883e-05</t>
  </si>
  <si>
    <t>4.1975256359528826e-07</t>
  </si>
  <si>
    <t>4.217824456525164e-05</t>
  </si>
  <si>
    <t>2.134162302901718e-05</t>
  </si>
  <si>
    <t>26.539203246471654</t>
  </si>
  <si>
    <t>440.61182915227454</t>
  </si>
  <si>
    <t>8.961918475563894e-05</t>
  </si>
  <si>
    <t>2.987306158521297e-05</t>
  </si>
  <si>
    <t>4.19413639881347e-07</t>
  </si>
  <si>
    <t>4.2183431470630674e-05</t>
  </si>
  <si>
    <t>2.1478799664782884e-05</t>
  </si>
  <si>
    <t>26.3545970208559</t>
  </si>
  <si>
    <t>437.2801034593228</t>
  </si>
  <si>
    <t>8.791304043910983e-05</t>
  </si>
  <si>
    <t>2.9304346813036598e-05</t>
  </si>
  <si>
    <t>4.190819681812207e-07</t>
  </si>
  <si>
    <t>4.218861837600971e-05</t>
  </si>
  <si>
    <t>2.161502436615373e-05</t>
  </si>
  <si>
    <t>26.172150315052384</t>
  </si>
  <si>
    <t>434.0164111018362</t>
  </si>
  <si>
    <t>8.62613268028247e-05</t>
  </si>
  <si>
    <t>2.875377560094156e-05</t>
  </si>
  <si>
    <t>4.187573197313746e-07</t>
  </si>
  <si>
    <t>4.2193805281388746e-05</t>
  </si>
  <si>
    <t>2.1750308330567285e-05</t>
  </si>
  <si>
    <t>25.991861031121555</t>
  </si>
  <si>
    <t>430.8186622658594</t>
  </si>
  <si>
    <t>8.466171632839887e-05</t>
  </si>
  <si>
    <t>2.8220572109466275e-05</t>
  </si>
  <si>
    <t>4.1843947479513553e-07</t>
  </si>
  <si>
    <t>4.219899218676778e-05</t>
  </si>
  <si>
    <t>2.1884662735143747e-05</t>
  </si>
  <si>
    <t>25.813723515474038</t>
  </si>
  <si>
    <t>427.6848477676967</t>
  </si>
  <si>
    <t>8.311200280305683e-05</t>
  </si>
  <si>
    <t>2.7704000934352267e-05</t>
  </si>
  <si>
    <t>4.181282222663125e-07</t>
  </si>
  <si>
    <t>4.220417909214682e-05</t>
  </si>
  <si>
    <t>2.2018098719378038e-05</t>
  </si>
  <si>
    <t>25.637728981466072</t>
  </si>
  <si>
    <t>424.6130356163692</t>
  </si>
  <si>
    <t>8.161009406469853e-05</t>
  </si>
  <si>
    <t>2.7203364688232836e-05</t>
  </si>
  <si>
    <t>4.178233592896893e-07</t>
  </si>
  <si>
    <t>4.2209365997525854e-05</t>
  </si>
  <si>
    <t>2.2150627369901173e-05</t>
  </si>
  <si>
    <t>25.46386588837881</t>
  </si>
  <si>
    <t>421.6013677092522</t>
  </si>
  <si>
    <t>8.015400522099558e-05</t>
  </si>
  <si>
    <t>2.671800174033185e-05</t>
  </si>
  <si>
    <t>4.1752469089747404e-07</t>
  </si>
  <si>
    <t>4.221455290290489e-05</t>
  </si>
  <si>
    <t>2.2282259707087498e-05</t>
  </si>
  <si>
    <t>25.292120281101944</t>
  </si>
  <si>
    <t>418.6480566565086</t>
  </si>
  <si>
    <t>7.874185231061825e-05</t>
  </si>
  <si>
    <t>2.6247284103539405e-05</t>
  </si>
  <si>
    <t>4.1723202966101185e-07</t>
  </si>
  <si>
    <t>4.2219739808283926e-05</t>
  </si>
  <si>
    <t>2.2413006673330058e-05</t>
  </si>
  <si>
    <t>25.122476095554585</t>
  </si>
  <si>
    <t>415.75138274246365</t>
  </si>
  <si>
    <t>7.737184637645222e-05</t>
  </si>
  <si>
    <t>2.5790615458817393e-05</t>
  </si>
  <si>
    <t>4.169451953584624e-07</t>
  </si>
  <si>
    <t>4.222492671366296e-05</t>
  </si>
  <si>
    <t>2.2542879122822796e-05</t>
  </si>
  <si>
    <t>24.954915432281403</t>
  </si>
  <si>
    <t>412.9096910130058</t>
  </si>
  <si>
    <t>7.604228792266444e-05</t>
  </si>
  <si>
    <t>2.5347429307554803e-05</t>
  </si>
  <si>
    <t>4.1666401465711776e-07</t>
  </si>
  <si>
    <t>4.2230113619042e-05</t>
  </si>
  <si>
    <t>2.2671887812691687e-05</t>
  </si>
  <si>
    <t>24.789418801530196</t>
  </si>
  <si>
    <t>410.1213884863182</t>
  </si>
  <si>
    <t>7.475156172948408e-05</t>
  </si>
  <si>
    <t>2.491718724316135e-05</t>
  </si>
  <si>
    <t>4.163883208099244e-07</t>
  </si>
  <si>
    <t>4.2235300524421034e-05</t>
  </si>
  <si>
    <t>2.280004339532888e-05</t>
  </si>
  <si>
    <t>24.625965343092613</t>
  </si>
  <si>
    <t>407.38494148597414</t>
  </si>
  <si>
    <t>7.349813200134632e-05</t>
  </si>
  <si>
    <t>2.4499377333782096e-05</t>
  </si>
  <si>
    <t>4.1611795336597285e-07</t>
  </si>
  <si>
    <t>4.224048742980007e-05</t>
  </si>
  <si>
    <t>2.2927356411804054e-05</t>
  </si>
  <si>
    <t>24.464533023593983</t>
  </si>
  <si>
    <t>404.698873093095</t>
  </si>
  <si>
    <t>7.228053782563143e-05</t>
  </si>
  <si>
    <t>2.4093512608543803e-05</t>
  </si>
  <si>
    <t>4.1585275789448723e-07</t>
  </si>
  <si>
    <t>4.2245674335179106e-05</t>
  </si>
  <si>
    <t>2.3053837286244638e-05</t>
  </si>
  <si>
    <t>24.305098813329387</t>
  </si>
  <si>
    <t>402.06176071213514</t>
  </si>
  <si>
    <t>7.109738892074678e-05</t>
  </si>
  <si>
    <t>2.369912964024892e-05</t>
  </si>
  <si>
    <t>4.155925857216371e-07</t>
  </si>
  <si>
    <t>4.225086124055814e-05</t>
  </si>
  <si>
    <t>2.3179496321086012e-05</t>
  </si>
  <si>
    <t>24.147638844566668</t>
  </si>
  <si>
    <t>399.4722337452762</t>
  </si>
  <si>
    <t>6.994736165378736e-05</t>
  </si>
  <si>
    <t>2.331578721792911e-05</t>
  </si>
  <si>
    <t>4.1533729367954974e-07</t>
  </si>
  <si>
    <t>4.225604814593718e-05</t>
  </si>
  <si>
    <t>2.330434369309994e-05</t>
  </si>
  <si>
    <t>23.992128553213593</t>
  </si>
  <si>
    <t>396.9289713716028</t>
  </si>
  <si>
    <t>6.882919530941509e-05</t>
  </si>
  <si>
    <t>2.2943065103138352e-05</t>
  </si>
  <si>
    <t>4.1508674386703757e-07</t>
  </si>
  <si>
    <t>4.2261235051316214e-05</t>
  </si>
  <si>
    <t>2.3428389450117927e-05</t>
  </si>
  <si>
    <t>23.838542805602845</t>
  </si>
  <si>
    <t>394.4307004274725</t>
  </si>
  <si>
    <t>6.77416885928841e-05</t>
  </si>
  <si>
    <t>2.258056286429469e-05</t>
  </si>
  <si>
    <t>4.148408034215879e-07</t>
  </si>
  <si>
    <t>4.226642195669525e-05</t>
  </si>
  <si>
    <t>2.355164350837618e-05</t>
  </si>
  <si>
    <t>23.686856011901472</t>
  </si>
  <si>
    <t>391.97619338398925</t>
  </si>
  <si>
    <t>6.668369635132304e-05</t>
  </si>
  <si>
    <t>2.2227898783774334e-05</t>
  </si>
  <si>
    <t>4.145993443021186e-07</t>
  </si>
  <si>
    <t>4.2271608862074286e-05</t>
  </si>
  <si>
    <t>2.3674115650416924e-05</t>
  </si>
  <si>
    <t>23.5370422274431</t>
  </si>
  <si>
    <t>389.5642664171995</t>
  </si>
  <si>
    <t>6.565412649849701e-05</t>
  </si>
  <si>
    <t>2.188470883283233e-05</t>
  </si>
  <si>
    <t>4.143622430819799e-07</t>
  </si>
  <si>
    <t>4.227679576745332e-05</t>
  </si>
  <si>
    <t>2.3795815523486956e-05</t>
  </si>
  <si>
    <t>23.389075243160757</t>
  </si>
  <si>
    <t>387.19377756683275</t>
  </si>
  <si>
    <t>6.465193712932087e-05</t>
  </si>
  <si>
    <t>2.1550645709773613e-05</t>
  </si>
  <si>
    <t>4.1412938075171066e-07</t>
  </si>
  <si>
    <t>4.228198267283236e-05</t>
  </si>
  <si>
    <t>2.3916752638379577e-05</t>
  </si>
  <si>
    <t>23.24292866621151</t>
  </si>
  <si>
    <t>384.863624979733</t>
  </si>
  <si>
    <t>6.367613381136992e-05</t>
  </si>
  <si>
    <t>2.12253779371233e-05</t>
  </si>
  <si>
    <t>4.139006425310963e-07</t>
  </si>
  <si>
    <t>4.2287169578211394e-05</t>
  </si>
  <si>
    <t>2.4036936368671285e-05</t>
  </si>
  <si>
    <t>23.098575991782003</t>
  </si>
  <si>
    <t>382.5727452342729</t>
  </si>
  <si>
    <t>6.272576704153816e-05</t>
  </si>
  <si>
    <t>2.0908589013846046e-05</t>
  </si>
  <si>
    <t>4.1367591769009785e-07</t>
  </si>
  <si>
    <t>4.229235648359043e-05</t>
  </si>
  <si>
    <t>2.4156375950309787e-05</t>
  </si>
  <si>
    <t>22.955990666951784</t>
  </si>
  <si>
    <t>380.3201117420549</t>
  </si>
  <si>
    <t>6.179992985682713e-05</t>
  </si>
  <si>
    <t>2.0599976618942367e-05</t>
  </si>
  <si>
    <t>4.134550993782246e-07</t>
  </si>
  <si>
    <t>4.2297543388969466e-05</t>
  </si>
  <si>
    <t>2.4275080481514418e-05</t>
  </si>
  <si>
    <t>22.81514614739437</t>
  </si>
  <si>
    <t>378.10473322327437</t>
  </si>
  <si>
    <t>6.0897755589026544e-05</t>
  </si>
  <si>
    <t>2.029925186300884e-05</t>
  </si>
  <si>
    <t>4.132380844619372e-07</t>
  </si>
  <si>
    <t>4.23027302943485e-05</t>
  </si>
  <si>
    <t>2.439305892295367e-05</t>
  </si>
  <si>
    <t>22.676015947621018</t>
  </si>
  <si>
    <t>375.92565225227503</t>
  </si>
  <si>
    <t>6.001841575377241e-05</t>
  </si>
  <si>
    <t>2.0006138584590795e-05</t>
  </si>
  <si>
    <t>4.130247733696855e-07</t>
  </si>
  <si>
    <t>4.230791719972754e-05</t>
  </si>
  <si>
    <t>2.4510320098168045e-05</t>
  </si>
  <si>
    <t>22.5385736854085</t>
  </si>
  <si>
    <t>373.78194387000275</t>
  </si>
  <si>
    <t>5.9161118065137695e-05</t>
  </si>
  <si>
    <t>1.9720372688379223e-05</t>
  </si>
  <si>
    <t>4.1281506994420983e-07</t>
  </si>
  <si>
    <t>4.2313104105106574e-05</t>
  </si>
  <si>
    <t>2.4626872694209504e-05</t>
  </si>
  <si>
    <t>22.402793120989674</t>
  </si>
  <si>
    <t>371.6727142601994</t>
  </si>
  <si>
    <t>5.8325104567534544e-05</t>
  </si>
  <si>
    <t>1.9441701522511508e-05</t>
  </si>
  <si>
    <t>4.1260888130174787e-07</t>
  </si>
  <si>
    <t>4.231829101048561e-05</t>
  </si>
  <si>
    <t>2.474272526247165e-05</t>
  </si>
  <si>
    <t>22.268648191516906</t>
  </si>
  <si>
    <t>369.597099486279</t>
  </si>
  <si>
    <t>5.750964987728231e-05</t>
  </si>
  <si>
    <t>1.9169883292427426e-05</t>
  </si>
  <si>
    <t>4.1240611769780614e-07</t>
  </si>
  <si>
    <t>4.2323477915864646e-05</t>
  </si>
  <si>
    <t>2.485788621968756e-05</t>
  </si>
  <si>
    <t>22.136113041301346</t>
  </si>
  <si>
    <t>367.55426428601174</t>
  </si>
  <si>
    <t>5.671405952672957e-05</t>
  </si>
  <si>
    <t>1.890468650890985e-05</t>
  </si>
  <si>
    <t>4.122066923991737e-07</t>
  </si>
  <si>
    <t>4.232866482124368e-05</t>
  </si>
  <si>
    <t>2.4972363849074307e-05</t>
  </si>
  <si>
    <t>22.00516204820651</t>
  </si>
  <si>
    <t>365.5434009211643</t>
  </si>
  <si>
    <t>5.593766840431541e-05</t>
  </si>
  <si>
    <t>1.8645889468105132e-05</t>
  </si>
  <si>
    <t>4.120105215618613e-07</t>
  </si>
  <si>
    <t>4.233647341227026e-05</t>
  </si>
  <si>
    <t>2.5143432645567046e-05</t>
  </si>
  <si>
    <t>21.810954517486064</t>
  </si>
  <si>
    <t>362.57474161505064</t>
  </si>
  <si>
    <t>5.480366677324405e-05</t>
  </si>
  <si>
    <t>1.8267888924414678e-05</t>
  </si>
  <si>
    <t>4.1172115721219853e-07</t>
  </si>
  <si>
    <t>4.234428200329684e-05</t>
  </si>
  <si>
    <t>2.5312998470121735e-05</t>
  </si>
  <si>
    <t>21.620194484920756</t>
  </si>
  <si>
    <t>359.67421901429094</t>
  </si>
  <si>
    <t>5.370967735744208e-05</t>
  </si>
  <si>
    <t>1.7903225785814017e-05</t>
  </si>
  <si>
    <t>4.1143872020480955e-07</t>
  </si>
  <si>
    <t>4.235209059432342e-05</t>
  </si>
  <si>
    <t>2.548108791452158e-05</t>
  </si>
  <si>
    <t>21.43279815193498</t>
  </si>
  <si>
    <t>356.83939747449836</t>
  </si>
  <si>
    <t>5.265376410260107e-05</t>
  </si>
  <si>
    <t>1.7551254700867014e-05</t>
  </si>
  <si>
    <t>4.1116295805960737e-07</t>
  </si>
  <si>
    <t>4.235989918535e-05</t>
  </si>
  <si>
    <t>2.5647726922528817e-05</t>
  </si>
  <si>
    <t>21.248683363993774</t>
  </si>
  <si>
    <t>354.06795693784164</t>
  </si>
  <si>
    <t>5.1634108041827425e-05</t>
  </si>
  <si>
    <t>1.72113693472758e-05</t>
  </si>
  <si>
    <t>4.1089363040577434e-07</t>
  </si>
  <si>
    <t>4.236770777637658e-05</t>
  </si>
  <si>
    <t>2.5812940803177712e-05</t>
  </si>
  <si>
    <t>21.06776968227305</t>
  </si>
  <si>
    <t>351.35768633065436</t>
  </si>
  <si>
    <t>5.064899891023919e-05</t>
  </si>
  <si>
    <t>1.688299963674639e-05</t>
  </si>
  <si>
    <t>4.106305082840477e-07</t>
  </si>
  <si>
    <t>4.237551636740316e-05</t>
  </si>
  <si>
    <t>2.597675424436763e-05</t>
  </si>
  <si>
    <t>20.889978440390774</t>
  </si>
  <si>
    <t>348.7064773262936</t>
  </si>
  <si>
    <t>4.969682744668552e-05</t>
  </si>
  <si>
    <t>1.6565609148895166e-05</t>
  </si>
  <si>
    <t>4.1037337348796683e-07</t>
  </si>
  <si>
    <t>4.238332495842974e-05</t>
  </si>
  <si>
    <t>2.6139191326757668e-05</t>
  </si>
  <si>
    <t>20.715232785874647</t>
  </si>
  <si>
    <t>346.1123184845022</t>
  </si>
  <si>
    <t>4.877607831916353e-05</t>
  </si>
  <si>
    <t>1.6258692773054505e-05</t>
  </si>
  <si>
    <t>4.1012201794528176e-07</t>
  </si>
  <si>
    <t>4.239113354945632e-05</t>
  </si>
  <si>
    <t>2.6300275538004873e-05</t>
  </si>
  <si>
    <t>20.543457705221236</t>
  </si>
  <si>
    <t>343.5732897991024</t>
  </si>
  <si>
    <t>4.788532361677436e-05</t>
  </si>
  <si>
    <t>1.596177453892478e-05</t>
  </si>
  <si>
    <t>4.098762431429267e-07</t>
  </si>
  <si>
    <t>4.23989421404829e-05</t>
  </si>
  <si>
    <t>2.6460029787222863e-05</t>
  </si>
  <si>
    <t>20.374580034844392</t>
  </si>
  <si>
    <t>341.08755762797597</t>
  </si>
  <si>
    <t>4.702321685774464e-05</t>
  </si>
  <si>
    <t>1.5674405619248207e-05</t>
  </si>
  <si>
    <t>4.0963585959273033e-07</t>
  </si>
  <si>
    <t>4.240675073150948e-05</t>
  </si>
  <si>
    <t>2.6618476419474423e-05</t>
  </si>
  <si>
    <t>20.208528461954014</t>
  </si>
  <si>
    <t>338.65336994854755</t>
  </si>
  <si>
    <t>4.6188487468361316e-05</t>
  </si>
  <si>
    <t>1.5396162489453763e-05</t>
  </si>
  <si>
    <t>4.0940068633173235e-07</t>
  </si>
  <si>
    <t>4.241455932253606e-05</t>
  </si>
  <si>
    <t>2.6775637230193034e-05</t>
  </si>
  <si>
    <t>20.04523351790194</t>
  </si>
  <si>
    <t>336.2690519012729</t>
  </si>
  <si>
    <t>4.537993569164461e-05</t>
  </si>
  <si>
    <t>1.5126645230548199e-05</t>
  </si>
  <si>
    <t>4.0917055045306944e-07</t>
  </si>
  <si>
    <t>4.242236791356264e-05</t>
  </si>
  <si>
    <t>2.6931533479510964e-05</t>
  </si>
  <si>
    <t>19.88462756470307</t>
  </si>
  <si>
    <t>333.93300160944807</t>
  </si>
  <si>
    <t>4.459642788817345e-05</t>
  </si>
  <si>
    <t>1.4865475962724477e-05</t>
  </si>
  <si>
    <t>4.089452866661815e-07</t>
  </si>
  <si>
    <t>4.243017650458922e-05</t>
  </si>
  <si>
    <t>2.7086185906475823e-05</t>
  </si>
  <si>
    <t>19.726644775221683</t>
  </si>
  <si>
    <t>331.64368626674747</t>
  </si>
  <si>
    <t>4.383689219510613e-05</t>
  </si>
  <si>
    <t>1.4612297398368705e-05</t>
  </si>
  <si>
    <t>4.0872473688542074e-07</t>
  </si>
  <si>
    <t>4.24379850956158e-05</t>
  </si>
  <si>
    <t>2.72396147431067e-05</t>
  </si>
  <si>
    <t>19.571221108151118</t>
  </si>
  <si>
    <t>329.39963847394614</t>
  </si>
  <si>
    <t>4.3100314512850046e-05</t>
  </si>
  <si>
    <t>1.4366771504283342e-05</t>
  </si>
  <si>
    <t>4.0850874984507224e-07</t>
  </si>
  <si>
    <t>4.244579368664238e-05</t>
  </si>
  <si>
    <t>2.739183972823525e-05</t>
  </si>
  <si>
    <t>19.418294279099065</t>
  </si>
  <si>
    <t>327.19945280208054</t>
  </si>
  <si>
    <t>4.238573479175565e-05</t>
  </si>
  <si>
    <t>1.4128578263918546e-05</t>
  </si>
  <si>
    <t>4.0829718073834397e-07</t>
  </si>
  <si>
    <t>4.245360227766896e-05</t>
  </si>
  <si>
    <t>2.754288012109915e-05</t>
  </si>
  <si>
    <t>19.267803728678228</t>
  </si>
  <si>
    <t>325.0417825639693</t>
  </si>
  <si>
    <t>4.169224359369945e-05</t>
  </si>
  <si>
    <t>1.3897414531233145e-05</t>
  </si>
  <si>
    <t>4.080898908783937e-07</t>
  </si>
  <si>
    <t>4.246141086869554e-05</t>
  </si>
  <si>
    <t>2.769275471467441e-05</t>
  </si>
  <si>
    <t>19.119690588106977</t>
  </si>
  <si>
    <t>322.92533678142325</t>
  </si>
  <si>
    <t>4.1018978905676834e-05</t>
  </si>
  <si>
    <t>1.3672992968558942e-05</t>
  </si>
  <si>
    <t>4.0788674738004297e-07</t>
  </si>
  <si>
    <t>4.246921945972212e-05</t>
  </si>
  <si>
    <t>2.784148184873494e-05</t>
  </si>
  <si>
    <t>18.97389764276138</t>
  </si>
  <si>
    <t>320.84887733664846</t>
  </si>
  <si>
    <t>4.0365123184633376e-05</t>
  </si>
  <si>
    <t>1.3455041061544455e-05</t>
  </si>
  <si>
    <t>4.076876228609551e-07</t>
  </si>
  <si>
    <t>4.24770280507487e-05</t>
  </si>
  <si>
    <t>2.7989079422624076e-05</t>
  </si>
  <si>
    <t>18.830369294196345</t>
  </si>
  <si>
    <t>318.8112162952607</t>
  </si>
  <si>
    <t>3.9729900614681544e-05</t>
  </si>
  <si>
    <t>1.3243300204893844e-05</t>
  </si>
  <si>
    <t>4.0749239516093463e-07</t>
  </si>
  <si>
    <t>4.248483664177528e-05</t>
  </si>
  <si>
    <t>2.8135564907724098e-05</t>
  </si>
  <si>
    <t>18.689051521128523</t>
  </si>
  <si>
    <t>316.81121338832594</t>
  </si>
  <si>
    <t>3.9112574559553724e-05</t>
  </si>
  <si>
    <t>1.303752485318457e-05</t>
  </si>
  <si>
    <t>4.073009470780077e-07</t>
  </si>
  <si>
    <t>4.249264523280186e-05</t>
  </si>
  <si>
    <t>2.8280955359616284e-05</t>
  </si>
  <si>
    <t>18.549891839731956</t>
  </si>
  <si>
    <t>314.84777364263755</t>
  </si>
  <si>
    <t>3.8512445194655094e-05</t>
  </si>
  <si>
    <t>1.2837481731551692e-05</t>
  </si>
  <si>
    <t>4.0711316612013547e-07</t>
  </si>
  <si>
    <t>4.250045382382844e-05</t>
  </si>
  <si>
    <t>2.8425267429929113e-05</t>
  </si>
  <si>
    <t>18.412839263572817</t>
  </si>
  <si>
    <t>312.9198451485952</t>
  </si>
  <si>
    <t>3.7928847304452464e-05</t>
  </si>
  <si>
    <t>1.264294910148415e-05</t>
  </si>
  <si>
    <t>4.069289442714319e-07</t>
  </si>
  <si>
    <t>4.2508262414855017e-05</t>
  </si>
  <si>
    <t>2.8568517377873564e-05</t>
  </si>
  <si>
    <t>18.27784426333824</t>
  </si>
  <si>
    <t>311.0264169581423</t>
  </si>
  <si>
    <t>3.736114823218944e-05</t>
  </si>
  <si>
    <t>1.2453716077396476e-05</t>
  </si>
  <si>
    <t>4.067481777720865e-07</t>
  </si>
  <si>
    <t>4.25160710058816e-05</t>
  </si>
  <si>
    <t>2.8710721081464546e-05</t>
  </si>
  <si>
    <t>18.144858726602152</t>
  </si>
  <si>
    <t>309.1665171038248</t>
  </si>
  <si>
    <t>3.680874597005602e-05</t>
  </si>
  <si>
    <t>1.226958199001867e-05</t>
  </si>
  <si>
    <t>4.065707669110421e-07</t>
  </si>
  <si>
    <t>4.252387959690818e-05</t>
  </si>
  <si>
    <t>2.8851894048428547e-05</t>
  </si>
  <si>
    <t>18.013835917810606</t>
  </si>
  <si>
    <t>307.3392107313848</t>
  </si>
  <si>
    <t>3.627106737896583e-05</t>
  </si>
  <si>
    <t>1.2090355792988605e-05</t>
  </si>
  <si>
    <t>4.0639661583062427e-07</t>
  </si>
  <si>
    <t>4.2531688187934756e-05</t>
  </si>
  <si>
    <t>2.8992051426800067e-05</t>
  </si>
  <si>
    <t>17.884730438690966</t>
  </si>
  <si>
    <t>305.5435983372056</t>
  </si>
  <si>
    <t>3.574756652801669e-05</t>
  </si>
  <si>
    <t>1.1915855509338891e-05</t>
  </si>
  <si>
    <t>4.0622563234220183e-07</t>
  </si>
  <si>
    <t>4.253949677896134e-05</t>
  </si>
  <si>
    <t>2.9131208015210735e-05</t>
  </si>
  <si>
    <t>17.75749818918064</t>
  </si>
  <si>
    <t>303.7788141042255</t>
  </si>
  <si>
    <t>3.523772314455038e-05</t>
  </si>
  <si>
    <t>1.174590771485012e-05</t>
  </si>
  <si>
    <t>4.060577277522048e-07</t>
  </si>
  <si>
    <t>4.254730536998792e-05</t>
  </si>
  <si>
    <t>2.9269378272875846e-05</t>
  </si>
  <si>
    <t>17.632096328941323</t>
  </si>
  <si>
    <t>302.04402433070635</t>
  </si>
  <si>
    <t>3.474104116649119e-05</t>
  </si>
  <si>
    <t>1.1580347055497058e-05</t>
  </si>
  <si>
    <t>4.0589281669790416e-07</t>
  </si>
  <si>
    <t>4.25551139610145e-05</t>
  </si>
  <si>
    <t>2.940657632928308e-05</t>
  </si>
  <si>
    <t>17.508483239544358</t>
  </si>
  <si>
    <t>300.338425946009</t>
  </si>
  <si>
    <t>3.425704738933908e-05</t>
  </si>
  <si>
    <t>1.1419015796446357e-05</t>
  </si>
  <si>
    <t>4.057308169923359e-07</t>
  </si>
  <si>
    <t>4.256292255204108e-05</t>
  </si>
  <si>
    <t>2.9542815993588748e-05</t>
  </si>
  <si>
    <t>17.38661848741328</t>
  </si>
  <si>
    <t>298.66124510755765</t>
  </si>
  <si>
    <t>3.378529020082317e-05</t>
  </si>
  <si>
    <t>1.1261763400274388e-05</t>
  </si>
  <si>
    <t>4.0557164947775437e-07</t>
  </si>
  <si>
    <t>4.257073114306766e-05</t>
  </si>
  <si>
    <t>2.967811076372774e-05</t>
  </si>
  <si>
    <t>17.266462787581126</t>
  </si>
  <si>
    <t>297.01173587375604</t>
  </si>
  <si>
    <t>3.332533839679328e-05</t>
  </si>
  <si>
    <t>1.110844613226442e-05</t>
  </si>
  <si>
    <t>4.054152378870614e-07</t>
  </si>
  <si>
    <t>4.257853973409424e-05</t>
  </si>
  <si>
    <t>2.98124738352437e-05</t>
  </si>
  <si>
    <t>17.147977968293617</t>
  </si>
  <si>
    <t>295.38917894824414</t>
  </si>
  <si>
    <t>3.287678007244954e-05</t>
  </si>
  <si>
    <t>1.0958926690816508e-05</t>
  </si>
  <si>
    <t>4.0526150871272527e-07</t>
  </si>
  <si>
    <t>4.258634832512082e-05</t>
  </si>
  <si>
    <t>2.9945918109846302e-05</t>
  </si>
  <si>
    <t>17.03112693648086</t>
  </si>
  <si>
    <t>293.7928804912334</t>
  </si>
  <si>
    <t>3.243922158348543e-05</t>
  </si>
  <si>
    <t>1.0813073861161807e-05</t>
  </si>
  <si>
    <t>4.0511039108273923e-07</t>
  </si>
  <si>
    <t>4.25941569161474e-05</t>
  </si>
  <si>
    <t>3.0078456203702367e-05</t>
  </si>
  <si>
    <t>16.915873644119575</t>
  </si>
  <si>
    <t>292.2221709938225</t>
  </si>
  <si>
    <t>3.201228657215418e-05</t>
  </si>
  <si>
    <t>1.0670762190718054e-05</t>
  </si>
  <si>
    <t>4.049618166431877e-07</t>
  </si>
  <si>
    <t>4.260196550717398e-05</t>
  </si>
  <si>
    <t>3.021010045546784e-05</t>
  </si>
  <si>
    <t>16.80218305550265</t>
  </si>
  <si>
    <t>290.6764042114117</t>
  </si>
  <si>
    <t>3.159561505366407e-05</t>
  </si>
  <si>
    <t>1.0531871684554685e-05</t>
  </si>
  <si>
    <t>4.0481571944701044e-07</t>
  </si>
  <si>
    <t>4.260977409820056e-05</t>
  </si>
  <si>
    <t>3.0340862934067726e-05</t>
  </si>
  <si>
    <t>16.690021115423175</t>
  </si>
  <si>
    <t>289.15495615263</t>
  </si>
  <si>
    <t>3.1188862558669476e-05</t>
  </si>
  <si>
    <t>1.0396287519556488e-05</t>
  </si>
  <si>
    <t>4.046720358485875e-07</t>
  </si>
  <si>
    <t>4.261758268922714e-05</t>
  </si>
  <si>
    <t>3.0470755446231146e-05</t>
  </si>
  <si>
    <t>16.579354718272153</t>
  </si>
  <si>
    <t>287.65722412048007</t>
  </si>
  <si>
    <t>3.079169932795424e-05</t>
  </si>
  <si>
    <t>1.026389977598474e-05</t>
  </si>
  <si>
    <t>4.045307044037971e-07</t>
  </si>
  <si>
    <t>4.262539128025372e-05</t>
  </si>
  <si>
    <t>3.059978954378868e-05</t>
  </si>
  <si>
    <t>16.47015167804544</t>
  </si>
  <si>
    <t>286.18262580262467</t>
  </si>
  <si>
    <t>3.0403809555706597e-05</t>
  </si>
  <si>
    <t>1.0134603185235529e-05</t>
  </si>
  <si>
    <t>4.0439166577522323e-07</t>
  </si>
  <si>
    <t>4.263711206930677e-05</t>
  </si>
  <si>
    <t>3.079188470585584e-05</t>
  </si>
  <si>
    <t>16.308915043362486</t>
  </si>
  <si>
    <t>284.0114309316017</t>
  </si>
  <si>
    <t>2.9838329554126787e-05</t>
  </si>
  <si>
    <t>9.946109851375591e-06</t>
  </si>
  <si>
    <t>4.041871457683267e-07</t>
  </si>
  <si>
    <t>4.2648832858359816e-05</t>
  </si>
  <si>
    <t>3.098210845546091e-05</t>
  </si>
  <si>
    <t>16.150802881839077</t>
  </si>
  <si>
    <t>281.88926863955237</t>
  </si>
  <si>
    <t>2.9292093550451192e-05</t>
  </si>
  <si>
    <t>9.764031183483728e-06</t>
  </si>
  <si>
    <t>4.039874771089838e-07</t>
  </si>
  <si>
    <t>4.266055364741286e-05</t>
  </si>
  <si>
    <t>3.117049683548451e-05</t>
  </si>
  <si>
    <t>15.995717146119986</t>
  </si>
  <si>
    <t>279.8144029978083</t>
  </si>
  <si>
    <t>2.8764189955682336e-05</t>
  </si>
  <si>
    <t>9.588063318560776e-06</t>
  </si>
  <si>
    <t>4.03792483224452e-07</t>
  </si>
  <si>
    <t>4.267227443646591e-05</t>
  </si>
  <si>
    <t>3.135708476317756e-05</t>
  </si>
  <si>
    <t>15.84356376347098</t>
  </si>
  <si>
    <t>277.7851817392015</t>
  </si>
  <si>
    <t>2.8253761984682195e-05</t>
  </si>
  <si>
    <t>9.41792066156073e-06</t>
  </si>
  <si>
    <t>4.0360199617301344e-07</t>
  </si>
  <si>
    <t>4.268399522551896e-05</t>
  </si>
  <si>
    <t>3.15419060753636e-05</t>
  </si>
  <si>
    <t>15.694252449628967</t>
  </si>
  <si>
    <t>275.80003127297607</t>
  </si>
  <si>
    <t>2.776000369781579e-05</t>
  </si>
  <si>
    <t>9.253334565938595e-06</t>
  </si>
  <si>
    <t>4.034158561254781e-07</t>
  </si>
  <si>
    <t>4.2695716014572005e-05</t>
  </si>
  <si>
    <t>3.172499357183296e-05</t>
  </si>
  <si>
    <t>15.54769653052261</t>
  </si>
  <si>
    <t>273.85745199446677</t>
  </si>
  <si>
    <t>2.7282156373448096e-05</t>
  </si>
  <si>
    <t>9.094052124482696e-06</t>
  </si>
  <si>
    <t>4.0323391087750087e-07</t>
  </si>
  <si>
    <t>4.270743680362505e-05</t>
  </si>
  <si>
    <t>3.1906379056842795e-05</t>
  </si>
  <si>
    <t>15.403812772221047</t>
  </si>
  <si>
    <t>271.95601389854744</t>
  </si>
  <si>
    <t>2.6819505180448863e-05</t>
  </si>
  <si>
    <t>8.939835060149618e-06</t>
  </si>
  <si>
    <t>4.0305601539365026e-07</t>
  </si>
  <si>
    <t>4.2719157592678106e-05</t>
  </si>
  <si>
    <t>3.208609337854932e-05</t>
  </si>
  <si>
    <t>15.26252121979664</t>
  </si>
  <si>
    <t>270.0943525232563</t>
  </si>
  <si>
    <t>2.6371376123276176e-05</t>
  </si>
  <si>
    <t>8.790458707758725e-06</t>
  </si>
  <si>
    <t>4.0288203138598733e-07</t>
  </si>
  <si>
    <t>4.2730878381731153e-05</t>
  </si>
  <si>
    <t>3.2264166466468005e-05</t>
  </si>
  <si>
    <t>15.123745044766881</t>
  </si>
  <si>
    <t>268.27116519926597</t>
  </si>
  <si>
    <t>2.5937133234358465e-05</t>
  </si>
  <si>
    <t>8.645711078119487e-06</t>
  </si>
  <si>
    <t>4.0271182692460215e-07</t>
  </si>
  <si>
    <t>4.27425991707842e-05</t>
  </si>
  <si>
    <t>3.244062736719849e-05</t>
  </si>
  <si>
    <t>14.987410400211347</t>
  </si>
  <si>
    <t>266.48520755492694</t>
  </si>
  <si>
    <t>2.551617599075933e-05</t>
  </si>
  <si>
    <t>8.505391996919775e-06</t>
  </si>
  <si>
    <t>4.0254527607483804e-07</t>
  </si>
  <si>
    <t>4.275431995983725e-05</t>
  </si>
  <si>
    <t>3.2615504278564895e-05</t>
  </si>
  <si>
    <t>14.853446282955586</t>
  </si>
  <si>
    <t>264.7352902445126</t>
  </si>
  <si>
    <t>2.510793693466992e-05</t>
  </si>
  <si>
    <t>8.369312311556637e-06</t>
  </si>
  <si>
    <t>4.0238225855781076e-07</t>
  </si>
  <si>
    <t>4.2766040748890295e-05</t>
  </si>
  <si>
    <t>3.278882458220803e-05</t>
  </si>
  <si>
    <t>14.721784402636668</t>
  </si>
  <si>
    <t>263.0202758902198</t>
  </si>
  <si>
    <t>2.4711879479593313e-05</t>
  </si>
  <si>
    <t>8.237293159864435e-06</t>
  </si>
  <si>
    <t>4.022226594332327e-07</t>
  </si>
  <si>
    <t>4.277776153794334e-05</t>
  </si>
  <si>
    <t>3.296061487465756e-05</t>
  </si>
  <si>
    <t>14.592359057501561</t>
  </si>
  <si>
    <t>261.33907623096604</t>
  </si>
  <si>
    <t>2.4327495885895276e-05</t>
  </si>
  <si>
    <t>8.109165295298424e-06</t>
  </si>
  <si>
    <t>4.0206636880381167e-07</t>
  </si>
  <si>
    <t>4.278948232699639e-05</t>
  </si>
  <si>
    <t>3.313090099696237e-05</t>
  </si>
  <si>
    <t>14.465107016601813</t>
  </si>
  <si>
    <t>259.6906494621825</t>
  </si>
  <si>
    <t>2.3954305390880883e-05</t>
  </si>
  <si>
    <t>7.98476846362696e-06</t>
  </si>
  <si>
    <t>4.019132815395693e-07</t>
  </si>
  <si>
    <t>4.280120311604944e-05</t>
  </si>
  <si>
    <t>3.3299708062978415e-05</t>
  </si>
  <si>
    <t>14.339967407962877</t>
  </si>
  <si>
    <t>258.0739977473713</t>
  </si>
  <si>
    <t>2.3591852479951723e-05</t>
  </si>
  <si>
    <t>7.863950826650573e-06</t>
  </si>
  <si>
    <t>4.017632970200657e-07</t>
  </si>
  <si>
    <t>4.2812923905102485e-05</t>
  </si>
  <si>
    <t>3.346706048639232e-05</t>
  </si>
  <si>
    <t>14.216881612378765</t>
  </si>
  <si>
    <t>256.488164886605</t>
  </si>
  <si>
    <t>2.3239705286736845e-05</t>
  </si>
  <si>
    <t>7.74656842891228e-06</t>
  </si>
  <si>
    <t>4.016163188929774e-07</t>
  </si>
  <si>
    <t>4.282464469415554e-05</t>
  </si>
  <si>
    <t>3.363298200653617e-05</t>
  </si>
  <si>
    <t>14.095793162569478</t>
  </si>
  <si>
    <t>254.93223413196247</t>
  </si>
  <si>
    <t>2.2897454111287024e-05</t>
  </si>
  <si>
    <t>7.63248470376234e-06</t>
  </si>
  <si>
    <t>4.0147225484798324e-07</t>
  </si>
  <si>
    <t>4.2836365483208586e-05</t>
  </si>
  <si>
    <t>3.3797495713045436e-05</t>
  </si>
  <si>
    <t>13.976647647452449</t>
  </si>
  <si>
    <t>253.40532614081852</t>
  </si>
  <si>
    <t>2.256471004645229e-05</t>
  </si>
  <si>
    <t>7.521570015484095e-06</t>
  </si>
  <si>
    <t>4.013310164050068e-07</t>
  </si>
  <si>
    <t>4.284808627226163e-05</t>
  </si>
  <si>
    <t>3.3960624069419216e-05</t>
  </si>
  <si>
    <t>13.85939262125509</t>
  </si>
  <si>
    <t>251.90659705687838</t>
  </si>
  <si>
    <t>2.224110370346474e-05</t>
  </si>
  <si>
    <t>7.413701234488245e-06</t>
  </si>
  <si>
    <t>4.0119251871575897e-07</t>
  </si>
  <si>
    <t>4.285980706131468e-05</t>
  </si>
  <si>
    <t>3.412238893554317e-05</t>
  </si>
  <si>
    <t>13.743977517192937</t>
  </si>
  <si>
    <t>250.43523670889948</t>
  </si>
  <si>
    <t>2.1926284028572058e-05</t>
  </si>
  <si>
    <t>7.308761342857351e-06</t>
  </si>
  <si>
    <t>4.010566803775287e-07</t>
  </si>
  <si>
    <t>4.287152785036773e-05</t>
  </si>
  <si>
    <t>3.428281158922866e-05</t>
  </si>
  <si>
    <t>13.630353565469827</t>
  </si>
  <si>
    <t>248.9904669185707</t>
  </si>
  <si>
    <t>2.1619917203321896e-05</t>
  </si>
  <si>
    <t>7.206639067773964e-06</t>
  </si>
  <si>
    <t>4.009234232583297e-07</t>
  </si>
  <si>
    <t>4.2883248639420775e-05</t>
  </si>
  <si>
    <t>3.4441912746815464e-05</t>
  </si>
  <si>
    <t>13.518473715348097</t>
  </si>
  <si>
    <t>247.57153990965054</t>
  </si>
  <si>
    <t>2.1321685621775013e-05</t>
  </si>
  <si>
    <t>7.1072285405916695e-06</t>
  </si>
  <si>
    <t>4.007926723325791e-07</t>
  </si>
  <si>
    <t>4.289496942847382e-05</t>
  </si>
  <si>
    <t>3.459971258288318e-05</t>
  </si>
  <si>
    <t>13.408292561106737</t>
  </si>
  <si>
    <t>246.17773681223267</t>
  </si>
  <si>
    <t>2.103128693852777e-05</t>
  </si>
  <si>
    <t>7.010428979509256e-06</t>
  </si>
  <si>
    <t>4.006643555266664e-07</t>
  </si>
  <si>
    <t>4.290669021752687e-05</t>
  </si>
  <si>
    <t>3.475623074911563e-05</t>
  </si>
  <si>
    <t>13.29976627166846</t>
  </si>
  <si>
    <t>244.80836625535377</t>
  </si>
  <si>
    <t>2.0748433181965035e-05</t>
  </si>
  <si>
    <t>6.916144393988344e-06</t>
  </si>
  <si>
    <t>4.0053840357370446e-07</t>
  </si>
  <si>
    <t>4.2918411006579924e-05</t>
  </si>
  <si>
    <t>3.4911486392361275e-05</t>
  </si>
  <si>
    <t>13.192852523708316</t>
  </si>
  <si>
    <t>243.4627630419943</t>
  </si>
  <si>
    <t>2.0472849927653996e-05</t>
  </si>
  <si>
    <t>6.824283309217997e-06</t>
  </si>
  <si>
    <t>4.004147498768412e-07</t>
  </si>
  <si>
    <t>4.293013179563297e-05</t>
  </si>
  <si>
    <t>3.506549817192942e-05</t>
  </si>
  <si>
    <t>13.087510438023513</t>
  </si>
  <si>
    <t>242.14028690021988</t>
  </si>
  <si>
    <t>2.0204275527234703e-05</t>
  </si>
  <si>
    <t>6.734758509078232e-06</t>
  </si>
  <si>
    <t>4.0029333038048e-07</t>
  </si>
  <si>
    <t>4.294185258468602e-05</t>
  </si>
  <si>
    <t>3.521828427615898e-05</t>
  </si>
  <si>
    <t>12.983700518998146</t>
  </si>
  <si>
    <t>240.8403213055822</t>
  </si>
  <si>
    <t>1.9942460388565192e-05</t>
  </si>
  <si>
    <t>6.647486796188396e-06</t>
  </si>
  <si>
    <t>4.00174083448899e-07</t>
  </si>
  <si>
    <t>4.2953573373739066e-05</t>
  </si>
  <si>
    <t>3.536986243829501e-05</t>
  </si>
  <si>
    <t>12.881384597013879</t>
  </si>
  <si>
    <t>239.56227237041497</t>
  </si>
  <si>
    <t>1.968716630324147e-05</t>
  </si>
  <si>
    <t>6.562388767747154e-06</t>
  </si>
  <si>
    <t>4.000569497518139e-07</t>
  </si>
  <si>
    <t>4.296529416279211e-05</t>
  </si>
  <si>
    <t>3.552024995170642e-05</t>
  </si>
  <si>
    <t>12.780525773649815</t>
  </si>
  <si>
    <t>238.30556779563983</t>
  </si>
  <si>
    <t>1.9438165817940097e-05</t>
  </si>
  <si>
    <t>6.479388605980033e-06</t>
  </si>
  <si>
    <t>3.999418721564275e-07</t>
  </si>
  <si>
    <t>4.297701495184516e-05</t>
  </si>
  <si>
    <t>3.566946368447719e-05</t>
  </si>
  <si>
    <t>12.68108836951404</t>
  </si>
  <si>
    <t>237.06965588082215</t>
  </si>
  <si>
    <t>1.919524164632875e-05</t>
  </si>
  <si>
    <t>6.398413882109582e-06</t>
  </si>
  <si>
    <t>3.9982879562552083e-07</t>
  </si>
  <si>
    <t>4.298873574089821e-05</t>
  </si>
  <si>
    <t>3.581752009340085e-05</t>
  </si>
  <si>
    <t>12.583037874562468</t>
  </si>
  <si>
    <t>235.85400458863492</t>
  </si>
  <si>
    <t>1.8958186118560976e-05</t>
  </si>
  <si>
    <t>6.319395372853658e-06</t>
  </si>
  <si>
    <t>3.9971766712118653e-07</t>
  </si>
  <si>
    <t>4.3000456529951255e-05</t>
  </si>
  <si>
    <t>3.596443523740661e-05</t>
  </si>
  <si>
    <t>12.486340900775662</t>
  </si>
  <si>
    <t>234.6581006603131</t>
  </si>
  <si>
    <t>1.8726800665617428e-05</t>
  </si>
  <si>
    <t>6.242266888539141e-06</t>
  </si>
  <si>
    <t>3.996084355138475e-07</t>
  </si>
  <si>
    <t>4.30121773190043e-05</t>
  </si>
  <si>
    <t>3.6110224790444103e-05</t>
  </si>
  <si>
    <t>12.390965137072023</t>
  </si>
  <si>
    <t>233.48144877893822</t>
  </si>
  <si>
    <t>1.850089533597825e-05</t>
  </si>
  <si>
    <t>6.166965111992748e-06</t>
  </si>
  <si>
    <t>3.9950105149623234e-07</t>
  </si>
  <si>
    <t>4.3023898108057356e-05</t>
  </si>
  <si>
    <t>3.625490405385202e-05</t>
  </si>
  <si>
    <t>12.296879306339378</t>
  </si>
  <si>
    <t>232.32357077754796</t>
  </si>
  <si>
    <t>1.82802883423153e-05</t>
  </si>
  <si>
    <t>6.0934294474384325e-06</t>
  </si>
  <si>
    <t>3.993954675019938e-07</t>
  </si>
  <si>
    <t>4.3035618897110403e-05</t>
  </si>
  <si>
    <t>3.6398487968235066e-05</t>
  </si>
  <si>
    <t>12.204053124471978</t>
  </si>
  <si>
    <t>231.18400488924732</t>
  </si>
  <si>
    <t>1.8064805636077092e-05</t>
  </si>
  <si>
    <t>6.0216018786923625e-06</t>
  </si>
  <si>
    <t>3.99291637628677e-07</t>
  </si>
  <si>
    <t>4.305337008830343e-05</t>
  </si>
  <si>
    <t>3.661389327512793e-05</t>
  </si>
  <si>
    <t>12.06580078244132</t>
  </si>
  <si>
    <t>229.49200455480153</t>
  </si>
  <si>
    <t>1.7747843410807748e-05</t>
  </si>
  <si>
    <t>5.915947803602583e-06</t>
  </si>
  <si>
    <t>3.991376284321611e-07</t>
  </si>
  <si>
    <t>4.307112127949646e-05</t>
  </si>
  <si>
    <t>3.682686875899936e-05</t>
  </si>
  <si>
    <t>11.930272756928403</t>
  </si>
  <si>
    <t>227.83950300986513</t>
  </si>
  <si>
    <t>1.7441705122607036e-05</t>
  </si>
  <si>
    <t>5.813901707535677e-06</t>
  </si>
  <si>
    <t>3.989873940904818e-07</t>
  </si>
  <si>
    <t>4.3088872470689483e-05</t>
  </si>
  <si>
    <t>3.703746194472304e-05</t>
  </si>
  <si>
    <t>11.797375666008623</t>
  </si>
  <si>
    <t>226.22508949676475</t>
  </si>
  <si>
    <t>1.7145875558563842e-05</t>
  </si>
  <si>
    <t>5.715291852854614e-06</t>
  </si>
  <si>
    <t>3.9884079473663296e-07</t>
  </si>
  <si>
    <t>4.310662366188251e-05</t>
  </si>
  <si>
    <t>3.724571873809812e-05</t>
  </si>
  <si>
    <t>11.667020410702234</t>
  </si>
  <si>
    <t>224.64742261821135</t>
  </si>
  <si>
    <t>1.685987087173432e-05</t>
  </si>
  <si>
    <t>5.619956957244772e-06</t>
  </si>
  <si>
    <t>3.9869769752138885e-07</t>
  </si>
  <si>
    <t>4.312437485307554e-05</t>
  </si>
  <si>
    <t>3.7451683499091985e-05</t>
  </si>
  <si>
    <t>11.539121933978471</t>
  </si>
  <si>
    <t>223.1052260946387</t>
  </si>
  <si>
    <t>1.6583236274687017e-05</t>
  </si>
  <si>
    <t>5.527745424895671e-06</t>
  </si>
  <si>
    <t>3.9855797617870776e-07</t>
  </si>
  <si>
    <t>4.3142126044268564e-05</t>
  </si>
  <si>
    <t>3.7655399111641764e-05</t>
  </si>
  <si>
    <t>11.41359899305273</t>
  </si>
  <si>
    <t>221.59728477900362</t>
  </si>
  <si>
    <t>1.6315543929912025e-05</t>
  </si>
  <si>
    <t>5.4385146433040064e-06</t>
  </si>
  <si>
    <t>3.9842151061771864e-07</t>
  </si>
  <si>
    <t>4.315987723546159e-05</t>
  </si>
  <si>
    <t>3.7856907049863426e-05</t>
  </si>
  <si>
    <t>11.290373945621369</t>
  </si>
  <si>
    <t>220.12244093971012</t>
  </si>
  <si>
    <t>1.6056391018482194e-05</t>
  </si>
  <si>
    <t>5.352130339494063e-06</t>
  </si>
  <si>
    <t>3.9828818654237795e-07</t>
  </si>
  <si>
    <t>4.317762842665462e-05</t>
  </si>
  <si>
    <t>3.805624744031957e-05</t>
  </si>
  <si>
    <t>11.169372551031309</t>
  </si>
  <si>
    <t>218.67959083193202</t>
  </si>
  <si>
    <t>1.5805397970566073e-05</t>
  </si>
  <si>
    <t>5.26846599018869e-06</t>
  </si>
  <si>
    <t>3.981578951008892e-07</t>
  </si>
  <si>
    <t>4.3195379617847644e-05</t>
  </si>
  <si>
    <t>3.825345912058652e-05</t>
  </si>
  <si>
    <t>11.05052378541565</t>
  </si>
  <si>
    <t>217.26768153602487</t>
  </si>
  <si>
    <t>1.556220684236989e-05</t>
  </si>
  <si>
    <t>5.187402280789962e-06</t>
  </si>
  <si>
    <t>3.9803053256267477e-07</t>
  </si>
  <si>
    <t>4.321313080904067e-05</t>
  </si>
  <si>
    <t>3.844857969466417e-05</t>
  </si>
  <si>
    <t>10.933759668691302</t>
  </si>
  <si>
    <t>215.88570801845327</t>
  </si>
  <si>
    <t>1.5326479825344603e-05</t>
  </si>
  <si>
    <t>5.1088266084482e-06</t>
  </si>
  <si>
    <t>3.9790600001828267e-07</t>
  </si>
  <si>
    <t>4.32308820002337e-05</t>
  </si>
  <si>
    <t>3.864164558556877e-05</t>
  </si>
  <si>
    <t>10.819015102018225</t>
  </si>
  <si>
    <t>214.53271038594178</t>
  </si>
  <si>
    <t>1.5097897875223493e-05</t>
  </si>
  <si>
    <t>5.0326326250744965e-06</t>
  </si>
  <si>
    <t>3.977842030991928e-07</t>
  </si>
  <si>
    <t>4.3248633191426724e-05</t>
  </si>
  <si>
    <t>3.8832692085188993e-05</t>
  </si>
  <si>
    <t>10.706227715293982</t>
  </si>
  <si>
    <t>213.20777132412576</t>
  </si>
  <si>
    <t>1.4876159450035738e-05</t>
  </si>
  <si>
    <t>4.958719816678578e-06</t>
  </si>
  <si>
    <t>3.9766505171661675e-07</t>
  </si>
  <si>
    <t>4.326638438261975e-05</t>
  </si>
  <si>
    <t>3.902175340146527e-05</t>
  </si>
  <si>
    <t>10.595337724368811</t>
  </si>
  <si>
    <t>211.91001371440885</t>
  </si>
  <si>
    <t>1.4660979347354413e-05</t>
  </si>
  <si>
    <t>4.886993115784804e-06</t>
  </si>
  <si>
    <t>3.9754845981863736e-07</t>
  </si>
  <si>
    <t>4.328413557381278e-05</t>
  </si>
  <si>
    <t>3.9208862703062336e-05</t>
  </si>
  <si>
    <t>10.486287797281598</t>
  </si>
  <si>
    <t>210.63859841484702</t>
  </si>
  <si>
    <t>1.4452087631882553e-05</t>
  </si>
  <si>
    <t>4.8173625439608505e-06</t>
  </si>
  <si>
    <t>3.9743434516422097e-07</t>
  </si>
  <si>
    <t>4.3301886765005804e-05</t>
  </si>
  <si>
    <t>3.939405216174778e-05</t>
  </si>
  <si>
    <t>10.379022928668835</t>
  </si>
  <si>
    <t>209.39272218790725</t>
  </si>
  <si>
    <t>1.4249228645313339e-05</t>
  </si>
  <si>
    <t>4.749742881771112e-06</t>
  </si>
  <si>
    <t>3.9732262911232707e-07</t>
  </si>
  <si>
    <t>4.331963795619883e-05</t>
  </si>
  <si>
    <t>3.957735299263898e-05</t>
  </si>
  <si>
    <t>10.273490321694231</t>
  </si>
  <si>
    <t>208.17161576208392</t>
  </si>
  <si>
    <t>1.405216009124494e-05</t>
  </si>
  <si>
    <t>4.684053363748312e-06</t>
  </si>
  <si>
    <t>3.972132364247688e-07</t>
  </si>
  <si>
    <t>4.333738914739186e-05</t>
  </si>
  <si>
    <t>3.9758795492426754e-05</t>
  </si>
  <si>
    <t>10.16963927705297</t>
  </si>
  <si>
    <t>206.9745420187093</t>
  </si>
  <si>
    <t>1.3860652188684757e-05</t>
  </si>
  <si>
    <t>4.620217396228251e-06</t>
  </si>
  <si>
    <t>3.9710609508192784e-07</t>
  </si>
  <si>
    <t>4.3355140338584884e-05</t>
  </si>
  <si>
    <t>3.993840907567661e-05</t>
  </si>
  <si>
    <t>10.067421088634413</t>
  </si>
  <si>
    <t>205.80079429599132</t>
  </si>
  <si>
    <t>1.3674486888300217e-05</t>
  </si>
  <si>
    <t>4.5581622961000704e-06</t>
  </si>
  <si>
    <t>3.970011361105004e-07</t>
  </si>
  <si>
    <t>4.337289152977791e-05</t>
  </si>
  <si>
    <t>4.011622230932418e-05</t>
  </si>
  <si>
    <t>9.966788945377242</t>
  </si>
  <si>
    <t>204.64969480132893</t>
  </si>
  <si>
    <t>1.3493457146108035e-05</t>
  </si>
  <si>
    <t>4.497819048702677e-06</t>
  </si>
  <si>
    <t>3.9689829342234933e-07</t>
  </si>
  <si>
    <t>4.339064272097094e-05</t>
  </si>
  <si>
    <t>4.029226294548192e-05</t>
  </si>
  <si>
    <t>9.86769783885664</t>
  </si>
  <si>
    <t>203.52059312307355</t>
  </si>
  <si>
    <t>1.3317366249787788e-05</t>
  </si>
  <si>
    <t>4.439122083262595e-06</t>
  </si>
  <si>
    <t>3.9679750366355127e-07</t>
  </si>
  <si>
    <t>4.3408393912163964e-05</t>
  </si>
  <si>
    <t>4.046655795265926e-05</t>
  </si>
  <si>
    <t>9.770104476240418</t>
  </si>
  <si>
    <t>202.41286483472555</t>
  </si>
  <si>
    <t>1.3146027193264895e-05</t>
  </si>
  <si>
    <t>4.3820090644216305e-06</t>
  </si>
  <si>
    <t>3.966987060729129e-07</t>
  </si>
  <si>
    <t>4.342614510335699e-05</t>
  </si>
  <si>
    <t>4.063913354548305e-05</t>
  </si>
  <si>
    <t>9.673967198150024</t>
  </si>
  <si>
    <t>201.32591018339082</t>
  </si>
  <si>
    <t>1.2979262095619983e-05</t>
  </si>
  <si>
    <t>4.326420698539994e-06</t>
  </si>
  <si>
    <t>3.9660184234911675e-07</t>
  </si>
  <si>
    <t>4.344389629455002e-05</t>
  </si>
  <si>
    <t>4.0810015213000155e-05</t>
  </si>
  <si>
    <t>9.579245901259222</t>
  </si>
  <si>
    <t>200.25915285887368</t>
  </si>
  <si>
    <t>1.2816901660741612e-05</t>
  </si>
  <si>
    <t>4.272300553580536e-06</t>
  </si>
  <si>
    <t>3.96506856526119e-07</t>
  </si>
  <si>
    <t>4.3461647485743044e-05</t>
  </si>
  <si>
    <t>4.097922774564373e-05</t>
  </si>
  <si>
    <t>9.485901965302306</t>
  </si>
  <si>
    <t>199.21203883742686</t>
  </si>
  <si>
    <t>1.2658784674459308e-05</t>
  </si>
  <si>
    <t>4.2195948914864345e-06</t>
  </si>
  <si>
    <t>3.964136948561831e-07</t>
  </si>
  <si>
    <t>4.347939867693607e-05</t>
  </si>
  <si>
    <t>4.114679526094083e-05</t>
  </si>
  <si>
    <t>9.393898184143028</t>
  </si>
  <si>
    <t>198.1840352939573</t>
  </si>
  <si>
    <t>1.2504757536185315e-05</t>
  </si>
  <si>
    <t>4.168252512061771e-06</t>
  </si>
  <si>
    <t>3.963223056999125e-07</t>
  </si>
  <si>
    <t>4.3497149868129104e-05</t>
  </si>
  <si>
    <t>4.1312741228031624e-05</t>
  </si>
  <si>
    <t>9.303198700627</t>
  </si>
  <si>
    <t>197.1746295777046</t>
  </si>
  <si>
    <t>1.2354673822359899e-05</t>
  </si>
  <si>
    <t>4.118224607453299e-06</t>
  </si>
  <si>
    <t>3.9623263942276795e-07</t>
  </si>
  <si>
    <t>4.351490105932213e-05</t>
  </si>
  <si>
    <t>4.147708849106452e-05</t>
  </si>
  <si>
    <t>9.21376894500598</t>
  </si>
  <si>
    <t>196.18332824750203</t>
  </si>
  <si>
    <t>1.2208393879233998e-05</t>
  </si>
  <si>
    <t>4.069464626411332e-06</t>
  </si>
  <si>
    <t>3.9614464829766937e-07</t>
  </si>
  <si>
    <t>4.353265225051516e-05</t>
  </si>
  <si>
    <t>4.163985929152766e-05</t>
  </si>
  <si>
    <t>9.12557557672837</t>
  </si>
  <si>
    <t>195.20965616288902</t>
  </si>
  <si>
    <t>1.2065784442737298e-05</t>
  </si>
  <si>
    <t>4.021928147579099e-06</t>
  </si>
  <si>
    <t>3.960582864132981e-07</t>
  </si>
  <si>
    <t>4.3550403441708184e-05</t>
  </si>
  <si>
    <t>4.180107528957506e-05</t>
  </si>
  <si>
    <t>9.038586429377851</t>
  </si>
  <si>
    <t>194.25315562721886</t>
  </si>
  <si>
    <t>1.1926718283372253e-05</t>
  </si>
  <si>
    <t>3.975572761124083e-06</t>
  </si>
  <si>
    <t>3.9597350958770247e-07</t>
  </si>
  <si>
    <t>4.356815463290121e-05</t>
  </si>
  <si>
    <t>4.196075758440191e-05</t>
  </si>
  <si>
    <t>8.952770458550873</t>
  </si>
  <si>
    <t>193.3133855790984</t>
  </si>
  <si>
    <t>1.1791073874250407e-05</t>
  </si>
  <si>
    <t>3.930357958083468e-06</t>
  </si>
  <si>
    <t>3.958902752868304e-07</t>
  </si>
  <si>
    <t>4.358590582409424e-05</t>
  </si>
  <si>
    <t>4.211892673371967e-05</t>
  </si>
  <si>
    <t>8.868097692489494</t>
  </si>
  <si>
    <t>192.38992082894322</t>
  </si>
  <si>
    <t>1.1658735080546792e-05</t>
  </si>
  <si>
    <t>3.88624502684893e-06</t>
  </si>
  <si>
    <t>3.958085425476593e-07</t>
  </si>
  <si>
    <t>4.3603657015287264e-05</t>
  </si>
  <si>
    <t>4.227560277237809e-05</t>
  </si>
  <si>
    <t>8.784539185306706</t>
  </si>
  <si>
    <t>191.48235133779656</t>
  </si>
  <si>
    <t>1.1529590868792673e-05</t>
  </si>
  <si>
    <t>3.843196956264224e-06</t>
  </si>
  <si>
    <t>3.957282719056292e-07</t>
  </si>
  <si>
    <t>4.362140820648029e-05</t>
  </si>
  <si>
    <t>4.2430805230178636e-05</t>
  </si>
  <si>
    <t>8.702066972650451</t>
  </si>
  <si>
    <t>190.59028153573618</t>
  </si>
  <si>
    <t>1.140353503455755e-05</t>
  </si>
  <si>
    <t>3.8011783448525153e-06</t>
  </si>
  <si>
    <t>3.956494253261052e-07</t>
  </si>
  <si>
    <t>4.3648172917163565e-05</t>
  </si>
  <si>
    <t>4.266207086718606e-05</t>
  </si>
  <si>
    <t>8.579712088415762</t>
  </si>
  <si>
    <t>189.27370871553455</t>
  </si>
  <si>
    <t>1.1219087205333753e-05</t>
  </si>
  <si>
    <t>3.73969573511125e-06</t>
  </si>
  <si>
    <t>3.9553315443106116e-07</t>
  </si>
  <si>
    <t>4.367493762784683e-05</t>
  </si>
  <si>
    <t>4.289009294392431e-05</t>
  </si>
  <si>
    <t>8.45967672729304</t>
  </si>
  <si>
    <t>187.99025545675315</t>
  </si>
  <si>
    <t>1.104110042507289e-05</t>
  </si>
  <si>
    <t>3.6803668083576294e-06</t>
  </si>
  <si>
    <t>3.9541991776103596e-07</t>
  </si>
  <si>
    <t>4.370170233853011e-05</t>
  </si>
  <si>
    <t>4.3114932402771536e-05</t>
  </si>
  <si>
    <t>8.34187643904889</t>
  </si>
  <si>
    <t>186.73873327010898</t>
  </si>
  <si>
    <t>1.086926540739452e-05</t>
  </si>
  <si>
    <t>3.623088469131506e-06</t>
  </si>
  <si>
    <t>3.953096014581817e-07</t>
  </si>
  <si>
    <t>4.372846704921338e-05</t>
  </si>
  <si>
    <t>4.3336647981399596e-05</t>
  </si>
  <si>
    <t>8.22623086299277</t>
  </si>
  <si>
    <t>185.51801344892436</t>
  </si>
  <si>
    <t>1.0703291987298986e-05</t>
  </si>
  <si>
    <t>3.5677639957663275e-06</t>
  </si>
  <si>
    <t>3.952020975497456e-07</t>
  </si>
  <si>
    <t>4.375523175989666e-05</t>
  </si>
  <si>
    <t>4.355529631790322e-05</t>
  </si>
  <si>
    <t>8.112663480929278</t>
  </si>
  <si>
    <t>184.32702333551958</t>
  </si>
  <si>
    <t>1.0542907691018146e-05</t>
  </si>
  <si>
    <t>3.5143025636727145e-06</t>
  </si>
  <si>
    <t>3.950973035742567e-07</t>
  </si>
  <si>
    <t>4.378199647057993e-05</t>
  </si>
  <si>
    <t>4.377093205065981e-05</t>
  </si>
  <si>
    <t>8.001101385042544</t>
  </si>
  <si>
    <t>183.16474282184797</t>
  </si>
  <si>
    <t>1.0387856430160116e-05</t>
  </si>
  <si>
    <t>3.462618810053371e-06</t>
  </si>
  <si>
    <t>3.949951222314327e-07</t>
  </si>
  <si>
    <t>4.380876118126321e-05</t>
  </si>
  <si>
    <t>4.398360791268838e-05</t>
  </si>
  <si>
    <t>7.891475060914952</t>
  </si>
  <si>
    <t>182.0302010878653</t>
  </si>
  <si>
    <t>1.0237897308268736e-05</t>
  </si>
  <si>
    <t>3.412632436089578e-06</t>
  </si>
  <si>
    <t>3.9489546105615344e-07</t>
  </si>
  <si>
    <t>4.3835525891946475e-05</t>
  </si>
  <si>
    <t>4.419337481997525e-05</t>
  </si>
  <si>
    <t>7.783718187122859</t>
  </si>
  <si>
    <t>180.9224736002468</t>
  </si>
  <si>
    <t>1.0092803529400194e-05</t>
  </si>
  <si>
    <t>3.3642678431333976e-06</t>
  </si>
  <si>
    <t>3.947982321187834e-07</t>
  </si>
  <si>
    <t>4.386229060262975e-05</t>
  </si>
  <si>
    <t>4.440028195417544e-05</t>
  </si>
  <si>
    <t>7.677767450245304</t>
  </si>
  <si>
    <t>179.84067935195557</t>
  </si>
  <si>
    <t>9.95236139878181e-06</t>
  </si>
  <si>
    <t>3.3174537995939363e-06</t>
  </si>
  <si>
    <t>3.9470335174985247e-07</t>
  </si>
  <si>
    <t>4.3889055313313025e-05</t>
  </si>
  <si>
    <t>4.4604376840568457e-05</t>
  </si>
  <si>
    <t>7.573562372680525</t>
  </si>
  <si>
    <t>178.78397830041487</t>
  </si>
  <si>
    <t>9.816369406369052e-06</t>
  </si>
  <si>
    <t>3.2721231354563497e-06</t>
  </si>
  <si>
    <t>3.946107402847967e-07</t>
  </si>
  <si>
    <t>4.39158200239963e-05</t>
  </si>
  <si>
    <t>4.480570542181205e-05</t>
  </si>
  <si>
    <t>7.471045151570538</t>
  </si>
  <si>
    <t>177.7515689769157</t>
  </si>
  <si>
    <t>9.68463738531532e-06</t>
  </si>
  <si>
    <t>3.228212461771773e-06</t>
  </si>
  <si>
    <t>3.94520321825974e-07</t>
  </si>
  <si>
    <t>4.3942584734679574e-05</t>
  </si>
  <si>
    <t>4.500431212762062e-05</t>
  </si>
  <si>
    <t>7.370160508364776</t>
  </si>
  <si>
    <t>176.74268625970907</t>
  </si>
  <si>
    <t>9.556985738469162e-06</t>
  </si>
  <si>
    <t>3.1856619128230536e-06</t>
  </si>
  <si>
    <t>3.944320240211819e-07</t>
  </si>
  <si>
    <t>4.396934944536285e-05</t>
  </si>
  <si>
    <t>4.520023994046466e-05</t>
  </si>
  <si>
    <t>7.270855548700476</t>
  </si>
  <si>
    <t>175.75659930558132</t>
  </si>
  <si>
    <t>9.433244726733923e-06</t>
  </si>
  <si>
    <t>3.144414908911307e-06</t>
  </si>
  <si>
    <t>3.9434577785814476e-07</t>
  </si>
  <si>
    <t>4.3996114156046124e-05</t>
  </si>
  <si>
    <t>4.539353045756414e-05</t>
  </si>
  <si>
    <t>7.173079631800553</t>
  </si>
  <si>
    <t>174.7926096271152</t>
  </si>
  <si>
    <t>9.313253813636856e-06</t>
  </si>
  <si>
    <t>3.1044179378789517e-06</t>
  </si>
  <si>
    <t>3.942615174736692e-07</t>
  </si>
  <si>
    <t>4.402287886672939e-05</t>
  </si>
  <si>
    <t>4.558422394951437e-05</t>
  </si>
  <si>
    <t>7.0767842483990835</t>
  </si>
  <si>
    <t>173.8500492998561</t>
  </si>
  <si>
    <t>9.196861060981222e-06</t>
  </si>
  <si>
    <t>3.065620353660406e-06</t>
  </si>
  <si>
    <t>3.9417917997586643e-07</t>
  </si>
  <si>
    <t>4.404964357741267e-05</t>
  </si>
  <si>
    <t>4.577235941579875e-05</t>
  </si>
  <si>
    <t>6.9819229064411275</t>
  </si>
  <si>
    <t>172.9282792874323</t>
  </si>
  <si>
    <t>9.083922571013697e-06</t>
  </si>
  <si>
    <t>3.0279741903378986e-06</t>
  </si>
  <si>
    <t>3.9409870527822637e-07</t>
  </si>
  <si>
    <t>4.407640828809594e-05</t>
  </si>
  <si>
    <t>4.595797463735501e-05</t>
  </si>
  <si>
    <t>6.888451024062361</t>
  </si>
  <si>
    <t>172.0266878768478</t>
  </si>
  <si>
    <t>8.974301971037852e-06</t>
  </si>
  <si>
    <t>2.99143399034595e-06</t>
  </si>
  <si>
    <t>3.940200359447539e-07</t>
  </si>
  <si>
    <t>4.4103172998779216e-05</t>
  </si>
  <si>
    <t>4.614110622635039e-05</t>
  </si>
  <si>
    <t>6.796325829398191</t>
  </si>
  <si>
    <t>171.14468921690212</t>
  </si>
  <si>
    <t>8.867869936802485e-06</t>
  </si>
  <si>
    <t>2.9559566456008275e-06</t>
  </si>
  <si>
    <t>3.9394311704545245e-07</t>
  </si>
  <si>
    <t>4.412993770946249e-05</t>
  </si>
  <si>
    <t>4.6321789673345715e-05</t>
  </si>
  <si>
    <t>6.7055062667117085</t>
  </si>
  <si>
    <t>170.281721951755</t>
  </si>
  <si>
    <t>8.764503751329377e-06</t>
  </si>
  <si>
    <t>2.921501250443125e-06</t>
  </si>
  <si>
    <t>3.938678960213457e-07</t>
  </si>
  <si>
    <t>4.4156702420145766e-05</t>
  </si>
  <si>
    <t>4.650005939202923e-05</t>
  </si>
  <si>
    <t>6.615952908331378</t>
  </si>
  <si>
    <t>169.4372479416829</t>
  </si>
  <si>
    <t>8.664086896158982e-06</t>
  </si>
  <si>
    <t>2.888028965386327e-06</t>
  </si>
  <si>
    <t>3.937943225582332e-07</t>
  </si>
  <si>
    <t>4.4183467130829034e-05</t>
  </si>
  <si>
    <t>4.667594876167588e-05</t>
  </si>
  <si>
    <t>6.527627871983417</t>
  </si>
  <si>
    <t>168.61075106450917</t>
  </si>
  <si>
    <t>8.566508672288289e-06</t>
  </si>
  <si>
    <t>2.855502890762762e-06</t>
  </si>
  <si>
    <t>3.9372234846851817e-07</t>
  </si>
  <si>
    <t>4.421023184151231e-05</t>
  </si>
  <si>
    <t>4.684949016746324e-05</t>
  </si>
  <si>
    <t>6.440494743082138</t>
  </si>
  <si>
    <t>167.80173609119709</t>
  </si>
  <si>
    <t>8.47166384833943e-06</t>
  </si>
  <si>
    <t>2.823887949446476e-06</t>
  </si>
  <si>
    <t>3.936519275804532e-07</t>
  </si>
  <si>
    <t>4.4236996552195584e-05</t>
  </si>
  <si>
    <t>4.702071503876748e-05</t>
  </si>
  <si>
    <t>6.354518501727524</t>
  </si>
  <si>
    <t>167.00972763146916</t>
  </si>
  <si>
    <t>8.379452333725849e-06</t>
  </si>
  <si>
    <t>2.793150777908616e-06</t>
  </si>
  <si>
    <t>3.9358301563438155e-07</t>
  </si>
  <si>
    <t>4.426376126287886e-05</t>
  </si>
  <si>
    <t>4.718965388556151e-05</t>
  </si>
  <si>
    <t>6.269665454054616</t>
  </si>
  <si>
    <t>166.23426914407716</t>
  </si>
  <si>
    <t>8.2897788747846e-06</t>
  </si>
  <si>
    <t>2.7632596249281994e-06</t>
  </si>
  <si>
    <t>3.9351557018543226e-07</t>
  </si>
  <si>
    <t>4.429052597356213e-05</t>
  </si>
  <si>
    <t>4.7356336333031655e-05</t>
  </si>
  <si>
    <t>6.185903167653165</t>
  </si>
  <si>
    <t>165.47492200731094</t>
  </si>
  <si>
    <t>8.202552772027103e-06</t>
  </si>
  <si>
    <t>2.7341842573423665e-06</t>
  </si>
  <si>
    <t>3.934495505122231e-07</t>
  </si>
  <si>
    <t>4.431729068424541e-05</t>
  </si>
  <si>
    <t>4.752079115451803e-05</t>
  </si>
  <si>
    <t>6.103200410698542</t>
  </si>
  <si>
    <t>164.73126464451505</t>
  </si>
  <si>
    <t>8.11768761682941e-06</t>
  </si>
  <si>
    <t>2.7058958722764695e-06</t>
  </si>
  <si>
    <t>3.9338491753104735e-07</t>
  </si>
  <si>
    <t>4.434405539492868e-05</t>
  </si>
  <si>
    <t>4.768304630287348e-05</t>
  </si>
  <si>
    <t>6.021527094566338</t>
  </si>
  <si>
    <t>164.0028917010856</t>
  </si>
  <si>
    <t>8.035101046034468e-06</t>
  </si>
  <si>
    <t>2.6783670153448224e-06</t>
  </si>
  <si>
    <t>3.933216337151878e-07</t>
  </si>
  <si>
    <t>4.437082010561195e-05</t>
  </si>
  <si>
    <t>4.784312894033018e-05</t>
  </si>
  <si>
    <t>5.9408542197402205</t>
  </si>
  <si>
    <t>163.28941326992802</t>
  </si>
  <si>
    <t>7.954714513073281e-06</t>
  </si>
  <si>
    <t>2.6515715043577597e-06</t>
  </si>
  <si>
    <t>3.93259663019052e-07</t>
  </si>
  <si>
    <t>4.4397584816295226e-05</t>
  </si>
  <si>
    <t>4.800106546695934e-05</t>
  </si>
  <si>
    <t>5.861153824795774</t>
  </si>
  <si>
    <t>162.59045416208247</t>
  </si>
  <si>
    <t>7.876453074332663e-06</t>
  </si>
  <si>
    <t>2.6254843581108867e-06</t>
  </si>
  <si>
    <t>3.9319897080679827e-07</t>
  </si>
  <si>
    <t>4.44243495269785e-05</t>
  </si>
  <si>
    <t>4.8156881547804384e-05</t>
  </si>
  <si>
    <t>5.7823989382353265</t>
  </si>
  <si>
    <t>161.90565321918587</t>
  </si>
  <si>
    <t>7.800245189606884e-06</t>
  </si>
  <si>
    <t>2.6000817298689605e-06</t>
  </si>
  <si>
    <t>3.93139523785117e-07</t>
  </si>
  <si>
    <t>4.4451114237661775e-05</t>
  </si>
  <si>
    <t>4.8310602138761497e-05</t>
  </si>
  <si>
    <t>5.704563532977993</t>
  </si>
  <si>
    <t>161.23466266485107</t>
  </si>
  <si>
    <t>7.726022535570944e-06</t>
  </si>
  <si>
    <t>2.5753408451903143e-06</t>
  </si>
  <si>
    <t>3.9308128993987627e-07</t>
  </si>
  <si>
    <t>4.447787894834505e-05</t>
  </si>
  <si>
    <t>4.8462251511275915e-05</t>
  </si>
  <si>
    <t>5.627622483341087</t>
  </si>
  <si>
    <t>160.57714749248115</t>
  </si>
  <si>
    <t>7.653719831303428e-06</t>
  </si>
  <si>
    <t>2.5512399437678087e-06</t>
  </si>
  <si>
    <t>3.9302423847638036e-07</t>
  </si>
  <si>
    <t>4.451830383069534e-05</t>
  </si>
  <si>
    <t>4.8687425232653075e-05</t>
  </si>
  <si>
    <t>5.51305420372479</t>
  </si>
  <si>
    <t>159.60888379400217</t>
  </si>
  <si>
    <t>7.548017491104942e-06</t>
  </si>
  <si>
    <t>2.5160058303683135e-06</t>
  </si>
  <si>
    <t>3.9294024525015997e-07</t>
  </si>
  <si>
    <t>4.455872871304564e-05</t>
  </si>
  <si>
    <t>4.8908006311072026e-05</t>
  </si>
  <si>
    <t>5.400390929202008</t>
  </si>
  <si>
    <t>158.66956475775595</t>
  </si>
  <si>
    <t>7.446349965162735e-06</t>
  </si>
  <si>
    <t>2.482116655054245e-06</t>
  </si>
  <si>
    <t>3.928587846543548e-07</t>
  </si>
  <si>
    <t>4.459915359539593e-05</t>
  </si>
  <si>
    <t>4.9124070205929184e-05</t>
  </si>
  <si>
    <t>5.289556566126899</t>
  </si>
  <si>
    <t>157.75818451117362</t>
  </si>
  <si>
    <t>7.34852696358737e-06</t>
  </si>
  <si>
    <t>2.449508987862456e-06</t>
  </si>
  <si>
    <t>3.927797647232486e-07</t>
  </si>
  <si>
    <t>4.463957847774622e-05</t>
  </si>
  <si>
    <t>4.933568937732912e-05</t>
  </si>
  <si>
    <t>5.180478758014177</t>
  </si>
  <si>
    <t>156.873790120551</t>
  </si>
  <si>
    <t>7.2543702758236085e-06</t>
  </si>
  <si>
    <t>2.4181234252745356e-06</t>
  </si>
  <si>
    <t>3.92703098521671e-07</t>
  </si>
  <si>
    <t>4.4680003360096515e-05</t>
  </si>
  <si>
    <t>4.954293343084114e-05</t>
  </si>
  <si>
    <t>5.0730886478516135</t>
  </si>
  <si>
    <t>156.0154782402112</t>
  </si>
  <si>
    <t>7.163712854530448e-06</t>
  </si>
  <si>
    <t>2.387904284843482e-06</t>
  </si>
  <si>
    <t>3.9262870381994086e-07</t>
  </si>
  <si>
    <t>4.4720428242446806e-05</t>
  </si>
  <si>
    <t>4.9745869254649874e-05</t>
  </si>
  <si>
    <t>4.967320655693113</t>
  </si>
  <si>
    <t>155.18239198081304</t>
  </si>
  <si>
    <t>7.076397980557782e-06</t>
  </si>
  <si>
    <t>2.3587993268525934e-06</t>
  </si>
  <si>
    <t>3.925565027903822e-07</t>
  </si>
  <si>
    <t>4.4760853124797096e-05</t>
  </si>
  <si>
    <t>4.9944561148770125e-05</t>
  </si>
  <si>
    <t>4.863112271083746</t>
  </si>
  <si>
    <t>154.37371799245673</t>
  </si>
  <si>
    <t>6.992278501211432e-06</t>
  </si>
  <si>
    <t>2.33075950040381e-06</t>
  </si>
  <si>
    <t>3.924864217249879e-07</t>
  </si>
  <si>
    <t>4.4801278007147393e-05</t>
  </si>
  <si>
    <t>5.0139070945542534e-05</t>
  </si>
  <si>
    <t>4.7604038619517075</t>
  </si>
  <si>
    <t>153.5886837858325</t>
  </si>
  <si>
    <t>6.9112161350427334e-06</t>
  </si>
  <si>
    <t>2.3037387116809107e-06</t>
  </si>
  <si>
    <t>3.9241839077651195e-07</t>
  </si>
  <si>
    <t>4.4841702889497684e-05</t>
  </si>
  <si>
    <t>5.032945812202247e-05</t>
  </si>
  <si>
    <t>4.659138498987536</t>
  </si>
  <si>
    <t>152.82655527600747</t>
  </si>
  <si>
    <t>6.833080836562553e-06</t>
  </si>
  <si>
    <t>2.2776936121875174e-06</t>
  </si>
  <si>
    <t>3.923523437214442e-07</t>
  </si>
  <si>
    <t>4.488212777184798e-05</t>
  </si>
  <si>
    <t>5.051577990557584e-05</t>
  </si>
  <si>
    <t>4.559261792735656</t>
  </si>
  <si>
    <t>152.0866345084592</t>
  </si>
  <si>
    <t>6.757750214712484e-06</t>
  </si>
  <si>
    <t>2.252583404904161e-06</t>
  </si>
  <si>
    <t>3.922882177408669e-07</t>
  </si>
  <si>
    <t>4.492255265419827e-05</t>
  </si>
  <si>
    <t>5.069809137349211e-05</t>
  </si>
  <si>
    <t>4.460721741504264</t>
  </si>
  <si>
    <t>151.3682575402545</t>
  </si>
  <si>
    <t>6.685108999786001e-06</t>
  </si>
  <si>
    <t>2.228369666595333e-06</t>
  </si>
  <si>
    <t>3.922259532165104e-07</t>
  </si>
  <si>
    <t>4.496297753654856e-05</t>
  </si>
  <si>
    <t>5.087644554679861e-05</t>
  </si>
  <si>
    <t>4.363468589623652</t>
  </si>
  <si>
    <t>150.67079246959727</t>
  </si>
  <si>
    <t>6.615048554294924e-06</t>
  </si>
  <si>
    <t>2.2050161847649744e-06</t>
  </si>
  <si>
    <t>3.9216549354133167e-07</t>
  </si>
  <si>
    <t>4.500340241889886e-05</t>
  </si>
  <si>
    <t>5.105089347841393e-05</t>
  </si>
  <si>
    <t>4.2674546957959185</t>
  </si>
  <si>
    <t>149.99363760983</t>
  </si>
  <si>
    <t>6.547466423760404e-06</t>
  </si>
  <si>
    <t>2.182488807920134e-06</t>
  </si>
  <si>
    <t>3.921067849442217e-07</t>
  </si>
  <si>
    <t>4.504382730124915e-05</t>
  </si>
  <si>
    <t>5.1221484336042006e-05</t>
  </si>
  <si>
    <t>4.172634410722917</t>
  </si>
  <si>
    <t>149.33621979607432</t>
  </si>
  <si>
    <t>6.48226592371839e-06</t>
  </si>
  <si>
    <t>2.1607553079061295e-06</t>
  </si>
  <si>
    <t>3.9204977632767205e-07</t>
  </si>
  <si>
    <t>4.5084252183599446e-05</t>
  </si>
  <si>
    <t>5.138826548030639e-05</t>
  </si>
  <si>
    <t>4.078963962961795</t>
  </si>
  <si>
    <t>148.69799280942036</t>
  </si>
  <si>
    <t>6.419355759568372e-06</t>
  </si>
  <si>
    <t>2.1397852531894567e-06</t>
  </si>
  <si>
    <t>3.9199441911691145e-07</t>
  </si>
  <si>
    <t>4.512467706594974e-05</t>
  </si>
  <si>
    <t>5.155128253849645e-05</t>
  </si>
  <si>
    <t>3.98640135223309</t>
  </si>
  <si>
    <t>148.07843590752375</t>
  </si>
  <si>
    <t>6.358649676277981e-06</t>
  </si>
  <si>
    <t>2.11954989209266e-06</t>
  </si>
  <si>
    <t>3.919406671194107e-07</t>
  </si>
  <si>
    <t>4.516510194830003e-05</t>
  </si>
  <si>
    <t>5.171057947416459e-05</t>
  </si>
  <si>
    <t>3.8949062497070597</t>
  </si>
  <si>
    <t>147.47705245475177</t>
  </si>
  <si>
    <t>6.300066135299193e-06</t>
  </si>
  <si>
    <t>2.1000220450997305e-06</t>
  </si>
  <si>
    <t>3.918884763940785e-07</t>
  </si>
  <si>
    <t>4.5205526830650324e-05</t>
  </si>
  <si>
    <t>5.1866198652797284e-05</t>
  </si>
  <si>
    <t>3.804439904831049</t>
  </si>
  <si>
    <t>146.8933686455924</t>
  </si>
  <si>
    <t>6.243528016314889e-06</t>
  </si>
  <si>
    <t>2.081176005438296e-06</t>
  </si>
  <si>
    <t>3.918378051295266e-07</t>
  </si>
  <si>
    <t>4.5245951713000615e-05</t>
  </si>
  <si>
    <t>5.201818090382014e-05</t>
  </si>
  <si>
    <t>3.714965058177021</t>
  </si>
  <si>
    <t>146.32693231390033</t>
  </si>
  <si>
    <t>6.1889623416504044e-06</t>
  </si>
  <si>
    <t>2.062987447216801e-06</t>
  </si>
  <si>
    <t>3.9178861353067465e-07</t>
  </si>
  <si>
    <t>4.528637659535091e-05</t>
  </si>
  <si>
    <t>5.216656557919794e-05</t>
  </si>
  <si>
    <t>3.626445859789283</t>
  </si>
  <si>
    <t>145.77731182057303</t>
  </si>
  <si>
    <t>6.136300021390098e-06</t>
  </si>
  <si>
    <t>2.0454333404633653e-06</t>
  </si>
  <si>
    <t>3.9174086371296557e-07</t>
  </si>
  <si>
    <t>4.53268014777012e-05</t>
  </si>
  <si>
    <t>5.2311390608852705e-05</t>
  </si>
  <si>
    <t>3.5388477926508664</t>
  </si>
  <si>
    <t>145.24409501408246</t>
  </si>
  <si>
    <t>6.08547561743638e-06</t>
  </si>
  <si>
    <t>2.028491872478793e-06</t>
  </si>
  <si>
    <t>3.9169451960364165e-07</t>
  </si>
  <si>
    <t>4.536722636005149e-05</t>
  </si>
  <si>
    <t>5.245269255308493e-05</t>
  </si>
  <si>
    <t>3.4521376007333586</t>
  </si>
  <si>
    <t>144.72688825671307</t>
  </si>
  <si>
    <t>6.036427124925179e-06</t>
  </si>
  <si>
    <t>2.0121423749750594e-06</t>
  </si>
  <si>
    <t>3.9164954684938525e-07</t>
  </si>
  <si>
    <t>4.540765124240179e-05</t>
  </si>
  <si>
    <t>5.259050665217208e-05</t>
  </si>
  <si>
    <t>3.366283221519664</t>
  </si>
  <si>
    <t>144.22531551438416</t>
  </si>
  <si>
    <t>5.989095769561178e-06</t>
  </si>
  <si>
    <t>1.9963652565203923e-06</t>
  </si>
  <si>
    <t>3.9160591273010856e-07</t>
  </si>
  <si>
    <t>4.544807612475208e-05</t>
  </si>
  <si>
    <t>5.2724866873318576e-05</t>
  </si>
  <si>
    <t>3.281253722645423</t>
  </si>
  <si>
    <t>143.73901750511789</t>
  </si>
  <si>
    <t>5.943425819566458e-06</t>
  </si>
  <si>
    <t>1.9811419398554852e-06</t>
  </si>
  <si>
    <t>3.9156358607840977e-07</t>
  </si>
  <si>
    <t>4.548850100710238e-05</t>
  </si>
  <si>
    <t>5.2855805955122466e-05</t>
  </si>
  <si>
    <t>3.1970192422685795</t>
  </si>
  <si>
    <t>143.26765090083748</t>
  </si>
  <si>
    <t>5.899364411056368e-06</t>
  </si>
  <si>
    <t>1.9664548036854553e-06</t>
  </si>
  <si>
    <t>3.915225372041776e-07</t>
  </si>
  <si>
    <t>4.552892588945267e-05</t>
  </si>
  <si>
    <t>5.298335544970539e-05</t>
  </si>
  <si>
    <t>3.113550932877702</t>
  </si>
  <si>
    <t>142.81088757846993</t>
  </si>
  <si>
    <t>5.8568613857678495e-06</t>
  </si>
  <si>
    <t>1.9522871285892828e-06</t>
  </si>
  <si>
    <t>3.914827378239513e-07</t>
  </si>
  <si>
    <t>4.556935077180296e-05</t>
  </si>
  <si>
    <t>5.3107545762637724e-05</t>
  </si>
  <si>
    <t>3.0308209083382285</t>
  </si>
  <si>
    <t>142.36841391743144</t>
  </si>
  <si>
    <t>5.81586914016453e-06</t>
  </si>
  <si>
    <t>1.9386230467215098e-06</t>
  </si>
  <si>
    <t>3.9144416099474895e-07</t>
  </si>
  <si>
    <t>4.5609775654153255e-05</t>
  </si>
  <si>
    <t>5.322840619078332e-05</t>
  </si>
  <si>
    <t>2.9488021939775058</t>
  </si>
  <si>
    <t>141.93993014064043</t>
  </si>
  <si>
    <t>5.776342485030108e-06</t>
  </si>
  <si>
    <t>1.9254474950100355e-06</t>
  </si>
  <si>
    <t>3.9140678105208554e-07</t>
  </si>
  <si>
    <t>4.5650200536503546e-05</t>
  </si>
  <si>
    <t>5.334596495818303e-05</t>
  </si>
  <si>
    <t>2.8674686794858446</t>
  </si>
  <si>
    <t>141.5251496959661</t>
  </si>
  <si>
    <t>5.738238514739569e-06</t>
  </si>
  <si>
    <t>1.912746171579856e-06</t>
  </si>
  <si>
    <t>3.913705735518784e-07</t>
  </si>
  <si>
    <t>4.569062541885384e-05</t>
  </si>
  <si>
    <t>5.3460249250088254e-05</t>
  </si>
  <si>
    <t>2.786795074418911</t>
  </si>
  <si>
    <t>141.12379867515992</t>
  </si>
  <si>
    <t>5.701516485469261e-06</t>
  </si>
  <si>
    <t>1.90050549515642e-06</t>
  </si>
  <si>
    <t>3.9133551521595417e-07</t>
  </si>
  <si>
    <t>4.573105030120413e-05</t>
  </si>
  <si>
    <t>5.3571285245245886e-05</t>
  </si>
  <si>
    <t>2.706756866119414</t>
  </si>
  <si>
    <t>140.73561526774677</t>
  </si>
  <si>
    <t>5.666137701672091e-06</t>
  </si>
  <si>
    <t>1.8887125672240298e-06</t>
  </si>
  <si>
    <t>3.9130158388091124e-07</t>
  </si>
  <si>
    <t>4.579191204792463e-05</t>
  </si>
  <si>
    <t>5.373238427419309e-05</t>
  </si>
  <si>
    <t>2.587401445402358</t>
  </si>
  <si>
    <t>140.17547243180363</t>
  </si>
  <si>
    <t>5.6153261509788555e-06</t>
  </si>
  <si>
    <t>1.8717753836596182e-06</t>
  </si>
  <si>
    <t>3.9125257795377884e-07</t>
  </si>
  <si>
    <t>4.585277379464513e-05</t>
  </si>
  <si>
    <t>5.388625932363582e-05</t>
  </si>
  <si>
    <t>2.469354371442926</t>
  </si>
  <si>
    <t>139.64380499677512</t>
  </si>
  <si>
    <t>5.567358807333843e-06</t>
  </si>
  <si>
    <t>1.8557862691112808e-06</t>
  </si>
  <si>
    <t>3.9120601134007235e-07</t>
  </si>
  <si>
    <t>4.591363554136562e-05</t>
  </si>
  <si>
    <t>5.403298772900357e-05</t>
  </si>
  <si>
    <t>2.352540790971934</t>
  </si>
  <si>
    <t>139.1398595952266</t>
  </si>
  <si>
    <t>5.522126805705794e-06</t>
  </si>
  <si>
    <t>1.8407089352352642e-06</t>
  </si>
  <si>
    <t>3.9116182129521767e-07</t>
  </si>
  <si>
    <t>4.597449728808612e-05</t>
  </si>
  <si>
    <t>5.417264236537458e-05</t>
  </si>
  <si>
    <t>2.236888924706332</t>
  </si>
  <si>
    <t>138.66293330176333</t>
  </si>
  <si>
    <t>5.479529424935156e-06</t>
  </si>
  <si>
    <t>1.8265098083117185e-06</t>
  </si>
  <si>
    <t>3.9111994971028016e-07</t>
  </si>
  <si>
    <t>4.6035359034806614e-05</t>
  </si>
  <si>
    <t>5.4305291825361486e-05</t>
  </si>
  <si>
    <t>2.1223298363912724</t>
  </si>
  <si>
    <t>138.21237079137046</t>
  </si>
  <si>
    <t>5.43947351644583e-06</t>
  </si>
  <si>
    <t>1.8131578388152764e-06</t>
  </si>
  <si>
    <t>3.910803428487423e-07</t>
  </si>
  <si>
    <t>4.6096220781527114e-05</t>
  </si>
  <si>
    <t>5.443100058580282e-05</t>
  </si>
  <si>
    <t>2.0087972155037557</t>
  </si>
  <si>
    <t>137.78756170257287</t>
  </si>
  <si>
    <t>5.4018729874146475e-06</t>
  </si>
  <si>
    <t>1.8006243291382155e-06</t>
  </si>
  <si>
    <t>3.910429511027943e-07</t>
  </si>
  <si>
    <t>4.615708252824761e-05</t>
  </si>
  <si>
    <t>5.454982916272786e-05</t>
  </si>
  <si>
    <t>1.8962271736519583</t>
  </si>
  <si>
    <t>137.38793820910286</t>
  </si>
  <si>
    <t>5.366648333401487e-06</t>
  </si>
  <si>
    <t>1.7888827778004953e-06</t>
  </si>
  <si>
    <t>3.9100772876950394e-07</t>
  </si>
  <si>
    <t>4.621794427496811e-05</t>
  </si>
  <si>
    <t>5.4661834253425866e-05</t>
  </si>
  <si>
    <t>1.7845580559580698</t>
  </si>
  <si>
    <t>137.0129728204341</t>
  </si>
  <si>
    <t>5.333726216215156e-06</t>
  </si>
  <si>
    <t>1.7779087387383852e-06</t>
  </si>
  <si>
    <t>3.90974633848802e-07</t>
  </si>
  <si>
    <t>4.62788060216886e-05</t>
  </si>
  <si>
    <t>5.4767068866457654e-05</t>
  </si>
  <si>
    <t>1.6737302661880489</t>
  </si>
  <si>
    <t>136.6621763946303</t>
  </si>
  <si>
    <t>5.303039082714159e-06</t>
  </si>
  <si>
    <t>1.7676796942380525e-06</t>
  </si>
  <si>
    <t>3.9094362786168673e-07</t>
  </si>
  <si>
    <t>4.63396677684091e-05</t>
  </si>
  <si>
    <t>5.486558244143999e-05</t>
  </si>
  <si>
    <t>1.5636861029932796</t>
  </si>
  <si>
    <t>136.33509632720325</t>
  </si>
  <si>
    <t>5.274524820441329e-06</t>
  </si>
  <si>
    <t>1.7581749401471092e-06</t>
  </si>
  <si>
    <t>3.909146756851742e-07</t>
  </si>
  <si>
    <t>4.6400529515129595e-05</t>
  </si>
  <si>
    <t>5.495742095970134e-05</t>
  </si>
  <si>
    <t>1.4543696055243114</t>
  </si>
  <si>
    <t>136.03131489294648</t>
  </si>
  <si>
    <t>5.2481264466440426e-06</t>
  </si>
  <si>
    <t>1.7493754822146802e-06</t>
  </si>
  <si>
    <t>3.908877454017964e-07</t>
  </si>
  <si>
    <t>4.6461391261850096e-05</t>
  </si>
  <si>
    <t>5.504262704600912e-05</t>
  </si>
  <si>
    <t>1.3457264078889346</t>
  </si>
  <si>
    <t>135.75044773520327</t>
  </si>
  <si>
    <t>5.223791827864213e-06</t>
  </si>
  <si>
    <t>1.7412639426214041e-06</t>
  </si>
  <si>
    <t>3.908628081631191e-07</t>
  </si>
  <si>
    <t>4.652225300857059e-05</t>
  </si>
  <si>
    <t>5.51212400615021e-05</t>
  </si>
  <si>
    <t>1.2377036020739436</t>
  </si>
  <si>
    <t>135.49214249910352</t>
  </si>
  <si>
    <t>5.2014734276213016e-06</t>
  </si>
  <si>
    <t>1.7338244758737668e-06</t>
  </si>
  <si>
    <t>3.908398380669536e-07</t>
  </si>
  <si>
    <t>4.658311475529109e-05</t>
  </si>
  <si>
    <t>5.519329618833434e-05</t>
  </si>
  <si>
    <t>1.130249608484407</t>
  </si>
  <si>
    <t>135.25607759867663</t>
  </si>
  <si>
    <t>5.181128079891265e-06</t>
  </si>
  <si>
    <t>1.7270426932970878e-06</t>
  </si>
  <si>
    <t>3.908188120473054e-07</t>
  </si>
  <si>
    <t>4.664397650201158e-05</t>
  </si>
  <si>
    <t>5.525882850667142e-05</t>
  </si>
  <si>
    <t>1.0233140530701108</t>
  </si>
  <si>
    <t>135.0419611052281</t>
  </si>
  <si>
    <t>5.162716786306026e-06</t>
  </si>
  <si>
    <t>1.7209055954353415e-06</t>
  </si>
  <si>
    <t>3.9079970977586697e-07</t>
  </si>
  <si>
    <t>4.670483824873208e-05</t>
  </si>
  <si>
    <t>5.531786706449266e-05</t>
  </si>
  <si>
    <t>0.9168476502421803</t>
  </si>
  <si>
    <t>134.84952974784733</t>
  </si>
  <si>
    <t>5.146204535282901e-06</t>
  </si>
  <si>
    <t>1.7154015117609666e-06</t>
  </si>
  <si>
    <t>3.9078251357419206e-07</t>
  </si>
  <si>
    <t>4.676569999545258e-05</t>
  </si>
  <si>
    <t>5.537043894045979e-05</t>
  </si>
  <si>
    <t>0.81080209103429</t>
  </si>
  <si>
    <t>134.67854802065744</t>
  </si>
  <si>
    <t>5.1315601415538455e-06</t>
  </si>
  <si>
    <t>1.7105200471846146e-06</t>
  </si>
  <si>
    <t>3.90767208336049e-07</t>
  </si>
  <si>
    <t>4.682656174217308e-05</t>
  </si>
  <si>
    <t>5.541656830008445e-05</t>
  </si>
  <si>
    <t>0.7051299360010606</t>
  </si>
  <si>
    <t>134.52880739212947</t>
  </si>
  <si>
    <t>5.118756104756622e-06</t>
  </si>
  <si>
    <t>1.7062520349188736e-06</t>
  </si>
  <si>
    <t>3.907537814595201e-07</t>
  </si>
  <si>
    <t>4.688742348889357e-05</t>
  </si>
  <si>
    <t>5.545627644547435e-05</t>
  </si>
  <si>
    <t>0.5997845122819827</t>
  </si>
  <si>
    <t>134.40012561103404</t>
  </si>
  <si>
    <t>5.10776848590414e-06</t>
  </si>
  <si>
    <t>1.7025894953013795e-06</t>
  </si>
  <si>
    <t>3.907422227883462e-07</t>
  </si>
  <si>
    <t>4.694828523561407e-05</t>
  </si>
  <si>
    <t>5.548958185893438e-05</t>
  </si>
  <si>
    <t>0.4947198142561368</t>
  </si>
  <si>
    <t>134.29234610373504</t>
  </si>
  <si>
    <t>5.0985768007022e-06</t>
  </si>
  <si>
    <t>1.6995256002340662e-06</t>
  </si>
  <si>
    <t>3.907325245620267e-07</t>
  </si>
  <si>
    <t>4.7009146982334564e-05</t>
  </si>
  <si>
    <t>5.551650024063785e-05</t>
  </si>
  <si>
    <t>0.38989040729674806</t>
  </si>
  <si>
    <t>134.20533745892982</t>
  </si>
  <si>
    <t>5.09116392884281e-06</t>
  </si>
  <si>
    <t>1.6970546429476029e-06</t>
  </si>
  <si>
    <t>3.9072468137432285e-07</t>
  </si>
  <si>
    <t>4.7070008729055065e-05</t>
  </si>
  <si>
    <t>5.553704454052572e-05</t>
  </si>
  <si>
    <t>0.2852513341191727</t>
  </si>
  <si>
    <t>134.13899299592146</t>
  </si>
  <si>
    <t>5.08551603854508e-06</t>
  </si>
  <si>
    <t>1.6951720128483596e-06</t>
  </si>
  <si>
    <t>3.907186901398116e-07</t>
  </si>
  <si>
    <t>4.713087047577556e-05</t>
  </si>
  <si>
    <t>5.555122498456808e-05</t>
  </si>
  <si>
    <t>0.18075802336690777</t>
  </si>
  <si>
    <t>134.0932304149435</t>
  </si>
  <si>
    <t>5.081622525742149e-06</t>
  </si>
  <si>
    <t>1.6938741752473828e-06</t>
  </si>
  <si>
    <t>3.907145500683672e-07</t>
  </si>
  <si>
    <t>4.719173222249605e-05</t>
  </si>
  <si>
    <t>5.5559049095512264e-05</t>
  </si>
  <si>
    <t>0.07636619998492787</t>
  </si>
  <si>
    <t>134.06799152692597</t>
  </si>
  <si>
    <t>5.079475967427927e-06</t>
  </si>
  <si>
    <t>1.6931586558093086e-06</t>
  </si>
  <si>
    <t>3.9071226264734544e-07</t>
  </si>
  <si>
    <t>4.725259396921655e-05</t>
  </si>
  <si>
    <t>5.556052170822208e-05</t>
  </si>
  <si>
    <t>-0.027968203031711474</t>
  </si>
  <si>
    <t>134.06324206124583</t>
  </si>
  <si>
    <t>5.079072088789836e-06</t>
  </si>
  <si>
    <t>1.6930240295966116e-06</t>
  </si>
  <si>
    <t>3.907118316313582e-07</t>
  </si>
  <si>
    <t>4.7313455715937045e-05</t>
  </si>
  <si>
    <t>5.555564497967994e-05</t>
  </si>
  <si>
    <t>-0.132289131971041</t>
  </si>
  <si>
    <t>134.07897154915594</t>
  </si>
  <si>
    <t>5.080409743865121e-06</t>
  </si>
  <si>
    <t>1.6934699146217068e-06</t>
  </si>
  <si>
    <t>3.907132630394454e-07</t>
  </si>
  <si>
    <t>4.7374317462657546e-05</t>
  </si>
  <si>
    <t>5.554441839369335e-05</t>
  </si>
  <si>
    <t>-0.23664049918846358</t>
  </si>
  <si>
    <t>134.1151932824796</t>
  </si>
  <si>
    <t>5.0834909095658405e-06</t>
  </si>
  <si>
    <t>1.6944969698552798e-06</t>
  </si>
  <si>
    <t>3.9071656515963207e-07</t>
  </si>
  <si>
    <t>4.743517920937804e-05</t>
  </si>
  <si>
    <t>5.552683876032524e-05</t>
  </si>
  <si>
    <t>-0.3410662696984709</t>
  </si>
  <si>
    <t>134.1719443478576</t>
  </si>
  <si>
    <t>5.088320693021062e-06</t>
  </si>
  <si>
    <t>1.6961068976736869e-06</t>
  </si>
  <si>
    <t>3.907217485609285e-07</t>
  </si>
  <si>
    <t>4.752994392498854e-05</t>
  </si>
  <si>
    <t>5.548680449399132e-05</t>
  </si>
  <si>
    <t>-0.503914637613551</t>
  </si>
  <si>
    <t>134.301328775465</t>
  </si>
  <si>
    <t>5.099342459352528e-06</t>
  </si>
  <si>
    <t>1.6997808197841757e-06</t>
  </si>
  <si>
    <t>3.9073359564028245e-07</t>
  </si>
  <si>
    <t>4.762470864059903e-05</t>
  </si>
  <si>
    <t>5.5431317698595735e-05</t>
  </si>
  <si>
    <t>-0.6672181680663342</t>
  </si>
  <si>
    <t>134.48098647245467</t>
  </si>
  <si>
    <t>5.1146711313368226e-06</t>
  </si>
  <si>
    <t>1.7048903771122735e-06</t>
  </si>
  <si>
    <t>3.907500954665291e-07</t>
  </si>
  <si>
    <t>4.7685723737793045e-05</t>
  </si>
  <si>
    <t>5.538739128500506e-05</t>
  </si>
  <si>
    <t>-0.7726824727808912</t>
  </si>
  <si>
    <t>134.6234883522838</t>
  </si>
  <si>
    <t>5.126849754365214e-06</t>
  </si>
  <si>
    <t>1.7089499181217376e-06</t>
  </si>
  <si>
    <t>3.9076321512330587e-07</t>
  </si>
  <si>
    <t>4.774673883498706e-05</t>
  </si>
  <si>
    <t>5.5337020891283395e-05</t>
  </si>
  <si>
    <t>-0.8784517185818675</t>
  </si>
  <si>
    <t>134.78719510965092</t>
  </si>
  <si>
    <t>5.140862610758904e-06</t>
  </si>
  <si>
    <t>1.7136208702529675e-06</t>
  </si>
  <si>
    <t>3.907783167931913e-07</t>
  </si>
  <si>
    <t>4.780775393218108e-05</t>
  </si>
  <si>
    <t>5.5280186490284864e-05</t>
  </si>
  <si>
    <t>-0.9845724924833588</t>
  </si>
  <si>
    <t>134.97229616100705</t>
  </si>
  <si>
    <t>5.156735115598592e-06</t>
  </si>
  <si>
    <t>1.7189117051995302e-06</t>
  </si>
  <si>
    <t>3.907954259112475e-07</t>
  </si>
  <si>
    <t>4.7868769029375096e-05</t>
  </si>
  <si>
    <t>5.521686519379642e-05</t>
  </si>
  <si>
    <t>-1.0910920733738805</t>
  </si>
  <si>
    <t>135.1790074505719</t>
  </si>
  <si>
    <t>5.174496306103341e-06</t>
  </si>
  <si>
    <t>1.7248321020344467e-06</t>
  </si>
  <si>
    <t>3.9081457052589586e-07</t>
  </si>
  <si>
    <t>4.792978412656911e-05</t>
  </si>
  <si>
    <t>5.514703120642117e-05</t>
  </si>
  <si>
    <t>-1.1980585370176156</t>
  </si>
  <si>
    <t>135.40757216195078</t>
  </si>
  <si>
    <t>5.194178970149837e-06</t>
  </si>
  <si>
    <t>1.7313929900499453e-06</t>
  </si>
  <si>
    <t>3.908357813795265e-07</t>
  </si>
  <si>
    <t>4.799079922376313e-05</t>
  </si>
  <si>
    <t>5.5070655772359496e-05</t>
  </si>
  <si>
    <t>-1.3055208700039582</t>
  </si>
  <si>
    <t>135.65826154103743</t>
  </si>
  <si>
    <t>5.215819793266219e-06</t>
  </si>
  <si>
    <t>1.738606597755406e-06</t>
  </si>
  <si>
    <t>3.9085909200096523e-07</t>
  </si>
  <si>
    <t>4.8051814320957146e-05</t>
  </si>
  <si>
    <t>5.498770711597651e-05</t>
  </si>
  <si>
    <t>-1.4135290829171785</t>
  </si>
  <si>
    <t>135.93137580897766</t>
  </si>
  <si>
    <t>5.239459524999399e-06</t>
  </si>
  <si>
    <t>1.7464865083331324e-06</t>
  </si>
  <si>
    <t>3.9088453880672674e-07</t>
  </si>
  <si>
    <t>4.811282941815116e-05</t>
  </si>
  <si>
    <t>5.48981503759476e-05</t>
  </si>
  <si>
    <t>-1.5221343239121572</t>
  </si>
  <si>
    <t>136.2272451721867</t>
  </si>
  <si>
    <t>5.265143166028144e-06</t>
  </si>
  <si>
    <t>1.755047722009381e-06</t>
  </si>
  <si>
    <t>3.909121612118697e-07</t>
  </si>
  <si>
    <t>4.817384451534518e-05</t>
  </si>
  <si>
    <t>5.4801947532412584e-05</t>
  </si>
  <si>
    <t>-1.6313889969259256</t>
  </si>
  <si>
    <t>136.54623094500488</t>
  </si>
  <si>
    <t>5.2929201776861556e-06</t>
  </si>
  <si>
    <t>1.764306725895385e-06</t>
  </si>
  <si>
    <t>3.9094200175242507e-07</t>
  </si>
  <si>
    <t>4.82348596125392e-05</t>
  </si>
  <si>
    <t>5.469905732662234e-05</t>
  </si>
  <si>
    <t>-1.741346886962141</t>
  </si>
  <si>
    <t>136.88872679715956</t>
  </si>
  <si>
    <t>5.3228447157569796e-06</t>
  </si>
  <si>
    <t>1.774281571918993e-06</t>
  </si>
  <si>
    <t>3.909741062208491e-07</t>
  </si>
  <si>
    <t>4.829587470973321e-05</t>
  </si>
  <si>
    <t>5.4589435172650975e-05</t>
  </si>
  <si>
    <t>-1.8520632929924439</t>
  </si>
  <si>
    <t>137.255160134454</t>
  </si>
  <si>
    <t>5.354975890613757e-06</t>
  </si>
  <si>
    <t>1.7849919635379185e-06</t>
  </si>
  <si>
    <t>3.910085238153912e-07</t>
  </si>
  <si>
    <t>4.8356889806927226e-05</t>
  </si>
  <si>
    <t>5.447303306075422e-05</t>
  </si>
  <si>
    <t>-1.9635951686051645</t>
  </si>
  <si>
    <t>137.64599362094867</t>
  </si>
  <si>
    <t>5.389378056038552e-06</t>
  </si>
  <si>
    <t>1.7964593520128501e-06</t>
  </si>
  <si>
    <t>3.9104530730421217e-07</t>
  </si>
  <si>
    <t>4.841790490412125e-05</t>
  </si>
  <si>
    <t>5.434979945190479e-05</t>
  </si>
  <si>
    <t>-2.076001270955704</t>
  </si>
  <si>
    <t>138.06172685287328</t>
  </si>
  <si>
    <t>5.426121129366737e-06</t>
  </si>
  <si>
    <t>1.8087070431222452e-06</t>
  </si>
  <si>
    <t>3.910845132053285e-07</t>
  </si>
  <si>
    <t>4.846043832710766e-05</t>
  </si>
  <si>
    <t>5.4259823555100706e-05</t>
  </si>
  <si>
    <t>-2.154908509663579</t>
  </si>
  <si>
    <t>138.36654634512266</t>
  </si>
  <si>
    <t>5.4531593751890004e-06</t>
  </si>
  <si>
    <t>1.8177197917296665e-06</t>
  </si>
  <si>
    <t>3.9111330838856074e-07</t>
  </si>
  <si>
    <t>4.850297175009408e-05</t>
  </si>
  <si>
    <t>5.4166481431452636e-05</t>
  </si>
  <si>
    <t>-2.2342912022408283</t>
  </si>
  <si>
    <t>138.68392040753292</t>
  </si>
  <si>
    <t>5.481399374269415e-06</t>
  </si>
  <si>
    <t>1.8271331247564713e-06</t>
  </si>
  <si>
    <t>3.911433316849722e-07</t>
  </si>
  <si>
    <t>4.8545505173080495e-05</t>
  </si>
  <si>
    <t>5.406975239481421e-05</t>
  </si>
  <si>
    <t>-2.3141710592481717</t>
  </si>
  <si>
    <t>139.01405308559836</t>
  </si>
  <si>
    <t>5.5108701718443906e-06</t>
  </si>
  <si>
    <t>1.83695672394813e-06</t>
  </si>
  <si>
    <t>3.9117460579071865e-07</t>
  </si>
  <si>
    <t>4.861567057420934e-05</t>
  </si>
  <si>
    <t>5.3902723003093904e-05</t>
  </si>
  <si>
    <t>-2.447091163828102</t>
  </si>
  <si>
    <t>139.5871163433376</t>
  </si>
  <si>
    <t>5.562258997186184e-06</t>
  </si>
  <si>
    <t>1.854086332395394e-06</t>
  </si>
  <si>
    <t>3.9122899452150775e-07</t>
  </si>
  <si>
    <t>4.866453967496351e-05</t>
  </si>
  <si>
    <t>5.37808550998501e-05</t>
  </si>
  <si>
    <t>-2.540557985603845</t>
  </si>
  <si>
    <t>140.00764761209453</t>
  </si>
  <si>
    <t>5.6001571324447636e-06</t>
  </si>
  <si>
    <t>1.8667190441482542e-06</t>
  </si>
  <si>
    <t>3.912689846431376e-07</t>
  </si>
  <si>
    <t>4.871340877571769e-05</t>
  </si>
  <si>
    <t>5.365440084620956e-05</t>
  </si>
  <si>
    <t>-2.6347971135644017</t>
  </si>
  <si>
    <t>140.44617418038507</t>
  </si>
  <si>
    <t>5.639846366389517e-06</t>
  </si>
  <si>
    <t>1.8799487887965053e-06</t>
  </si>
  <si>
    <t>3.9131075304301096e-07</t>
  </si>
  <si>
    <t>4.876227787647186e-05</t>
  </si>
  <si>
    <t>5.35233215803686e-05</t>
  </si>
  <si>
    <t>-2.729846126832256</t>
  </si>
  <si>
    <t>140.90308841911357</t>
  </si>
  <si>
    <t>5.681384084019336e-06</t>
  </si>
  <si>
    <t>1.8937946946731117e-06</t>
  </si>
  <si>
    <t>3.91354342659027e-07</t>
  </si>
  <si>
    <t>4.881114697722603e-05</t>
  </si>
  <si>
    <t>5.3387576773813405e-05</t>
  </si>
  <si>
    <t>-2.8257438928209955</t>
  </si>
  <si>
    <t>141.3788047493077</t>
  </si>
  <si>
    <t>5.724831324807257e-06</t>
  </si>
  <si>
    <t>1.908277108269085e-06</t>
  </si>
  <si>
    <t>3.9139979870335205e-07</t>
  </si>
  <si>
    <t>4.88600160779802e-05</t>
  </si>
  <si>
    <t>5.324712397193588e-05</t>
  </si>
  <si>
    <t>-2.922530643516495</t>
  </si>
  <si>
    <t>141.8737606701171</t>
  </si>
  <si>
    <t>5.770253011812387e-06</t>
  </si>
  <si>
    <t>1.923417670604129e-06</t>
  </si>
  <si>
    <t>3.914471687717035e-07</t>
  </si>
  <si>
    <t>4.890888517873437e-05</t>
  </si>
  <si>
    <t>5.310191872123405e-05</t>
  </si>
  <si>
    <t>-3.020248069916479</t>
  </si>
  <si>
    <t>142.38841802942494</t>
  </si>
  <si>
    <t>5.81771820354559e-06</t>
  </si>
  <si>
    <t>1.9392394011818627e-06</t>
  </si>
  <si>
    <t>3.914965029784645e-07</t>
  </si>
  <si>
    <t>4.895775427948854e-05</t>
  </si>
  <si>
    <t>5.295191449112323e-05</t>
  </si>
  <si>
    <t>-3.1189394232028307</t>
  </si>
  <si>
    <t>142.9232643985943</t>
  </si>
  <si>
    <t>5.867300367923458e-06</t>
  </si>
  <si>
    <t>1.955766789307819e-06</t>
  </si>
  <si>
    <t>3.91547854102817e-07</t>
  </si>
  <si>
    <t>4.9006623380242715e-05</t>
  </si>
  <si>
    <t>5.279706259517808e-05</t>
  </si>
  <si>
    <t>-3.2186496161194675</t>
  </si>
  <si>
    <t>143.4788144718927</t>
  </si>
  <si>
    <t>5.919077678709085e-06</t>
  </si>
  <si>
    <t>1.973025892903028e-06</t>
  </si>
  <si>
    <t>3.9160127773740164e-07</t>
  </si>
  <si>
    <t>4.908498094228892e-05</t>
  </si>
  <si>
    <t>5.2538523876522184e-05</t>
  </si>
  <si>
    <t>-3.3807709078193184</t>
  </si>
  <si>
    <t>144.4141789513807</t>
  </si>
  <si>
    <t>6.006890595353787e-06</t>
  </si>
  <si>
    <t>2.0022968651179284e-06</t>
  </si>
  <si>
    <t>3.9169141183057644e-07</t>
  </si>
  <si>
    <t>4.916333850433513e-05</t>
  </si>
  <si>
    <t>5.2267167790342106e-05</t>
  </si>
  <si>
    <t>-3.5458349679349896</t>
  </si>
  <si>
    <t>145.406583249459</t>
  </si>
  <si>
    <t>6.100935302184303e-06</t>
  </si>
  <si>
    <t>2.0336451007281002e-06</t>
  </si>
  <si>
    <t>3.917872844477079e-07</t>
  </si>
  <si>
    <t>4.921962408543338e-05</t>
  </si>
  <si>
    <t>5.2064204897261675e-05</t>
  </si>
  <si>
    <t>-3.6663399201679634</t>
  </si>
  <si>
    <t>146.15610389253683</t>
  </si>
  <si>
    <t>6.172563990311574e-06</t>
  </si>
  <si>
    <t>2.0575213301038575e-06</t>
  </si>
  <si>
    <t>3.918598492720189e-07</t>
  </si>
  <si>
    <t>4.927590966653164e-05</t>
  </si>
  <si>
    <t>5.1854411466534945e-05</t>
  </si>
  <si>
    <t>-3.78855973132432</t>
  </si>
  <si>
    <t>146.9374523013673</t>
  </si>
  <si>
    <t>6.247786691072315e-06</t>
  </si>
  <si>
    <t>2.0825955636907713e-06</t>
  </si>
  <si>
    <t>3.9193563187217377e-07</t>
  </si>
  <si>
    <t>4.93321952476299e-05</t>
  </si>
  <si>
    <t>5.163768847461878e-05</t>
  </si>
  <si>
    <t>-3.9125838584364443</t>
  </si>
  <si>
    <t>147.7517451093397</t>
  </si>
  <si>
    <t>6.326783054390035e-06</t>
  </si>
  <si>
    <t>2.108927684796678e-06</t>
  </si>
  <si>
    <t>3.9201475159998123e-07</t>
  </si>
  <si>
    <t>4.943008140944315e-05</t>
  </si>
  <si>
    <t>5.124396888980066e-05</t>
  </si>
  <si>
    <t>-4.132853939150988</t>
  </si>
  <si>
    <t>149.24992359991828</t>
  </si>
  <si>
    <t>6.473736905531242e-06</t>
  </si>
  <si>
    <t>2.1579123018437466e-06</t>
  </si>
  <si>
    <t>3.9216067861615983e-07</t>
  </si>
  <si>
    <t>4.9486090809435845e-05</t>
  </si>
  <si>
    <t>5.100889237862337e-05</t>
  </si>
  <si>
    <t>-4.261677513318449</t>
  </si>
  <si>
    <t>150.15622658268012</t>
  </si>
  <si>
    <t>6.563653442002326e-06</t>
  </si>
  <si>
    <t>2.187884480667441e-06</t>
  </si>
  <si>
    <t>3.92249168893472e-07</t>
  </si>
  <si>
    <t>4.954210020942853e-05</t>
  </si>
  <si>
    <t>5.076654051733517e-05</t>
  </si>
  <si>
    <t>-4.392663064393847</t>
  </si>
  <si>
    <t>151.09996956294492</t>
  </si>
  <si>
    <t>6.6581046016515165e-06</t>
  </si>
  <si>
    <t>2.2193682005505046e-06</t>
  </si>
  <si>
    <t>3.923414771125747e-07</t>
  </si>
  <si>
    <t>4.9598109609421225e-05</t>
  </si>
  <si>
    <t>5.05167890482725e-05</t>
  </si>
  <si>
    <t>-4.52592440490956</t>
  </si>
  <si>
    <t>152.0826484690394</t>
  </si>
  <si>
    <t>6.7573452365948245e-06</t>
  </si>
  <si>
    <t>2.2524484121982744e-06</t>
  </si>
  <si>
    <t>3.924377623481479e-07</t>
  </si>
  <si>
    <t>4.965411900941391e-05</t>
  </si>
  <si>
    <t>5.02595071575858e-05</t>
  </si>
  <si>
    <t>-4.661582069609697</t>
  </si>
  <si>
    <t>153.1058620324549</t>
  </si>
  <si>
    <t>6.861651320931431e-06</t>
  </si>
  <si>
    <t>2.287217106977143e-06</t>
  </si>
  <si>
    <t>3.925381944791817e-07</t>
  </si>
  <si>
    <t>4.9710128409406606e-05</t>
  </si>
  <si>
    <t>4.999455708649718e-05</t>
  </si>
  <si>
    <t>-4.79976387709586</t>
  </si>
  <si>
    <t>154.17132018285682</t>
  </si>
  <si>
    <t>6.9713220574165856e-06</t>
  </si>
  <si>
    <t>2.3237740191388613e-06</t>
  </si>
  <si>
    <t>3.9264295508172664e-07</t>
  </si>
  <si>
    <t>4.976613780939929e-05</t>
  </si>
  <si>
    <t>4.972179369984546e-05</t>
  </si>
  <si>
    <t>-4.940605563411068</t>
  </si>
  <si>
    <t>155.28085357070418</t>
  </si>
  <si>
    <t>7.0866822463423415e-06</t>
  </si>
  <si>
    <t>2.362227415447447e-06</t>
  </si>
  <si>
    <t>3.9275223844184175e-07</t>
  </si>
  <si>
    <t>4.9822147209391986e-05</t>
  </si>
  <si>
    <t>4.9441064019212515e-05</t>
  </si>
  <si>
    <t>-5.084251476640078</t>
  </si>
  <si>
    <t>156.43642405489487</t>
  </si>
  <si>
    <t>7.208084949688314e-06</t>
  </si>
  <si>
    <t>2.402694983229437e-06</t>
  </si>
  <si>
    <t>3.9286625267150486e-07</t>
  </si>
  <si>
    <t>4.987815660938467e-05</t>
  </si>
  <si>
    <t>4.9152206720775304e-05</t>
  </si>
  <si>
    <t>-5.230855334392273</t>
  </si>
  <si>
    <t>157.6401361906367</t>
  </si>
  <si>
    <t>7.3359144920642195e-06</t>
  </si>
  <si>
    <t>2.4453048306880725e-06</t>
  </si>
  <si>
    <t>3.9298522093131437e-07</t>
  </si>
  <si>
    <t>4.993416600937737e-05</t>
  </si>
  <si>
    <t>4.88550515900436e-05</t>
  </si>
  <si>
    <t>-5.380581059624607</t>
  </si>
  <si>
    <t>158.89424996422323</t>
  </si>
  <si>
    <t>7.470589850415604e-06</t>
  </si>
  <si>
    <t>2.490196616805201e-06</t>
  </si>
  <si>
    <t>3.931093827863224e-07</t>
  </si>
  <si>
    <t>4.9990175409370054e-05</t>
  </si>
  <si>
    <t>4.8549418925210994e-05</t>
  </si>
  <si>
    <t>-5.533603710886765</t>
  </si>
  <si>
    <t>160.20119503416728</t>
  </si>
  <si>
    <t>7.612568493447037e-06</t>
  </si>
  <si>
    <t>2.5375228311490115e-06</t>
  </si>
  <si>
    <t>3.9323899572270535e-07</t>
  </si>
  <si>
    <t>5.004618480936275e-05</t>
  </si>
  <si>
    <t>4.8235118883955734e-05</t>
  </si>
  <si>
    <t>-5.690110518069295</t>
  </si>
  <si>
    <t>161.56358666456774</t>
  </si>
  <si>
    <t>7.762350740749905e-06</t>
  </si>
  <si>
    <t>2.587450246916634e-06</t>
  </si>
  <si>
    <t>3.933743368451633e-07</t>
  </si>
  <si>
    <t>5.0102194209355434e-05</t>
  </si>
  <si>
    <t>4.791195076935858e-05</t>
  </si>
  <si>
    <t>-5.850302034119028</t>
  </si>
  <si>
    <t>162.98424353075575</t>
  </si>
  <si>
    <t>7.920484723511897e-06</t>
  </si>
  <si>
    <t>2.6401615745039646e-06</t>
  </si>
  <si>
    <t>3.9351570477434055e-07</t>
  </si>
  <si>
    <t>5.015820360934813e-05</t>
  </si>
  <si>
    <t>4.757970224861971e-05</t>
  </si>
  <si>
    <t>-6.014393417540594</t>
  </si>
  <si>
    <t>164.46620764890793</t>
  </si>
  <si>
    <t>8.087572044371865e-06</t>
  </si>
  <si>
    <t>2.6958573481239546e-06</t>
  </si>
  <si>
    <t>3.936634217712054e-07</t>
  </si>
  <si>
    <t>5.0214213009340815e-05</t>
  </si>
  <si>
    <t>4.723814849605628e-05</t>
  </si>
  <si>
    <t>-6.182615865130302</t>
  </si>
  <si>
    <t>166.01276675882158</t>
  </si>
  <si>
    <t>8.264274253041427e-06</t>
  </si>
  <si>
    <t>2.754758084347142e-06</t>
  </si>
  <si>
    <t>3.9381783612359714e-07</t>
  </si>
  <si>
    <t>5.025524534758069e-05</t>
  </si>
  <si>
    <t>4.698188439457643e-05</t>
  </si>
  <si>
    <t>-6.308620060414806</t>
  </si>
  <si>
    <t>167.18881266364386</t>
  </si>
  <si>
    <t>8.400246425152655e-06</t>
  </si>
  <si>
    <t>2.8000821417175513e-06</t>
  </si>
  <si>
    <t>3.939354268527481e-07</t>
  </si>
  <si>
    <t>5.0296277685820573e-05</t>
  </si>
  <si>
    <t>4.672040005617199e-05</t>
  </si>
  <si>
    <t>-6.437078908572396</t>
  </si>
  <si>
    <t>168.4029300107679</t>
  </si>
  <si>
    <t>8.542080571325377e-06</t>
  </si>
  <si>
    <t>2.847360190441792e-06</t>
  </si>
  <si>
    <t>3.940569726068539e-07</t>
  </si>
  <si>
    <t>5.033731002406045e-05</t>
  </si>
  <si>
    <t>4.645359251334543e-05</t>
  </si>
  <si>
    <t>-6.568102807417963</t>
  </si>
  <si>
    <t>169.65671153635628</t>
  </si>
  <si>
    <t>8.69011260668429e-06</t>
  </si>
  <si>
    <t>2.8967042022280966e-06</t>
  </si>
  <si>
    <t>3.941826421448012e-07</t>
  </si>
  <si>
    <t>5.037834236230033e-05</t>
  </si>
  <si>
    <t>4.618135414033156e-05</t>
  </si>
  <si>
    <t>-6.701808624410618</t>
  </si>
  <si>
    <t>170.9518500414773</t>
  </si>
  <si>
    <t>8.844704593982204e-06</t>
  </si>
  <si>
    <t>2.9482348646607342e-06</t>
  </si>
  <si>
    <t>3.9431261484674156e-07</t>
  </si>
  <si>
    <t>5.041937470054021e-05</t>
  </si>
  <si>
    <t>4.5903572376979415e-05</t>
  </si>
  <si>
    <t>-6.838320198844867</t>
  </si>
  <si>
    <t>172.2901464438321</t>
  </si>
  <si>
    <t>9.0062472725894e-06</t>
  </si>
  <si>
    <t>3.002082424196466e-06</t>
  </si>
  <si>
    <t>3.944470815734837e-07</t>
  </si>
  <si>
    <t>5.0460407038780084e-05</t>
  </si>
  <si>
    <t>4.5620129429025305e-05</t>
  </si>
  <si>
    <t>-6.977768895583079</t>
  </si>
  <si>
    <t>173.67351870239122</t>
  </si>
  <si>
    <t>9.175162884339147e-06</t>
  </si>
  <si>
    <t>3.0583876281130486e-06</t>
  </si>
  <si>
    <t>3.945862456191867e-07</t>
  </si>
  <si>
    <t>5.0501439377019966e-05</t>
  </si>
  <si>
    <t>4.533090194623601e-05</t>
  </si>
  <si>
    <t>-7.1202942081191045</t>
  </si>
  <si>
    <t>175.10401158845582</t>
  </si>
  <si>
    <t>9.351908334892222e-06</t>
  </si>
  <si>
    <t>3.1173027782974063e-06</t>
  </si>
  <si>
    <t>3.947303237545207e-07</t>
  </si>
  <si>
    <t>5.054247171525984e-05</t>
  </si>
  <si>
    <t>4.5035760676381433e-05</t>
  </si>
  <si>
    <t>-7.2660444166169285</t>
  </si>
  <si>
    <t>176.58380740691405</t>
  </si>
  <si>
    <t>9.536978737403465e-06</t>
  </si>
  <si>
    <t>3.1789929124678206e-06</t>
  </si>
  <si>
    <t>3.948795473713745e-07</t>
  </si>
  <si>
    <t>5.058350405349972e-05</t>
  </si>
  <si>
    <t>4.4734570090849354e-05</t>
  </si>
  <si>
    <t>-7.4151773113375485</t>
  </si>
  <si>
    <t>178.11523785240368</t>
  </si>
  <si>
    <t>9.730911394049246e-06</t>
  </si>
  <si>
    <t>3.2436371313497482e-06</t>
  </si>
  <si>
    <t>3.950341637488363e-07</t>
  </si>
  <si>
    <t>5.06245363917396e-05</t>
  </si>
  <si>
    <t>4.442718797823891e-05</t>
  </si>
  <si>
    <t>-7.56786099083555</t>
  </si>
  <si>
    <t>179.70079717208412</t>
  </si>
  <si>
    <t>9.934290279630443e-06</t>
  </si>
  <si>
    <t>3.311430093210147e-06</t>
  </si>
  <si>
    <t>3.951944374587714e-07</t>
  </si>
  <si>
    <t>5.0665568729979476e-05</t>
  </si>
  <si>
    <t>4.4113465003213055e-05</t>
  </si>
  <si>
    <t>-7.724274742519739</t>
  </si>
  <si>
    <t>181.34315678197035</t>
  </si>
  <si>
    <t>1.0147751101403846e-05</t>
  </si>
  <si>
    <t>3.3825837004679478e-06</t>
  </si>
  <si>
    <t>3.953606519266683e-07</t>
  </si>
  <si>
    <t>5.070660106821935e-05</t>
  </si>
  <si>
    <t>4.379324422765677e-05</t>
  </si>
  <si>
    <t>-7.884610014129969</t>
  </si>
  <si>
    <t>183.04518150472998</t>
  </si>
  <si>
    <t>1.0371987021880853e-05</t>
  </si>
  <si>
    <t>3.4573290072936166e-06</t>
  </si>
  <si>
    <t>3.9553311116564667e-07</t>
  </si>
  <si>
    <t>5.0747633406459235e-05</t>
  </si>
  <si>
    <t>4.3466360590194125e-05</t>
  </si>
  <si>
    <t>-8.04907148735919</t>
  </si>
  <si>
    <t>184.80994764727043</t>
  </si>
  <si>
    <t>1.0607755146880738e-05</t>
  </si>
  <si>
    <t>3.535918382293578e-06</t>
  </si>
  <si>
    <t>3.957121417068912e-07</t>
  </si>
  <si>
    <t>5.078866574469911e-05</t>
  </si>
  <si>
    <t>4.313264033931326e-05</t>
  </si>
  <si>
    <t>-8.217878267094527</t>
  </si>
  <si>
    <t>186.640763181645</t>
  </si>
  <si>
    <t>1.0855883899609042e-05</t>
  </si>
  <si>
    <t>3.6186279665363463e-06</t>
  </si>
  <si>
    <t>3.9589809475457735e-07</t>
  </si>
  <si>
    <t>5.082969808293899e-05</t>
  </si>
  <si>
    <t>4.2791900414928426e-05</t>
  </si>
  <si>
    <t>-8.391265201206608</t>
  </si>
  <si>
    <t>188.5411903273095</t>
  </si>
  <si>
    <t>1.1117281423439913e-05</t>
  </si>
  <si>
    <t>3.70576047447997e-06</t>
  </si>
  <si>
    <t>3.9609134859700927e-07</t>
  </si>
  <si>
    <t>5.087073042117887e-05</t>
  </si>
  <si>
    <t>4.2443947772777544e-05</t>
  </si>
  <si>
    <t>-8.569484347448261</t>
  </si>
  <si>
    <t>190.5150708728131</t>
  </si>
  <si>
    <t>1.1392945182477841e-05</t>
  </si>
  <si>
    <t>3.7976483941592793e-06</t>
  </si>
  <si>
    <t>3.962923113099235e-07</t>
  </si>
  <si>
    <t>5.090057779204141e-05</t>
  </si>
  <si>
    <t>4.218619575342643e-05</t>
  </si>
  <si>
    <t>-8.702312763786358</t>
  </si>
  <si>
    <t>191.99939876653633</t>
  </si>
  <si>
    <t>1.160305181132386e-05</t>
  </si>
  <si>
    <t>3.8676839371079526e-06</t>
  </si>
  <si>
    <t>3.9644358745782667e-07</t>
  </si>
  <si>
    <t>5.093042516290395e-05</t>
  </si>
  <si>
    <t>4.1924437493458595e-05</t>
  </si>
  <si>
    <t>-8.83795198407054</t>
  </si>
  <si>
    <t>193.52649008205816</t>
  </si>
  <si>
    <t>1.1821745054118718e-05</t>
  </si>
  <si>
    <t>3.940581684706238e-06</t>
  </si>
  <si>
    <t>3.965993566781114e-07</t>
  </si>
  <si>
    <t>5.096027253376648e-05</t>
  </si>
  <si>
    <t>4.165858736120379e-05</t>
  </si>
  <si>
    <t>-8.97651925132898</t>
  </si>
  <si>
    <t>195.09815601326375</t>
  </si>
  <si>
    <t>1.2049518844608068e-05</t>
  </si>
  <si>
    <t>4.016506281536022e-06</t>
  </si>
  <si>
    <t>3.9675981147484775e-07</t>
  </si>
  <si>
    <t>5.099011990462902e-05</t>
  </si>
  <si>
    <t>4.138855612992482e-05</t>
  </si>
  <si>
    <t>-9.118138433838869</t>
  </si>
  <si>
    <t>196.71631793577285</t>
  </si>
  <si>
    <t>1.2286904824512608e-05</t>
  </si>
  <si>
    <t>4.095634941504202e-06</t>
  </si>
  <si>
    <t>3.969251560969129e-07</t>
  </si>
  <si>
    <t>5.101996727549156e-05</t>
  </si>
  <si>
    <t>4.1114250772553364e-05</t>
  </si>
  <si>
    <t>-9.262940506530885</t>
  </si>
  <si>
    <t>198.38301610248797</t>
  </si>
  <si>
    <t>1.2534475929346662e-05</t>
  </si>
  <si>
    <t>4.178158643115552e-06</t>
  </si>
  <si>
    <t>3.970956074653856e-07</t>
  </si>
  <si>
    <t>5.10498146463541e-05</t>
  </si>
  <si>
    <t>4.0835574239968955e-05</t>
  </si>
  <si>
    <t>-9.411064078260651</t>
  </si>
  <si>
    <t>200.10041925777534</t>
  </si>
  <si>
    <t>1.2792850385839275e-05</t>
  </si>
  <si>
    <t>4.264283461946424e-06</t>
  </si>
  <si>
    <t>3.9727139619864436e-07</t>
  </si>
  <si>
    <t>5.107966201721664e-05</t>
  </si>
  <si>
    <t>4.055242522412506e-05</t>
  </si>
  <si>
    <t>-9.562655962002772</t>
  </si>
  <si>
    <t>201.8708351337552</t>
  </si>
  <si>
    <t>1.306269617373421e-05</t>
  </si>
  <si>
    <t>4.354232057911402e-06</t>
  </si>
  <si>
    <t>3.974527677311957e-07</t>
  </si>
  <si>
    <t>5.110950938807918e-05</t>
  </si>
  <si>
    <t>4.026469790470454e-05</t>
  </si>
  <si>
    <t>-9.717871792468912</t>
  </si>
  <si>
    <t>203.69672193570878</t>
  </si>
  <si>
    <t>1.334473601519036e-05</t>
  </si>
  <si>
    <t>4.448245338396785e-06</t>
  </si>
  <si>
    <t>3.976399835375378e-07</t>
  </si>
  <si>
    <t>5.113935675894172e-05</t>
  </si>
  <si>
    <t>3.997228167646464e-05</t>
  </si>
  <si>
    <t>-9.87687669992556</t>
  </si>
  <si>
    <t>205.5807010095368</t>
  </si>
  <si>
    <t>1.3639752966327312e-05</t>
  </si>
  <si>
    <t>4.546584322109103e-06</t>
  </si>
  <si>
    <t>3.978333224814937e-07</t>
  </si>
  <si>
    <t>5.116920412980426e-05</t>
  </si>
  <si>
    <t>3.967506085491087e-05</t>
  </si>
  <si>
    <t>-10.039846047650713</t>
  </si>
  <si>
    <t>207.52557086619544</t>
  </si>
  <si>
    <t>1.394859669680416e-05</t>
  </si>
  <si>
    <t>4.649532232268052e-06</t>
  </si>
  <si>
    <t>3.9803308230949814e-07</t>
  </si>
  <si>
    <t>5.11990515006668e-05</t>
  </si>
  <si>
    <t>3.9372914358708216e-05</t>
  </si>
  <si>
    <t>-10.206966238434399</t>
  </si>
  <si>
    <t>209.5343227080747</t>
  </si>
  <si>
    <t>1.4272190556340746e-05</t>
  </si>
  <si>
    <t>4.757396852113582e-06</t>
  </si>
  <si>
    <t>3.9823958130308794e-07</t>
  </si>
  <si>
    <t>5.122889887152933e-05</t>
  </si>
  <si>
    <t>3.906571536712576e-05</t>
  </si>
  <si>
    <t>-10.378435596087343</t>
  </si>
  <si>
    <t>211.6101576227197</t>
  </si>
  <si>
    <t>1.4611539543392465e-05</t>
  </si>
  <si>
    <t>4.870513181130821e-06</t>
  </si>
  <si>
    <t>3.984531601079737e-07</t>
  </si>
  <si>
    <t>5.125874624239187e-05</t>
  </si>
  <si>
    <t>3.8753330950156236e-05</t>
  </si>
  <si>
    <t>-10.554465330010744</t>
  </si>
  <si>
    <t>213.7565056609763</t>
  </si>
  <si>
    <t>1.4967739311150664e-05</t>
  </si>
  <si>
    <t>4.98924643705022e-06</t>
  </si>
  <si>
    <t>3.98674183762515e-07</t>
  </si>
  <si>
    <t>5.128859361325441e-05</t>
  </si>
  <si>
    <t>3.843562166847254e-05</t>
  </si>
  <si>
    <t>-10.735280592412474</t>
  </si>
  <si>
    <t>215.97704706107405</t>
  </si>
  <si>
    <t>1.534198636964356e-05</t>
  </si>
  <si>
    <t>5.1139954565478526e-06</t>
  </si>
  <si>
    <t>3.9890304395307393e-07</t>
  </si>
  <si>
    <t>5.131844098411695e-05</t>
  </si>
  <si>
    <t>3.811244114021385e-05</t>
  </si>
  <si>
    <t>-10.921121638391124</t>
  </si>
  <si>
    <t>218.27573591159248</t>
  </si>
  <si>
    <t>1.5735589670551314e-05</t>
  </si>
  <si>
    <t>5.245196556850437e-06</t>
  </si>
  <si>
    <t>3.991401615269769e-07</t>
  </si>
  <si>
    <t>5.134828835497949e-05</t>
  </si>
  <si>
    <t>3.778363557143973e-05</t>
  </si>
  <si>
    <t>-11.11224509975374</t>
  </si>
  <si>
    <t>220.65682658258112</t>
  </si>
  <si>
    <t>1.614998379468342e-05</t>
  </si>
  <si>
    <t>5.383327931561139e-06</t>
  </si>
  <si>
    <t>3.993859892975566e-07</t>
  </si>
  <si>
    <t>5.137021720965747e-05</t>
  </si>
  <si>
    <t>3.75383840910208e-05</t>
  </si>
  <si>
    <t>-11.256188288691451</t>
  </si>
  <si>
    <t>222.46137211798387</t>
  </si>
  <si>
    <t>1.6468596961107176e-05</t>
  </si>
  <si>
    <t>5.489532320369057e-06</t>
  </si>
  <si>
    <t>3.99572431336943e-07</t>
  </si>
  <si>
    <t>5.139214606433545e-05</t>
  </si>
  <si>
    <t>3.728994217059659e-05</t>
  </si>
  <si>
    <t>-11.403245947787632</t>
  </si>
  <si>
    <t>224.3148048805805</t>
  </si>
  <si>
    <t>1.6799957868400533e-05</t>
  </si>
  <si>
    <t>5.59998595613351e-06</t>
  </si>
  <si>
    <t>3.9976404415928437e-07</t>
  </si>
  <si>
    <t>5.141407491901343e-05</t>
  </si>
  <si>
    <t>3.703824019203196e-05</t>
  </si>
  <si>
    <t>-11.55353945767516</t>
  </si>
  <si>
    <t>226.21917977877615</t>
  </si>
  <si>
    <t>1.7144794774131297e-05</t>
  </si>
  <si>
    <t>5.714931591377098e-06</t>
  </si>
  <si>
    <t>3.999610464591504e-07</t>
  </si>
  <si>
    <t>5.14360037736914e-05</t>
  </si>
  <si>
    <t>3.678320580772775e-05</t>
  </si>
  <si>
    <t>-11.707196560709374</t>
  </si>
  <si>
    <t>228.17667372253536</t>
  </si>
  <si>
    <t>1.750389062186853e-05</t>
  </si>
  <si>
    <t>5.834630207289509e-06</t>
  </si>
  <si>
    <t>4.001636699007485e-07</t>
  </si>
  <si>
    <t>5.145793262836938e-05</t>
  </si>
  <si>
    <t>3.652476379638806e-05</t>
  </si>
  <si>
    <t>-11.864351773678239</t>
  </si>
  <si>
    <t>230.1895949997545</t>
  </si>
  <si>
    <t>1.787808813750097e-05</t>
  </si>
  <si>
    <t>5.959362712500322e-06</t>
  </si>
  <si>
    <t>4.003721601094166e-07</t>
  </si>
  <si>
    <t>5.147986148304736e-05</t>
  </si>
  <si>
    <t>3.6262835908451554e-05</t>
  </si>
  <si>
    <t>-12.02514683390829</t>
  </si>
  <si>
    <t>232.26039361066145</t>
  </si>
  <si>
    <t>1.8268295495721173e-05</t>
  </si>
  <si>
    <t>6.089431831907056e-06</t>
  </si>
  <si>
    <t>4.005867777635813e-07</t>
  </si>
  <si>
    <t>5.150179033772534e-05</t>
  </si>
  <si>
    <t>3.5997340702179266e-05</t>
  </si>
  <si>
    <t>-12.189731175598638</t>
  </si>
  <si>
    <t>234.39167252339217</t>
  </si>
  <si>
    <t>1.867549262845009e-05</t>
  </si>
  <si>
    <t>6.225164209483362e-06</t>
  </si>
  <si>
    <t>4.0080779978314306e-07</t>
  </si>
  <si>
    <t>5.152371919240332e-05</t>
  </si>
  <si>
    <t>3.572819336974866e-05</t>
  </si>
  <si>
    <t>-12.35826243849197</t>
  </si>
  <si>
    <t>236.5861999537457</t>
  </si>
  <si>
    <t>1.9100738260010816e-05</t>
  </si>
  <si>
    <t>6.366912753336938e-06</t>
  </si>
  <si>
    <t>4.010355206249201e-07</t>
  </si>
  <si>
    <t>5.15456480470813e-05</t>
  </si>
  <si>
    <t>3.5455305551758955e-05</t>
  </si>
  <si>
    <t>-12.530907014140373</t>
  </si>
  <si>
    <t>238.84692286215363</t>
  </si>
  <si>
    <t>1.954517776817461e-05</t>
  </si>
  <si>
    <t>6.5150592560582014e-06</t>
  </si>
  <si>
    <t>4.0127025370524007e-07</t>
  </si>
  <si>
    <t>5.156757690175928e-05</t>
  </si>
  <si>
    <t>3.5178585138905334e-05</t>
  </si>
  <si>
    <t>-12.707840633745555</t>
  </si>
  <si>
    <t>241.17698184434695</t>
  </si>
  <si>
    <t>2.001005198491483e-05</t>
  </si>
  <si>
    <t>6.670017328304943e-06</t>
  </si>
  <si>
    <t>4.015123329679749e-07</t>
  </si>
  <si>
    <t>5.1589505756437256e-05</t>
  </si>
  <si>
    <t>3.4897936060138264e-05</t>
  </si>
  <si>
    <t>-12.889248999179834</t>
  </si>
  <si>
    <t>243.57972755052754</t>
  </si>
  <si>
    <t>2.0496707067551513e-05</t>
  </si>
  <si>
    <t>6.832235689183836e-06</t>
  </si>
  <si>
    <t>4.017621146118023e-07</t>
  </si>
  <si>
    <t>5.1611434611115235e-05</t>
  </si>
  <si>
    <t>3.461325805662457e-05</t>
  </si>
  <si>
    <t>-13.075328459341167</t>
  </si>
  <si>
    <t>246.0587388040831</t>
  </si>
  <si>
    <t>2.1006605591693893e-05</t>
  </si>
  <si>
    <t>7.002201863897962e-06</t>
  </si>
  <si>
    <t>4.020199789943118e-07</t>
  </si>
  <si>
    <t>5.1633363465793214e-05</t>
  </si>
  <si>
    <t>3.432444644049129e-05</t>
  </si>
  <si>
    <t>-13.266286734255779</t>
  </si>
  <si>
    <t>248.61784262236324</t>
  </si>
  <si>
    <t>2.15413390424574e-05</t>
  </si>
  <si>
    <t>7.180446347485799e-06</t>
  </si>
  <si>
    <t>4.0228633273367926e-07</t>
  </si>
  <si>
    <t>5.1655292320471193e-05</t>
  </si>
  <si>
    <t>3.403139183713016e-05</t>
  </si>
  <si>
    <t>-13.462343689896079</t>
  </si>
  <si>
    <t>251.26113638908612</t>
  </si>
  <si>
    <t>2.2102641909898756e-05</t>
  </si>
  <si>
    <t>7.367547303299584e-06</t>
  </si>
  <si>
    <t>4.025616110334901e-07</t>
  </si>
  <si>
    <t>5.167722117514917e-05</t>
  </si>
  <si>
    <t>3.373397990986168e-05</t>
  </si>
  <si>
    <t>-13.663732166300798</t>
  </si>
  <si>
    <t>253.99301245951193</t>
  </si>
  <si>
    <t>2.2692407629166145e-05</t>
  </si>
  <si>
    <t>7.564135876388713e-06</t>
  </si>
  <si>
    <t>4.0284628025948345e-07</t>
  </si>
  <si>
    <t>5.169915002982715e-05</t>
  </si>
  <si>
    <t>3.3432091065814016e-05</t>
  </si>
  <si>
    <t>-13.870698860784243</t>
  </si>
  <si>
    <t>256.818185509928</t>
  </si>
  <si>
    <t>2.3312706646900655e-05</t>
  </si>
  <si>
    <t>7.77090221563355e-06</t>
  </si>
  <si>
    <t>4.0314084079999575e-07</t>
  </si>
  <si>
    <t>5.172107888450513e-05</t>
  </si>
  <si>
    <t>3.3125600141842735e-05</t>
  </si>
  <si>
    <t>-14.08350526740377</t>
  </si>
  <si>
    <t>259.7417229929363</t>
  </si>
  <si>
    <t>2.3965806944574717e-05</t>
  </si>
  <si>
    <t>7.988602314858237e-06</t>
  </si>
  <si>
    <t>4.03445830246917e-07</t>
  </si>
  <si>
    <t>5.173711326664805e-05</t>
  </si>
  <si>
    <t>3.2898505864192904e-05</t>
  </si>
  <si>
    <t>-14.242964589017546</t>
  </si>
  <si>
    <t>261.9447980473909</t>
  </si>
  <si>
    <t>2.4465539634395393e-05</t>
  </si>
  <si>
    <t>8.155179878131796e-06</t>
  </si>
  <si>
    <t>4.0367577084572945e-07</t>
  </si>
  <si>
    <t>5.175314764879097e-05</t>
  </si>
  <si>
    <t>3.266882777975798e-05</t>
  </si>
  <si>
    <t>-14.405808087266134</t>
  </si>
  <si>
    <t>264.2056452320788</t>
  </si>
  <si>
    <t>2.4985190659442948e-05</t>
  </si>
  <si>
    <t>8.32839688648098e-06</t>
  </si>
  <si>
    <t>4.0391183658910486e-07</t>
  </si>
  <si>
    <t>5.176918203093389e-05</t>
  </si>
  <si>
    <t>3.243651067645318e-05</t>
  </si>
  <si>
    <t>-14.572154860239579</t>
  </si>
  <si>
    <t>266.52666882455316</t>
  </si>
  <si>
    <t>2.552589240618723e-05</t>
  </si>
  <si>
    <t>8.508630802062407e-06</t>
  </si>
  <si>
    <t>4.0415428219271577e-07</t>
  </si>
  <si>
    <t>5.178521641307681e-05</t>
  </si>
  <si>
    <t>3.220149739125908e-05</t>
  </si>
  <si>
    <t>-14.742129284108566</t>
  </si>
  <si>
    <t>268.9104125286207</t>
  </si>
  <si>
    <t>2.608886110966517e-05</t>
  </si>
  <si>
    <t>8.696287036555055e-06</t>
  </si>
  <si>
    <t>4.04403377023043e-07</t>
  </si>
  <si>
    <t>5.180125079521973e-05</t>
  </si>
  <si>
    <t>3.1963728723486866e-05</t>
  </si>
  <si>
    <t>-14.91586125718876</t>
  </si>
  <si>
    <t>271.3595698354648</t>
  </si>
  <si>
    <t>2.6675404501051813e-05</t>
  </si>
  <si>
    <t>8.891801500350603e-06</t>
  </si>
  <si>
    <t>4.04659406172189e-07</t>
  </si>
  <si>
    <t>5.181728517736265e-05</t>
  </si>
  <si>
    <t>3.172314334357707e-05</t>
  </si>
  <si>
    <t>-15.09348645092009</t>
  </si>
  <si>
    <t>273.87699539713185</t>
  </si>
  <si>
    <t>2.7286930285057476e-05</t>
  </si>
  <si>
    <t>9.09564342835249e-06</t>
  </si>
  <si>
    <t>4.0492267163608877e-07</t>
  </si>
  <si>
    <t>5.183331955950557e-05</t>
  </si>
  <si>
    <t>3.147967769828179e-05</t>
  </si>
  <si>
    <t>-15.27514656358658</t>
  </si>
  <si>
    <t>276.46571736416666</t>
  </si>
  <si>
    <t>2.7924955548831215e-05</t>
  </si>
  <si>
    <t>9.30831851627707e-06</t>
  </si>
  <si>
    <t>4.0519349359091915e-07</t>
  </si>
  <si>
    <t>5.184935394164849e-05</t>
  </si>
  <si>
    <t>3.123326591221132e-05</t>
  </si>
  <si>
    <t>-15.46098957463973</t>
  </si>
  <si>
    <t>279.12895078225085</t>
  </si>
  <si>
    <t>2.8591117220709936e-05</t>
  </si>
  <si>
    <t>9.530372406903311e-06</t>
  </si>
  <si>
    <t>4.054722117770953e-07</t>
  </si>
  <si>
    <t>5.186538832379141e-05</t>
  </si>
  <si>
    <t>3.098383968528313e-05</t>
  </si>
  <si>
    <t>-15.65116999818323</t>
  </si>
  <si>
    <t>281.8701122452957</t>
  </si>
  <si>
    <t>2.9287183715553224e-05</t>
  </si>
  <si>
    <t>9.762394571851074e-06</t>
  </si>
  <si>
    <t>4.057591870107908e-07</t>
  </si>
  <si>
    <t>5.188142270593433e-05</t>
  </si>
  <si>
    <t>3.0731328185907054e-05</t>
  </si>
  <si>
    <t>-15.845849132525853</t>
  </si>
  <si>
    <t>284.69283598191316</t>
  </si>
  <si>
    <t>3.001506792281539e-05</t>
  </si>
  <si>
    <t>1.000502264093846e-05</t>
  </si>
  <si>
    <t>4.060548028407426e-07</t>
  </si>
  <si>
    <t>5.189745708807725e-05</t>
  </si>
  <si>
    <t>3.0475657940147766e-05</t>
  </si>
  <si>
    <t>-16.04519530115425</t>
  </si>
  <si>
    <t>287.6009914942659</t>
  </si>
  <si>
    <t>3.077684171570395e-05</t>
  </si>
  <si>
    <t>1.0258947238567981e-05</t>
  </si>
  <si>
    <t>4.06359467361971e-07</t>
  </si>
  <si>
    <t>5.191349147022017e-05</t>
  </si>
  <si>
    <t>3.0216752717216028e-05</t>
  </si>
  <si>
    <t>-16.249384078161718</t>
  </si>
  <si>
    <t>290.5987029124978</t>
  </si>
  <si>
    <t>3.157475218648007e-05</t>
  </si>
  <si>
    <t>1.0524917395493356e-05</t>
  </si>
  <si>
    <t>4.0667361520258917e-07</t>
  </si>
  <si>
    <t>5.192952585236309e-05</t>
  </si>
  <si>
    <t>2.9954533411588582e-05</t>
  </si>
  <si>
    <t>-16.4585984910636</t>
  </si>
  <si>
    <t>293.69037024591023</t>
  </si>
  <si>
    <t>3.2411239844701214e-05</t>
  </si>
  <si>
    <t>1.0803746614900402e-05</t>
  </si>
  <si>
    <t>4.0699770970147063e-07</t>
  </si>
  <si>
    <t>5.194556023450601e-05</t>
  </si>
  <si>
    <t>2.9688917922111907e-05</t>
  </si>
  <si>
    <t>-16.673029191671255</t>
  </si>
  <si>
    <t>296.8806927622797</t>
  </si>
  <si>
    <t>3.328895905212173e-05</t>
  </si>
  <si>
    <t>1.1096319684040574e-05</t>
  </si>
  <si>
    <t>4.073322452995919e-07</t>
  </si>
  <si>
    <t>5.196159461664893e-05</t>
  </si>
  <si>
    <t>2.9419821028653664e-05</t>
  </si>
  <si>
    <t>-16.89287458412394</t>
  </si>
  <si>
    <t>300.17469473676874</t>
  </si>
  <si>
    <t>3.4210801010837865e-05</t>
  </si>
  <si>
    <t>1.1403600336945953e-05</t>
  </si>
  <si>
    <t>4.076777501687032e-07</t>
  </si>
  <si>
    <t>5.197762899879185e-05</t>
  </si>
  <si>
    <t>2.9147154267138998e-05</t>
  </si>
  <si>
    <t>-17.118340893941543</t>
  </si>
  <si>
    <t>303.5777538582423</t>
  </si>
  <si>
    <t>3.5179919671475195e-05</t>
  </si>
  <si>
    <t>1.1726639890491728e-05</t>
  </si>
  <si>
    <t>4.0803478910555274e-07</t>
  </si>
  <si>
    <t>5.199366338093477e-05</t>
  </si>
  <si>
    <t>2.8870825804087045e-05</t>
  </si>
  <si>
    <t>-17.349642159299343</t>
  </si>
  <si>
    <t>307.0956325967258</t>
  </si>
  <si>
    <t>3.6199760987395233e-05</t>
  </si>
  <si>
    <t>1.206658699579841e-05</t>
  </si>
  <si>
    <t>4.0840396672119923e-07</t>
  </si>
  <si>
    <t>5.200969776307769e-05</t>
  </si>
  <si>
    <t>2.8590740312073745e-05</t>
  </si>
  <si>
    <t>-17.587000121472506</t>
  </si>
  <si>
    <t>310.7345128744709</t>
  </si>
  <si>
    <t>3.727409601071433e-05</t>
  </si>
  <si>
    <t>1.2424698670238107e-05</t>
  </si>
  <si>
    <t>4.087859309585892e-07</t>
  </si>
  <si>
    <t>5.202148932683099e-05</t>
  </si>
  <si>
    <t>2.8382312778368832e-05</t>
  </si>
  <si>
    <t>-17.76554922778015</t>
  </si>
  <si>
    <t>313.49157275022895</t>
  </si>
  <si>
    <t>3.8101316058658344e-05</t>
  </si>
  <si>
    <t>1.2700438686219446e-05</t>
  </si>
  <si>
    <t>4.0907538617513354e-07</t>
  </si>
  <si>
    <t>5.20332808905843e-05</t>
  </si>
  <si>
    <t>2.817175937104338e-05</t>
  </si>
  <si>
    <t>-17.947591239314</t>
  </si>
  <si>
    <t>316.3204619812745</t>
  </si>
  <si>
    <t>3.896201520703679e-05</t>
  </si>
  <si>
    <t>1.2987338402345596e-05</t>
  </si>
  <si>
    <t>4.0937242531439663e-07</t>
  </si>
  <si>
    <t>5.204507245433761e-05</t>
  </si>
  <si>
    <t>2.7959038341817874e-05</t>
  </si>
  <si>
    <t>-18.13322170984083</t>
  </si>
  <si>
    <t>319.22414815517965</t>
  </si>
  <si>
    <t>3.985810373896877e-05</t>
  </si>
  <si>
    <t>1.3286034579656255e-05</t>
  </si>
  <si>
    <t>4.096773584842885e-07</t>
  </si>
  <si>
    <t>5.205686401809092e-05</t>
  </si>
  <si>
    <t>2.7744106804983464e-05</t>
  </si>
  <si>
    <t>-18.322537973929627</t>
  </si>
  <si>
    <t>322.20576575202494</t>
  </si>
  <si>
    <t>4.0791631822403075e-05</t>
  </si>
  <si>
    <t>1.3597210607467688e-05</t>
  </si>
  <si>
    <t>4.099905129280269e-07</t>
  </si>
  <si>
    <t>5.2068655581844226e-05</t>
  </si>
  <si>
    <t>2.7526920717597623e-05</t>
  </si>
  <si>
    <t>-18.515638933000197</t>
  </si>
  <si>
    <t>325.26862782524154</t>
  </si>
  <si>
    <t>4.176480192944591e-05</t>
  </si>
  <si>
    <t>1.3921600643148636e-05</t>
  </si>
  <si>
    <t>4.10312234196888e-07</t>
  </si>
  <si>
    <t>5.208044714559753e-05</t>
  </si>
  <si>
    <t>2.730743486258209e-05</t>
  </si>
  <si>
    <t>-18.71262478161541</t>
  </si>
  <si>
    <t>328.41623871825396</t>
  </si>
  <si>
    <t>4.2779982540427814e-05</t>
  </si>
  <si>
    <t>1.4259994180142601e-05</t>
  </si>
  <si>
    <t>4.106428874243433e-07</t>
  </si>
  <si>
    <t>5.209223870935084e-05</t>
  </si>
  <si>
    <t>2.7085602835431038e-05</t>
  </si>
  <si>
    <t>-18.913596666947342</t>
  </si>
  <si>
    <t>331.6523077359666</t>
  </si>
  <si>
    <t>4.38397232828528e-05</t>
  </si>
  <si>
    <t>1.4613241094284264e-05</t>
  </si>
  <si>
    <t>4.1098285869309136e-07</t>
  </si>
  <si>
    <t>5.210403027310415e-05</t>
  </si>
  <si>
    <t>2.6861377035362098e-05</t>
  </si>
  <si>
    <t>-19.11865627076458</t>
  </si>
  <si>
    <t>334.9807638530176</t>
  </si>
  <si>
    <t>4.494677167465139e-05</t>
  </si>
  <si>
    <t>1.4982257224883795e-05</t>
  </si>
  <si>
    <t>4.113325565027296e-07</t>
  </si>
  <si>
    <t>5.2115821836857457e-05</t>
  </si>
  <si>
    <t>2.663470866193201e-05</t>
  </si>
  <si>
    <t>-19.327905296125305</t>
  </si>
  <si>
    <t>338.40577163838304</t>
  </si>
  <si>
    <t>4.6104091662850654e-05</t>
  </si>
  <si>
    <t>1.536803055428355e-05</t>
  </si>
  <si>
    <t>4.116924133553525e-07</t>
  </si>
  <si>
    <t>5.2127613400610766e-05</t>
  </si>
  <si>
    <t>2.6405547718364047e-05</t>
  </si>
  <si>
    <t>-19.54144483867872</t>
  </si>
  <si>
    <t>341.93174853902406</t>
  </si>
  <si>
    <t>4.731488417333933e-05</t>
  </si>
  <si>
    <t>1.5771628057779773e-05</t>
  </si>
  <si>
    <t>4.1206288747256745e-07</t>
  </si>
  <si>
    <t>5.213940496436407e-05</t>
  </si>
  <si>
    <t>2.6173843023073284e-05</t>
  </si>
  <si>
    <t>-19.759374621717097</t>
  </si>
  <si>
    <t>345.56338360960444</t>
  </si>
  <si>
    <t>4.858260991536791e-05</t>
  </si>
  <si>
    <t>1.6194203305122633e-05</t>
  </si>
  <si>
    <t>4.1244446465181006e-07</t>
  </si>
  <si>
    <t>5.215119652811738e-05</t>
  </si>
  <si>
    <t>2.593954223114334e-05</t>
  </si>
  <si>
    <t>-19.98179206947142</t>
  </si>
  <si>
    <t>349.30565777533485</t>
  </si>
  <si>
    <t>4.991101471619313e-05</t>
  </si>
  <si>
    <t>1.663700490539771e-05</t>
  </si>
  <si>
    <t>4.1283766026967673e-07</t>
  </si>
  <si>
    <t>5.2162988091870687e-05</t>
  </si>
  <si>
    <t>2.5702591867806832e-05</t>
  </si>
  <si>
    <t>-20.2087911929452</t>
  </si>
  <si>
    <t>353.1638657680298</t>
  </si>
  <si>
    <t>5.1304157697378067e-05</t>
  </si>
  <si>
    <t>1.7101385899126017e-05</t>
  </si>
  <si>
    <t>4.132430214454842e-07</t>
  </si>
  <si>
    <t>5.2174779655623996e-05</t>
  </si>
  <si>
    <t>2.5462937376375554e-05</t>
  </si>
  <si>
    <t>-20.44046124653864</t>
  </si>
  <si>
    <t>357.1436398727664</t>
  </si>
  <si>
    <t>5.2766442644901516e-05</t>
  </si>
  <si>
    <t>1.758881421496717e-05</t>
  </si>
  <si>
    <t>4.1366112937724283e-07</t>
  </si>
  <si>
    <t>5.2186571219377305e-05</t>
  </si>
  <si>
    <t>2.52205231835627e-05</t>
  </si>
  <si>
    <t>-20.67688511198432</t>
  </si>
  <si>
    <t>361.2509756308384</t>
  </si>
  <si>
    <t>5.4302652970899366e-05</t>
  </si>
  <si>
    <t>1.8100884323633116e-05</t>
  </si>
  <si>
    <t>4.140926018631931e-07</t>
  </si>
  <si>
    <t>5.219836278313061e-05</t>
  </si>
  <si>
    <t>2.4975292785707104e-05</t>
  </si>
  <si>
    <t>-20.918137359875683</t>
  </si>
  <si>
    <t>365.49225964236047</t>
  </si>
  <si>
    <t>5.5917990716312434e-05</t>
  </si>
  <si>
    <t>1.863933023877081e-05</t>
  </si>
  <si>
    <t>4.145380960217568e-07</t>
  </si>
  <si>
    <t>5.221015434688392e-05</t>
  </si>
  <si>
    <t>2.4727188860059467e-05</t>
  </si>
  <si>
    <t>-21.164281927538795</t>
  </si>
  <si>
    <t>369.87429960995996</t>
  </si>
  <si>
    <t>5.761812010152749e-05</t>
  </si>
  <si>
    <t>1.920604003384249e-05</t>
  </si>
  <si>
    <t>4.1499831122228576e-07</t>
  </si>
  <si>
    <t>5.2221945910637226e-05</t>
  </si>
  <si>
    <t>2.4476153406077867e-05</t>
  </si>
  <si>
    <t>-21.41536933816453</t>
  </si>
  <si>
    <t>374.4043567642157</t>
  </si>
  <si>
    <t>5.9409216196516296e-05</t>
  </si>
  <si>
    <t>1.980307206550543e-05</t>
  </si>
  <si>
    <t>4.154739922386166e-07</t>
  </si>
  <si>
    <t>5.2233737474390535e-05</t>
  </si>
  <si>
    <t>2.4222127922648477e-05</t>
  </si>
  <si>
    <t>-21.671433371312585</t>
  </si>
  <si>
    <t>379.0901808052715</t>
  </si>
  <si>
    <t>6.129801935314415e-05</t>
  </si>
  <si>
    <t>2.0432673117714714e-05</t>
  </si>
  <si>
    <t>4.159659326366061e-07</t>
  </si>
  <si>
    <t>5.2245529038143844e-05</t>
  </si>
  <si>
    <t>2.3965053628314404e-05</t>
  </si>
  <si>
    <t>-21.9324870777064</t>
  </si>
  <si>
    <t>383.94004747822385</t>
  </si>
  <si>
    <t>6.329189612031939e-05</t>
  </si>
  <si>
    <t>2.1097298706773127e-05</t>
  </si>
  <si>
    <t>4.1647497840497103e-07</t>
  </si>
  <si>
    <t>5.225732060189715e-05</t>
  </si>
  <si>
    <t>2.370487173298512e-05</t>
  </si>
  <si>
    <t>-22.198518009694048</t>
  </si>
  <si>
    <t>388.9627988701361</t>
  </si>
  <si>
    <t>6.539890744721989e-05</t>
  </si>
  <si>
    <t>2.179963581573996e-05</t>
  </si>
  <si>
    <t>4.170020318356014e-07</t>
  </si>
  <si>
    <t>5.2269112165650456e-05</t>
  </si>
  <si>
    <t>2.344152377126171e-05</t>
  </si>
  <si>
    <t>-22.469482512401452</t>
  </si>
  <si>
    <t>394.1678864760247</t>
  </si>
  <si>
    <t>6.762788506995928e-05</t>
  </si>
  <si>
    <t>2.2542628356653085e-05</t>
  </si>
  <si>
    <t>4.175480556553233e-07</t>
  </si>
  <si>
    <t>5.2280903729403765e-05</t>
  </si>
  <si>
    <t>2.31749520095234e-05</t>
  </si>
  <si>
    <t>-22.74529888785518</t>
  </si>
  <si>
    <t>399.56541701340683</t>
  </si>
  <si>
    <t>6.998851707068798e-05</t>
  </si>
  <si>
    <t>2.3329505690229318e-05</t>
  </si>
  <si>
    <t>4.181140774041708e-07</t>
  </si>
  <si>
    <t>5.2292695293157074e-05</t>
  </si>
  <si>
    <t>2.2905099941354673e-05</t>
  </si>
  <si>
    <t>-23.02583920583683</t>
  </si>
  <si>
    <t>405.1662008765797</t>
  </si>
  <si>
    <t>7.249144369182889e-05</t>
  </si>
  <si>
    <t>2.4163814563942958e-05</t>
  </si>
  <si>
    <t>4.187011940464392e-07</t>
  </si>
  <si>
    <t>5.2304486856910384e-05</t>
  </si>
  <si>
    <t>2.2631912888831125e-05</t>
  </si>
  <si>
    <t>-23.310919488408828</t>
  </si>
  <si>
    <t>410.9818029941692</t>
  </si>
  <si>
    <t>7.514836457649347e-05</t>
  </si>
  <si>
    <t>2.5049454858831153e-05</t>
  </si>
  <si>
    <t>4.193105767882529e-07</t>
  </si>
  <si>
    <t>5.231627842066369e-05</t>
  </si>
  <si>
    <t>2.2355338730728378e-05</t>
  </si>
  <si>
    <t>-23.600287937973146</t>
  </si>
  <si>
    <t>417.02459567434414</t>
  </si>
  <si>
    <t>7.797215868064785e-05</t>
  </si>
  <si>
    <t>2.5990719560215943e-05</t>
  </si>
  <si>
    <t>4.1994347605792583e-07</t>
  </si>
  <si>
    <t>5.2328069984416995e-05</t>
  </si>
  <si>
    <t>2.2075328783004272e-05</t>
  </si>
  <si>
    <t>-23.893610809489974</t>
  </si>
  <si>
    <t>423.3078127767284</t>
  </si>
  <si>
    <t>8.097701815040876e-05</t>
  </si>
  <si>
    <t>2.6992339383469578e-05</t>
  </si>
  <si>
    <t>4.2060122658167817e-07</t>
  </si>
  <si>
    <t>5.2339861548170304e-05</t>
  </si>
  <si>
    <t>2.1791838862090565e-05</t>
  </si>
  <si>
    <t>-24.190455443856077</t>
  </si>
  <si>
    <t>429.8456042172972</t>
  </si>
  <si>
    <t>8.417859745975748e-05</t>
  </si>
  <si>
    <t>2.805953248658582e-05</t>
  </si>
  <si>
    <t>4.212852524553579e-07</t>
  </si>
  <si>
    <t>5.2351653111923614e-05</t>
  </si>
  <si>
    <t>2.1504830567802204e-05</t>
  </si>
  <si>
    <t>-24.490269878641225</t>
  </si>
  <si>
    <t>436.6530893630535</t>
  </si>
  <si>
    <t>8.75941790318904e-05</t>
  </si>
  <si>
    <t>2.9198059677296793e-05</t>
  </si>
  <si>
    <t>4.219970720699507e-07</t>
  </si>
  <si>
    <t>5.236019376213516e-05</t>
  </si>
  <si>
    <t>2.129473490523584e-05</t>
  </si>
  <si>
    <t>-24.70889273279978</t>
  </si>
  <si>
    <t>441.7612860463239</t>
  </si>
  <si>
    <t>9.021247713127342e-05</t>
  </si>
  <si>
    <t>3.0070825710424468e-05</t>
  </si>
  <si>
    <t>4.2253091341700733e-07</t>
  </si>
  <si>
    <t>5.2368734412346716e-05</t>
  </si>
  <si>
    <t>2.108276806136828e-05</t>
  </si>
  <si>
    <t>-24.92839273819199</t>
  </si>
  <si>
    <t>447.0258918844249</t>
  </si>
  <si>
    <t>9.29609234550255e-05</t>
  </si>
  <si>
    <t>3.098697448500849e-05</t>
  </si>
  <si>
    <t>4.230808301258794e-07</t>
  </si>
  <si>
    <t>5.2377275062558264e-05</t>
  </si>
  <si>
    <t>2.0868924112383096e-05</t>
  </si>
  <si>
    <t>-25.148395653653164</t>
  </si>
  <si>
    <t>452.4536865024747</t>
  </si>
  <si>
    <t>9.584801933639137e-05</t>
  </si>
  <si>
    <t>3.1949339778797114e-05</t>
  </si>
  <si>
    <t>4.2364749921686065e-07</t>
  </si>
  <si>
    <t>5.238581571276982e-05</t>
  </si>
  <si>
    <t>2.065320058251154e-05</t>
  </si>
  <si>
    <t>-25.36846506026858</t>
  </si>
  <si>
    <t>458.05175515355</t>
  </si>
  <si>
    <t>9.888290881231325e-05</t>
  </si>
  <si>
    <t>3.296096960410441e-05</t>
  </si>
  <si>
    <t>4.242316271081488e-07</t>
  </si>
  <si>
    <t>5.239435636298137e-05</t>
  </si>
  <si>
    <t>2.0435599014152716e-05</t>
  </si>
  <si>
    <t>-25.588093352414862</t>
  </si>
  <si>
    <t>463.8274914768919</t>
  </si>
  <si>
    <t>0.00010207542691222966</t>
  </si>
  <si>
    <t>3.402514230407655e-05</t>
  </si>
  <si>
    <t>4.2483394980367376e-07</t>
  </si>
  <si>
    <t>5.240289701319292e-05</t>
  </si>
  <si>
    <t>2.021612562625328e-05</t>
  </si>
  <si>
    <t>-25.806691342617203</t>
  </si>
  <si>
    <t>469.7885967638773</t>
  </si>
  <si>
    <t>0.00010543614994806343</t>
  </si>
  <si>
    <t>3.514538331602113e-05</t>
  </si>
  <si>
    <t>4.2545523273979663e-07</t>
  </si>
  <si>
    <t>5.240918173538403e-05</t>
  </si>
  <si>
    <t>2.0053435014447613e-05</t>
  </si>
  <si>
    <t>-25.96649733735012</t>
  </si>
  <si>
    <t>474.2981764546827</t>
  </si>
  <si>
    <t>0.0001080231897789793</t>
  </si>
  <si>
    <t>3.600772992632642e-05</t>
  </si>
  <si>
    <t>4.259249809604524e-07</t>
  </si>
  <si>
    <t>5.241546645757515e-05</t>
  </si>
  <si>
    <t>1.988974376915579e-05</t>
  </si>
  <si>
    <t>-26.125069887573183</t>
  </si>
  <si>
    <t>478.9157504970484</t>
  </si>
  <si>
    <t>0.00011071227043093317</t>
  </si>
  <si>
    <t>3.690409014364438e-05</t>
  </si>
  <si>
    <t>4.2640575165924157e-07</t>
  </si>
  <si>
    <t>5.242175117976626e-05</t>
  </si>
  <si>
    <t>1.972506070440576e-05</t>
  </si>
  <si>
    <t>-26.28206622447389</t>
  </si>
  <si>
    <t>483.6446915389955</t>
  </si>
  <si>
    <t>0.0001135084718453054</t>
  </si>
  <si>
    <t>3.7836157281768455e-05</t>
  </si>
  <si>
    <t>4.2689787874904063e-07</t>
  </si>
  <si>
    <t>5.242803590195738e-05</t>
  </si>
  <si>
    <t>1.9559396902812554e-05</t>
  </si>
  <si>
    <t>-26.437105557269</t>
  </si>
  <si>
    <t>488.4884494007282</t>
  </si>
  <si>
    <t>0.00011641714472585761</t>
  </si>
  <si>
    <t>3.8805714908619193e-05</t>
  </si>
  <si>
    <t>4.2740170343293676e-07</t>
  </si>
  <si>
    <t>5.2434320624148494e-05</t>
  </si>
  <si>
    <t>1.939276596765322e-05</t>
  </si>
  <si>
    <t>-26.58976512476593</t>
  </si>
  <si>
    <t>493.45054447835906</t>
  </si>
  <si>
    <t>0.00011944392136473872</t>
  </si>
  <si>
    <t>3.9814640454912894e-05</t>
  </si>
  <si>
    <t>4.2791757355302974e-07</t>
  </si>
  <si>
    <t>5.24406053463396e-05</t>
  </si>
  <si>
    <t>1.922518430281864e-05</t>
  </si>
  <si>
    <t>-26.739575824418424</t>
  </si>
  <si>
    <t>498.5345591526178</t>
  </si>
  <si>
    <t>0.00012259472577913187</t>
  </si>
  <si>
    <t>4.0864908593043956e-05</t>
  </si>
  <si>
    <t>4.2844584274876437e-07</t>
  </si>
  <si>
    <t>5.244689006853072e-05</t>
  </si>
  <si>
    <t>1.9056671419590473e-05</t>
  </si>
  <si>
    <t>-26.88601744403991</t>
  </si>
  <si>
    <t>503.74412704989413</t>
  </si>
  <si>
    <t>0.00012587578290006887</t>
  </si>
  <si>
    <t>4.195859430002295e-05</t>
  </si>
  <si>
    <t>4.2898686941062516e-07</t>
  </si>
  <si>
    <t>5.2453174790721834e-05</t>
  </si>
  <si>
    <t>1.888725027302748e-05</t>
  </si>
  <si>
    <t>-27.02851345803812</t>
  </si>
  <si>
    <t>509.0829197950726</t>
  </si>
  <si>
    <t>0.00012929362642468388</t>
  </si>
  <si>
    <t>4.309787547489462e-05</t>
  </si>
  <si>
    <t>4.2954101539503965e-07</t>
  </si>
  <si>
    <t>5.245945951291295e-05</t>
  </si>
  <si>
    <t>1.8716947632778947e-05</t>
  </si>
  <si>
    <t>-27.166425320416373</t>
  </si>
  <si>
    <t>514.5546307423251</t>
  </si>
  <si>
    <t>0.0001328551048167096</t>
  </si>
  <si>
    <t>4.4285034938903184e-05</t>
  </si>
  <si>
    <t>4.3010864445161254e-07</t>
  </si>
  <si>
    <t>5.246574423510406e-05</t>
  </si>
  <si>
    <t>1.8545794492371248e-05</t>
  </si>
  <si>
    <t>-27.299046205695934</t>
  </si>
  <si>
    <t>520.1629551443498</t>
  </si>
  <si>
    <t>0.00013656738484593668</t>
  </si>
  <si>
    <t>4.5522461615312214e-05</t>
  </si>
  <si>
    <t>4.306901203112985e-07</t>
  </si>
  <si>
    <t>5.2472028957295175e-05</t>
  </si>
  <si>
    <t>1.8373826519925152e-05</t>
  </si>
  <si>
    <t>-27.42559417236707</t>
  </si>
  <si>
    <t>525.9115662148628</t>
  </si>
  <si>
    <t>0.000140437951955982</t>
  </si>
  <si>
    <t>4.681265065199399e-05</t>
  </si>
  <si>
    <t>4.3128580438346793e-07</t>
  </si>
  <si>
    <t>5.247668815039798e-05</t>
  </si>
  <si>
    <t>1.8245835587563977e-05</t>
  </si>
  <si>
    <t>-27.51498438080018</t>
  </si>
  <si>
    <t>530.2660039429023</t>
  </si>
  <si>
    <t>0.0001434141656869266</t>
  </si>
  <si>
    <t>4.780472189564219e-05</t>
  </si>
  <si>
    <t>4.3173679770643766e-07</t>
  </si>
  <si>
    <t>5.248134734350079e-05</t>
  </si>
  <si>
    <t>1.8117437785166553e-05</t>
  </si>
  <si>
    <t>-27.6001796657678</t>
  </si>
  <si>
    <t>534.7009842828942</t>
  </si>
  <si>
    <t>0.00014648494294459353</t>
  </si>
  <si>
    <t>4.882831431486451e-05</t>
  </si>
  <si>
    <t>4.3219593834316756e-07</t>
  </si>
  <si>
    <t>5.24860065366036e-05</t>
  </si>
  <si>
    <t>1.7988653610789916e-05</t>
  </si>
  <si>
    <t>-27.68076671342754</t>
  </si>
  <si>
    <t>539.2179204196719</t>
  </si>
  <si>
    <t>0.00014965366076637242</t>
  </si>
  <si>
    <t>4.988455358879079e-05</t>
  </si>
  <si>
    <t>4.326633653181564e-07</t>
  </si>
  <si>
    <t>5.249066572970641e-05</t>
  </si>
  <si>
    <t>1.7859505558869402e-05</t>
  </si>
  <si>
    <t>-27.75630089157585</t>
  </si>
  <si>
    <t>543.818181398121</t>
  </si>
  <si>
    <t>0.00015292378138117023</t>
  </si>
  <si>
    <t>5.0974593793723396e-05</t>
  </si>
  <si>
    <t>4.3313921335805187e-07</t>
  </si>
  <si>
    <t>5.2495324922809224e-05</t>
  </si>
  <si>
    <t>1.7730018271416154e-05</t>
  </si>
  <si>
    <t>-27.826304087776016</t>
  </si>
  <si>
    <t>548.5030808501562</t>
  </si>
  <si>
    <t>0.0001562988464229224</t>
  </si>
  <si>
    <t>5.209961547430745e-05</t>
  </si>
  <si>
    <t>4.336236118107941e-07</t>
  </si>
  <si>
    <t>5.249998411591203e-05</t>
  </si>
  <si>
    <t>1.7600218700632464e-05</t>
  </si>
  <si>
    <t>-27.890262421664133</t>
  </si>
  <si>
    <t>553.2738642019281</t>
  </si>
  <si>
    <t>0.00015978246946118157</t>
  </si>
  <si>
    <t>5.3260823153727176e-05</t>
  </si>
  <si>
    <t>4.3411668341877395e-07</t>
  </si>
  <si>
    <t>5.250464330901484e-05</t>
  </si>
  <si>
    <t>1.7470136281543332e-05</t>
  </si>
  <si>
    <t>-27.947623861380475</t>
  </si>
  <si>
    <t>558.1316944252354</t>
  </si>
  <si>
    <t>0.00016337832663893288</t>
  </si>
  <si>
    <t>5.4459442212977616e-05</t>
  </si>
  <si>
    <t>4.346185429515389e-07</t>
  </si>
  <si>
    <t>5.250930250211765e-05</t>
  </si>
  <si>
    <t>1.733980311503435e-05</t>
  </si>
  <si>
    <t>-27.997795749715078</t>
  </si>
  <si>
    <t>563.0776361970255</t>
  </si>
  <si>
    <t>0.000167090145135873</t>
  </si>
  <si>
    <t>5.5696715045290986e-05</t>
  </si>
  <si>
    <t>4.3512929568445814e-07</t>
  </si>
  <si>
    <t>5.251396169522046e-05</t>
  </si>
  <si>
    <t>1.720925416267198e-05</t>
  </si>
  <si>
    <t>-28.0401422341784</t>
  </si>
  <si>
    <t>568.1126382120707</t>
  </si>
  <si>
    <t>0.0001709216891122922</t>
  </si>
  <si>
    <t>5.697389637076405e-05</t>
  </si>
  <si>
    <t>4.356490356982901e-07</t>
  </si>
  <si>
    <t>5.2518620888323266e-05</t>
  </si>
  <si>
    <t>1.707852745417133e-05</t>
  </si>
  <si>
    <t>-28.07398160605508</t>
  </si>
  <si>
    <t>573.2375134347078</t>
  </si>
  <si>
    <t>0.00017487674276041608</t>
  </si>
  <si>
    <t>5.829224758680534e-05</t>
  </si>
  <si>
    <t>4.3617784397822495e-07</t>
  </si>
  <si>
    <t>5.2523280081426074e-05</t>
  </si>
  <si>
    <t>1.694766430761329e-05</t>
  </si>
  <si>
    <t>-28.09858356788629</t>
  </si>
  <si>
    <t>578.4529171440131</t>
  </si>
  <si>
    <t>0.00017895909006988543</t>
  </si>
  <si>
    <t>5.965303002329513e-05</t>
  </si>
  <si>
    <t>4.367157862972114e-07</t>
  </si>
  <si>
    <t>5.252793927452888e-05</t>
  </si>
  <si>
    <t>1.6816709562360474e-05</t>
  </si>
  <si>
    <t>-28.1131664543705</t>
  </si>
  <si>
    <t>583.759322628853</t>
  </si>
  <si>
    <t>0.0001831724908770793</t>
  </si>
  <si>
    <t>6.105749695902642e-05</t>
  </si>
  <si>
    <t>4.3726291086828633e-07</t>
  </si>
  <si>
    <t>5.253259846763169e-05</t>
  </si>
  <si>
    <t>1.6685711824829617e-05</t>
  </si>
  <si>
    <t>-28.116894432630655</t>
  </si>
  <si>
    <t>589.1569943516023</t>
  </si>
  <si>
    <t>0.00018752065271777538</t>
  </si>
  <si>
    <t>6.250688423925845e-05</t>
  </si>
  <si>
    <t>4.3781924574671486e-07</t>
  </si>
  <si>
    <t>5.25372576607345e-05</t>
  </si>
  <si>
    <t>1.6554723727309345e-05</t>
  </si>
  <si>
    <t>-28.108874712283907</t>
  </si>
  <si>
    <t>594.6459583807252</t>
  </si>
  <si>
    <t>0.00019200719795466753</t>
  </si>
  <si>
    <t>6.400239931822248e-05</t>
  </si>
  <si>
    <t>4.38384795960578e-07</t>
  </si>
  <si>
    <t>5.254191685383731e-05</t>
  </si>
  <si>
    <t>1.6423802199757165e-05</t>
  </si>
  <si>
    <t>-28.088154805189426</t>
  </si>
  <si>
    <t>600.2259699053976</t>
  </si>
  <si>
    <t>0.00019663562561163237</t>
  </si>
  <si>
    <t>6.554520853721078e-05</t>
  </si>
  <si>
    <t>4.3895954034920366e-07</t>
  </si>
  <si>
    <t>5.254657604694012e-05</t>
  </si>
  <si>
    <t>1.629300875418263e-05</t>
  </si>
  <si>
    <t>-28.053719884250082</t>
  </si>
  <si>
    <t>605.8964776692037</t>
  </si>
  <si>
    <t>0.00020140926731149325</t>
  </si>
  <si>
    <t>6.713642243716441e-05</t>
  </si>
  <si>
    <t>4.395434280906127e-07</t>
  </si>
  <si>
    <t>5.2551235240042925e-05</t>
  </si>
  <si>
    <t>1.61624097809493e-05</t>
  </si>
  <si>
    <t>-28.00449030840697</t>
  </si>
  <si>
    <t>611.6565851617028</t>
  </si>
  <si>
    <t>0.00020633123668109614</t>
  </si>
  <si>
    <t>6.877707889369871e-05</t>
  </si>
  <si>
    <t>4.4013637489855764e-07</t>
  </si>
  <si>
    <t>5.2555894433145734e-05</t>
  </si>
  <si>
    <t>1.603207685607141e-05</t>
  </si>
  <si>
    <t>-27.93931938091018</t>
  </si>
  <si>
    <t>617.5050084544561</t>
  </si>
  <si>
    <t>0.00021140437155973065</t>
  </si>
  <si>
    <t>7.046812385324354e-05</t>
  </si>
  <si>
    <t>4.40738258873973e-07</t>
  </si>
  <si>
    <t>5.256055362624854e-05</t>
  </si>
  <si>
    <t>1.590208705824676e-05</t>
  </si>
  <si>
    <t>-27.85699142690302</t>
  </si>
  <si>
    <t>623.4400305712521</t>
  </si>
  <si>
    <t>0.000216631168330573</t>
  </si>
  <si>
    <t>7.221038944352432e-05</t>
  </si>
  <si>
    <t>4.4134891599506387e-07</t>
  </si>
  <si>
    <t>5.256521281935135e-05</t>
  </si>
  <si>
    <t>1.5772523293915975e-05</t>
  </si>
  <si>
    <t>-27.756220294471724</t>
  </si>
  <si>
    <t>629.4594523276248</t>
  </si>
  <si>
    <t>0.0002220137076957837</t>
  </si>
  <si>
    <t>7.400456923192787e-05</t>
  </si>
  <si>
    <t>4.419681352338104e-07</t>
  </si>
  <si>
    <t>5.256987201245416e-05</t>
  </si>
  <si>
    <t>1.5643474628089898e-05</t>
  </si>
  <si>
    <t>-27.63564840252599</t>
  </si>
  <si>
    <t>635.5605396660535</t>
  </si>
  <si>
    <t>0.00022755357123890838</t>
  </si>
  <si>
    <t>7.585119041296945e-05</t>
  </si>
  <si>
    <t>4.425956532946989e-07</t>
  </si>
  <si>
    <t>5.257453120555697e-05</t>
  </si>
  <si>
    <t>1.5515036618105605e-05</t>
  </si>
  <si>
    <t>-27.49384645758963</t>
  </si>
  <si>
    <t>641.7399674823857</t>
  </si>
  <si>
    <t>0.00023325174816685865</t>
  </si>
  <si>
    <t>7.775058272228619e-05</t>
  </si>
  <si>
    <t>4.4323114896787815e-07</t>
  </si>
  <si>
    <t>5.2579190398659776e-05</t>
  </si>
  <si>
    <t>1.5387311646801275e-05</t>
  </si>
  <si>
    <t>-27.329314010310956</t>
  </si>
  <si>
    <t>647.9937601896843</t>
  </si>
  <si>
    <t>0.00023910853170711302</t>
  </si>
  <si>
    <t>7.970284390237099e-05</t>
  </si>
  <si>
    <t>4.438742371121367e-07</t>
  </si>
  <si>
    <t>5.2583849591762584e-05</t>
  </si>
  <si>
    <t>1.5260409250812322e-05</t>
  </si>
  <si>
    <t>-27.140481027634287</t>
  </si>
  <si>
    <t>654.3172292941805</t>
  </si>
  <si>
    <t>0.0002451234047636154</t>
  </si>
  <si>
    <t>8.170780158787177e-05</t>
  </si>
  <si>
    <t>4.4452446228532956e-07</t>
  </si>
  <si>
    <t>5.25885087848654e-05</t>
  </si>
  <si>
    <t>1.5134446438814562e-05</t>
  </si>
  <si>
    <t>-26.925710672053707</t>
  </si>
  <si>
    <t>660.7049083595876</t>
  </si>
  <si>
    <t>0.00025129491461556264</t>
  </si>
  <si>
    <t>8.376497153852088e-05</t>
  </si>
  <si>
    <t>4.4518129204925126e-07</t>
  </si>
  <si>
    <t>5.259316797796821e-05</t>
  </si>
  <si>
    <t>1.500954799358729e-05</t>
  </si>
  <si>
    <t>-26.683303503510576</t>
  </si>
  <si>
    <t>667.1504859153073</t>
  </si>
  <si>
    <t>0.0002576205366866509</t>
  </si>
  <si>
    <t>8.587351222888363e-05</t>
  </si>
  <si>
    <t>4.458441099930151e-07</t>
  </si>
  <si>
    <t>5.2597827171071016e-05</t>
  </si>
  <si>
    <t>1.4885846750724008e-05</t>
  </si>
  <si>
    <t>-26.41150334168563</t>
  </si>
  <si>
    <t>673.646737071985</t>
  </si>
  <si>
    <t>0.00026409652773013223</t>
  </si>
  <si>
    <t>8.803217591004406e-05</t>
  </si>
  <si>
    <t>4.4651220853922203e-07</t>
  </si>
  <si>
    <t>5.2602486364173825e-05</t>
  </si>
  <si>
    <t>1.476348384567756e-05</t>
  </si>
  <si>
    <t>-26.10850504131896</t>
  </si>
  <si>
    <t>680.1854548146582</t>
  </si>
  <si>
    <t>0.0002707177691789227</t>
  </si>
  <si>
    <t>9.023925639297421e-05</t>
  </si>
  <si>
    <t>4.471847816178592e-07</t>
  </si>
  <si>
    <t>5.260714555727663e-05</t>
  </si>
  <si>
    <t>1.4642608919620455e-05</t>
  </si>
  <si>
    <t>-25.77246444179087</t>
  </si>
  <si>
    <t>686.7573821749032</t>
  </si>
  <si>
    <t>0.00027747760190957994</t>
  </si>
  <si>
    <t>9.249253396985995e-05</t>
  </si>
  <si>
    <t>4.478609173165945e-07</t>
  </si>
  <si>
    <t>5.261180475037944e-05</t>
  </si>
  <si>
    <t>1.4523380273369041e-05</t>
  </si>
  <si>
    <t>-25.40151075571336</t>
  </si>
  <si>
    <t>693.3521467386943</t>
  </si>
  <si>
    <t>0.00028436765427166776</t>
  </si>
  <si>
    <t>9.47892180905559e-05</t>
  </si>
  <si>
    <t>4.485395906429621e-07</t>
  </si>
  <si>
    <t>5.261646394348225e-05</t>
  </si>
  <si>
    <t>1.4405964957396184e-05</t>
  </si>
  <si>
    <t>-24.993761657080277</t>
  </si>
  <si>
    <t>699.9581992334336</t>
  </si>
  <si>
    <t>0.0002913776659445182</t>
  </si>
  <si>
    <t>9.712588864817271e-05</t>
  </si>
  <si>
    <t>4.492196565647882e-07</t>
  </si>
  <si>
    <t>5.261986452193877e-05</t>
  </si>
  <si>
    <t>1.4321513103145754e-05</t>
  </si>
  <si>
    <t>-24.67185322041211</t>
  </si>
  <si>
    <t>704.7795531835579</t>
  </si>
  <si>
    <t>0.000296562755398961</t>
  </si>
  <si>
    <t>9.885425179965365e-05</t>
  </si>
  <si>
    <t>4.497161660967887e-07</t>
  </si>
  <si>
    <t>5.26232651003953e-05</t>
  </si>
  <si>
    <t>1.4238191977117825e-05</t>
  </si>
  <si>
    <t>-24.328622754857847</t>
  </si>
  <si>
    <t>709.5947399346227</t>
  </si>
  <si>
    <t>0.0003017996898495859</t>
  </si>
  <si>
    <t>0.00010059989661652861</t>
  </si>
  <si>
    <t>4.5021220418053666e-07</t>
  </si>
  <si>
    <t>5.262666567885182e-05</t>
  </si>
  <si>
    <t>1.4156075291872253e-05</t>
  </si>
  <si>
    <t>-23.963362068848387</t>
  </si>
  <si>
    <t>714.3979909697466</t>
  </si>
  <si>
    <t>0.00030708226171193145</t>
  </si>
  <si>
    <t>0.00010236075390397712</t>
  </si>
  <si>
    <t>4.507071936030347e-07</t>
  </si>
  <si>
    <t>5.2630066257308345e-05</t>
  </si>
  <si>
    <t>1.4075239141245555e-05</t>
  </si>
  <si>
    <t>-23.575381126020222</t>
  </si>
  <si>
    <t>719.1831608710839</t>
  </si>
  <si>
    <t>0.00031240356064139057</t>
  </si>
  <si>
    <t>0.00010413452021379685</t>
  </si>
  <si>
    <t>4.5120051770675835e-07</t>
  </si>
  <si>
    <t>5.2633466835764865e-05</t>
  </si>
  <si>
    <t>1.399576192813459e-05</t>
  </si>
  <si>
    <t>-23.164014075672988</t>
  </si>
  <si>
    <t>723.9437238409852</t>
  </si>
  <si>
    <t>0.00031775594374837797</t>
  </si>
  <si>
    <t>0.00010591864791612597</t>
  </si>
  <si>
    <t>4.5169151975764497e-07</t>
  </si>
  <si>
    <t>5.263686741422139e-05</t>
  </si>
  <si>
    <t>1.3917724269098176e-05</t>
  </si>
  <si>
    <t>-22.728625869163285</t>
  </si>
  <si>
    <t>728.6727730600879</t>
  </si>
  <si>
    <t>0.00032313100956573497</t>
  </si>
  <si>
    <t>0.00010771033652191163</t>
  </si>
  <si>
    <t>4.5217950258007454e-07</t>
  </si>
  <si>
    <t>5.264026799267791e-05</t>
  </si>
  <si>
    <t>1.3841208876984438e-05</t>
  </si>
  <si>
    <t>-22.268619316801633</t>
  </si>
  <si>
    <t>733.3630230299158</t>
  </si>
  <si>
    <t>0.0003285195765149152</t>
  </si>
  <si>
    <t>0.00010950652550497171</t>
  </si>
  <si>
    <t>4.5266372848354004e-07</t>
  </si>
  <si>
    <t>5.264366857113443e-05</t>
  </si>
  <si>
    <t>1.3766300420252767e-05</t>
  </si>
  <si>
    <t>-21.783442552705335</t>
  </si>
  <si>
    <t>738.0068152444013</t>
  </si>
  <si>
    <t>0.00033391166684285594</t>
  </si>
  <si>
    <t>0.00011130388894761862</t>
  </si>
  <si>
    <t>4.5314341952008094e-07</t>
  </si>
  <si>
    <t>5.264706914959096e-05</t>
  </si>
  <si>
    <t>1.3693085356158482e-05</t>
  </si>
  <si>
    <t>-21.272596935912528</t>
  </si>
  <si>
    <t>742.5961276428344</t>
  </si>
  <si>
    <t>0.00033929649717605954</t>
  </si>
  <si>
    <t>0.00011309883239201983</t>
  </si>
  <si>
    <t>4.536177581199544e-07</t>
  </si>
  <si>
    <t>5.265046972804748e-05</t>
  </si>
  <si>
    <t>1.3621651735692394e-05</t>
  </si>
  <si>
    <t>-20.73564536194954</t>
  </si>
  <si>
    <t>747.1225882660267</t>
  </si>
  <si>
    <t>0.0003446624768537001</t>
  </si>
  <si>
    <t>0.00011488749228456668</t>
  </si>
  <si>
    <t>4.540858881528389e-07</t>
  </si>
  <si>
    <t>5.265387030650401e-05</t>
  </si>
  <si>
    <t>1.3552088979407647e-05</t>
  </si>
  <si>
    <t>-20.172220892441196</t>
  </si>
  <si>
    <t>751.5774934419936</t>
  </si>
  <si>
    <t>0.0003499972151511031</t>
  </si>
  <si>
    <t>0.000116665738383701</t>
  </si>
  <si>
    <t>4.545469164556959e-07</t>
  </si>
  <si>
    <t>5.265727088496053e-05</t>
  </si>
  <si>
    <t>1.3484487623717057e-05</t>
  </si>
  <si>
    <t>-19.582035590777156</t>
  </si>
  <si>
    <t>755.951830776405</t>
  </si>
  <si>
    <t>0.0003552875384791854</t>
  </si>
  <si>
    <t>0.00011842917949306177</t>
  </si>
  <si>
    <t>4.549999148642579e-07</t>
  </si>
  <si>
    <t>5.2660671463417054e-05</t>
  </si>
  <si>
    <t>1.3418939037162311e-05</t>
  </si>
  <si>
    <t>-18.964889457702007</t>
  </si>
  <si>
    <t>760.2363072092369</t>
  </si>
  <si>
    <t>0.00036051951863170443</t>
  </si>
  <si>
    <t>0.00012017317287723477</t>
  </si>
  <si>
    <t>4.554439227833235e-07</t>
  </si>
  <si>
    <t>5.2664072041873575e-05</t>
  </si>
  <si>
    <t>1.3355535106284271e-05</t>
  </si>
  <si>
    <t>-18.320679353645613</t>
  </si>
  <si>
    <t>764.4213823649045</t>
  </si>
  <si>
    <t>0.0003656785130937622</t>
  </si>
  <si>
    <t>0.00012189283769792072</t>
  </si>
  <si>
    <t>4.558779503277142e-07</t>
  </si>
  <si>
    <t>5.26674726203301e-05</t>
  </si>
  <si>
    <t>1.3294367891261475e-05</t>
  </si>
  <si>
    <t>-17.649407769655994</t>
  </si>
  <si>
    <t>768.4973073477096</t>
  </si>
  <si>
    <t>0.00037074921829816223</t>
  </si>
  <si>
    <t>0.00012358307276605406</t>
  </si>
  <si>
    <t>4.5630098205898647e-07</t>
  </si>
  <si>
    <t>5.267087319878662e-05</t>
  </si>
  <si>
    <t>1.3235529252162586e-05</t>
  </si>
  <si>
    <t>-16.95119128348635</t>
  </si>
  <si>
    <t>772.4541690371173</t>
  </si>
  <si>
    <t>0.00037571573653444464</t>
  </si>
  <si>
    <t>0.00012523857884481484</t>
  </si>
  <si>
    <t>4.567119813338253e-07</t>
  </si>
  <si>
    <t>5.267427377724315e-05</t>
  </si>
  <si>
    <t>1.3179110447259779e-05</t>
  </si>
  <si>
    <t>-16.226268522434705</t>
  </si>
  <si>
    <t>776.281939836546</t>
  </si>
  <si>
    <t>0.0003805616569936787</t>
  </si>
  <si>
    <t>0.00012685388566455955</t>
  </si>
  <si>
    <t>4.571098952697653e-07</t>
  </si>
  <si>
    <t>5.267767435569967e-05</t>
  </si>
  <si>
    <t>1.3125201705400103e-05</t>
  </si>
  <si>
    <t>-15.475007446698303</t>
  </si>
  <si>
    <t>779.9705327235051</t>
  </si>
  <si>
    <t>0.00038527015116891663</t>
  </si>
  <si>
    <t>0.00012842338372297217</t>
  </si>
  <si>
    <t>4.574936603225254e-07</t>
  </si>
  <si>
    <t>5.268107493415619e-05</t>
  </si>
  <si>
    <t>1.307389177503714e-05</t>
  </si>
  <si>
    <t>-14.697911760542516</t>
  </si>
  <si>
    <t>783.5098613298304</t>
  </si>
  <si>
    <t>0.0003898240825193241</t>
  </si>
  <si>
    <t>0.00012994136083977468</t>
  </si>
  <si>
    <t>4.5786220845627517e-07</t>
  </si>
  <si>
    <t>5.268447551261272e-05</t>
  </si>
  <si>
    <t>1.3025267453206849e-05</t>
  </si>
  <si>
    <t>-13.895626253595463</t>
  </si>
  <si>
    <t>786.8899046480598</t>
  </si>
  <si>
    <t>0.00039420612994626287</t>
  </si>
  <si>
    <t>0.0001314020433154209</t>
  </si>
  <si>
    <t>4.5821447387353073e-07</t>
  </si>
  <si>
    <t>5.268787609106924e-05</t>
  </si>
  <si>
    <t>1.2979413098427338e-05</t>
  </si>
  <si>
    <t>-13.068940877498388</t>
  </si>
  <si>
    <t>790.1007757907144</t>
  </si>
  <si>
    <t>0.0003983989242326371</t>
  </si>
  <si>
    <t>0.000132799641410879</t>
  </si>
  <si>
    <t>4.5854940025248896e-07</t>
  </si>
  <si>
    <t>5.2691276669525764e-05</t>
  </si>
  <si>
    <t>1.2936410132173975e-05</t>
  </si>
  <si>
    <t>-12.21879335983537</t>
  </si>
  <si>
    <t>793.1327942296508</t>
  </si>
  <si>
    <t>0.00040238519617464744</t>
  </si>
  <si>
    <t>0.00013412839872488244</t>
  </si>
  <si>
    <t>4.588659484381014e-07</t>
  </si>
  <si>
    <t>5.2694677247982284e-05</t>
  </si>
  <si>
    <t>1.2896336534192239e-05</t>
  </si>
  <si>
    <t>-11.34627018921389</t>
  </si>
  <si>
    <t>795.9765605743228</t>
  </si>
  <si>
    <t>0.0004061479347025715</t>
  </si>
  <si>
    <t>0.00013538264490085713</t>
  </si>
  <si>
    <t>4.591631044924011e-07</t>
  </si>
  <si>
    <t>5.269807782643881e-05</t>
  </si>
  <si>
    <t>1.285926633745111e-05</t>
  </si>
  <si>
    <t>-10.452605820566545</t>
  </si>
  <si>
    <t>798.6230329463431</t>
  </si>
  <si>
    <t>0.0004096705528594018</t>
  </si>
  <si>
    <t>0.00013655685095313388</t>
  </si>
  <si>
    <t>4.594398880069783e-07</t>
  </si>
  <si>
    <t>5.270147840489533e-05</t>
  </si>
  <si>
    <t>1.282526912900741e-05</t>
  </si>
  <si>
    <t>-9.53917997460891</t>
  </si>
  <si>
    <t>801.0636039358905</t>
  </si>
  <si>
    <t>0.00041293705909932916</t>
  </si>
  <si>
    <t>0.00013764568636644303</t>
  </si>
  <si>
    <t>4.5969536057028184e-07</t>
  </si>
  <si>
    <t>5.270487898335186e-05</t>
  </si>
  <si>
    <t>1.2794409563422271e-05</t>
  </si>
  <si>
    <t>-8.607512942381941</t>
  </si>
  <si>
    <t>803.2901769916566</t>
  </si>
  <si>
    <t>0.0004159322310017144</t>
  </si>
  <si>
    <t>0.00013864407700057142</t>
  </si>
  <si>
    <t>4.5992863426545397e-07</t>
  </si>
  <si>
    <t>5.270827956180838e-05</t>
  </si>
  <si>
    <t>1.276674689560609e-05</t>
  </si>
  <si>
    <t>-7.659258850104661</t>
  </si>
  <si>
    <t>805.2952409891071</t>
  </si>
  <si>
    <t>0.00041864178819193623</t>
  </si>
  <si>
    <t>0.00013954726273064536</t>
  </si>
  <si>
    <t>4.601388800601023e-07</t>
  </si>
  <si>
    <t>5.2711680140264906e-05</t>
  </si>
  <si>
    <t>1.274233454004128e-05</t>
  </si>
  <si>
    <t>-6.696196886862444</t>
  </si>
  <si>
    <t>807.0719416833765</t>
  </si>
  <si>
    <t>0.00042105256103845175</t>
  </si>
  <si>
    <t>0.0001403508536794839</t>
  </si>
  <si>
    <t>4.603253359422831e-07</t>
  </si>
  <si>
    <t>5.2715080718721426e-05</t>
  </si>
  <si>
    <t>1.2721219663235884e-05</t>
  </si>
  <si>
    <t>-5.720220547152483</t>
  </si>
  <si>
    <t>808.614148762213</t>
  </si>
  <si>
    <t>0.0004231526515720615</t>
  </si>
  <si>
    <t>0.0001410508838573538</t>
  </si>
  <si>
    <t>4.60487314655006e-07</t>
  </si>
  <si>
    <t>5.271848129717795e-05</t>
  </si>
  <si>
    <t>1.2703442815994654e-05</t>
  </si>
  <si>
    <t>-4.733324992094624</t>
  </si>
  <si>
    <t>809.9165172457273</t>
  </si>
  <si>
    <t>0.0004249315830616706</t>
  </si>
  <si>
    <t>0.00014164386102055683</t>
  </si>
  <si>
    <t>4.606242108822547e-07</t>
  </si>
  <si>
    <t>5.272097012626188e-05</t>
  </si>
  <si>
    <t>1.2692567437353523e-05</t>
  </si>
  <si>
    <t>-4.005310682177475</t>
  </si>
  <si>
    <t>810.7150642946743</t>
  </si>
  <si>
    <t>0.0004260248022263134</t>
  </si>
  <si>
    <t>0.00014200826740877112</t>
  </si>
  <si>
    <t>4.60708204699849e-07</t>
  </si>
  <si>
    <t>5.272345895534581e-05</t>
  </si>
  <si>
    <t>1.2683508981750895e-05</t>
  </si>
  <si>
    <t>-3.273402917365511</t>
  </si>
  <si>
    <t>811.3812425286166</t>
  </si>
  <si>
    <t>0.00042693824429684894</t>
  </si>
  <si>
    <t>0.0001423127480989496</t>
  </si>
  <si>
    <t>4.6077831327683916e-07</t>
  </si>
  <si>
    <t>5.2725947784429736e-05</t>
  </si>
  <si>
    <t>1.267627607638062e-05</t>
  </si>
  <si>
    <t>-2.5384599690599843</t>
  </si>
  <si>
    <t>811.9138473475197</t>
  </si>
  <si>
    <t>0.0004276694762946814</t>
  </si>
  <si>
    <t>0.0001425564920982271</t>
  </si>
  <si>
    <t>4.6083439371008543e-07</t>
  </si>
  <si>
    <t>5.272843661351367e-05</t>
  </si>
  <si>
    <t>1.2670875193609823e-05</t>
  </si>
  <si>
    <t>-1.8013533868128773</t>
  </si>
  <si>
    <t>812.3119438175945</t>
  </si>
  <si>
    <t>0.00042821658389671845</t>
  </si>
  <si>
    <t>0.0001427388612989061</t>
  </si>
  <si>
    <t>4.608763320218442e-07</t>
  </si>
  <si>
    <t>5.27309254425976e-05</t>
  </si>
  <si>
    <t>1.2667310622987175e-05</t>
  </si>
  <si>
    <t>-1.062964113951602</t>
  </si>
  <si>
    <t>812.5748718389029</t>
  </si>
  <si>
    <t>0.00042857818499836406</t>
  </si>
  <si>
    <t>0.00014285939499945465</t>
  </si>
  <si>
    <t>4.6090404385381006e-07</t>
  </si>
  <si>
    <t>5.273341427168153e-05</t>
  </si>
  <si>
    <t>1.2665584454146922e-05</t>
  </si>
  <si>
    <t>-0.3241784690291251</t>
  </si>
  <si>
    <t>812.7022495386904</t>
  </si>
  <si>
    <t>0.00042875343924143774</t>
  </si>
  <si>
    <t>0.00014291781308047922</t>
  </si>
  <si>
    <t>4.6091747496694314e-07</t>
  </si>
  <si>
    <t>5.273590310076546e-05</t>
  </si>
  <si>
    <t>1.266569656890913e-05</t>
  </si>
  <si>
    <t>0.4141158761310563</t>
  </si>
  <si>
    <t>812.6939751438839</t>
  </si>
  <si>
    <t>0.0004287420535673562</t>
  </si>
  <si>
    <t>0.00014291401785578538</t>
  </si>
  <si>
    <t>4.609166015699507e-07</t>
  </si>
  <si>
    <t>5.273839192984939e-05</t>
  </si>
  <si>
    <t>1.2667644642482337e-05</t>
  </si>
  <si>
    <t>1.1510338955598596</t>
  </si>
  <si>
    <t>812.5502273309663</t>
  </si>
  <si>
    <t>0.0004285442837408523</t>
  </si>
  <si>
    <t>0.0001428480945802841</t>
  </si>
  <si>
    <t>4.609014304747446e-07</t>
  </si>
  <si>
    <t>5.274088075893332e-05</t>
  </si>
  <si>
    <t>1.2671424154603068e-05</t>
  </si>
  <si>
    <t>1.8856971859603517</t>
  </si>
  <si>
    <t>812.2714639124922</t>
  </si>
  <si>
    <t>0.0004281609317424451</t>
  </si>
  <si>
    <t>0.00014272031058081502</t>
  </si>
  <si>
    <t>4.6087199906329763e-07</t>
  </si>
  <si>
    <t>5.274336958801725e-05</t>
  </si>
  <si>
    <t>1.2677028410952728e-05</t>
  </si>
  <si>
    <t>2.6172378956187585</t>
  </si>
  <si>
    <t>811.8584188124224</t>
  </si>
  <si>
    <t>0.00042759333902630127</t>
  </si>
  <si>
    <t>0.00014253111300876705</t>
  </si>
  <si>
    <t>4.608283750597073e-07</t>
  </si>
  <si>
    <t>5.274585841710118e-05</t>
  </si>
  <si>
    <t>1.268444857441986e-05</t>
  </si>
  <si>
    <t>3.3448025539497985</t>
  </si>
  <si>
    <t>811.3120974080266</t>
  </si>
  <si>
    <t>0.00042684337576676747</t>
  </si>
  <si>
    <t>0.00014228112525558912</t>
  </si>
  <si>
    <t>4.6077065611418847e-07</t>
  </si>
  <si>
    <t>5.274834724618511e-05</t>
  </si>
  <si>
    <t>1.2693673705583568e-05</t>
  </si>
  <si>
    <t>4.067555752641366</t>
  </si>
  <si>
    <t>810.6337703430864</t>
  </si>
  <si>
    <t>0.0004259134262822248</t>
  </si>
  <si>
    <t>0.0001419711420940749</t>
  </si>
  <si>
    <t>4.606989692089083e-07</t>
  </si>
  <si>
    <t>5.275083607526904e-05</t>
  </si>
  <si>
    <t>1.2704690811992985e-05</t>
  </si>
  <si>
    <t>4.784683645250285</t>
  </si>
  <si>
    <t>809.8249658858085</t>
  </si>
  <si>
    <t>0.00042480637084717123</t>
  </si>
  <si>
    <t>0.0001416021236157237</t>
  </si>
  <si>
    <t>4.6061346989290114e-07</t>
  </si>
  <si>
    <t>5.275332490435297e-05</t>
  </si>
  <si>
    <t>1.2717484905908213e-05</t>
  </si>
  <si>
    <t>5.495397240838151</t>
  </si>
  <si>
    <t>808.8874608965385</t>
  </si>
  <si>
    <t>0.0004235255641329116</t>
  </si>
  <si>
    <t>0.00014117518804430382</t>
  </si>
  <si>
    <t>4.605143413528528e-07</t>
  </si>
  <si>
    <t>5.27558137334369e-05</t>
  </si>
  <si>
    <t>1.2732039070028843e-05</t>
  </si>
  <si>
    <t>6.198935466632798</t>
  </si>
  <si>
    <t>807.8232704985736</t>
  </si>
  <si>
    <t>0.00042207481056532876</t>
  </si>
  <si>
    <t>0.00014069160352177623</t>
  </si>
  <si>
    <t>4.604017933297261e-07</t>
  </si>
  <si>
    <t>5.2758302562520826e-05</t>
  </si>
  <si>
    <t>1.2748334530559987e-05</t>
  </si>
  <si>
    <t>6.89456797380243</t>
  </si>
  <si>
    <t>806.6346365753967</t>
  </si>
  <si>
    <t>0.00042045833693441447</t>
  </si>
  <si>
    <t>0.00014015277897813815</t>
  </si>
  <si>
    <t>4.6027606089456366e-07</t>
  </si>
  <si>
    <t>5.276079139160476e-05</t>
  </si>
  <si>
    <t>1.2766350736895584e-05</t>
  </si>
  <si>
    <t>7.581597664338314</t>
  </si>
  <si>
    <t>805.3240152282908</t>
  </si>
  <si>
    <t>0.000418680762619548</t>
  </si>
  <si>
    <t>0.000139560254206516</t>
  </si>
  <si>
    <t>4.6013740309821775e-07</t>
  </si>
  <si>
    <t>5.276328022068869e-05</t>
  </si>
  <si>
    <t>1.2786065447202764e-05</t>
  </si>
  <si>
    <t>8.259362923533468</t>
  </si>
  <si>
    <t>803.8940633276798</t>
  </si>
  <si>
    <t>0.00041674706781009237</t>
  </si>
  <si>
    <t>0.0001389156892700308</t>
  </si>
  <si>
    <t>4.599861015100104e-07</t>
  </si>
  <si>
    <t>5.2765769049772616e-05</t>
  </si>
  <si>
    <t>1.280745481918586e-05</t>
  </si>
  <si>
    <t>8.927239547988869</t>
  </si>
  <si>
    <t>802.3476242934204</t>
  </si>
  <si>
    <t>0.00041466256011109574</t>
  </si>
  <si>
    <t>0.0001382208533703652</t>
  </si>
  <si>
    <t>4.5982245866077884e-07</t>
  </si>
  <si>
    <t>5.276825787885655e-05</t>
  </si>
  <si>
    <t>1.2830493505275125e-05</t>
  </si>
  <si>
    <t>9.584642362811955</t>
  </si>
  <si>
    <t>800.6877132452845</t>
  </si>
  <si>
    <t>0.00041243283993065005</t>
  </si>
  <si>
    <t>0.00013747761331021666</t>
  </si>
  <si>
    <t>4.5964679640657813e-07</t>
  </si>
  <si>
    <t>5.277074670794048e-05</t>
  </si>
  <si>
    <t>1.2855154751457598e-05</t>
  </si>
  <si>
    <t>10.23102652749907</t>
  </si>
  <si>
    <t>798.9175016756992</t>
  </si>
  <si>
    <t>0.0004100637650454896</t>
  </si>
  <si>
    <t>0.00013668792168182982</t>
  </si>
  <si>
    <t>4.5945945423068327e-07</t>
  </si>
  <si>
    <t>5.2773235537024405e-05</t>
  </si>
  <si>
    <t>1.2881410498956945e-05</t>
  </si>
  <si>
    <t>10.865888522457885</t>
  </si>
  <si>
    <t>797.0403017621863</t>
  </si>
  <si>
    <t>0.0004075614147340007</t>
  </si>
  <si>
    <t>0.00013585380491133354</t>
  </si>
  <si>
    <t>4.592607874975994e-07</t>
  </si>
  <si>
    <t>5.277572436610834e-05</t>
  </si>
  <si>
    <t>1.2909231487986172e-05</t>
  </si>
  <si>
    <t>11.48876683188319</t>
  </si>
  <si>
    <t>795.0595504921434</t>
  </si>
  <si>
    <t>0.00040493205385052126</t>
  </si>
  <si>
    <t>0.00013497735128350705</t>
  </si>
  <si>
    <t>4.590511656794019e-07</t>
  </si>
  <si>
    <t>5.277821319519227e-05</t>
  </si>
  <si>
    <t>1.2938587362824387e-05</t>
  </si>
  <si>
    <t>12.099242328595325</t>
  </si>
  <si>
    <t>792.978793725454</t>
  </si>
  <si>
    <t>0.0004021820971940149</t>
  </si>
  <si>
    <t>0.00013406069906467157</t>
  </si>
  <si>
    <t>4.5883097056931367e-07</t>
  </si>
  <si>
    <t>5.27821106744734e-05</t>
  </si>
  <si>
    <t>1.2987567005103144e-05</t>
  </si>
  <si>
    <t>13.029435749699104</t>
  </si>
  <si>
    <t>789.5281417190758</t>
  </si>
  <si>
    <t>0.00039764902198020485</t>
  </si>
  <si>
    <t>0.0001325496739934016</t>
  </si>
  <si>
    <t>4.584658440254388e-07</t>
  </si>
  <si>
    <t>5.278600815375454e-05</t>
  </si>
  <si>
    <t>1.304010895595528e-05</t>
  </si>
  <si>
    <t>13.92706346071902</t>
  </si>
  <si>
    <t>785.8555248582791</t>
  </si>
  <si>
    <t>0.0003928616729918003</t>
  </si>
  <si>
    <t>0.00013095389099726672</t>
  </si>
  <si>
    <t>4.580773005861559e-07</t>
  </si>
  <si>
    <t>5.278990563303567e-05</t>
  </si>
  <si>
    <t>1.3096084282830386e-05</t>
  </si>
  <si>
    <t>14.791136719239853</t>
  </si>
  <si>
    <t>781.9755986092335</t>
  </si>
  <si>
    <t>0.0003878456616689219</t>
  </si>
  <si>
    <t>0.00012928188722297393</t>
  </si>
  <si>
    <t>4.5766692427605434e-07</t>
  </si>
  <si>
    <t>5.279272602586457e-05</t>
  </si>
  <si>
    <t>1.3138656999530873e-05</t>
  </si>
  <si>
    <t>15.395061232875316</t>
  </si>
  <si>
    <t>779.0470167357544</t>
  </si>
  <si>
    <t>0.0003840876978567726</t>
  </si>
  <si>
    <t>0.0001280292326189242</t>
  </si>
  <si>
    <t>4.5735724951146135e-07</t>
  </si>
  <si>
    <t>5.2795546418693474e-05</t>
  </si>
  <si>
    <t>1.3182907432898334e-05</t>
  </si>
  <si>
    <t>15.9808113719491</t>
  </si>
  <si>
    <t>776.0232907836308</t>
  </si>
  <si>
    <t>0.0003802329197245879</t>
  </si>
  <si>
    <t>0.00012674430657486261</t>
  </si>
  <si>
    <t>4.570375929181884e-07</t>
  </si>
  <si>
    <t>5.279836681152237e-05</t>
  </si>
  <si>
    <t>1.322878410290942e-05</t>
  </si>
  <si>
    <t>16.548240292660214</t>
  </si>
  <si>
    <t>772.9100590185341</t>
  </si>
  <si>
    <t>0.00037629074428231573</t>
  </si>
  <si>
    <t>0.0001254302480941052</t>
  </si>
  <si>
    <t>4.5670856449139875e-07</t>
  </si>
  <si>
    <t>5.2801187204351276e-05</t>
  </si>
  <si>
    <t>1.3276235197974479e-05</t>
  </si>
  <si>
    <t>17.09725937969242</t>
  </si>
  <si>
    <t>769.7129282985112</t>
  </si>
  <si>
    <t>0.0003722704028326748</t>
  </si>
  <si>
    <t>0.00012409013427755824</t>
  </si>
  <si>
    <t>4.5637077072002167e-07</t>
  </si>
  <si>
    <t>5.280400759718017e-05</t>
  </si>
  <si>
    <t>1.3325208735147324e-05</t>
  </si>
  <si>
    <t>17.62783512686656</t>
  </si>
  <si>
    <t>766.4374532982443</t>
  </si>
  <si>
    <t>0.0003681809039381106</t>
  </si>
  <si>
    <t>0.00012272696797937017</t>
  </si>
  <si>
    <t>4.560248122373278e-07</t>
  </si>
  <si>
    <t>5.280682799000908e-05</t>
  </si>
  <si>
    <t>1.3375652710891698e-05</t>
  </si>
  <si>
    <t>18.139985678439945</t>
  </si>
  <si>
    <t>763.0891176406109</t>
  </si>
  <si>
    <t>0.00036403100097304403</t>
  </si>
  <si>
    <t>0.00012134366699101467</t>
  </si>
  <si>
    <t>4.556712816883839e-07</t>
  </si>
  <si>
    <t>5.2809648382837975e-05</t>
  </si>
  <si>
    <t>1.3427515241791051e-05</t>
  </si>
  <si>
    <t>18.63377740789878</t>
  </si>
  <si>
    <t>759.673316695959</t>
  </si>
  <si>
    <t>0.00035982916422257503</t>
  </si>
  <si>
    <t>0.00011994305474085833</t>
  </si>
  <si>
    <t>4.553107617919317e-07</t>
  </si>
  <si>
    <t>5.281246877566687e-05</t>
  </si>
  <si>
    <t>1.3480744695596914e-05</t>
  </si>
  <si>
    <t>19.109321566507788</t>
  </si>
  <si>
    <t>756.1953420054407</t>
  </si>
  <si>
    <t>0.0003555835573578132</t>
  </si>
  <si>
    <t>0.00011852785245260437</t>
  </si>
  <si>
    <t>4.5494382359186943e-07</t>
  </si>
  <si>
    <t>5.281528916849578e-05</t>
  </si>
  <si>
    <t>1.3535289812958281e-05</t>
  </si>
  <si>
    <t>19.566770874452065</t>
  </si>
  <si>
    <t>752.6603674017537</t>
  </si>
  <si>
    <t>0.00035130201808791474</t>
  </si>
  <si>
    <t>0.00011710067269597154</t>
  </si>
  <si>
    <t>4.5457102490468644e-07</t>
  </si>
  <si>
    <t>5.2818109561324675e-05</t>
  </si>
  <si>
    <t>1.3591099819610621e-05</t>
  </si>
  <si>
    <t>20.006316025990753</t>
  </si>
  <si>
    <t>749.0734368676785</t>
  </si>
  <si>
    <t>0.0003469920428042459</t>
  </si>
  <si>
    <t>0.00011566401426808192</t>
  </si>
  <si>
    <t>4.541929089665423e-07</t>
  </si>
  <si>
    <t>5.282092995415358e-05</t>
  </si>
  <si>
    <t>1.3648124528658582e-05</t>
  </si>
  <si>
    <t>20.428182198279682</t>
  </si>
  <si>
    <t>745.4394540827934</t>
  </si>
  <si>
    <t>0.00034266077501591614</t>
  </si>
  <si>
    <t>0.00011422025833863868</t>
  </si>
  <si>
    <t>4.5381000327479503e-07</t>
  </si>
  <si>
    <t>5.282375034698248e-05</t>
  </si>
  <si>
    <t>1.3706314432972686e-05</t>
  </si>
  <si>
    <t>20.832625650385022</t>
  </si>
  <si>
    <t>741.7631735624119</t>
  </si>
  <si>
    <t>0.00033831499732489225</t>
  </si>
  <si>
    <t>0.00011277166577496406</t>
  </si>
  <si>
    <t>4.5342281861343486e-07</t>
  </si>
  <si>
    <t>5.2826570739811374e-05</t>
  </si>
  <si>
    <t>1.3765620788096573e-05</t>
  </si>
  <si>
    <t>21.219930434203714</t>
  </si>
  <si>
    <t>738.0491932992899</t>
  </si>
  <si>
    <t>0.00033396112664871514</t>
  </si>
  <si>
    <t>0.00011132037554957169</t>
  </si>
  <si>
    <t>4.5303184825182343e-07</t>
  </si>
  <si>
    <t>5.282939113264028e-05</t>
  </si>
  <si>
    <t>1.382599568609496e-05</t>
  </si>
  <si>
    <t>21.590405208730406</t>
  </si>
  <si>
    <t>734.3019488355167</t>
  </si>
  <si>
    <t>0.00032960521239266803</t>
  </si>
  <si>
    <t>0.00010986840413088932</t>
  </si>
  <si>
    <t>4.52637567307667e-07</t>
  </si>
  <si>
    <t>5.2832211525469176e-05</t>
  </si>
  <si>
    <t>1.3887392120635291e-05</t>
  </si>
  <si>
    <t>21.944380164568287</t>
  </si>
  <si>
    <t>730.5257086907569</t>
  </si>
  <si>
    <t>0.00032525293728404074</t>
  </si>
  <si>
    <t>0.00010841764576134689</t>
  </si>
  <si>
    <t>4.5224043226516844e-07</t>
  </si>
  <si>
    <t>5.283503191829808e-05</t>
  </si>
  <si>
    <t>1.3949764043568669e-05</t>
  </si>
  <si>
    <t>22.282204083446526</t>
  </si>
  <si>
    <t>726.724571057951</t>
  </si>
  <si>
    <t>0.000320909620586742</t>
  </si>
  <si>
    <t>0.00010696987352891398</t>
  </si>
  <si>
    <t>4.518408806378133e-07</t>
  </si>
  <si>
    <t>5.283785231112698e-05</t>
  </si>
  <si>
    <t>1.401306641338893e-05</t>
  </si>
  <si>
    <t>22.60424155371499</t>
  </si>
  <si>
    <t>722.9024616657074</t>
  </si>
  <si>
    <t>0.0003165802234136322</t>
  </si>
  <si>
    <t>0.00010552674113787738</t>
  </si>
  <si>
    <t>4.514393307639005e-07</t>
  </si>
  <si>
    <t>5.2840672703955876e-05</t>
  </si>
  <si>
    <t>1.4077255236053337e-05</t>
  </si>
  <si>
    <t>22.910870348787</t>
  </si>
  <si>
    <t>719.0631327057386</t>
  </si>
  <si>
    <t>0.0003122693558576779</t>
  </si>
  <si>
    <t>0.00010408978528589261</t>
  </si>
  <si>
    <t>4.510361817227315e-07</t>
  </si>
  <si>
    <t>5.284349309678478e-05</t>
  </si>
  <si>
    <t>1.4142287598658682e-05</t>
  </si>
  <si>
    <t>23.202478968280168</t>
  </si>
  <si>
    <t>715.2101627290266</t>
  </si>
  <si>
    <t>0.0003079812856762536</t>
  </si>
  <si>
    <t>0.0001026604285587512</t>
  </si>
  <si>
    <t>4.5063181335995085e-07</t>
  </si>
  <si>
    <t>5.284631348961368e-05</t>
  </si>
  <si>
    <t>1.420812169642978e-05</t>
  </si>
  <si>
    <t>23.479464342726747</t>
  </si>
  <si>
    <t>711.3469574184688</t>
  </si>
  <si>
    <t>0.0003037199482808864</t>
  </si>
  <si>
    <t>0.00010123998276029546</t>
  </si>
  <si>
    <t>4.5022658641106777e-07</t>
  </si>
  <si>
    <t>5.284913388244258e-05</t>
  </si>
  <si>
    <t>1.4274716853463741e-05</t>
  </si>
  <si>
    <t>23.742229703560962</t>
  </si>
  <si>
    <t>707.4767511483062</t>
  </si>
  <si>
    <t>0.000299488957801998</t>
  </si>
  <si>
    <t>9.9829652600666e-05</t>
  </si>
  <si>
    <t>4.4982084271257396e-07</t>
  </si>
  <si>
    <t>5.285195427527148e-05</t>
  </si>
  <si>
    <t>1.4342033537693475e-05</t>
  </si>
  <si>
    <t>23.991182621882462</t>
  </si>
  <si>
    <t>703.6026092339068</t>
  </si>
  <si>
    <t>0.0002952916190139485</t>
  </si>
  <si>
    <t>9.843053967131613e-05</t>
  </si>
  <si>
    <t>4.494149054893226e-07</t>
  </si>
  <si>
    <t>5.285477466810038e-05</t>
  </si>
  <si>
    <t>1.4410033370545904e-05</t>
  </si>
  <si>
    <t>24.22673320931775</t>
  </si>
  <si>
    <t>699.7274307912285</t>
  </si>
  <si>
    <t>0.0002911309399225019</t>
  </si>
  <si>
    <t>9.704364664083394e-05</t>
  </si>
  <si>
    <t>4.49009079708734e-07</t>
  </si>
  <si>
    <t>5.285759506092928e-05</t>
  </si>
  <si>
    <t>1.4478679131754957e-05</t>
  </si>
  <si>
    <t>24.449292476135273</t>
  </si>
  <si>
    <t>695.8539521243702</t>
  </si>
  <si>
    <t>0.0002870096448354343</t>
  </si>
  <si>
    <t>9.566988161181142e-05</t>
  </si>
  <si>
    <t>4.4860365249229575e-07</t>
  </si>
  <si>
    <t>5.286041545375818e-05</t>
  </si>
  <si>
    <t>1.4547934759765712e-05</t>
  </si>
  <si>
    <t>24.659270843147613</t>
  </si>
  <si>
    <t>691.9847505606214</t>
  </si>
  <si>
    <t>0.00028293018775569416</t>
  </si>
  <si>
    <t>9.431006258523137e-05</t>
  </si>
  <si>
    <t>4.481988935749832e-07</t>
  </si>
  <si>
    <t>5.2863235846587084e-05</t>
  </si>
  <si>
    <t>1.4617765348146576e-05</t>
  </si>
  <si>
    <t>24.857076799243455</t>
  </si>
  <si>
    <t>688.1222486695553</t>
  </si>
  <si>
    <t>0.000278894765954286</t>
  </si>
  <si>
    <t>9.296492198476199e-05</t>
  </si>
  <si>
    <t>4.4779505580528326e-07</t>
  </si>
  <si>
    <t>5.286605623941598e-05</t>
  </si>
  <si>
    <t>1.468813713841417e-05</t>
  </si>
  <si>
    <t>25.04311570056836</t>
  </si>
  <si>
    <t>684.268718790886</t>
  </si>
  <si>
    <t>0.000274905333596595</t>
  </si>
  <si>
    <t>9.163511119886499e-05</t>
  </si>
  <si>
    <t>4.4739237567716443e-07</t>
  </si>
  <si>
    <t>5.286887663224488e-05</t>
  </si>
  <si>
    <t>1.4759017509660606e-05</t>
  </si>
  <si>
    <t>25.21778870320514</t>
  </si>
  <si>
    <t>680.4262878116405</t>
  </si>
  <si>
    <t>0.0002709636153117234</t>
  </si>
  <si>
    <t>9.032120510390777e-05</t>
  </si>
  <si>
    <t>4.4699107388721316e-07</t>
  </si>
  <si>
    <t>5.2871697025073784e-05</t>
  </si>
  <si>
    <t>1.4830374965349721e-05</t>
  </si>
  <si>
    <t>25.381491820475915</t>
  </si>
  <si>
    <t>676.596942140011</t>
  </si>
  <si>
    <t>0.00026707111960972676</t>
  </si>
  <si>
    <t>8.902370653657557e-05</t>
  </si>
  <si>
    <t>4.465913559109811e-07</t>
  </si>
  <si>
    <t>5.287451741790268e-05</t>
  </si>
  <si>
    <t>1.4902179117622487e-05</t>
  </si>
  <si>
    <t>25.53461509711141</t>
  </si>
  <si>
    <t>672.7825328255351</t>
  </si>
  <si>
    <t>0.00026322915206603286</t>
  </si>
  <si>
    <t>8.774305068867762e-05</t>
  </si>
  <si>
    <t>4.461934125928717e-07</t>
  </si>
  <si>
    <t>5.2877337810731586e-05</t>
  </si>
  <si>
    <t>1.4974400669429166e-05</t>
  </si>
  <si>
    <t>25.67754189312897</t>
  </si>
  <si>
    <t>668.9847807782792</t>
  </si>
  <si>
    <t>0.0002594388282053716</t>
  </si>
  <si>
    <t>8.647960940179053e-05</t>
  </si>
  <si>
    <t>4.4579742074426736e-07</t>
  </si>
  <si>
    <t>5.288015820356048e-05</t>
  </si>
  <si>
    <t>1.5047011394786512e-05</t>
  </si>
  <si>
    <t>25.810648269892507</t>
  </si>
  <si>
    <t>665.2052820450141</t>
  </si>
  <si>
    <t>0.0002557010860293028</t>
  </si>
  <si>
    <t>8.523369534310092e-05</t>
  </si>
  <si>
    <t>4.4540354374523694e-07</t>
  </si>
  <si>
    <t>5.288450270610878e-05</t>
  </si>
  <si>
    <t>1.515955919299287e-05</t>
  </si>
  <si>
    <t>25.997317106139683</t>
  </si>
  <si>
    <t>659.4224709292055</t>
  </si>
  <si>
    <t>0.0002500481252407324</t>
  </si>
  <si>
    <t>8.33493750802441e-05</t>
  </si>
  <si>
    <t>4.4480130157750756e-07</t>
  </si>
  <si>
    <t>5.288884720865707e-05</t>
  </si>
  <si>
    <t>1.5272871623338913e-05</t>
  </si>
  <si>
    <t>26.1628629118807</t>
  </si>
  <si>
    <t>653.6913161944237</t>
  </si>
  <si>
    <t>0.00024452384616112485</t>
  </si>
  <si>
    <t>8.150794872037494e-05</t>
  </si>
  <si>
    <t>4.4420492563429707e-07</t>
  </si>
  <si>
    <t>5.2893191711205365e-05</t>
  </si>
  <si>
    <t>1.538685966892972e-05</t>
  </si>
  <si>
    <t>26.308543527531505</t>
  </si>
  <si>
    <t>648.0160922144943</t>
  </si>
  <si>
    <t>0.00023912960324648844</t>
  </si>
  <si>
    <t>7.970986774882945e-05</t>
  </si>
  <si>
    <t>4.4361484634023915e-07</t>
  </si>
  <si>
    <t>5.289753621375366e-05</t>
  </si>
  <si>
    <t>1.5501439667254924e-05</t>
  </si>
  <si>
    <t>26.435565500694807</t>
  </si>
  <si>
    <t>642.4005195819079</t>
  </si>
  <si>
    <t>0.0002338660708300522</t>
  </si>
  <si>
    <t>7.79553569433507e-05</t>
  </si>
  <si>
    <t>4.430314352967556e-07</t>
  </si>
  <si>
    <t>5.290188071630196e-05</t>
  </si>
  <si>
    <t>1.561653308233114e-05</t>
  </si>
  <si>
    <t>26.545083025912415</t>
  </si>
  <si>
    <t>636.8478080609676</t>
  </si>
  <si>
    <t>0.00022873332622405236</t>
  </si>
  <si>
    <t>7.62444420746841e-05</t>
  </si>
  <si>
    <t>4.4245501005219656e-07</t>
  </si>
  <si>
    <t>5.290622521885025e-05</t>
  </si>
  <si>
    <t>1.5732066276359778e-05</t>
  </si>
  <si>
    <t>26.63819739158373</t>
  </si>
  <si>
    <t>631.3606977933842</t>
  </si>
  <si>
    <t>0.00022373092598817075</t>
  </si>
  <si>
    <t>7.457697532939022e-05</t>
  </si>
  <si>
    <t>4.4188583865772377e-07</t>
  </si>
  <si>
    <t>5.2910569721398544e-05</t>
  </si>
  <si>
    <t>1.5847970281345432e-05</t>
  </si>
  <si>
    <t>26.715956917174037</t>
  </si>
  <si>
    <t>625.9414986408166</t>
  </si>
  <si>
    <t>0.00021885797560987306</t>
  </si>
  <si>
    <t>7.295265853662434e-05</t>
  </si>
  <si>
    <t>4.4132414399684637e-07</t>
  </si>
  <si>
    <t>5.291491422394684e-05</t>
  </si>
  <si>
    <t>1.5964180570349937e-05</t>
  </si>
  <si>
    <t>26.779357419245468</t>
  </si>
  <si>
    <t>620.5921275583448</t>
  </si>
  <si>
    <t>0.00021411319292343375</t>
  </si>
  <si>
    <t>7.137106430781122e-05</t>
  </si>
  <si>
    <t>4.407701078760937e-07</t>
  </si>
  <si>
    <t>5.291925872649513e-05</t>
  </si>
  <si>
    <t>1.6080636830507936e-05</t>
  </si>
  <si>
    <t>26.82934312314586</t>
  </si>
  <si>
    <t>615.3141438717439</t>
  </si>
  <si>
    <t>0.00020949496552653533</t>
  </si>
  <si>
    <t>6.983165517551175e-05</t>
  </si>
  <si>
    <t>4.402238748657278e-07</t>
  </si>
  <si>
    <t>5.2923603229043426e-05</t>
  </si>
  <si>
    <t>1.619728274083323e-05</t>
  </si>
  <si>
    <t>26.86680787509073</t>
  </si>
  <si>
    <t>610.1087823764461</t>
  </si>
  <si>
    <t>0.00020500140245693766</t>
  </si>
  <si>
    <t>6.83338008189792e-05</t>
  </si>
  <si>
    <t>4.396855558864164e-07</t>
  </si>
  <si>
    <t>5.292794773159172e-05</t>
  </si>
  <si>
    <t>1.631406575649294e-05</t>
  </si>
  <si>
    <t>26.892596557832384</t>
  </si>
  <si>
    <t>604.976984258042</t>
  </si>
  <si>
    <t>0.00020063038047438681</t>
  </si>
  <si>
    <t>6.687679349146224e-05</t>
  </si>
  <si>
    <t>4.391552315455287e-07</t>
  </si>
  <si>
    <t>5.293229223414002e-05</t>
  </si>
  <si>
    <t>1.6430936899843968e-05</t>
  </si>
  <si>
    <t>26.9075066755849</t>
  </si>
  <si>
    <t>599.9194258857254</t>
  </si>
  <si>
    <t>0.0001963795853522357</t>
  </si>
  <si>
    <t>6.545986178407854e-05</t>
  </si>
  <si>
    <t>4.386329552305675e-07</t>
  </si>
  <si>
    <t>5.293663673668831e-05</t>
  </si>
  <si>
    <t>1.654785055838936e-05</t>
  </si>
  <si>
    <t>26.91229008499054</t>
  </si>
  <si>
    <t>594.9365455389429</t>
  </si>
  <si>
    <t>0.0001922465485787287</t>
  </si>
  <si>
    <t>6.408218285957621e-05</t>
  </si>
  <si>
    <t>4.381187559678667e-07</t>
  </si>
  <si>
    <t>5.2940981239236604e-05</t>
  </si>
  <si>
    <t>1.6664764290252358e-05</t>
  </si>
  <si>
    <t>26.907654830413996</t>
  </si>
  <si>
    <t>590.0285681272725</t>
  </si>
  <si>
    <t>0.0001882286798381394</t>
  </si>
  <si>
    <t>6.274289327937978e-05</t>
  </si>
  <si>
    <t>4.3761264105517097e-07</t>
  </si>
  <si>
    <t>5.29453257417849e-05</t>
  </si>
  <si>
    <t>1.6781638637818035e-05</t>
  </si>
  <si>
    <t>26.89426703600563</t>
  </si>
  <si>
    <t>585.1955279769994</t>
  </si>
  <si>
    <t>0.00018432329562559696</t>
  </si>
  <si>
    <t>6.144109854186564e-05</t>
  </si>
  <si>
    <t>4.3711459847832107e-07</t>
  </si>
  <si>
    <t>5.294967024433319e-05</t>
  </si>
  <si>
    <t>1.6898436949808126e-05</t>
  </si>
  <si>
    <t>26.872752820565612</t>
  </si>
  <si>
    <t>580.4372897773685</t>
  </si>
  <si>
    <t>0.00018052764434492064</t>
  </si>
  <si>
    <t>6.017588144830686e-05</t>
  </si>
  <si>
    <t>4.366245991239399e-07</t>
  </si>
  <si>
    <t>5.2954014746881486e-05</t>
  </si>
  <si>
    <t>1.701512521171933e-05</t>
  </si>
  <si>
    <t>26.843700213990626</t>
  </si>
  <si>
    <t>575.7535677876119</t>
  </si>
  <si>
    <t>0.00017683892822797505</t>
  </si>
  <si>
    <t>5.8946309409325e-05</t>
  </si>
  <si>
    <t>4.3614259880044115e-07</t>
  </si>
  <si>
    <t>5.295835924942978e-05</t>
  </si>
  <si>
    <t>1.7131671884510518e-05</t>
  </si>
  <si>
    <t>26.807661067235735</t>
  </si>
  <si>
    <t>571.1439434180173</t>
  </si>
  <si>
    <t>0.00017325432239129277</t>
  </si>
  <si>
    <t>5.775144079709757e-05</t>
  </si>
  <si>
    <t>4.3566854008057087e-07</t>
  </si>
  <si>
    <t>5.296270375197807e-05</t>
  </si>
  <si>
    <t>1.7248047751479154e-05</t>
  </si>
  <si>
    <t>26.765152931499053</t>
  </si>
  <si>
    <t>566.6078812730195</t>
  </si>
  <si>
    <t>0.00016977099131993328</t>
  </si>
  <si>
    <t>5.659033043997775e-05</t>
  </si>
  <si>
    <t>4.3520235397628726e-07</t>
  </si>
  <si>
    <t>5.296704825452637e-05</t>
  </si>
  <si>
    <t>1.736422577323015e-05</t>
  </si>
  <si>
    <t>26.71666089288817</t>
  </si>
  <si>
    <t>562.144743755575</t>
  </si>
  <si>
    <t>0.00016638610304646877</t>
  </si>
  <si>
    <t>5.546203434882291e-05</t>
  </si>
  <si>
    <t>4.347439614576423e-07</t>
  </si>
  <si>
    <t>5.2971392757074664e-05</t>
  </si>
  <si>
    <t>1.7480180950540286e-05</t>
  </si>
  <si>
    <t>26.662639357081062</t>
  </si>
  <si>
    <t>557.7538043399754</t>
  </si>
  <si>
    <t>0.00016309684127329368</t>
  </si>
  <si>
    <t>5.4365613757764533e-05</t>
  </si>
  <si>
    <t>4.34293274827909e-07</t>
  </si>
  <si>
    <t>5.297573725962296e-05</t>
  </si>
  <si>
    <t>1.7595890194843824e-05</t>
  </si>
  <si>
    <t>26.603513771324973</t>
  </si>
  <si>
    <t>553.4342596181863</t>
  </si>
  <si>
    <t>0.0001599004156665792</t>
  </si>
  <si>
    <t>5.330013855552639e-05</t>
  </si>
  <si>
    <t>4.3385019896710433e-07</t>
  </si>
  <si>
    <t>5.298008176217125e-05</t>
  </si>
  <si>
    <t>1.7711332206055674e-05</t>
  </si>
  <si>
    <t>26.539682285985986</t>
  </si>
  <si>
    <t>549.185240203819</t>
  </si>
  <si>
    <t>0.00015679407052931796</t>
  </si>
  <si>
    <t>5.22646901764393e-05</t>
  </si>
  <si>
    <t>4.3341463245324345e-07</t>
  </si>
  <si>
    <t>5.2984426264719546e-05</t>
  </si>
  <si>
    <t>1.7826487357461477e-05</t>
  </si>
  <si>
    <t>26.471517350232897</t>
  </si>
  <si>
    <t>545.0058205791464</t>
  </si>
  <si>
    <t>0.00015377509204081321</t>
  </si>
  <si>
    <t>5.125836401360439e-05</t>
  </si>
  <si>
    <t>4.329864685709859e-07</t>
  </si>
  <si>
    <t>5.298877076726784e-05</t>
  </si>
  <si>
    <t>1.794133758739144e-05</t>
  </si>
  <si>
    <t>26.399367236264585</t>
  </si>
  <si>
    <t>540.8950279724718</t>
  </si>
  <si>
    <t>0.0001508408142320412</t>
  </si>
  <si>
    <t>5.028027141068039e-05</t>
  </si>
  <si>
    <t>4.3256559621751433e-07</t>
  </si>
  <si>
    <t>5.299311526981613e-05</t>
  </si>
  <si>
    <t>1.8055866297367065e-05</t>
  </si>
  <si>
    <t>26.32355749090279</t>
  </si>
  <si>
    <t>536.8518503490957</t>
  </si>
  <si>
    <t>0.00014798862385009245</t>
  </si>
  <si>
    <t>4.9329541283364134e-05</t>
  </si>
  <si>
    <t>4.3215190071487116e-07</t>
  </si>
  <si>
    <t>5.299745977236443e-05</t>
  </si>
  <si>
    <t>1.8170058256399383e-05</t>
  </si>
  <si>
    <t>26.24439231623625</t>
  </si>
  <si>
    <t>532.8752435884664</t>
  </si>
  <si>
    <t>0.00014521596424948725</t>
  </si>
  <si>
    <t>4.840532141649573e-05</t>
  </si>
  <si>
    <t>4.317452645366857e-07</t>
  </si>
  <si>
    <t>5.3001804274912724e-05</t>
  </si>
  <si>
    <t>1.8283899511128378e-05</t>
  </si>
  <si>
    <t>26.162155880659167</t>
  </si>
  <si>
    <t>528.9641379179598</t>
  </si>
  <si>
    <t>0.00014252033843352929</t>
  </si>
  <si>
    <t>4.7506779477843086e-05</t>
  </si>
  <si>
    <t>4.3134556795697647e-07</t>
  </si>
  <si>
    <t>5.300614877746102e-05</t>
  </si>
  <si>
    <t>1.8397377301506224e-05</t>
  </si>
  <si>
    <t>26.07711356093437</t>
  </si>
  <si>
    <t>525.1174436675519</t>
  </si>
  <si>
    <t>0.0001398993113555152</t>
  </si>
  <si>
    <t>4.663310378517171e-05</t>
  </si>
  <si>
    <t>4.3095268962803585e-07</t>
  </si>
  <si>
    <t>5.301049328000931e-05</t>
  </si>
  <si>
    <t>1.851047998173113e-05</t>
  </si>
  <si>
    <t>25.98951311630915</t>
  </si>
  <si>
    <t>521.3340564053477</t>
  </si>
  <si>
    <t>0.00013735051157772425</t>
  </si>
  <si>
    <t>4.5783503859241404e-05</t>
  </si>
  <si>
    <t>4.305665070939053e-07</t>
  </si>
  <si>
    <t>5.3014837782557606e-05</t>
  </si>
  <si>
    <t>1.862319694614026e-05</t>
  </si>
  <si>
    <t>25.899585796707015</t>
  </si>
  <si>
    <t>517.6128615101547</t>
  </si>
  <si>
    <t>0.00013487163237539616</t>
  </si>
  <si>
    <t>4.49572107917987e-05</t>
  </si>
  <si>
    <t>4.3018689724549205e-07</t>
  </si>
  <si>
    <t>5.30191822851059e-05</t>
  </si>
  <si>
    <t>1.8735518559778003e-05</t>
  </si>
  <si>
    <t>25.807547387586624</t>
  </si>
  <si>
    <t>513.9527382330464</t>
  </si>
  <si>
    <t>0.0001324604323630848</t>
  </si>
  <si>
    <t>4.4153477454361585e-05</t>
  </si>
  <si>
    <t>4.298137367228855e-07</t>
  </si>
  <si>
    <t>5.302352678765419e-05</t>
  </si>
  <si>
    <t>1.8847436093369255e-05</t>
  </si>
  <si>
    <t>25.7135991940492</t>
  </si>
  <si>
    <t>510.3525632953635</t>
  </si>
  <si>
    <t>0.00013011473571181766</t>
  </si>
  <si>
    <t>4.3371578570605876e-05</t>
  </si>
  <si>
    <t>4.2944690226993215e-07</t>
  </si>
  <si>
    <t>5.302787129020249e-05</t>
  </si>
  <si>
    <t>1.8958941662440376e-05</t>
  </si>
  <si>
    <t>25.617928966662234</t>
  </si>
  <si>
    <t>506.8112140665522</t>
  </si>
  <si>
    <t>0.00012783243201746326</t>
  </si>
  <si>
    <t>4.261081067248774e-05</t>
  </si>
  <si>
    <t>4.2908627104568225e-07</t>
  </si>
  <si>
    <t>5.3032215792750785e-05</t>
  </si>
  <si>
    <t>1.9070028170341157e-05</t>
  </si>
  <si>
    <t>25.520711771538814</t>
  </si>
  <si>
    <t>503.32757136176036</t>
  </si>
  <si>
    <t>0.00012561147587355923</t>
  </si>
  <si>
    <t>4.187049195785306e-05</t>
  </si>
  <si>
    <t>4.2873172089693536e-07</t>
  </si>
  <si>
    <t>5.3036560295299074e-05</t>
  </si>
  <si>
    <t>1.918068925493107e-05</t>
  </si>
  <si>
    <t>25.42211080736055</t>
  </si>
  <si>
    <t>499.9005218959102</t>
  </si>
  <si>
    <t>0.00012344988619547502</t>
  </si>
  <si>
    <t>4.114996206515833e-05</t>
  </si>
  <si>
    <t>4.28383130595756e-07</t>
  </si>
  <si>
    <t>5.304090479784737e-05</t>
  </si>
  <si>
    <t>1.9290919238704575e-05</t>
  </si>
  <si>
    <t>25.322278172076643</t>
  </si>
  <si>
    <t>496.5289604278178</t>
  </si>
  <si>
    <t>0.00012134574533704933</t>
  </si>
  <si>
    <t>4.0448581779016424e-05</t>
  </si>
  <si>
    <t>4.2804038004548293e-07</t>
  </si>
  <si>
    <t>5.3045249300395667e-05</t>
  </si>
  <si>
    <t>1.9400713082142475e-05</t>
  </si>
  <si>
    <t>25.221355581939388</t>
  </si>
  <si>
    <t>493.21179162491535</t>
  </si>
  <si>
    <t>0.00011929719803571695</t>
  </si>
  <si>
    <t>3.97657326785723e-05</t>
  </si>
  <si>
    <t>4.2770335045842813e-07</t>
  </si>
  <si>
    <t>5.304959380294396e-05</t>
  </si>
  <si>
    <t>1.9510066340088243e-05</t>
  </si>
  <si>
    <t>25.119475045441508</t>
  </si>
  <si>
    <t>489.94793167639233</t>
  </si>
  <si>
    <t>0.00011730245021758321</t>
  </si>
  <si>
    <t>3.9100816739194385e-05</t>
  </si>
  <si>
    <t>4.2737192450816835e-07</t>
  </si>
  <si>
    <t>5.305393830549225e-05</t>
  </si>
  <si>
    <t>1.961897512095903e-05</t>
  </si>
  <si>
    <t>25.016759494654487</t>
  </si>
  <si>
    <t>486.73630968011656</t>
  </si>
  <si>
    <t>0.0001153597676898701</t>
  </si>
  <si>
    <t>3.8453255896623355e-05</t>
  </si>
  <si>
    <t>4.270459864590642e-07</t>
  </si>
  <si>
    <t>5.305828280804055e-05</t>
  </si>
  <si>
    <t>1.9727436048611497e-05</t>
  </si>
  <si>
    <t>24.913323376385197</t>
  </si>
  <si>
    <t>483.57586882555523</t>
  </si>
  <si>
    <t>0.00011346747474458422</t>
  </si>
  <si>
    <t>3.782249158152806e-05</t>
  </si>
  <si>
    <t>4.267254222753048e-07</t>
  </si>
  <si>
    <t>5.3062627310588845e-05</t>
  </si>
  <si>
    <t>1.9835446226693016e-05</t>
  </si>
  <si>
    <t>24.80927320559448</t>
  </si>
  <si>
    <t>480.4655673970488</t>
  </si>
  <si>
    <t>0.00011162395269408207</t>
  </si>
  <si>
    <t>3.7207984231360676e-05</t>
  </si>
  <si>
    <t>4.26410119712013e-07</t>
  </si>
  <si>
    <t>5.3066971813137134e-05</t>
  </si>
  <si>
    <t>1.9943003205319004e-05</t>
  </si>
  <si>
    <t>24.704708083231985</t>
  </si>
  <si>
    <t>477.40437961245976</t>
  </si>
  <si>
    <t>0.0001098276383564029</t>
  </si>
  <si>
    <t>3.660921278546762e-05</t>
  </si>
  <si>
    <t>4.2609996838993286e-07</t>
  </si>
  <si>
    <t>5.307131631568543e-05</t>
  </si>
  <si>
    <t>2.0050104949926753e-05</t>
  </si>
  <si>
    <t>24.599720180665997</t>
  </si>
  <si>
    <t>474.39129631564504</t>
  </si>
  <si>
    <t>0.00010807702250576256</t>
  </si>
  <si>
    <t>3.602567416858751e-05</t>
  </si>
  <si>
    <t>4.2579485985560153e-07</t>
  </si>
  <si>
    <t>5.307566081823373e-05</t>
  </si>
  <si>
    <t>2.0156749812164907e-05</t>
  </si>
  <si>
    <t>24.494395192696892</t>
  </si>
  <si>
    <t>471.42532553692615</t>
  </si>
  <si>
    <t>0.00010637064830142704</t>
  </si>
  <si>
    <t>3.545688276714233e-05</t>
  </si>
  <si>
    <t>4.254946876284473e-07</t>
  </si>
  <si>
    <t>5.308000532078202e-05</t>
  </si>
  <si>
    <t>2.0262936502686655e-05</t>
  </si>
  <si>
    <t>24.38881276122215</t>
  </si>
  <si>
    <t>468.5054929396446</t>
  </si>
  <si>
    <t>0.00010470710970626152</t>
  </si>
  <si>
    <t>3.4902369902087156e-05</t>
  </si>
  <si>
    <t>4.251993472366875e-07</t>
  </si>
  <si>
    <t>5.308434982333031e-05</t>
  </si>
  <si>
    <t>2.0368664065723e-05</t>
  </si>
  <si>
    <t>24.283046871371766</t>
  </si>
  <si>
    <t>465.6308421644972</t>
  </si>
  <si>
    <t>0.00010308504990456317</t>
  </si>
  <si>
    <t>3.436168330152105e-05</t>
  </si>
  <si>
    <t>4.249087362432091e-07</t>
  </si>
  <si>
    <t>5.308869432587861e-05</t>
  </si>
  <si>
    <t>2.047393185532028e-05</t>
  </si>
  <si>
    <t>24.177166221802267</t>
  </si>
  <si>
    <t>462.80043508124027</t>
  </si>
  <si>
    <t>0.00010150315972730813</t>
  </si>
  <si>
    <t>3.383438657576936e-05</t>
  </si>
  <si>
    <t>4.246227542623901e-07</t>
  </si>
  <si>
    <t>5.3093038828426905e-05</t>
  </si>
  <si>
    <t>2.057873951313339e-05</t>
  </si>
  <si>
    <t>24.071234570790725</t>
  </si>
  <si>
    <t>460.01335195812567</t>
  </si>
  <si>
    <t>9.996017609164737e-05</t>
  </si>
  <si>
    <t>3.3320058697215775e-05</t>
  </si>
  <si>
    <t>4.2434130296891115e-07</t>
  </si>
  <si>
    <t>5.3097383330975194e-05</t>
  </si>
  <si>
    <t>2.068308694767292e-05</t>
  </si>
  <si>
    <t>23.96531105970856</t>
  </si>
  <si>
    <t>457.26869155950504</t>
  </si>
  <si>
    <t>9.845488046035885e-05</t>
  </si>
  <si>
    <t>3.2818293486786275e-05</t>
  </si>
  <si>
    <t>4.240642860996189e-07</t>
  </si>
  <si>
    <t>5.310172783352349e-05</t>
  </si>
  <si>
    <t>2.078697431491112e-05</t>
  </si>
  <si>
    <t>23.859450515351483</t>
  </si>
  <si>
    <t>454.56557118055576</t>
  </si>
  <si>
    <t>9.698609732597068e-05</t>
  </si>
  <si>
    <t>3.232869910865688e-05</t>
  </si>
  <si>
    <t>4.237916094493468e-07</t>
  </si>
  <si>
    <t>5.310607233607179e-05</t>
  </si>
  <si>
    <t>2.0890402000157885e-05</t>
  </si>
  <si>
    <t>23.753703732492045</t>
  </si>
  <si>
    <t>451.9031266264497</t>
  </si>
  <si>
    <t>9.555269272340831e-05</t>
  </si>
  <si>
    <t>3.185089757446942e-05</t>
  </si>
  <si>
    <t>4.2352318086142585e-07</t>
  </si>
  <si>
    <t>5.311267805571963e-05</t>
  </si>
  <si>
    <t>2.1046782074846915e-05</t>
  </si>
  <si>
    <t>23.593240778799743</t>
  </si>
  <si>
    <t>447.9309839735473</t>
  </si>
  <si>
    <t>9.343857561046598e-05</t>
  </si>
  <si>
    <t>3.114619187015531e-05</t>
  </si>
  <si>
    <t>4.23122979081736e-07</t>
  </si>
  <si>
    <t>5.311928377536747e-05</t>
  </si>
  <si>
    <t>2.1202103820176924e-05</t>
  </si>
  <si>
    <t>23.433298601947733</t>
  </si>
  <si>
    <t>444.0480352360675</t>
  </si>
  <si>
    <t>9.140005389038267e-05</t>
  </si>
  <si>
    <t>3.0466684630127546e-05</t>
  </si>
  <si>
    <t>4.227320824665953e-07</t>
  </si>
  <si>
    <t>5.312588949501531e-05</t>
  </si>
  <si>
    <t>2.1356371123442894e-05</t>
  </si>
  <si>
    <t>23.274010194298324</t>
  </si>
  <si>
    <t>440.25148517756116</t>
  </si>
  <si>
    <t>8.943364766248116e-05</t>
  </si>
  <si>
    <t>2.9811215887493707e-05</t>
  </si>
  <si>
    <t>4.2235019372594687e-07</t>
  </si>
  <si>
    <t>5.313249521466316e-05</t>
  </si>
  <si>
    <t>2.150958869851228e-05</t>
  </si>
  <si>
    <t>23.115493223540792</t>
  </si>
  <si>
    <t>436.53863355706955</t>
  </si>
  <si>
    <t>8.753606183089113e-05</t>
  </si>
  <si>
    <t>2.9178687276963694e-05</t>
  </si>
  <si>
    <t>4.2197702594514327e-07</t>
  </si>
  <si>
    <t>5.3139100934311e-05</t>
  </si>
  <si>
    <t>2.1661761991180777e-05</t>
  </si>
  <si>
    <t>22.957851509198104</t>
  </si>
  <si>
    <t>432.90687312583344</t>
  </si>
  <si>
    <t>8.57041758547281e-05</t>
  </si>
  <si>
    <t>2.856805861824269e-05</t>
  </si>
  <si>
    <t>4.216123023369323e-07</t>
  </si>
  <si>
    <t>5.3145706653958846e-05</t>
  </si>
  <si>
    <t>2.1812897091994298e-05</t>
  </si>
  <si>
    <t>22.8011763819253</t>
  </si>
  <si>
    <t>429.353687479203</t>
  </si>
  <si>
    <t>8.393503401035932e-05</t>
  </si>
  <si>
    <t>2.7978344670119762e-05</t>
  </si>
  <si>
    <t>4.212557559813051e-07</t>
  </si>
  <si>
    <t>5.3152312373606686e-05</t>
  </si>
  <si>
    <t>2.196300065680033e-05</t>
  </si>
  <si>
    <t>22.64554792341065</t>
  </si>
  <si>
    <t>425.8766487667477</t>
  </si>
  <si>
    <t>8.222583614600659e-05</t>
  </si>
  <si>
    <t>2.7408612048668856e-05</t>
  </si>
  <si>
    <t>4.209071295535845e-07</t>
  </si>
  <si>
    <t>5.315891809325453e-05</t>
  </si>
  <si>
    <t>2.211207983580509e-05</t>
  </si>
  <si>
    <t>22.4910360759679</t>
  </si>
  <si>
    <t>422.4734152422482</t>
  </si>
  <si>
    <t>8.057392890266738e-05</t>
  </si>
  <si>
    <t>2.6857976300889115e-05</t>
  </si>
  <si>
    <t>4.2056617503912e-07</t>
  </si>
  <si>
    <t>5.316552381290237e-05</t>
  </si>
  <si>
    <t>2.2260142210349694e-05</t>
  </si>
  <si>
    <t>22.33770163337826</t>
  </si>
  <si>
    <t>419.1417286960452</t>
  </si>
  <si>
    <t>7.897679739282568e-05</t>
  </si>
  <si>
    <t>2.632559913094188e-05</t>
  </si>
  <si>
    <t>4.202326534387245e-07</t>
  </si>
  <si>
    <t>5.317212953255022e-05</t>
  </si>
  <si>
    <t>2.240719573585563e-05</t>
  </si>
  <si>
    <t>22.185597136393845</t>
  </si>
  <si>
    <t>415.8794118430274</t>
  </si>
  <si>
    <t>7.74320573337828e-05</t>
  </si>
  <si>
    <t>2.5810685777927587e-05</t>
  </si>
  <si>
    <t>4.19906334471931e-07</t>
  </si>
  <si>
    <t>5.317873525219806e-05</t>
  </si>
  <si>
    <t>2.2553248689980202e-05</t>
  </si>
  <si>
    <t>22.034767686610806</t>
  </si>
  <si>
    <t>412.68436568693977</t>
  </si>
  <si>
    <t>7.593744762294026e-05</t>
  </si>
  <si>
    <t>2.5312482540980078e-05</t>
  </si>
  <si>
    <t>4.1958699627977665e-07</t>
  </si>
  <si>
    <t>5.3185340971845905e-05</t>
  </si>
  <si>
    <t>2.2698309625742212e-05</t>
  </si>
  <si>
    <t>21.885251684844185</t>
  </si>
  <si>
    <t>409.554566894909</t>
  </si>
  <si>
    <t>7.449082333376762e-05</t>
  </si>
  <si>
    <t>2.4830274444589197e-05</t>
  </si>
  <si>
    <t>4.1927442513063e-07</t>
  </si>
  <si>
    <t>5.3191946691493745e-05</t>
  </si>
  <si>
    <t>2.2842387329438338e-05</t>
  </si>
  <si>
    <t>21.737081497007956</t>
  </si>
  <si>
    <t>406.4880651839775</t>
  </si>
  <si>
    <t>7.309014911096913e-05</t>
  </si>
  <si>
    <t>2.4363383036989703e-05</t>
  </si>
  <si>
    <t>4.189684151291527e-07</t>
  </si>
  <si>
    <t>5.319855241114159e-05</t>
  </si>
  <si>
    <t>2.2985490782880015e-05</t>
  </si>
  <si>
    <t>21.59028405395543</t>
  </si>
  <si>
    <t>403.48298072577336</t>
  </si>
  <si>
    <t>7.173349294669503e-05</t>
  </si>
  <si>
    <t>2.3911164315565005e-05</t>
  </si>
  <si>
    <t>4.186687679288163e-07</t>
  </si>
  <si>
    <t>5.320515813078943e-05</t>
  </si>
  <si>
    <t>2.3127629129378226e-05</t>
  </si>
  <si>
    <t>21.44488139380213</t>
  </si>
  <si>
    <t>400.53750158800443</t>
  </si>
  <si>
    <t>7.041902032074188e-05</t>
  </si>
  <si>
    <t>2.3473006773580612e-05</t>
  </si>
  <si>
    <t>4.1837529244970497e-07</t>
  </si>
  <si>
    <t>5.321176385043728e-05</t>
  </si>
  <si>
    <t>2.326881164305687e-05</t>
  </si>
  <si>
    <t>21.300891153535193</t>
  </si>
  <si>
    <t>397.649881229286</t>
  </si>
  <si>
    <t>6.914498868644885e-05</t>
  </si>
  <si>
    <t>2.3048329562149608e-05</t>
  </si>
  <si>
    <t>4.1808780460317934e-07</t>
  </si>
  <si>
    <t>5.321836957008512e-05</t>
  </si>
  <si>
    <t>2.3409047701233926e-05</t>
  </si>
  <si>
    <t>21.15832701428069</t>
  </si>
  <si>
    <t>394.818436053656</t>
  </si>
  <si>
    <t>6.790974228314908e-05</t>
  </si>
  <si>
    <t>2.2636580761049685e-05</t>
  </si>
  <si>
    <t>4.1780612702396525e-07</t>
  </si>
  <si>
    <t>5.3224975289732964e-05</t>
  </si>
  <si>
    <t>2.3548346759633633e-05</t>
  </si>
  <si>
    <t>21.01719910388801</t>
  </si>
  <si>
    <t>392.0415430264385</t>
  </si>
  <si>
    <t>6.671170725668786e-05</t>
  </si>
  <si>
    <t>2.2237235752229276e-05</t>
  </si>
  <si>
    <t>4.1753008880973984e-07</t>
  </si>
  <si>
    <t>5.3231581009380804e-05</t>
  </si>
  <si>
    <t>2.3686718330154697e-05</t>
  </si>
  <si>
    <t>20.877514360906847</t>
  </si>
  <si>
    <t>389.317637354808</t>
  </si>
  <si>
    <t>6.554938707073865e-05</t>
  </si>
  <si>
    <t>2.1849795690246212e-05</t>
  </si>
  <si>
    <t>4.1725952526845485e-07</t>
  </si>
  <si>
    <t>5.323818672902865e-05</t>
  </si>
  <si>
    <t>2.38241719609209e-05</t>
  </si>
  <si>
    <t>20.739276864084506</t>
  </si>
  <si>
    <t>386.64521023780316</t>
  </si>
  <si>
    <t>6.442135819246919e-05</t>
  </si>
  <si>
    <t>2.1473786064156386e-05</t>
  </si>
  <si>
    <t>4.1699427767379e-07</t>
  </si>
  <si>
    <t>5.324479244867649e-05</t>
  </si>
  <si>
    <t>2.396071721838759e-05</t>
  </si>
  <si>
    <t>20.602488130733292</t>
  </si>
  <si>
    <t>384.02280668707544</t>
  </si>
  <si>
    <t>6.332626603656306e-05</t>
  </si>
  <si>
    <t>2.1108755345521006e-05</t>
  </si>
  <si>
    <t>4.1673419302878045e-07</t>
  </si>
  <si>
    <t>5.3251398168324336e-05</t>
  </si>
  <si>
    <t>2.409636367132238e-05</t>
  </si>
  <si>
    <t>20.467147387408943</t>
  </si>
  <si>
    <t>381.4490234256899</t>
  </si>
  <si>
    <t>6.226282115213236e-05</t>
  </si>
  <si>
    <t>2.0754273717377446e-05</t>
  </si>
  <si>
    <t>4.164791238383345e-07</t>
  </si>
  <si>
    <t>5.3258003887972176e-05</t>
  </si>
  <si>
    <t>2.423112087649367e-05</t>
  </si>
  <si>
    <t>20.333251814707438</t>
  </si>
  <si>
    <t>378.92250685644</t>
  </si>
  <si>
    <t>6.122979563784813e-05</t>
  </si>
  <si>
    <t>2.04099318792827e-05</t>
  </si>
  <si>
    <t>4.1622892788965876e-07</t>
  </si>
  <si>
    <t>5.326460960762002e-05</t>
  </si>
  <si>
    <t>2.4364998365903067e-05</t>
  </si>
  <si>
    <t>20.200796768713932</t>
  </si>
  <si>
    <t>376.4419511006727</t>
  </si>
  <si>
    <t>6.022601977148346e-05</t>
  </si>
  <si>
    <t>2.007533992382781e-05</t>
  </si>
  <si>
    <t>4.1598346804063697e-07</t>
  </si>
  <si>
    <t>5.327121532726786e-05</t>
  </si>
  <si>
    <t>2.4498005635409214e-05</t>
  </si>
  <si>
    <t>20.069775981650366</t>
  </si>
  <si>
    <t>374.00609611058525</t>
  </si>
  <si>
    <t>5.925037884082404e-05</t>
  </si>
  <si>
    <t>1.9750126280274675e-05</t>
  </si>
  <si>
    <t>4.157426120164254e-07</t>
  </si>
  <si>
    <t>5.327782104691571e-05</t>
  </si>
  <si>
    <t>2.4630152134610502e-05</t>
  </si>
  <si>
    <t>19.940181743795005</t>
  </si>
  <si>
    <t>371.61372585476437</t>
  </si>
  <si>
    <t>5.830181016356956e-05</t>
  </si>
  <si>
    <t>1.9433936721189844e-05</t>
  </si>
  <si>
    <t>4.1550623221419434e-07</t>
  </si>
  <si>
    <t>5.328442676656355e-05</t>
  </si>
  <si>
    <t>2.4761447257871573e-05</t>
  </si>
  <si>
    <t>19.81200506828625</t>
  </si>
  <si>
    <t>369.26366657393737</t>
  </si>
  <si>
    <t>5.737930028451866e-05</t>
  </si>
  <si>
    <t>1.912643342817288e-05</t>
  </si>
  <si>
    <t>4.152742055156506e-07</t>
  </si>
  <si>
    <t>5.3291032486211395e-05</t>
  </si>
  <si>
    <t>2.4891900336387708e-05</t>
  </si>
  <si>
    <t>19.68523584030109</t>
  </si>
  <si>
    <t>366.9547851042999</t>
  </si>
  <si>
    <t>5.64818823390273e-05</t>
  </si>
  <si>
    <t>1.8827294113009095e-05</t>
  </si>
  <si>
    <t>4.1504641310702384e-07</t>
  </si>
  <si>
    <t>5.329763820585924e-05</t>
  </si>
  <si>
    <t>2.502152063118826e-05</t>
  </si>
  <si>
    <t>19.559862952100087</t>
  </si>
  <si>
    <t>364.68598726714595</t>
  </si>
  <si>
    <t>5.56086335724068e-05</t>
  </si>
  <si>
    <t>1.853621119080226e-05</t>
  </si>
  <si>
    <t>4.1482274030634904e-07</t>
  </si>
  <si>
    <t>5.330424392550708e-05</t>
  </si>
  <si>
    <t>2.5150317326988797e-05</t>
  </si>
  <si>
    <t>19.435874425329946</t>
  </si>
  <si>
    <t>362.45621632370035</t>
  </si>
  <si>
    <t>5.475867300555416e-05</t>
  </si>
  <si>
    <t>1.8252891001851378e-05</t>
  </si>
  <si>
    <t>4.146030763979e-07</t>
  </si>
  <si>
    <t>5.331084964515493e-05</t>
  </si>
  <si>
    <t>2.5278299526811585e-05</t>
  </si>
  <si>
    <t>19.313257521784678</t>
  </si>
  <si>
    <t>360.2644514932988</t>
  </si>
  <si>
    <t>5.393115923769027e-05</t>
  </si>
  <si>
    <t>1.7977053079230085e-05</t>
  </si>
  <si>
    <t>4.143873144735502e-07</t>
  </si>
  <si>
    <t>5.331745536480277e-05</t>
  </si>
  <si>
    <t>2.540547624730252e-05</t>
  </si>
  <si>
    <t>19.19199884366593</t>
  </si>
  <si>
    <t>358.10970653255157</t>
  </si>
  <si>
    <t>5.312528837763985e-05</t>
  </si>
  <si>
    <t>1.770842945921328e-05</t>
  </si>
  <si>
    <t>4.1417535128078834e-07</t>
  </si>
  <si>
    <t>5.3324061084450615e-05</t>
  </si>
  <si>
    <t>2.5531856414678703e-05</t>
  </si>
  <si>
    <t>19.07208442429322</t>
  </si>
  <si>
    <t>355.9910283732328</t>
  </si>
  <si>
    <t>5.234029209562789e-05</t>
  </si>
  <si>
    <t>1.7446764031875952e-05</t>
  </si>
  <si>
    <t>4.1396708707712745e-07</t>
  </si>
  <si>
    <t>5.3330666804098454e-05</t>
  </si>
  <si>
    <t>2.5657448861246323e-05</t>
  </si>
  <si>
    <t>18.953499810151616</t>
  </si>
  <si>
    <t>353.9074958169031</t>
  </si>
  <si>
    <t>5.157543578807703e-05</t>
  </si>
  <si>
    <t>1.7191811929359004e-05</t>
  </si>
  <si>
    <t>4.137624254906787e-07</t>
  </si>
  <si>
    <t>5.33372725237463e-05</t>
  </si>
  <si>
    <t>2.578226232243403e-05</t>
  </si>
  <si>
    <t>18.83623013508697</t>
  </si>
  <si>
    <t>351.85821828431057</t>
  </si>
  <si>
    <t>5.0830016848367766e-05</t>
  </si>
  <si>
    <t>1.6943338949455915e-05</t>
  </si>
  <si>
    <t>4.135612733866662e-07</t>
  </si>
  <si>
    <t>5.334387824339414e-05</t>
  </si>
  <si>
    <t>2.590630543429231e-05</t>
  </si>
  <si>
    <t>18.72026018737138</t>
  </si>
  <si>
    <t>349.84233461750506</t>
  </si>
  <si>
    <t>5.0103363036969374e-05</t>
  </si>
  <si>
    <t>1.6701121012323116e-05</t>
  </si>
  <si>
    <t>4.1336354073964947e-07</t>
  </si>
  <si>
    <t>5.335384420064384e-05</t>
  </si>
  <si>
    <t>2.609200859399722e-05</t>
  </si>
  <si>
    <t>18.54772318988383</t>
  </si>
  <si>
    <t>346.86235817855356</t>
  </si>
  <si>
    <t>4.904116555673166e-05</t>
  </si>
  <si>
    <t>1.6347055185577216e-05</t>
  </si>
  <si>
    <t>4.130715034358456e-07</t>
  </si>
  <si>
    <t>5.3363810157893534e-05</t>
  </si>
  <si>
    <t>2.6276006598726442e-05</t>
  </si>
  <si>
    <t>18.378055056168044</t>
  </si>
  <si>
    <t>343.9537573330203</t>
  </si>
  <si>
    <t>4.801812915121634e-05</t>
  </si>
  <si>
    <t>1.600604305040544e-05</t>
  </si>
  <si>
    <t>4.1278676521587534e-07</t>
  </si>
  <si>
    <t>5.3373776115143234e-05</t>
  </si>
  <si>
    <t>2.6458327765742458e-05</t>
  </si>
  <si>
    <t>18.211200815742167</t>
  </si>
  <si>
    <t>341.1139205498238</t>
  </si>
  <si>
    <t>4.703229222423951e-05</t>
  </si>
  <si>
    <t>1.5677430741413162e-05</t>
  </si>
  <si>
    <t>4.125090534354025e-07</t>
  </si>
  <si>
    <t>5.338374207239293e-05</t>
  </si>
  <si>
    <t>2.663899986161028e-05</t>
  </si>
  <si>
    <t>18.047104999304228</t>
  </si>
  <si>
    <t>338.34036136039936</t>
  </si>
  <si>
    <t>4.608181492615549e-05</t>
  </si>
  <si>
    <t>1.536060497538516e-05</t>
  </si>
  <si>
    <t>4.1223810864488505e-07</t>
  </si>
  <si>
    <t>5.339370802964262e-05</t>
  </si>
  <si>
    <t>2.681805009913064e-05</t>
  </si>
  <si>
    <t>17.885711905021395</t>
  </si>
  <si>
    <t>335.630711284428</t>
  </si>
  <si>
    <t>4.51649702913379e-05</t>
  </si>
  <si>
    <t>1.5054990097112627e-05</t>
  </si>
  <si>
    <t>4.119736838375186e-07</t>
  </si>
  <si>
    <t>5.340367398689232e-05</t>
  </si>
  <si>
    <t>2.6995505136116107e-05</t>
  </si>
  <si>
    <t>17.72696583352932</t>
  </si>
  <si>
    <t>332.9827131349717</t>
  </si>
  <si>
    <t>4.428013610713595e-05</t>
  </si>
  <si>
    <t>1.4760045369045312e-05</t>
  </si>
  <si>
    <t>4.11715543737822e-07</t>
  </si>
  <si>
    <t>5.3413639944142015e-05</t>
  </si>
  <si>
    <t>2.7171391076071464e-05</t>
  </si>
  <si>
    <t>17.570811290916193</t>
  </si>
  <si>
    <t>330.39421471292934</t>
  </si>
  <si>
    <t>4.342578744609527e-05</t>
  </si>
  <si>
    <t>1.4475262482031754e-05</t>
  </si>
  <si>
    <t>4.114634641319421e-07</t>
  </si>
  <si>
    <t>5.3423605901391715e-05</t>
  </si>
  <si>
    <t>2.734573347099007e-05</t>
  </si>
  <si>
    <t>17.417193157046327</t>
  </si>
  <si>
    <t>327.8631629248598</t>
  </si>
  <si>
    <t>4.260048979955523e-05</t>
  </si>
  <si>
    <t>1.4200163266518407e-05</t>
  </si>
  <si>
    <t>4.112172312433377e-07</t>
  </si>
  <si>
    <t>5.343357185864141e-05</t>
  </si>
  <si>
    <t>2.751855732593944e-05</t>
  </si>
  <si>
    <t>17.26605682341228</t>
  </si>
  <si>
    <t>325.38759829981257</t>
  </si>
  <si>
    <t>4.1802892759563443e-05</t>
  </si>
  <si>
    <t>1.3934297586521142e-05</t>
  </si>
  <si>
    <t>4.109766411511801e-07</t>
  </si>
  <si>
    <t>5.344353781589111e-05</t>
  </si>
  <si>
    <t>2.768988710487589e-05</t>
  </si>
  <si>
    <t>17.117348308161414</t>
  </si>
  <si>
    <t>322.96564984971513</t>
  </si>
  <si>
    <t>4.1031724202260505e-05</t>
  </si>
  <si>
    <t>1.3677241400753495e-05</t>
  </si>
  <si>
    <t>4.107414992454567e-07</t>
  </si>
  <si>
    <t>5.34535037731408e-05</t>
  </si>
  <si>
    <t>2.7859746737362055e-05</t>
  </si>
  <si>
    <t>16.971014353105428</t>
  </si>
  <si>
    <t>320.5955302360811</t>
  </si>
  <si>
    <t>4.028578492929901e-05</t>
  </si>
  <si>
    <t>1.3428594976432999e-05</t>
  </si>
  <si>
    <t>4.105116197147538e-07</t>
  </si>
  <si>
    <t>5.34634697303905e-05</t>
  </si>
  <si>
    <t>2.8028159626117388e-05</t>
  </si>
  <si>
    <t>16.827002504036788</t>
  </si>
  <si>
    <t>318.27553123085875</t>
  </si>
  <si>
    <t>3.9563943726945055e-05</t>
  </si>
  <si>
    <t>1.3187981242315013e-05</t>
  </si>
  <si>
    <t>4.1028682506541654e-07</t>
  </si>
  <si>
    <t>5.3473435687640196e-05</t>
  </si>
  <si>
    <t>2.819514865534716e-05</t>
  </si>
  <si>
    <t>16.68526117526661</t>
  </si>
  <si>
    <t>316.00401946248314</t>
  </si>
  <si>
    <t>3.886513280638498e-05</t>
  </si>
  <si>
    <t>1.2955044268794987e-05</t>
  </si>
  <si>
    <t>4.100669456711303e-07</t>
  </si>
  <si>
    <t>5.3483401644889896e-05</t>
  </si>
  <si>
    <t>2.8360736199694403e-05</t>
  </si>
  <si>
    <t>16.545739700541898</t>
  </si>
  <si>
    <t>313.7794324285825</t>
  </si>
  <si>
    <t>3.818834359269869e-05</t>
  </si>
  <si>
    <t>1.2729447864232889e-05</t>
  </si>
  <si>
    <t>4.098518193509219e-07</t>
  </si>
  <si>
    <t>5.349336760213959e-05</t>
  </si>
  <si>
    <t>2.8524944133632436e-05</t>
  </si>
  <si>
    <t>16.40838837289285</t>
  </si>
  <si>
    <t>311.600274752402</t>
  </si>
  <si>
    <t>3.753262283314866e-05</t>
  </si>
  <si>
    <t>1.2510874277716216e-05</t>
  </si>
  <si>
    <t>4.096412909731074e-07</t>
  </si>
  <si>
    <t>5.350333355938929e-05</t>
  </si>
  <si>
    <t>2.8687793841177118e-05</t>
  </si>
  <si>
    <t>16.273158475205136</t>
  </si>
  <si>
    <t>309.46511466421566</t>
  </si>
  <si>
    <t>3.689706899794117e-05</t>
  </si>
  <si>
    <t>1.229902299931372e-05</t>
  </si>
  <si>
    <t>4.094352120831761e-07</t>
  </si>
  <si>
    <t>5.351329951663898e-05</t>
  </si>
  <si>
    <t>2.8849306225854706e-05</t>
  </si>
  <si>
    <t>16.140002302563907</t>
  </si>
  <si>
    <t>307.3725806942229</t>
  </si>
  <si>
    <t>3.628082894890853e-05</t>
  </si>
  <si>
    <t>1.2093609649636173e-05</t>
  </si>
  <si>
    <t>4.092334405541676e-07</t>
  </si>
  <si>
    <t>5.352326547388868e-05</t>
  </si>
  <si>
    <t>2.90095017208678e-05</t>
  </si>
  <si>
    <t>16.00887317729104</t>
  </si>
  <si>
    <t>305.32135856475816</t>
  </si>
  <si>
    <t>3.568309485382617e-05</t>
  </si>
  <si>
    <t>1.1894364951275387e-05</t>
  </si>
  <si>
    <t>4.090358402582421e-07</t>
  </si>
  <si>
    <t>5.353323143113838e-05</t>
  </si>
  <si>
    <t>2.916840029938815e-05</t>
  </si>
  <si>
    <t>15.879725457746483</t>
  </si>
  <si>
    <t>303.3101882686914</t>
  </si>
  <si>
    <t>3.510310132618619e-05</t>
  </si>
  <si>
    <t>1.170103377539539e-05</t>
  </si>
  <si>
    <t>4.088422807580362e-07</t>
  </si>
  <si>
    <t>5.354319738838808e-05</t>
  </si>
  <si>
    <t>2.9326021484907698e-05</t>
  </si>
  <si>
    <t>15.752514541929292</t>
  </si>
  <si>
    <t>301.3378613208271</t>
  </si>
  <si>
    <t>3.454012277208312e-05</t>
  </si>
  <si>
    <t>1.1513374257361038e-05</t>
  </si>
  <si>
    <t>4.086526370163932e-07</t>
  </si>
  <si>
    <t>5.355316334563777e-05</t>
  </si>
  <si>
    <t>2.9482384361596956e-05</t>
  </si>
  <si>
    <t>15.627196866653579</t>
  </si>
  <si>
    <t>299.4032181706429</t>
  </si>
  <si>
    <t>3.399347092746608e-05</t>
  </si>
  <si>
    <t>1.1331156975822024e-05</t>
  </si>
  <si>
    <t>4.084667891232204e-07</t>
  </si>
  <si>
    <t>5.356312930288747e-05</t>
  </si>
  <si>
    <t>2.9637507584635338e-05</t>
  </si>
  <si>
    <t>15.503729903028896</t>
  </si>
  <si>
    <t>297.5051457655448</t>
  </si>
  <si>
    <t>3.3462492570464545e-05</t>
  </si>
  <si>
    <t>1.1154164190154845e-05</t>
  </si>
  <si>
    <t>4.082846220383193e-07</t>
  </si>
  <si>
    <t>5.3573095260137164e-05</t>
  </si>
  <si>
    <t>2.9791409390482198e-05</t>
  </si>
  <si>
    <t>15.38207214864355</t>
  </si>
  <si>
    <t>295.6425752557649</t>
  </si>
  <si>
    <t>3.2946567394847434e-05</t>
  </si>
  <si>
    <t>1.0982189131615807e-05</t>
  </si>
  <si>
    <t>4.0810602534924423e-07</t>
  </si>
  <si>
    <t>5.3583061217386864e-05</t>
  </si>
  <si>
    <t>2.9944107607057572e-05</t>
  </si>
  <si>
    <t>15.262183116994626</t>
  </si>
  <si>
    <t>293.81447983170796</t>
  </si>
  <si>
    <t>3.244510603190903e-05</t>
  </si>
  <si>
    <t>1.0815035343969671e-05</t>
  </si>
  <si>
    <t>4.079308930432073e-07</t>
  </si>
  <si>
    <t>5.359302717463656e-05</t>
  </si>
  <si>
    <t>3.009561966380546e-05</t>
  </si>
  <si>
    <t>15.144023324714757</t>
  </si>
  <si>
    <t>292.0198726846469</t>
  </si>
  <si>
    <t>3.19575482091776e-05</t>
  </si>
  <si>
    <t>1.065251606972586e-05</t>
  </si>
  <si>
    <t>4.0775912329205917e-07</t>
  </si>
  <si>
    <t>5.360299313188625e-05</t>
  </si>
  <si>
    <t>3.0245962601618907e-05</t>
  </si>
  <si>
    <t>15.027554276915684</t>
  </si>
  <si>
    <t>290.2578050833253</t>
  </si>
  <si>
    <t>3.148336103533214e-05</t>
  </si>
  <si>
    <t>1.0494453678444043e-05</t>
  </si>
  <si>
    <t>4.0759061824955314e-07</t>
  </si>
  <si>
    <t>5.361295908913595e-05</t>
  </si>
  <si>
    <t>3.039515308261125e-05</t>
  </si>
  <si>
    <t>14.912738451037132</t>
  </si>
  <si>
    <t>288.52736455854074</t>
  </si>
  <si>
    <t>3.102203740161347e-05</t>
  </si>
  <si>
    <t>1.0340679133871153e-05</t>
  </si>
  <si>
    <t>4.074252838600486e-07</t>
  </si>
  <si>
    <t>5.3622925046385645e-05</t>
  </si>
  <si>
    <t>3.054320739972057e-05</t>
  </si>
  <si>
    <t>14.799539279459692</t>
  </si>
  <si>
    <t>286.8276731890503</t>
  </si>
  <si>
    <t>3.057309449083938e-05</t>
  </si>
  <si>
    <t>1.0191031496946457e-05</t>
  </si>
  <si>
    <t>4.0726302967794536e-07</t>
  </si>
  <si>
    <t>5.3632891003635345e-05</t>
  </si>
  <si>
    <t>3.069014148613596e-05</t>
  </si>
  <si>
    <t>14.687921131104357</t>
  </si>
  <si>
    <t>285.1578859826643</t>
  </si>
  <si>
    <t>3.013607238588454e-05</t>
  </si>
  <si>
    <t>1.0045357461961508e-05</t>
  </si>
  <si>
    <t>4.0710376869719694e-07</t>
  </si>
  <si>
    <t>5.364285696088504e-05</t>
  </si>
  <si>
    <t>3.0835970924536156e-05</t>
  </si>
  <si>
    <t>14.577849292248246</t>
  </si>
  <si>
    <t>283.51718934655287</t>
  </si>
  <si>
    <t>2.9710532770164826e-05</t>
  </si>
  <si>
    <t>9.903510923388271e-06</t>
  </si>
  <si>
    <t>4.06947417190267e-07</t>
  </si>
  <si>
    <t>5.365282291813474e-05</t>
  </si>
  <si>
    <t>3.0980710956133813e-05</t>
  </si>
  <si>
    <t>14.469289946766814</t>
  </si>
  <si>
    <t>281.90479964107874</t>
  </si>
  <si>
    <t>2.929605771328142e-05</t>
  </si>
  <si>
    <t>9.765352571093803e-06</t>
  </si>
  <si>
    <t>4.067938945559242e-07</t>
  </si>
  <si>
    <t>5.366278887538443e-05</t>
  </si>
  <si>
    <t>3.1124376489520504e-05</t>
  </si>
  <si>
    <t>14.362210155968915</t>
  </si>
  <si>
    <t>280.31996181193597</t>
  </si>
  <si>
    <t>2.8892248535541266e-05</t>
  </si>
  <si>
    <t>9.630749511847085e-06</t>
  </si>
  <si>
    <t>4.066431231753211e-07</t>
  </si>
  <si>
    <t>5.367275483263413e-05</t>
  </si>
  <si>
    <t>3.126698210930954e-05</t>
  </si>
  <si>
    <t>14.256577838155524</t>
  </si>
  <si>
    <t>278.76194809583063</t>
  </si>
  <si>
    <t>2.849872474558134e-05</t>
  </si>
  <si>
    <t>9.499574915193777e-06</t>
  </si>
  <si>
    <t>4.0649502827585037e-07</t>
  </si>
  <si>
    <t>5.3682720789883826e-05</t>
  </si>
  <si>
    <t>3.140854208457424e-05</t>
  </si>
  <si>
    <t>14.15236174801745</t>
  </si>
  <si>
    <t>277.2300567952623</t>
  </si>
  <si>
    <t>2.8115123045793035e-05</t>
  </si>
  <si>
    <t>9.371707681931008e-06</t>
  </si>
  <si>
    <t>4.0634953780230765e-07</t>
  </si>
  <si>
    <t>5.3692686747133526e-05</t>
  </si>
  <si>
    <t>3.154907037708042e-05</t>
  </si>
  <si>
    <t>14.04953145597844</t>
  </si>
  <si>
    <t>275.72361111821607</t>
  </si>
  <si>
    <t>2.7741096400667784e-05</t>
  </si>
  <si>
    <t>9.247032133555924e-06</t>
  </si>
  <si>
    <t>4.062065822949157e-07</t>
  </si>
  <si>
    <t>5.370265270438322e-05</t>
  </si>
  <si>
    <t>3.168858064931317e-05</t>
  </si>
  <si>
    <t>13.948057327576148</t>
  </si>
  <si>
    <t>274.2419580788293</t>
  </si>
  <si>
    <t>2.737631316357327e-05</t>
  </si>
  <si>
    <t>9.125437721191087e-06</t>
  </si>
  <si>
    <t>4.060660947737926e-07</t>
  </si>
  <si>
    <t>5.371261866163292e-05</t>
  </si>
  <si>
    <t>3.182708627229857e-05</t>
  </si>
  <si>
    <t>13.847910502956315</t>
  </si>
  <si>
    <t>272.7844674553771</t>
  </si>
  <si>
    <t>2.7020456257824123e-05</t>
  </si>
  <si>
    <t>9.006818752608036e-06</t>
  </si>
  <si>
    <t>4.059280106294752e-07</t>
  </si>
  <si>
    <t>5.372258461888261e-05</t>
  </si>
  <si>
    <t>3.196460033322197e-05</t>
  </si>
  <si>
    <t>13.749062876541963</t>
  </si>
  <si>
    <t>271.3505308021764</t>
  </si>
  <si>
    <t>2.667322240823483e-05</t>
  </si>
  <si>
    <t>8.891074136078273e-06</t>
  </si>
  <si>
    <t>4.0579226751913824e-07</t>
  </si>
  <si>
    <t>5.373255057613231e-05</t>
  </si>
  <si>
    <t>3.210113564284465e-05</t>
  </si>
  <si>
    <t>13.651487076930291</t>
  </si>
  <si>
    <t>269.93956051223677</t>
  </si>
  <si>
    <t>2.633432141964022e-05</t>
  </si>
  <si>
    <t>8.77810713988007e-06</t>
  </si>
  <si>
    <t>4.05658805268172e-07</t>
  </si>
  <si>
    <t>5.3742516533382007e-05</t>
  </si>
  <si>
    <t>3.223670474272157e-05</t>
  </si>
  <si>
    <t>13.555156447062865</t>
  </si>
  <si>
    <t>268.55098892768285</t>
  </si>
  <si>
    <t>2.6003475499138668e-05</t>
  </si>
  <si>
    <t>8.667825166379553e-06</t>
  </si>
  <si>
    <t>4.05527565776804e-07</t>
  </si>
  <si>
    <t>5.375746979335051e-05</t>
  </si>
  <si>
    <t>3.2438331538974534e-05</t>
  </si>
  <si>
    <t>13.412897839637012</t>
  </si>
  <si>
    <t>266.50835047673036</t>
  </si>
  <si>
    <t>2.5521594108805604e-05</t>
  </si>
  <si>
    <t>8.507198036268531e-06</t>
  </si>
  <si>
    <t>4.0533469690560975e-07</t>
  </si>
  <si>
    <t>5.377242305331901e-05</t>
  </si>
  <si>
    <t>3.26378510972795e-05</t>
  </si>
  <si>
    <t>13.27329933026579</t>
  </si>
  <si>
    <t>264.51313117805904</t>
  </si>
  <si>
    <t>2.5056398758956226e-05</t>
  </si>
  <si>
    <t>8.352132919652072e-06</t>
  </si>
  <si>
    <t>4.0514652466140545e-07</t>
  </si>
  <si>
    <t>5.378737631328752e-05</t>
  </si>
  <si>
    <t>3.283530258094184e-05</t>
  </si>
  <si>
    <t>13.13627933617141</t>
  </si>
  <si>
    <t>262.5636415886856</t>
  </si>
  <si>
    <t>2.4607089792128753e-05</t>
  </si>
  <si>
    <t>8.202363264042916e-06</t>
  </si>
  <si>
    <t>4.049628764851878e-07</t>
  </si>
  <si>
    <t>5.3802329573256026e-05</t>
  </si>
  <si>
    <t>3.3030723957090125e-05</t>
  </si>
  <si>
    <t>13.001759419104781</t>
  </si>
  <si>
    <t>260.65827401857774</t>
  </si>
  <si>
    <t>2.417291609372985e-05</t>
  </si>
  <si>
    <t>8.057638697909947e-06</t>
  </si>
  <si>
    <t>4.04783588303892e-07</t>
  </si>
  <si>
    <t>5.381728283322453e-05</t>
  </si>
  <si>
    <t>3.322415204245851e-05</t>
  </si>
  <si>
    <t>12.869664152595604</t>
  </si>
  <si>
    <t>258.7954976578371</t>
  </si>
  <si>
    <t>2.3753171559911528e-05</t>
  </si>
  <si>
    <t>7.917723853303839e-06</t>
  </si>
  <si>
    <t>4.0460850401987647e-07</t>
  </si>
  <si>
    <t>5.383223609319303e-05</t>
  </si>
  <si>
    <t>3.341562254749156e-05</t>
  </si>
  <si>
    <t>12.739920993597298</t>
  </si>
  <si>
    <t>256.97385399142325</t>
  </si>
  <si>
    <t>2.3347191862368273e-05</t>
  </si>
  <si>
    <t>7.782397287456088e-06</t>
  </si>
  <si>
    <t>4.044374750306986e-07</t>
  </si>
  <si>
    <t>5.3847189353161536e-05</t>
  </si>
  <si>
    <t>3.3605170118689434e-05</t>
  </si>
  <si>
    <t>12.612460158779955</t>
  </si>
  <si>
    <t>255.1919525100841</t>
  </si>
  <si>
    <t>2.295435148216714e-05</t>
  </si>
  <si>
    <t>7.65145049405571e-06</t>
  </si>
  <si>
    <t>4.0427035978009345e-07</t>
  </si>
  <si>
    <t>5.3862142613130046e-05</t>
  </si>
  <si>
    <t>3.379282837903578e-05</t>
  </si>
  <si>
    <t>12.487214505838923</t>
  </si>
  <si>
    <t>253.4484667431148</t>
  </si>
  <si>
    <t>2.2574060987789825e-05</t>
  </si>
  <si>
    <t>7.5246869959299385e-06</t>
  </si>
  <si>
    <t>4.041070233428524e-07</t>
  </si>
  <si>
    <t>5.387709587309855e-05</t>
  </si>
  <si>
    <t>3.397862996657575e-05</t>
  </si>
  <si>
    <t>12.364119419815772</t>
  </si>
  <si>
    <t>251.7421305894107</t>
  </si>
  <si>
    <t>2.2205764534678826e-05</t>
  </si>
  <si>
    <t>7.401921511559607e-06</t>
  </si>
  <si>
    <t>4.0394733704111227e-07</t>
  </si>
  <si>
    <t>5.389204913306705e-05</t>
  </si>
  <si>
    <t>3.416260657133482e-05</t>
  </si>
  <si>
    <t>12.243112704183533</t>
  </si>
  <si>
    <t>250.07173489811166</t>
  </si>
  <si>
    <t>2.184893756568463e-05</t>
  </si>
  <si>
    <t>7.28297918856154e-06</t>
  </si>
  <si>
    <t>4.0379117808691053e-07</t>
  </si>
  <si>
    <t>5.3907002393035555e-05</t>
  </si>
  <si>
    <t>3.434478897070281e-05</t>
  </si>
  <si>
    <t>12.124134476503308</t>
  </si>
  <si>
    <t>248.43612426741012</t>
  </si>
  <si>
    <t>2.1503084694052116e-05</t>
  </si>
  <si>
    <t>7.167694898017369e-06</t>
  </si>
  <si>
    <t>4.0363842924768694e-07</t>
  </si>
  <si>
    <t>5.392195565300406e-05</t>
  </si>
  <si>
    <t>3.452520706331398e-05</t>
  </si>
  <si>
    <t>12.007127068581495</t>
  </si>
  <si>
    <t>246.83419405227406</t>
  </si>
  <si>
    <t>2.11677377526134e-05</t>
  </si>
  <si>
    <t>7.055912584204464e-06</t>
  </si>
  <si>
    <t>4.0348897853375466e-07</t>
  </si>
  <si>
    <t>5.393690891297256e-05</t>
  </si>
  <si>
    <t>3.470388990144734e-05</t>
  </si>
  <si>
    <t>11.89203493106218</t>
  </si>
  <si>
    <t>245.26488757426492</t>
  </si>
  <si>
    <t>2.0842453994489136e-05</t>
  </si>
  <si>
    <t>6.94748466482971e-06</t>
  </si>
  <si>
    <t>4.033427189070199e-07</t>
  </si>
  <si>
    <t>5.395186217294107e-05</t>
  </si>
  <si>
    <t>3.4880865722012644e-05</t>
  </si>
  <si>
    <t>11.77880454231583</t>
  </si>
  <si>
    <t>243.72719351808763</t>
  </si>
  <si>
    <t>2.0526814431971224e-05</t>
  </si>
  <si>
    <t>6.842271477323738e-06</t>
  </si>
  <si>
    <t>4.031995480093278e-07</t>
  </si>
  <si>
    <t>5.3966815432909575e-05</t>
  </si>
  <si>
    <t>3.5056161976206954e-05</t>
  </si>
  <si>
    <t>11.667384321442102</t>
  </si>
  <si>
    <t>242.22014349618001</t>
  </si>
  <si>
    <t>2.0220422301525807e-05</t>
  </si>
  <si>
    <t>6.740140767175267e-06</t>
  </si>
  <si>
    <t>4.030593679084607e-07</t>
  </si>
  <si>
    <t>5.398176869287808e-05</t>
  </si>
  <si>
    <t>3.522980535791082e-05</t>
  </si>
  <si>
    <t>11.557724545216644</t>
  </si>
  <si>
    <t>240.74280976689425</t>
  </si>
  <si>
    <t>1.992290164404822e-05</t>
  </si>
  <si>
    <t>6.6409672146827385e-06</t>
  </si>
  <si>
    <t>4.0292208486026477e-07</t>
  </si>
  <si>
    <t>5.399672195284658e-05</t>
  </si>
  <si>
    <t>3.5401821830874806e-05</t>
  </si>
  <si>
    <t>11.449777268835172</t>
  </si>
  <si>
    <t>239.29430309648592</t>
  </si>
  <si>
    <t>1.9633895990569644e-05</t>
  </si>
  <si>
    <t>6.544631996856546e-06</t>
  </si>
  <si>
    <t>4.027876090858732e-07</t>
  </si>
  <si>
    <t>5.4011675212815085e-05</t>
  </si>
  <si>
    <t>3.557223665474425e-05</t>
  </si>
  <si>
    <t>11.34349625031058</t>
  </si>
  <si>
    <t>237.87377075602703</t>
  </si>
  <si>
    <t>1.9353067144544196e-05</t>
  </si>
  <si>
    <t>6.4510223815147296e-06</t>
  </si>
  <si>
    <t>4.0265585456308895e-07</t>
  </si>
  <si>
    <t>5.4026628472783595e-05</t>
  </si>
  <si>
    <t>3.574107440997648e-05</t>
  </si>
  <si>
    <t>11.238836878368602</t>
  </si>
  <si>
    <t>236.48039464338203</t>
  </si>
  <si>
    <t>1.9080094052662902e-05</t>
  </si>
  <si>
    <t>6.360031350887632e-06</t>
  </si>
  <si>
    <t>4.0252673883088735e-07</t>
  </si>
  <si>
    <t>5.40415817327521e-05</t>
  </si>
  <si>
    <t>3.590835902170552e-05</t>
  </si>
  <si>
    <t>11.135756103683745</t>
  </si>
  <si>
    <t>235.11338952043135</t>
  </si>
  <si>
    <t>1.8814671756884015e-05</t>
  </si>
  <si>
    <t>6.27155725229467e-06</t>
  </si>
  <si>
    <t>4.024001828060038e-07</t>
  </si>
  <si>
    <t>5.40565349927206e-05</t>
  </si>
  <si>
    <t>3.607411378260456e-05</t>
  </si>
  <si>
    <t>11.034212373308511</t>
  </si>
  <si>
    <t>233.77200135720085</t>
  </si>
  <si>
    <t>1.8556510421045477e-05</t>
  </si>
  <si>
    <t>6.185503473681823e-06</t>
  </si>
  <si>
    <t>4.022761106107274e-07</t>
  </si>
  <si>
    <t>5.4071488252689104e-05</t>
  </si>
  <si>
    <t>3.6238361374791434e-05</t>
  </si>
  <si>
    <t>10.934165568134128</t>
  </si>
  <si>
    <t>232.45550577518677</t>
  </si>
  <si>
    <t>1.830533442603357e-05</t>
  </si>
  <si>
    <t>6.101778142011188e-06</t>
  </si>
  <si>
    <t>4.021544494110885e-07</t>
  </si>
  <si>
    <t>5.408644151265761e-05</t>
  </si>
  <si>
    <t>3.6401123890820006e-05</t>
  </si>
  <si>
    <t>10.835576943265648</t>
  </si>
  <si>
    <t>231.16320658385</t>
  </si>
  <si>
    <t>1.8060881528025096e-05</t>
  </si>
  <si>
    <t>6.0202938426750294e-06</t>
  </si>
  <si>
    <t>4.0203512926480635e-07</t>
  </si>
  <si>
    <t>5.410139477262611e-05</t>
  </si>
  <si>
    <t>3.656242285380035e-05</t>
  </si>
  <si>
    <t>10.73840907116846</t>
  </si>
  <si>
    <t>229.89443440365153</t>
  </si>
  <si>
    <t>1.7822902074806315e-05</t>
  </si>
  <si>
    <t>5.940967358268769e-06</t>
  </si>
  <si>
    <t>4.0191808297829703e-07</t>
  </si>
  <si>
    <t>5.411634803259462e-05</t>
  </si>
  <si>
    <t>3.672227923668874e-05</t>
  </si>
  <si>
    <t>10.642625787463666</t>
  </si>
  <si>
    <t>228.64854536980158</t>
  </si>
  <si>
    <t>1.75911582756134e-05</t>
  </si>
  <si>
    <t>5.863719425204465e-06</t>
  </si>
  <si>
    <t>4.0180324597213096e-07</t>
  </si>
  <si>
    <t>5.4131301292563124e-05</t>
  </si>
  <si>
    <t>3.688071348078648e-05</t>
  </si>
  <si>
    <t>10.548192139222435</t>
  </si>
  <si>
    <t>227.42491991062386</t>
  </si>
  <si>
    <t>1.7365423520338016e-05</t>
  </si>
  <si>
    <t>5.788474506779337e-06</t>
  </si>
  <si>
    <t>4.0169055615429594e-07</t>
  </si>
  <si>
    <t>5.414625455253163e-05</t>
  </si>
  <si>
    <t>3.7037745513483525e-05</t>
  </si>
  <si>
    <t>10.455074335644488</t>
  </si>
  <si>
    <t>226.22296159574506</t>
  </si>
  <si>
    <t>1.714548174430321e-05</t>
  </si>
  <si>
    <t>5.715160581434402e-06</t>
  </si>
  <si>
    <t>4.0157995380076315e-07</t>
  </si>
  <si>
    <t>5.416120781250013e-05</t>
  </si>
  <si>
    <t>3.7193394765281656e-05</t>
  </si>
  <si>
    <t>10.363239701016788</t>
  </si>
  <si>
    <t>225.04209604982393</t>
  </si>
  <si>
    <t>1.6931126835140268e-05</t>
  </si>
  <si>
    <t>5.643708945046753e-06</t>
  </si>
  <si>
    <t>4.014713814429052e-07</t>
  </si>
  <si>
    <t>5.4176161072468634e-05</t>
  </si>
  <si>
    <t>3.734768018613049e-05</t>
  </si>
  <si>
    <t>10.27265662984234</t>
  </si>
  <si>
    <t>223.88176992752295</t>
  </si>
  <si>
    <t>1.672216207859135e-05</t>
  </si>
  <si>
    <t>5.5740540261971135e-06</t>
  </si>
  <si>
    <t>4.0136478376131446e-07</t>
  </si>
  <si>
    <t>5.419111433243714e-05</t>
  </si>
  <si>
    <t>3.750062026110798e-05</t>
  </si>
  <si>
    <t>10.1832945440272</t>
  </si>
  <si>
    <t>222.74144994555752</t>
  </si>
  <si>
    <t>1.6518399640330567e-05</t>
  </si>
  <si>
    <t>5.50613321344352e-06</t>
  </si>
  <si>
    <t>4.0126010748558424e-07</t>
  </si>
  <si>
    <t>5.420606759240565e-05</t>
  </si>
  <si>
    <t>3.765223302547565e-05</t>
  </si>
  <si>
    <t>10.095123852021933</t>
  </si>
  <si>
    <t>221.62062196805854</t>
  </si>
  <si>
    <t>1.6319660081138475e-05</t>
  </si>
  <si>
    <t>5.439886693712822e-06</t>
  </si>
  <si>
    <t>4.011573012996567e-07</t>
  </si>
  <si>
    <t>5.422102085237415e-05</t>
  </si>
  <si>
    <t>3.7802536079136826e-05</t>
  </si>
  <si>
    <t>10.008115909823232</t>
  </si>
  <si>
    <t>220.51879014189745</t>
  </si>
  <si>
    <t>1.6125771902985844e-05</t>
  </si>
  <si>
    <t>5.37525730099528e-06</t>
  </si>
  <si>
    <t>4.010563157523861e-07</t>
  </si>
  <si>
    <t>5.423597411234265e-05</t>
  </si>
  <si>
    <t>3.7951546600525106e-05</t>
  </si>
  <si>
    <t>9.922242983746445</t>
  </si>
  <si>
    <t>219.43547607887257</t>
  </si>
  <si>
    <t>1.59365711237826e-05</t>
  </si>
  <si>
    <t>5.312190374594198e-06</t>
  </si>
  <si>
    <t>4.009571031729921e-07</t>
  </si>
  <si>
    <t>5.4250927372311157e-05</t>
  </si>
  <si>
    <t>3.809928135994874e-05</t>
  </si>
  <si>
    <t>9.83747821488191</t>
  </si>
  <si>
    <t>218.37021808181132</t>
  </si>
  <si>
    <t>1.5751900878729853e-05</t>
  </si>
  <si>
    <t>5.250633626243282e-06</t>
  </si>
  <si>
    <t>4.008596175910928e-07</t>
  </si>
  <si>
    <t>5.426588063227966e-05</t>
  </si>
  <si>
    <t>3.8245756732415625e-05</t>
  </si>
  <si>
    <t>9.75379558515108</t>
  </si>
  <si>
    <t>217.3225704118221</t>
  </si>
  <si>
    <t>1.5571611046378952e-05</t>
  </si>
  <si>
    <t>5.190537015459648e-06</t>
  </si>
  <si>
    <t>4.0076381466102834e-07</t>
  </si>
  <si>
    <t>5.428850254301526e-05</t>
  </si>
  <si>
    <t>3.8464992427773326e-05</t>
  </si>
  <si>
    <t>9.629198045572707</t>
  </si>
  <si>
    <t>215.77016484753298</t>
  </si>
  <si>
    <t>1.530686910235006e-05</t>
  </si>
  <si>
    <t>5.102289700783351e-06</t>
  </si>
  <si>
    <t>4.0062198353335827e-07</t>
  </si>
  <si>
    <t>5.431112445375085e-05</t>
  </si>
  <si>
    <t>3.868143605637605e-05</t>
  </si>
  <si>
    <t>9.506935744436314</t>
  </si>
  <si>
    <t>214.25565462253638</t>
  </si>
  <si>
    <t>1.5051353478651614e-05</t>
  </si>
  <si>
    <t>5.017117826217203e-06</t>
  </si>
  <si>
    <t>4.0048376412699315e-07</t>
  </si>
  <si>
    <t>5.4333746364486446e-05</t>
  </si>
  <si>
    <t>3.889513953314654e-05</t>
  </si>
  <si>
    <t>9.386928584826569</t>
  </si>
  <si>
    <t>212.77768373182582</t>
  </si>
  <si>
    <t>1.4804621913712836e-05</t>
  </si>
  <si>
    <t>4.934873971237609e-06</t>
  </si>
  <si>
    <t>4.0034902194220213e-07</t>
  </si>
  <si>
    <t>5.435636827522204e-05</t>
  </si>
  <si>
    <t>3.910615300264225e-05</t>
  </si>
  <si>
    <t>9.26910009438281</t>
  </si>
  <si>
    <t>211.33496331413426</t>
  </si>
  <si>
    <t>1.456625930214088e-05</t>
  </si>
  <si>
    <t>4.855419767380291e-06</t>
  </si>
  <si>
    <t>4.002176292935843e-07</t>
  </si>
  <si>
    <t>5.437899018595763e-05</t>
  </si>
  <si>
    <t>3.9314524918104666e-05</t>
  </si>
  <si>
    <t>9.1533772247316</t>
  </si>
  <si>
    <t>209.92626753194753</t>
  </si>
  <si>
    <t>1.4335875683743656e-05</t>
  </si>
  <si>
    <t>4.77862522791455e-06</t>
  </si>
  <si>
    <t>4.0008946488597877e-07</t>
  </si>
  <si>
    <t>5.4401612096693226e-05</t>
  </si>
  <si>
    <t>3.952030211684724e-05</t>
  </si>
  <si>
    <t>9.039690161727135</t>
  </si>
  <si>
    <t>208.5504297021187</t>
  </si>
  <si>
    <t>1.4113104405272188e-05</t>
  </si>
  <si>
    <t>4.704368135090728e-06</t>
  </si>
  <si>
    <t>3.9996441341640887e-07</t>
  </si>
  <si>
    <t>5.442423400742882e-05</t>
  </si>
  <si>
    <t>3.972352989182006e-05</t>
  </si>
  <si>
    <t>8.927972147032282</t>
  </si>
  <si>
    <t>207.20633868743175</t>
  </si>
  <si>
    <t>1.389760043845207e-05</t>
  </si>
  <si>
    <t>4.632533479484022e-06</t>
  </si>
  <si>
    <t>3.9984236520312476e-07</t>
  </si>
  <si>
    <t>5.4446855918164415e-05</t>
  </si>
  <si>
    <t>3.992425205898289e-05</t>
  </si>
  <si>
    <t>8.818159311843223</t>
  </si>
  <si>
    <t>205.8929355687489</t>
  </si>
  <si>
    <t>1.3689038839834275e-05</t>
  </si>
  <si>
    <t>4.5630129466114235e-06</t>
  </si>
  <si>
    <t>3.997232158437805e-07</t>
  </si>
  <si>
    <t>5.4469477828900006e-05</t>
  </si>
  <si>
    <t>4.012251102073633e-05</t>
  </si>
  <si>
    <t>8.710190521999515</t>
  </si>
  <si>
    <t>204.60921057693795</t>
  </si>
  <si>
    <t>1.3487113338883236e-05</t>
  </si>
  <si>
    <t>4.49570444629441e-06</t>
  </si>
  <si>
    <t>3.996068659005714e-07</t>
  </si>
  <si>
    <t>5.44920997396356e-05</t>
  </si>
  <si>
    <t>4.031834782597892e-05</t>
  </si>
  <si>
    <t>8.604007232817526</t>
  </si>
  <si>
    <t>203.35420024123354</t>
  </si>
  <si>
    <t>1.3291535041840277e-05</t>
  </si>
  <si>
    <t>4.430511680613424e-06</t>
  </si>
  <si>
    <t>3.994932206078113e-07</t>
  </si>
  <si>
    <t>5.4514721650371195e-05</t>
  </si>
  <si>
    <t>4.051180222714619e-05</t>
  </si>
  <si>
    <t>8.49955335253691</t>
  </si>
  <si>
    <t>202.12698472555988</t>
  </si>
  <si>
    <t>1.310203124042179e-05</t>
  </si>
  <si>
    <t>4.367343746807261e-06</t>
  </si>
  <si>
    <t>3.9938218959897905e-07</t>
  </si>
  <si>
    <t>5.4537343561106786e-05</t>
  </si>
  <si>
    <t>4.070291273431658e-05</t>
  </si>
  <si>
    <t>8.396775114037652</t>
  </si>
  <si>
    <t>200.92668534430476</t>
  </si>
  <si>
    <t>1.2918344315801975e-05</t>
  </si>
  <si>
    <t>4.30611477193399e-06</t>
  </si>
  <si>
    <t>3.99273686652344e-07</t>
  </si>
  <si>
    <t>5.4559965471842384e-05</t>
  </si>
  <si>
    <t>4.0891716666447526e-05</t>
  </si>
  <si>
    <t>8.295620954572794</t>
  </si>
  <si>
    <t>199.7524622513849</t>
  </si>
  <si>
    <t>1.2740230729314952e-05</t>
  </si>
  <si>
    <t>4.246743576438316e-06</t>
  </si>
  <si>
    <t>3.991676294545259e-07</t>
  </si>
  <si>
    <t>5.4582587382577975e-05</t>
  </si>
  <si>
    <t>4.1078250199920564e-05</t>
  </si>
  <si>
    <t>8.196041402956403</t>
  </si>
  <si>
    <t>198.60351228879406</t>
  </si>
  <si>
    <t>1.2567460092060557e-05</t>
  </si>
  <si>
    <t>4.189153364020183e-06</t>
  </si>
  <si>
    <t>3.9906393938055096e-07</t>
  </si>
  <si>
    <t>5.4605209293313566e-05</t>
  </si>
  <si>
    <t>4.1262548414619177e-05</t>
  </si>
  <si>
    <t>8.097988973527416</t>
  </si>
  <si>
    <t>197.47906697795025</t>
  </si>
  <si>
    <t>1.2399814306333644e-05</t>
  </si>
  <si>
    <t>4.133271435444546e-06</t>
  </si>
  <si>
    <t>3.9896254128866504e-07</t>
  </si>
  <si>
    <t>5.4627831204049163e-05</t>
  </si>
  <si>
    <t>4.1444645337711165e-05</t>
  </si>
  <si>
    <t>8.00141806636304</t>
  </si>
  <si>
    <t>196.3783906411736</t>
  </si>
  <si>
    <t>1.2237086772540257e-05</t>
  </si>
  <si>
    <t>4.079028924180084e-06</t>
  </si>
  <si>
    <t>3.9886336332858556e-07</t>
  </si>
  <si>
    <t>5.4650453114784754e-05</t>
  </si>
  <si>
    <t>4.162457398525027e-05</t>
  </si>
  <si>
    <t>7.906284873378105</t>
  </si>
  <si>
    <t>195.30077864485045</t>
  </si>
  <si>
    <t>1.2079081655928607e-05</t>
  </si>
  <si>
    <t>4.026360551976201e-06</t>
  </si>
  <si>
    <t>3.987663367623121e-07</t>
  </si>
  <si>
    <t>5.467307502552035e-05</t>
  </si>
  <si>
    <t>4.180236640170495e-05</t>
  </si>
  <si>
    <t>7.812547289970361</t>
  </si>
  <si>
    <t>194.24555575652215</t>
  </si>
  <si>
    <t>1.1925613208011524e-05</t>
  </si>
  <si>
    <t>3.975204402670506e-06</t>
  </si>
  <si>
    <t>3.9867139579668937e-07</t>
  </si>
  <si>
    <t>5.469569693625594e-05</t>
  </si>
  <si>
    <t>4.1978053697537455e-05</t>
  </si>
  <si>
    <t>7.720164831832434</t>
  </si>
  <si>
    <t>193.2120746071894</t>
  </si>
  <si>
    <t>1.1776505138028803e-05</t>
  </si>
  <si>
    <t>3.925501712676266e-06</t>
  </si>
  <si>
    <t>3.98578477426816e-07</t>
  </si>
  <si>
    <t>5.4718318846991534e-05</t>
  </si>
  <si>
    <t>4.215166608495816e-05</t>
  </si>
  <si>
    <t>7.629098556555272</t>
  </si>
  <si>
    <t>192.19971425023851</t>
  </si>
  <si>
    <t>1.1631590030232595e-05</t>
  </si>
  <si>
    <t>3.8771966767441965e-06</t>
  </si>
  <si>
    <t>3.9848752128940657e-07</t>
  </si>
  <si>
    <t>5.474094075772713e-05</t>
  </si>
  <si>
    <t>4.232323291196361e-05</t>
  </si>
  <si>
    <t>7.539310989726413</t>
  </si>
  <si>
    <t>191.20787881016528</t>
  </si>
  <si>
    <t>1.1490708803183175e-05</t>
  </si>
  <si>
    <t>3.830236267727724e-06</t>
  </si>
  <si>
    <t>3.98398469525398e-07</t>
  </si>
  <si>
    <t>5.476356266846272e-05</t>
  </si>
  <si>
    <t>4.24927826947513e-05</t>
  </si>
  <si>
    <t>7.450766055138846</t>
  </si>
  <si>
    <t>190.2359962131382</t>
  </si>
  <si>
    <t>1.1353710207604523e-05</t>
  </si>
  <si>
    <t>3.784570069201506e-06</t>
  </si>
  <si>
    <t>3.983112666509745e-07</t>
  </si>
  <si>
    <t>5.478618457919832e-05</t>
  </si>
  <si>
    <t>4.266034314859873e-05</t>
  </si>
  <si>
    <t>7.363429008974932</t>
  </si>
  <si>
    <t>189.28351699587233</t>
  </si>
  <si>
    <t>1.122045035966595e-05</t>
  </si>
  <si>
    <t>3.7401501198886483e-06</t>
  </si>
  <si>
    <t>3.982258594366445e-07</t>
  </si>
  <si>
    <t>5.480880648993391e-05</t>
  </si>
  <si>
    <t>4.282594121729387e-05</t>
  </si>
  <si>
    <t>7.27726637769481</t>
  </si>
  <si>
    <t>188.34991318699778</t>
  </si>
  <si>
    <t>1.109079230683708e-05</t>
  </si>
  <si>
    <t>3.696930768945692e-06</t>
  </si>
  <si>
    <t>3.981421967937664e-07</t>
  </si>
  <si>
    <t>5.48314284006695e-05</t>
  </si>
  <si>
    <t>4.2989603101200224e-05</t>
  </si>
  <si>
    <t>7.192245899340608</t>
  </si>
  <si>
    <t>187.43467725488966</t>
  </si>
  <si>
    <t>1.0964605623719702e-05</t>
  </si>
  <si>
    <t>3.654868541239899e-06</t>
  </si>
  <si>
    <t>3.9806022966789796e-07</t>
  </si>
  <si>
    <t>5.48540503114051e-05</t>
  </si>
  <si>
    <t>4.315135428403186e-05</t>
  </si>
  <si>
    <t>7.108336468026641</t>
  </si>
  <si>
    <t>186.5373211171106</t>
  </si>
  <si>
    <t>1.0841766035493688e-05</t>
  </si>
  <si>
    <t>3.613922011831228e-06</t>
  </si>
  <si>
    <t>3.9797991093846736e-07</t>
  </si>
  <si>
    <t>5.487667222214069e-05</t>
  </si>
  <si>
    <t>4.331121955840737e-05</t>
  </si>
  <si>
    <t>7.025508081440171</t>
  </si>
  <si>
    <t>185.65737520768195</t>
  </si>
  <si>
    <t>1.072215506682424e-05</t>
  </si>
  <si>
    <t>3.5740516889414118e-06</t>
  </si>
  <si>
    <t>3.9790119532437474e-07</t>
  </si>
  <si>
    <t>5.489929413287629e-05</t>
  </si>
  <si>
    <t>4.3469223050247916e-05</t>
  </si>
  <si>
    <t>6.9437317911820395</t>
  </si>
  <si>
    <t>184.7943875985541</t>
  </si>
  <si>
    <t>1.0605659714265246e-05</t>
  </si>
  <si>
    <t>3.5352199047550806e-06</t>
  </si>
  <si>
    <t>3.9782403929514735e-07</t>
  </si>
  <si>
    <t>5.492191604361188e-05</t>
  </si>
  <si>
    <t>4.3625388242081926e-05</t>
  </si>
  <si>
    <t>6.8629796557657405</t>
  </si>
  <si>
    <t>183.94792317152542</t>
  </si>
  <si>
    <t>1.0492172140362806e-05</t>
  </si>
  <si>
    <t>3.497390713454268e-06</t>
  </si>
  <si>
    <t>3.9774840098726136e-07</t>
  </si>
  <si>
    <t>5.494453795434747e-05</t>
  </si>
  <si>
    <t>4.377973799531511e-05</t>
  </si>
  <si>
    <t>6.783224696100568</t>
  </si>
  <si>
    <t>183.1175628370488</t>
  </si>
  <si>
    <t>1.0381589387816605e-05</t>
  </si>
  <si>
    <t>3.460529795938867e-06</t>
  </si>
  <si>
    <t>3.9767424012526226e-07</t>
  </si>
  <si>
    <t>5.496715986508307e-05</t>
  </si>
  <si>
    <t>4.3932294571520455e-05</t>
  </si>
  <si>
    <t>6.7044408533056075</t>
  </si>
  <si>
    <t>182.30290279679772</t>
  </si>
  <si>
    <t>1.0273813112196758e-05</t>
  </si>
  <si>
    <t>3.4246043707322513e-06</t>
  </si>
  <si>
    <t>3.976015179473603e-07</t>
  </si>
  <si>
    <t>5.498978177581866e-05</t>
  </si>
  <si>
    <t>4.408307965279893e-05</t>
  </si>
  <si>
    <t>6.626602948718507</t>
  </si>
  <si>
    <t>181.50355384721928</t>
  </si>
  <si>
    <t>1.0168749331840257e-05</t>
  </si>
  <si>
    <t>3.3895831106134175e-06</t>
  </si>
  <si>
    <t>3.975301971352155e-07</t>
  </si>
  <si>
    <t>5.501240368655425e-05</t>
  </si>
  <si>
    <t>4.42321143612589e-05</t>
  </si>
  <si>
    <t>6.549686645970367</t>
  </si>
  <si>
    <t>180.71914072147388</t>
  </si>
  <si>
    <t>1.006630819366537e-05</t>
  </si>
  <si>
    <t>3.355436064555122e-06</t>
  </si>
  <si>
    <t>3.974602417476431e-07</t>
  </si>
  <si>
    <t>5.5046561295792276e-05</t>
  </si>
  <si>
    <t>4.44538757116256e-05</t>
  </si>
  <si>
    <t>6.435242461887333</t>
  </si>
  <si>
    <t>179.5622314374797</t>
  </si>
  <si>
    <t>9.916408966570256e-06</t>
  </si>
  <si>
    <t>3.305469655523417e-06</t>
  </si>
  <si>
    <t>3.973571246363919e-07</t>
  </si>
  <si>
    <t>5.5080718905030295e-05</t>
  </si>
  <si>
    <t>4.4671761782213935e-05</t>
  </si>
  <si>
    <t>6.32276828234406</t>
  </si>
  <si>
    <t>178.43736064927387</t>
  </si>
  <si>
    <t>9.772013991118965e-06</t>
  </si>
  <si>
    <t>3.257337997039654e-06</t>
  </si>
  <si>
    <t>3.97256928084283e-07</t>
  </si>
  <si>
    <t>5.511487651426831e-05</t>
  </si>
  <si>
    <t>4.48858385911222e-05</t>
  </si>
  <si>
    <t>6.212190167684629</t>
  </si>
  <si>
    <t>177.34339854051677</t>
  </si>
  <si>
    <t>9.632860963539064e-06</t>
  </si>
  <si>
    <t>3.21095365451302e-06</t>
  </si>
  <si>
    <t>3.9715954434260977e-07</t>
  </si>
  <si>
    <t>5.514903412350634e-05</t>
  </si>
  <si>
    <t>4.5096169692085494e-05</t>
  </si>
  <si>
    <t>6.103437708768397</t>
  </si>
  <si>
    <t>176.27927317463667</t>
  </si>
  <si>
    <t>9.498703994759228e-06</t>
  </si>
  <si>
    <t>3.1662346649197416e-06</t>
  </si>
  <si>
    <t>3.970648713572304e-07</t>
  </si>
  <si>
    <t>5.5183191732744356e-05</t>
  </si>
  <si>
    <t>4.5302816290299766e-05</t>
  </si>
  <si>
    <t>5.996443813572979</t>
  </si>
  <si>
    <t>175.24396687122976</t>
  </si>
  <si>
    <t>9.369312375214965e-06</t>
  </si>
  <si>
    <t>3.1231041250716537e-06</t>
  </si>
  <si>
    <t>3.969728124053238e-07</t>
  </si>
  <si>
    <t>5.5217349341982374e-05</t>
  </si>
  <si>
    <t>4.550583735243435e-05</t>
  </si>
  <si>
    <t>5.89114450662587</t>
  </si>
  <si>
    <t>174.23651281106214</t>
  </si>
  <si>
    <t>9.244469447745627e-06</t>
  </si>
  <si>
    <t>3.081489815915208e-06</t>
  </si>
  <si>
    <t>3.968832757553586e-07</t>
  </si>
  <si>
    <t>5.525150695122039e-05</t>
  </si>
  <si>
    <t>4.570528971057849e-05</t>
  </si>
  <si>
    <t>5.787478741425882</t>
  </si>
  <si>
    <t>173.25599187295325</t>
  </si>
  <si>
    <t>9.123971578209647e-06</t>
  </si>
  <si>
    <t>3.0413238594032146e-06</t>
  </si>
  <si>
    <t>3.9679617435059826e-07</t>
  </si>
  <si>
    <t>5.528566456045842e-05</t>
  </si>
  <si>
    <t>4.5901228159532195e-05</t>
  </si>
  <si>
    <t>5.685388227098853</t>
  </si>
  <si>
    <t>172.3015297247485</t>
  </si>
  <si>
    <t>9.0076272147671e-06</t>
  </si>
  <si>
    <t>3.0025424049223652e-06</t>
  </si>
  <si>
    <t>3.9671142551839247e-07</t>
  </si>
  <si>
    <t>5.5319822169696436e-05</t>
  </si>
  <si>
    <t>4.609370554788695e-05</t>
  </si>
  <si>
    <t>5.5848172683031825</t>
  </si>
  <si>
    <t>171.37229414937025</t>
  </si>
  <si>
    <t>8.895256027145065e-06</t>
  </si>
  <si>
    <t>2.965085342381688e-06</t>
  </si>
  <si>
    <t>3.966289507033036e-07</t>
  </si>
  <si>
    <t>5.5353979778934454e-05</t>
  </si>
  <si>
    <t>4.628277286386299e-05</t>
  </si>
  <si>
    <t>5.485712616156956</t>
  </si>
  <si>
    <t>170.4674925645759</t>
  </si>
  <si>
    <t>8.786688117836617e-06</t>
  </si>
  <si>
    <t>2.928896039278871e-06</t>
  </si>
  <si>
    <t>3.9654867521984444e-07</t>
  </si>
  <si>
    <t>5.538813738817247e-05</t>
  </si>
  <si>
    <t>4.6468479316501884e-05</t>
  </si>
  <si>
    <t>5.3880233287275345</t>
  </si>
  <si>
    <t>169.5863697095896</t>
  </si>
  <si>
    <t>8.681763298249965e-06</t>
  </si>
  <si>
    <t>2.8939210994166537e-06</t>
  </si>
  <si>
    <t>3.9647052802208613e-07</t>
  </si>
  <si>
    <t>5.54222949974105e-05</t>
  </si>
  <si>
    <t>4.665087241235343e-05</t>
  </si>
  <si>
    <t>5.29170064067971</t>
  </si>
  <si>
    <t>168.72820549121346</t>
  </si>
  <si>
    <t>8.58033042380921e-06</t>
  </si>
  <si>
    <t>2.8601101412697353e-06</t>
  </si>
  <si>
    <t>3.96394441489377e-07</t>
  </si>
  <si>
    <t>5.5456452606648516e-05</t>
  </si>
  <si>
    <t>4.68299980277623e-05</t>
  </si>
  <si>
    <t>5.196697841806962</t>
  </si>
  <si>
    <t>167.8923129843617</t>
  </si>
  <si>
    <t>8.482246782641588e-06</t>
  </si>
  <si>
    <t>2.8274155942138617e-06</t>
  </si>
  <si>
    <t>3.963203512276532e-07</t>
  </si>
  <si>
    <t>5.5490610215886534e-05</t>
  </si>
  <si>
    <t>4.700590047705388e-05</t>
  </si>
  <si>
    <t>5.102970163761691</t>
  </si>
  <si>
    <t>167.07803657452249</t>
  </si>
  <si>
    <t>8.387377532925941e-06</t>
  </si>
  <si>
    <t>2.7957925109753133e-06</t>
  </si>
  <si>
    <t>3.962481958850659e-07</t>
  </si>
  <si>
    <t>5.552476782512456e-05</t>
  </si>
  <si>
    <t>4.717862257699152e-05</t>
  </si>
  <si>
    <t>5.010474674135322</t>
  </si>
  <si>
    <t>166.2847502267163</t>
  </si>
  <si>
    <t>8.295595184434008e-06</t>
  </si>
  <si>
    <t>2.765198394811335e-06</t>
  </si>
  <si>
    <t>3.9617791698035435e-07</t>
  </si>
  <si>
    <t>5.555892543436258e-05</t>
  </si>
  <si>
    <t>4.734820570778569e-05</t>
  </si>
  <si>
    <t>4.9191701772409075</t>
  </si>
  <si>
    <t>165.51185586926738</t>
  </si>
  <si>
    <t>8.206779120288408e-06</t>
  </si>
  <si>
    <t>2.7355930400961347e-06</t>
  </si>
  <si>
    <t>3.961094587427722e-07</t>
  </si>
  <si>
    <t>5.5593083043600596e-05</t>
  </si>
  <si>
    <t>4.7514689870838094e-05</t>
  </si>
  <si>
    <t>4.829017121172654</t>
  </si>
  <si>
    <t>164.75878188479194</t>
  </si>
  <si>
    <t>8.120815155401097e-06</t>
  </si>
  <si>
    <t>2.7069383851336983e-06</t>
  </si>
  <si>
    <t>3.960427679627958e-07</t>
  </si>
  <si>
    <t>5.5627240652838614e-05</t>
  </si>
  <si>
    <t>4.7678113743391916e-05</t>
  </si>
  <si>
    <t>4.7399775107549</t>
  </si>
  <si>
    <t>164.0249817015373</t>
  </si>
  <si>
    <t>8.037595128404232e-06</t>
  </si>
  <si>
    <t>2.679198376134743e-06</t>
  </si>
  <si>
    <t>3.9597779385291376e-07</t>
  </si>
  <si>
    <t>5.566139826207664e-05</t>
  </si>
  <si>
    <t>4.7838514730286184e-05</t>
  </si>
  <si>
    <t>4.652014825941366</t>
  </si>
  <si>
    <t>163.30993247728446</t>
  </si>
  <si>
    <t>7.957016524176902e-06</t>
  </si>
  <si>
    <t>2.6523388413922997e-06</t>
  </si>
  <si>
    <t>3.9591448791770866e-07</t>
  </si>
  <si>
    <t>5.569555587131466e-05</t>
  </si>
  <si>
    <t>4.799592901301331e-05</t>
  </si>
  <si>
    <t>4.565093945226481</t>
  </si>
  <si>
    <t>162.61313386805645</t>
  </si>
  <si>
    <t>7.87898212434464e-06</t>
  </si>
  <si>
    <t>2.626327374781545e-06</t>
  </si>
  <si>
    <t>3.958528038324422e-07</t>
  </si>
  <si>
    <t>5.5729713480552675e-05</t>
  </si>
  <si>
    <t>4.815039159625127e-05</t>
  </si>
  <si>
    <t>4.4791810737122555</t>
  </si>
  <si>
    <t>161.93410687527725</t>
  </si>
  <si>
    <t>7.80339968338743e-06</t>
  </si>
  <si>
    <t>2.601133227795809e-06</t>
  </si>
  <si>
    <t>3.957926973294983e-07</t>
  </si>
  <si>
    <t>5.5763871089790694e-05</t>
  </si>
  <si>
    <t>4.830193635201496e-05</t>
  </si>
  <si>
    <t>4.394243675450487</t>
  </si>
  <si>
    <t>161.27239276502988</t>
  </si>
  <si>
    <t>7.730181628223299e-06</t>
  </si>
  <si>
    <t>2.5767272094077656e-06</t>
  </si>
  <si>
    <t>3.957341260920437e-07</t>
  </si>
  <si>
    <t>5.579802869902872e-05</t>
  </si>
  <si>
    <t>4.84505960615625e-05</t>
  </si>
  <si>
    <t>4.310250409848257</t>
  </si>
  <si>
    <t>160.62755205539852</t>
  </si>
  <si>
    <t>7.659244779333591e-06</t>
  </si>
  <si>
    <t>2.553081593111196e-06</t>
  </si>
  <si>
    <t>3.9567704965449537e-07</t>
  </si>
  <si>
    <t>5.583218630826674e-05</t>
  </si>
  <si>
    <t>4.85964024551911e-05</t>
  </si>
  <si>
    <t>4.227171071828816</t>
  </si>
  <si>
    <t>159.99916356665713</t>
  </si>
  <si>
    <t>7.59051009167117e-06</t>
  </si>
  <si>
    <t>2.5301700305570553e-06</t>
  </si>
  <si>
    <t>3.9562142930926675e-07</t>
  </si>
  <si>
    <t>5.5866343917504755e-05</t>
  </si>
  <si>
    <t>4.873938625005052e-05</t>
  </si>
  <si>
    <t>4.144976535506415</t>
  </si>
  <si>
    <t>159.38682353001462</t>
  </si>
  <si>
    <t>7.523902413752994e-06</t>
  </si>
  <si>
    <t>2.5079674712509973e-06</t>
  </si>
  <si>
    <t>3.955672280193565e-07</t>
  </si>
  <si>
    <t>5.5900501526742774e-05</t>
  </si>
  <si>
    <t>4.8879577186090065e-05</t>
  </si>
  <si>
    <t>4.063638701061075</t>
  </si>
  <si>
    <t>158.79014474981497</t>
  </si>
  <si>
    <t>7.45935026348529e-06</t>
  </si>
  <si>
    <t>2.4864500878284293e-06</t>
  </si>
  <si>
    <t>3.95514410336269e-07</t>
  </si>
  <si>
    <t>5.59346591359808e-05</t>
  </si>
  <si>
    <t>4.901700406024346e-05</t>
  </si>
  <si>
    <t>3.9831304446175517</t>
  </si>
  <si>
    <t>158.20875581576624</t>
  </si>
  <si>
    <t>7.396785619401589e-06</t>
  </si>
  <si>
    <t>2.4655952064671953e-06</t>
  </si>
  <si>
    <t>3.9546294232291945e-07</t>
  </si>
  <si>
    <t>5.596881674521882e-05</t>
  </si>
  <si>
    <t>4.915169475894967e-05</t>
  </si>
  <si>
    <t>3.9034255709659855</t>
  </si>
  <si>
    <t>157.6423003622729</t>
  </si>
  <si>
    <t>7.336143726110809e-06</t>
  </si>
  <si>
    <t>2.4453812420369356e-06</t>
  </si>
  <si>
    <t>3.9541279148122655e-07</t>
  </si>
  <si>
    <t>5.6002974354456835e-05</t>
  </si>
  <si>
    <t>4.928367628910377e-05</t>
  </si>
  <si>
    <t>3.8244987689364205</t>
  </si>
  <si>
    <t>157.0904363716714</t>
  </si>
  <si>
    <t>7.277362912857202e-06</t>
  </si>
  <si>
    <t>2.4257876376190664e-06</t>
  </si>
  <si>
    <t>3.9536392668407044e-07</t>
  </si>
  <si>
    <t>5.603713196369486e-05</t>
  </si>
  <si>
    <t>4.941297480752632e-05</t>
  </si>
  <si>
    <t>3.746325569231488</t>
  </si>
  <si>
    <t>156.55283551813133</t>
  </si>
  <si>
    <t>7.220384424189307e-06</t>
  </si>
  <si>
    <t>2.4067948080631016e-06</t>
  </si>
  <si>
    <t>3.9531631811129124e-07</t>
  </si>
  <si>
    <t>5.607128957293288e-05</t>
  </si>
  <si>
    <t>4.953961564903257e-05</t>
  </si>
  <si>
    <t>3.6688823045472687</t>
  </si>
  <si>
    <t>156.0291825493866</t>
  </si>
  <si>
    <t>7.165152261822244e-06</t>
  </si>
  <si>
    <t>2.3883840872740802e-06</t>
  </si>
  <si>
    <t>3.952699371894425e-07</t>
  </si>
  <si>
    <t>5.61054471821709e-05</t>
  </si>
  <si>
    <t>4.966362335317658e-05</t>
  </si>
  <si>
    <t>3.592146071840789</t>
  </si>
  <si>
    <t>155.5191747038907</t>
  </si>
  <si>
    <t>7.111613036856053e-06</t>
  </si>
  <si>
    <t>2.370537678952017e-06</t>
  </si>
  <si>
    <t>3.9522475653505833e-07</t>
  </si>
  <si>
    <t>5.6157143608920814e-05</t>
  </si>
  <si>
    <t>4.9846349406077805e-05</t>
  </si>
  <si>
    <t>3.477303886616423</t>
  </si>
  <si>
    <t>154.77260332592252</t>
  </si>
  <si>
    <t>7.033690427983224e-06</t>
  </si>
  <si>
    <t>2.3445634759944075e-06</t>
  </si>
  <si>
    <t>3.951586018757349e-07</t>
  </si>
  <si>
    <t>5.6208840035670725e-05</t>
  </si>
  <si>
    <t>5.0023177480973405e-05</t>
  </si>
  <si>
    <t>3.363956716331545</t>
  </si>
  <si>
    <t>154.05566497276052</t>
  </si>
  <si>
    <t>6.959363129731049e-06</t>
  </si>
  <si>
    <t>2.319787709910349e-06</t>
  </si>
  <si>
    <t>3.950950503684271e-07</t>
  </si>
  <si>
    <t>5.6260536462420636e-05</t>
  </si>
  <si>
    <t>5.019418302964713e-05</t>
  </si>
  <si>
    <t>3.2520340729844524</t>
  </si>
  <si>
    <t>153.36745677102888</t>
  </si>
  <si>
    <t>6.8884760417887884e-06</t>
  </si>
  <si>
    <t>2.2961586805962622e-06</t>
  </si>
  <si>
    <t>3.9503402102893347e-07</t>
  </si>
  <si>
    <t>5.631223288917055e-05</t>
  </si>
  <si>
    <t>5.035943794308394e-05</t>
  </si>
  <si>
    <t>3.141468631317956</t>
  </si>
  <si>
    <t>152.70712844757958</t>
  </si>
  <si>
    <t>6.820884555985264e-06</t>
  </si>
  <si>
    <t>2.2736281853284203e-06</t>
  </si>
  <si>
    <t>3.949754378614534e-07</t>
  </si>
  <si>
    <t>5.6363929315920464e-05</t>
  </si>
  <si>
    <t>5.051901070776472e-05</t>
  </si>
  <si>
    <t>3.032196016582943</t>
  </si>
  <si>
    <t>152.07387913950424</t>
  </si>
  <si>
    <t>6.7564537785208036e-06</t>
  </si>
  <si>
    <t>2.2521512595069337e-06</t>
  </si>
  <si>
    <t>3.9491922955030317e-07</t>
  </si>
  <si>
    <t>5.6415625742670374e-05</t>
  </si>
  <si>
    <t>5.0672966553255136e-05</t>
  </si>
  <si>
    <t>2.924154605579022</t>
  </si>
  <si>
    <t>151.46695442049278</t>
  </si>
  <si>
    <t>6.69505782259477e-06</t>
  </si>
  <si>
    <t>2.2316859408649223e-06</t>
  </si>
  <si>
    <t>3.948653291729145e-07</t>
  </si>
  <si>
    <t>5.646732216942029e-05</t>
  </si>
  <si>
    <t>5.0821367590703604e-05</t>
  </si>
  <si>
    <t>2.817285340502419</t>
  </si>
  <si>
    <t>150.88564353918062</t>
  </si>
  <si>
    <t>6.636579164726782e-06</t>
  </si>
  <si>
    <t>2.2121930549089263e-06</t>
  </si>
  <si>
    <t>3.9481367393369136e-07</t>
  </si>
  <si>
    <t>5.65190185961702e-05</t>
  </si>
  <si>
    <t>5.096427294133602e-05</t>
  </si>
  <si>
    <t>2.711531557028682</t>
  </si>
  <si>
    <t>150.32927689278242</t>
  </si>
  <si>
    <t>6.580908059026747e-06</t>
  </si>
  <si>
    <t>2.1936360196755816e-06</t>
  </si>
  <si>
    <t>3.947642049210113e-07</t>
  </si>
  <si>
    <t>5.657071502292012e-05</t>
  </si>
  <si>
    <t>5.110173885561887e-05</t>
  </si>
  <si>
    <t>2.6068388257908035</t>
  </si>
  <si>
    <t>149.79722372123823</t>
  </si>
  <si>
    <t>6.527942003707891e-06</t>
  </si>
  <si>
    <t>2.1759806679026295e-06</t>
  </si>
  <si>
    <t>3.9471686688588846e-07</t>
  </si>
  <si>
    <t>5.662241144967003e-05</t>
  </si>
  <si>
    <t>5.123381882456393e-05</t>
  </si>
  <si>
    <t>2.5031548048118797</t>
  </si>
  <si>
    <t>149.28888998225844</t>
  </si>
  <si>
    <t>6.477585254455985e-06</t>
  </si>
  <si>
    <t>2.1591950848186607e-06</t>
  </si>
  <si>
    <t>3.946716080383753e-07</t>
  </si>
  <si>
    <t>5.667410787641994e-05</t>
  </si>
  <si>
    <t>5.1360563684079905e-05</t>
  </si>
  <si>
    <t>2.4004291012071537</t>
  </si>
  <si>
    <t>148.80371638069977</t>
  </si>
  <si>
    <t>6.429748380052792e-06</t>
  </si>
  <si>
    <t>2.1432494600175966e-06</t>
  </si>
  <si>
    <t>3.946283798590737e-07</t>
  </si>
  <si>
    <t>5.672580430316986e-05</t>
  </si>
  <si>
    <t>5.148202171256403e-05</t>
  </si>
  <si>
    <t>2.298613141727569</t>
  </si>
  <si>
    <t>148.3411765458436</t>
  </si>
  <si>
    <t>6.38434785640117e-06</t>
  </si>
  <si>
    <t>2.1281159521337226e-06</t>
  </si>
  <si>
    <t>3.9458713692511623e-07</t>
  </si>
  <si>
    <t>5.677750072991977e-05</t>
  </si>
  <si>
    <t>5.159823872187106e-05</t>
  </si>
  <si>
    <t>2.1976600519122353</t>
  </si>
  <si>
    <t>147.9007753530417</t>
  </si>
  <si>
    <t>6.341305695526846e-06</t>
  </si>
  <si>
    <t>2.1137685651756147e-06</t>
  </si>
  <si>
    <t>3.945478367502623e-07</t>
  </si>
  <si>
    <t>5.682919715666969e-05</t>
  </si>
  <si>
    <t>5.170925814209644e-05</t>
  </si>
  <si>
    <t>2.097524543126196</t>
  </si>
  <si>
    <t>147.4820473783893</t>
  </si>
  <si>
    <t>6.300549106382124e-06</t>
  </si>
  <si>
    <t>2.100183035460707e-06</t>
  </si>
  <si>
    <t>3.9451043963798983e-07</t>
  </si>
  <si>
    <t>5.68808935834196e-05</t>
  </si>
  <si>
    <t>5.1815121100722465e-05</t>
  </si>
  <si>
    <t>1.9981628065462427</t>
  </si>
  <si>
    <t>147.08455547182484</t>
  </si>
  <si>
    <t>6.262010184562963e-06</t>
  </si>
  <si>
    <t>2.087336728187653e-06</t>
  </si>
  <si>
    <t>3.944749085461406e-07</t>
  </si>
  <si>
    <t>5.693259001016951e-05</t>
  </si>
  <si>
    <t>5.1915866496531224e-05</t>
  </si>
  <si>
    <t>1.8995324133992373</t>
  </si>
  <si>
    <t>146.7078894379635</t>
  </si>
  <si>
    <t>6.225625628395393e-06</t>
  </si>
  <si>
    <t>2.075208542798464e-06</t>
  </si>
  <si>
    <t>3.9444120896206713e-07</t>
  </si>
  <si>
    <t>5.6984286436919426e-05</t>
  </si>
  <si>
    <t>5.2011531068537196e-05</t>
  </si>
  <si>
    <t>1.8015922210228876</t>
  </si>
  <si>
    <t>146.3516648182251</t>
  </si>
  <si>
    <t>6.191336479157488e-06</t>
  </si>
  <si>
    <t>2.0637788263858287e-06</t>
  </si>
  <si>
    <t>3.944093087876443e-07</t>
  </si>
  <si>
    <t>5.7035982863669337e-05</t>
  </si>
  <si>
    <t>5.210214946017271e-05</t>
  </si>
  <si>
    <t>1.7043022843504616</t>
  </si>
  <si>
    <t>146.01552176840096</t>
  </si>
  <si>
    <t>6.159087883435143e-06</t>
  </si>
  <si>
    <t>2.0530292944783803e-06</t>
  </si>
  <si>
    <t>3.94379178233572e-07</t>
  </si>
  <si>
    <t>5.7087679290419254e-05</t>
  </si>
  <si>
    <t>5.218775427900131e-05</t>
  </si>
  <si>
    <t>1.6076237723448814</t>
  </si>
  <si>
    <t>145.69912402468256</t>
  </si>
  <si>
    <t>6.128828875795919e-06</t>
  </si>
  <si>
    <t>2.042942958598639e-06</t>
  </si>
  <si>
    <t>3.943507897222829e-07</t>
  </si>
  <si>
    <t>5.7139375717169165e-05</t>
  </si>
  <si>
    <t>5.226837615223457e-05</t>
  </si>
  <si>
    <t>1.511518888907153</t>
  </si>
  <si>
    <t>145.40215795120344</t>
  </si>
  <si>
    <t>6.10051218014535e-06</t>
  </si>
  <si>
    <t>2.033504060048449e-06</t>
  </si>
  <si>
    <t>3.943241177987766e-07</t>
  </si>
  <si>
    <t>5.7191072143919075e-05</t>
  </si>
  <si>
    <t>5.234404377828418e-05</t>
  </si>
  <si>
    <t>1.4159507979058585</t>
  </si>
  <si>
    <t>145.1243316639893</t>
  </si>
  <si>
    <t>6.074094028306974e-06</t>
  </si>
  <si>
    <t>2.0246980094356576e-06</t>
  </si>
  <si>
    <t>3.942991390488776e-07</t>
  </si>
  <si>
    <t>5.724276857066899e-05</t>
  </si>
  <si>
    <t>5.24147839745372e-05</t>
  </si>
  <si>
    <t>1.3208835518365032</t>
  </si>
  <si>
    <t>144.8653742245985</t>
  </si>
  <si>
    <t>6.0495339945268305e-06</t>
  </si>
  <si>
    <t>2.016511331508943e-06</t>
  </si>
  <si>
    <t>3.942758320242653e-07</t>
  </si>
  <si>
    <t>5.7294464997418904e-05</t>
  </si>
  <si>
    <t>5.24806217215291e-05</t>
  </si>
  <si>
    <t>1.2262820239947962</t>
  </si>
  <si>
    <t>144.6250349018489</t>
  </si>
  <si>
    <t>6.026794844736986e-06</t>
  </si>
  <si>
    <t>2.0089316149123282e-06</t>
  </si>
  <si>
    <t>3.9425417717411687e-07</t>
  </si>
  <si>
    <t>5.734616142416882e-05</t>
  </si>
  <si>
    <t>5.254158020368804e-05</t>
  </si>
  <si>
    <t>1.1321118438287323</t>
  </si>
  <si>
    <t>144.40308249718538</t>
  </si>
  <si>
    <t>6.005842399529457e-06</t>
  </si>
  <si>
    <t>2.001947466509818e-06</t>
  </si>
  <si>
    <t>3.942341567829313e-07</t>
  </si>
  <si>
    <t>5.739785785091873e-05</t>
  </si>
  <si>
    <t>5.259768084681271e-05</t>
  </si>
  <si>
    <t>1.0383393351016228</t>
  </si>
  <si>
    <t>144.19930472887603</t>
  </si>
  <si>
    <t>5.986645409901098e-06</t>
  </si>
  <si>
    <t>1.995548469967032e-06</t>
  </si>
  <si>
    <t>3.9421575491406845e-07</t>
  </si>
  <si>
    <t>5.744955427766864e-05</t>
  </si>
  <si>
    <t>5.264894335242398e-05</t>
  </si>
  <si>
    <t>0.9449314565854846</t>
  </si>
  <si>
    <t>144.01350767153636</t>
  </si>
  <si>
    <t>5.969175444932911e-06</t>
  </si>
  <si>
    <t>1.9897251483109695e-06</t>
  </si>
  <si>
    <t>3.941989573586652e-07</t>
  </si>
  <si>
    <t>5.750125070441856e-05</t>
  </si>
  <si>
    <t>5.269538572911225e-05</t>
  </si>
  <si>
    <t>0.8518557450812216</t>
  </si>
  <si>
    <t>143.8455152486224</t>
  </si>
  <si>
    <t>5.953406790660075e-06</t>
  </si>
  <si>
    <t>1.9844689302200244e-06</t>
  </si>
  <si>
    <t>3.941837515897007e-07</t>
  </si>
  <si>
    <t>5.755294713116847e-05</t>
  </si>
  <si>
    <t>5.273702432099281e-05</t>
  </si>
  <si>
    <t>0.7590802605614091</t>
  </si>
  <si>
    <t>143.69516877562344</t>
  </si>
  <si>
    <t>5.9393163594710805e-06</t>
  </si>
  <si>
    <t>1.979772119823693e-06</t>
  </si>
  <si>
    <t>3.941701267209935e-07</t>
  </si>
  <si>
    <t>5.760464355791839e-05</t>
  </si>
  <si>
    <t>5.277387383337403e-05</t>
  </si>
  <si>
    <t>0.6665735332080825</t>
  </si>
  <si>
    <t>143.5623265514692</t>
  </si>
  <si>
    <t>5.926883609449189e-06</t>
  </si>
  <si>
    <t>1.9756278698163957e-06</t>
  </si>
  <si>
    <t>3.9415807347089285e-07</t>
  </si>
  <si>
    <t>5.76563399846683e-05</t>
  </si>
  <si>
    <t>5.280594735573253e-05</t>
  </si>
  <si>
    <t>0.5743045121227314</t>
  </si>
  <si>
    <t>143.4468634958366</t>
  </si>
  <si>
    <t>5.916090473139427e-06</t>
  </si>
  <si>
    <t>1.9720301577131415e-06</t>
  </si>
  <si>
    <t>3.9414758413044333e-07</t>
  </si>
  <si>
    <t>5.770803641141821e-05</t>
  </si>
  <si>
    <t>5.283325638207674e-05</t>
  </si>
  <si>
    <t>0.4822425155121884</t>
  </si>
  <si>
    <t>143.3486708305055</t>
  </si>
  <si>
    <t>5.906921295290058e-06</t>
  </si>
  <si>
    <t>1.9689737650966847e-06</t>
  </si>
  <si>
    <t>3.9413865253584817e-07</t>
  </si>
  <si>
    <t>5.775973283816813e-05</t>
  </si>
  <si>
    <t>5.285581082876955e-05</t>
  </si>
  <si>
    <t>0.39035718217384224</t>
  </si>
  <si>
    <t>143.2676558032866</t>
  </si>
  <si>
    <t>5.899362779178033e-06</t>
  </si>
  <si>
    <t>1.96645425972601e-06</t>
  </si>
  <si>
    <t>3.9413127404509366e-07</t>
  </si>
  <si>
    <t>5.781142926491804e-05</t>
  </si>
  <si>
    <t>5.287361904987222e-05</t>
  </si>
  <si>
    <t>0.29861842410810985</t>
  </si>
  <si>
    <t>143.20374145321628</t>
  </si>
  <si>
    <t>5.893403941184051e-06</t>
  </si>
  <si>
    <t>1.9644679803946825e-06</t>
  </si>
  <si>
    <t>3.941254455186128e-07</t>
  </si>
  <si>
    <t>5.7863125691667955e-05</t>
  </si>
  <si>
    <t>5.2886687850063774e-05</t>
  </si>
  <si>
    <t>0.2069963800863452</t>
  </si>
  <si>
    <t>143.1568664158328</t>
  </si>
  <si>
    <t>5.88903607333564e-06</t>
  </si>
  <si>
    <t>1.9630120244452125e-06</t>
  </si>
  <si>
    <t>3.9412116530388e-07</t>
  </si>
  <si>
    <t>5.7914822118417866e-05</t>
  </si>
  <si>
    <t>5.289502249518125e-05</t>
  </si>
  <si>
    <t>0.11546137000726661</t>
  </si>
  <si>
    <t>143.12698476753397</t>
  </si>
  <si>
    <t>5.886252713587068e-06</t>
  </si>
  <si>
    <t>1.962084237862355e-06</t>
  </si>
  <si>
    <t>3.9411843322384743e-07</t>
  </si>
  <si>
    <t>5.7966518545167776e-05</t>
  </si>
  <si>
    <t>5.28986267204176e-05</t>
  </si>
  <si>
    <t>0.023983849882842162</t>
  </si>
  <si>
    <t>143.11406590825092</t>
  </si>
  <si>
    <t>5.885049623653071e-06</t>
  </si>
  <si>
    <t>1.9616832078843566e-06</t>
  </si>
  <si>
    <t>3.9411725056915576e-07</t>
  </si>
  <si>
    <t>5.8018214971917694e-05</t>
  </si>
  <si>
    <t>5.2897502736205386e-05</t>
  </si>
  <si>
    <t>-0.06746563269982138</t>
  </si>
  <si>
    <t>143.11809448188336</t>
  </si>
  <si>
    <t>5.885424774259928e-06</t>
  </si>
  <si>
    <t>1.961808258086642e-06</t>
  </si>
  <si>
    <t>3.941176200940738e-07</t>
  </si>
  <si>
    <t>5.8069911398667605e-05</t>
  </si>
  <si>
    <t>5.289165123180692e-05</t>
  </si>
  <si>
    <t>-0.15891648279190715</t>
  </si>
  <si>
    <t>143.1390703341109</t>
  </si>
  <si>
    <t>5.887378337722138e-06</t>
  </si>
  <si>
    <t>1.9624594459073785e-06</t>
  </si>
  <si>
    <t>3.9411954601613876e-07</t>
  </si>
  <si>
    <t>5.812160782541752e-05</t>
  </si>
  <si>
    <t>5.288107137662388e-05</t>
  </si>
  <si>
    <t>-0.2503981021221554</t>
  </si>
  <si>
    <t>143.1770085073596</t>
  </si>
  <si>
    <t>5.890912687797168e-06</t>
  </si>
  <si>
    <t>1.963637562599055e-06</t>
  </si>
  <si>
    <t>3.9412303401948576e-07</t>
  </si>
  <si>
    <t>5.822835869409653e-05</t>
  </si>
  <si>
    <t>5.284424973379777e-05</t>
  </si>
  <si>
    <t>-0.4395274430370412</t>
  </si>
  <si>
    <t>143.3091738804003</t>
  </si>
  <si>
    <t>5.90323555716513e-06</t>
  </si>
  <si>
    <t>1.967745185721709e-06</t>
  </si>
  <si>
    <t>3.94135212209663e-07</t>
  </si>
  <si>
    <t>5.829970958231945e-05</t>
  </si>
  <si>
    <t>5.280837115294612e-05</t>
  </si>
  <si>
    <t>-0.5662114243210489</t>
  </si>
  <si>
    <t>143.43814434671424</t>
  </si>
  <si>
    <t>5.915275900838583e-06</t>
  </si>
  <si>
    <t>1.97175863361286e-06</t>
  </si>
  <si>
    <t>3.9414712386629004e-07</t>
  </si>
  <si>
    <t>5.837106047054237e-05</t>
  </si>
  <si>
    <t>5.276344297654965e-05</t>
  </si>
  <si>
    <t>-0.6932051179584896</t>
  </si>
  <si>
    <t>143.59990995725533</t>
  </si>
  <si>
    <t>5.9303993787057615e-06</t>
  </si>
  <si>
    <t>1.9767997929019194e-06</t>
  </si>
  <si>
    <t>3.941620938438319e-07</t>
  </si>
  <si>
    <t>5.8442411358765296e-05</t>
  </si>
  <si>
    <t>5.270944027618426e-05</t>
  </si>
  <si>
    <t>-0.8205879793936184</t>
  </si>
  <si>
    <t>143.79473994693697</t>
  </si>
  <si>
    <t>5.948645776677986e-06</t>
  </si>
  <si>
    <t>1.9828819255593277e-06</t>
  </si>
  <si>
    <t>3.941801594586447e-07</t>
  </si>
  <si>
    <t>5.851376224698821e-05</t>
  </si>
  <si>
    <t>5.264633241683452e-05</t>
  </si>
  <si>
    <t>-0.94844057091617</t>
  </si>
  <si>
    <t>144.02296225046615</t>
  </si>
  <si>
    <t>5.970063592587266e-06</t>
  </si>
  <si>
    <t>1.990021197529088e-06</t>
  </si>
  <si>
    <t>3.942013638001258e-07</t>
  </si>
  <si>
    <t>5.8585113135211136e-05</t>
  </si>
  <si>
    <t>5.257408296957681e-05</t>
  </si>
  <si>
    <t>-1.076844795866769</t>
  </si>
  <si>
    <t>144.28496503252816</t>
  </si>
  <si>
    <t>5.994710346173951e-06</t>
  </si>
  <si>
    <t>1.9982367820579832e-06</t>
  </si>
  <si>
    <t>3.9422575590332454e-07</t>
  </si>
  <si>
    <t>5.865646402343406e-05</t>
  </si>
  <si>
    <t>5.249264960639953e-05</t>
  </si>
  <si>
    <t>-1.2058841506980058</t>
  </si>
  <si>
    <t>144.58119853611535</t>
  </si>
  <si>
    <t>6.022652951359664e-06</t>
  </si>
  <si>
    <t>2.0075509837865538e-06</t>
  </si>
  <si>
    <t>3.9425339095476245e-07</t>
  </si>
  <si>
    <t>5.8704786553402995e-05</t>
  </si>
  <si>
    <t>5.243225834818246e-05</t>
  </si>
  <si>
    <t>-1.293680192961694</t>
  </si>
  <si>
    <t>144.8015228621434</t>
  </si>
  <si>
    <t>6.043487530374139e-06</t>
  </si>
  <si>
    <t>2.014495843458045e-06</t>
  </si>
  <si>
    <t>3.9427397963680274e-07</t>
  </si>
  <si>
    <t>5.875310908337193e-05</t>
  </si>
  <si>
    <t>5.236761603944302e-05</t>
  </si>
  <si>
    <t>-1.3818337029092571</t>
  </si>
  <si>
    <t>145.03795939560283</t>
  </si>
  <si>
    <t>6.065895314971008e-06</t>
  </si>
  <si>
    <t>2.021965104990335e-06</t>
  </si>
  <si>
    <t>3.942961047088169e-07</t>
  </si>
  <si>
    <t>5.880143161334087e-05</t>
  </si>
  <si>
    <t>5.229870473910442e-05</t>
  </si>
  <si>
    <t>-1.47037223461381</t>
  </si>
  <si>
    <t>145.29069972373208</t>
  </si>
  <si>
    <t>6.089905073896059e-06</t>
  </si>
  <si>
    <t>2.029968357965353e-06</t>
  </si>
  <si>
    <t>3.943197884729657e-07</t>
  </si>
  <si>
    <t>5.887189544583768e-05</t>
  </si>
  <si>
    <t>5.2190527042475966e-05</t>
  </si>
  <si>
    <t>-1.6002271892459914</t>
  </si>
  <si>
    <t>145.68889620933393</t>
  </si>
  <si>
    <t>6.127852095660514e-06</t>
  </si>
  <si>
    <t>2.042617365220171e-06</t>
  </si>
  <si>
    <t>3.9435716721570884e-07</t>
  </si>
  <si>
    <t>5.8942359278334506e-05</t>
  </si>
  <si>
    <t>5.2073165696016045e-05</t>
  </si>
  <si>
    <t>-1.7310499365356504</t>
  </si>
  <si>
    <t>146.1229010593926</t>
  </si>
  <si>
    <t>6.169377996976833e-06</t>
  </si>
  <si>
    <t>2.0564593323256105e-06</t>
  </si>
  <si>
    <t>3.943979908473056e-07</t>
  </si>
  <si>
    <t>5.901282311083132e-05</t>
  </si>
  <si>
    <t>5.194654928745281e-05</t>
  </si>
  <si>
    <t>-1.8629326386655185</t>
  </si>
  <si>
    <t>146.59348582560426</t>
  </si>
  <si>
    <t>6.214600443860256e-06</t>
  </si>
  <si>
    <t>2.071533481286751e-06</t>
  </si>
  <si>
    <t>3.944423463718692e-07</t>
  </si>
  <si>
    <t>5.9083286943328144e-05</t>
  </si>
  <si>
    <t>5.1810599792686716e-05</t>
  </si>
  <si>
    <t>-1.995970695808123</t>
  </si>
  <si>
    <t>147.10149894236557</t>
  </si>
  <si>
    <t>6.263649710907273e-06</t>
  </si>
  <si>
    <t>2.08788323696909e-06</t>
  </si>
  <si>
    <t>3.944903285695103e-07</t>
  </si>
  <si>
    <t>5.915375077582496e-05</t>
  </si>
  <si>
    <t>5.166523233084522e-05</t>
  </si>
  <si>
    <t>-2.1302630990511013</t>
  </si>
  <si>
    <t>147.64787018300953</t>
  </si>
  <si>
    <t>6.316669612087107e-06</t>
  </si>
  <si>
    <t>2.1055565373623683e-06</t>
  </si>
  <si>
    <t>3.945420404708115e-07</t>
  </si>
  <si>
    <t>5.9224214608321776e-05</t>
  </si>
  <si>
    <t>5.151035490731678e-05</t>
  </si>
  <si>
    <t>-2.265912786926137</t>
  </si>
  <si>
    <t>148.23361539459566</t>
  </si>
  <si>
    <t>6.37381854678715e-06</t>
  </si>
  <si>
    <t>2.1246061822623826e-06</t>
  </si>
  <si>
    <t>3.945975938595544e-07</t>
  </si>
  <si>
    <t>5.92946784408186e-05</t>
  </si>
  <si>
    <t>5.1345868128437224e-05</t>
  </si>
  <si>
    <t>-2.4030270367431346</t>
  </si>
  <si>
    <t>148.85984183416787</t>
  </si>
  <si>
    <t>6.435270680549206e-06</t>
  </si>
  <si>
    <t>2.1450902268497345e-06</t>
  </si>
  <si>
    <t>3.946571098386199e-07</t>
  </si>
  <si>
    <t>5.9365142273315414e-05</t>
  </si>
  <si>
    <t>5.1171664879038844e-05</t>
  </si>
  <si>
    <t>-2.5417179031221835</t>
  </si>
  <si>
    <t>149.52775427458903</t>
  </si>
  <si>
    <t>6.501217279736765e-06</t>
  </si>
  <si>
    <t>2.1670724265789204e-06</t>
  </si>
  <si>
    <t>3.947207194768789e-07</t>
  </si>
  <si>
    <t>5.943560610581223e-05</t>
  </si>
  <si>
    <t>5.0987629965164084e-05</t>
  </si>
  <si>
    <t>-2.682102698033813</t>
  </si>
  <si>
    <t>150.2386618630601</t>
  </si>
  <si>
    <t>6.571868217969809e-06</t>
  </si>
  <si>
    <t>2.1906227393232687e-06</t>
  </si>
  <si>
    <t>3.94788564535155e-07</t>
  </si>
  <si>
    <t>5.950606993830905e-05</t>
  </si>
  <si>
    <t>5.079363972458998e-05</t>
  </si>
  <si>
    <t>-2.824304505935234</t>
  </si>
  <si>
    <t>150.99398569730275</t>
  </si>
  <si>
    <t>6.647453674918399e-06</t>
  </si>
  <si>
    <t>2.2158178916394652e-06</t>
  </si>
  <si>
    <t>3.9486079826714944e-07</t>
  </si>
  <si>
    <t>5.957653377080587e-05</t>
  </si>
  <si>
    <t>5.058956160209054e-05</t>
  </si>
  <si>
    <t>-2.968452741271876</t>
  </si>
  <si>
    <t>151.79526721809103</t>
  </si>
  <si>
    <t>6.7282260536628064e-06</t>
  </si>
  <si>
    <t>2.242742017887601e-06</t>
  </si>
  <si>
    <t>3.9493758630596026e-07</t>
  </si>
  <si>
    <t>5.9646997603302685e-05</t>
  </si>
  <si>
    <t>5.037525368330957e-05</t>
  </si>
  <si>
    <t>-3.1146837595733943</t>
  </si>
  <si>
    <t>152.64417757013064</t>
  </si>
  <si>
    <t>6.814462148261473e-06</t>
  </si>
  <si>
    <t>2.2714873827538237e-06</t>
  </si>
  <si>
    <t>3.950191076524203e-07</t>
  </si>
  <si>
    <t>5.971746143579951e-05</t>
  </si>
  <si>
    <t>5.0150564182091886e-05</t>
  </si>
  <si>
    <t>-3.2631415317208874</t>
  </si>
  <si>
    <t>153.54252808397285</t>
  </si>
  <si>
    <t>6.906465597892318e-06</t>
  </si>
  <si>
    <t>2.302155199297439e-06</t>
  </si>
  <si>
    <t>3.9510555578163445e-07</t>
  </si>
  <si>
    <t>5.978792526829632e-05</t>
  </si>
  <si>
    <t>4.991533087751584e-05</t>
  </si>
  <si>
    <t>-3.413978386596413</t>
  </si>
  <si>
    <t>154.49228199570996</t>
  </si>
  <si>
    <t>7.004569669375653e-06</t>
  </si>
  <si>
    <t>2.33485655645855e-06</t>
  </si>
  <si>
    <t>3.9519713987996785e-07</t>
  </si>
  <si>
    <t>5.985838910079314e-05</t>
  </si>
  <si>
    <t>4.9669380496446994e-05</t>
  </si>
  <si>
    <t>-3.567355828687461</t>
  </si>
  <si>
    <t>155.49556753987437</t>
  </si>
  <si>
    <t>7.1091404171483525e-06</t>
  </si>
  <si>
    <t>2.3697134723827836e-06</t>
  </si>
  <si>
    <t>3.9529408622673054e-07</t>
  </si>
  <si>
    <t>5.992885293328996e-05</t>
  </si>
  <si>
    <t>4.94125280359269e-05</t>
  </si>
  <si>
    <t>-3.7234454411580047</t>
  </si>
  <si>
    <t>156.55469260091328</t>
  </si>
  <si>
    <t>7.2205802788840455e-06</t>
  </si>
  <si>
    <t>2.4068600929613475e-06</t>
  </si>
  <si>
    <t>3.9539663974025655e-07</t>
  </si>
  <si>
    <t>5.999931676578678e-05</t>
  </si>
  <si>
    <t>4.914457601849796e-05</t>
  </si>
  <si>
    <t>-3.8824298873427145</t>
  </si>
  <si>
    <t>157.6721611497528</t>
  </si>
  <si>
    <t>7.339332175733459e-06</t>
  </si>
  <si>
    <t>2.446444058577819e-06</t>
  </si>
  <si>
    <t>3.955050657124891e-07</t>
  </si>
  <si>
    <t>6.006978059828359e-05</t>
  </si>
  <si>
    <t>4.886531367288671e-05</t>
  </si>
  <si>
    <t>-4.0445040244402914</t>
  </si>
  <si>
    <t>158.85069171954322</t>
  </si>
  <si>
    <t>7.465884198861061e-06</t>
  </si>
  <si>
    <t>2.48862806628702e-06</t>
  </si>
  <si>
    <t>3.9561965175905714e-07</t>
  </si>
  <si>
    <t>6.0140244430780416e-05</t>
  </si>
  <si>
    <t>4.857451603175506e-05</t>
  </si>
  <si>
    <t>-4.209876144387558</t>
  </si>
  <si>
    <t>160.09323820755515</t>
  </si>
  <si>
    <t>7.6007749792876965e-06</t>
  </si>
  <si>
    <t>2.5335916597625644e-06</t>
  </si>
  <si>
    <t>3.957407100152718e-07</t>
  </si>
  <si>
    <t>6.0192252898901964e-05</t>
  </si>
  <si>
    <t>4.835234288941793e-05</t>
  </si>
  <si>
    <t>-4.334180645047847</t>
  </si>
  <si>
    <t>161.0532778370707</t>
  </si>
  <si>
    <t>7.70603105340094e-06</t>
  </si>
  <si>
    <t>2.5686770178003123e-06</t>
  </si>
  <si>
    <t>3.9583441046520445e-07</t>
  </si>
  <si>
    <t>6.024426136702352e-05</t>
  </si>
  <si>
    <t>4.8123652936070086e-05</t>
  </si>
  <si>
    <t>-4.4604983530846996</t>
  </si>
  <si>
    <t>162.05132598487026</t>
  </si>
  <si>
    <t>7.816414182087288e-06</t>
  </si>
  <si>
    <t>2.605471394029095e-06</t>
  </si>
  <si>
    <t>3.959319675557894e-07</t>
  </si>
  <si>
    <t>6.029626983514507e-05</t>
  </si>
  <si>
    <t>4.788833887154855e-05</t>
  </si>
  <si>
    <t>-4.588929858919704</t>
  </si>
  <si>
    <t>163.08886402679315</t>
  </si>
  <si>
    <t>7.932206360136838e-06</t>
  </si>
  <si>
    <t>2.6440687867122788e-06</t>
  </si>
  <si>
    <t>3.960335374515334e-07</t>
  </si>
  <si>
    <t>6.034827830326662e-05</t>
  </si>
  <si>
    <t>4.7646288022422824e-05</t>
  </si>
  <si>
    <t>-4.719581386912557</t>
  </si>
  <si>
    <t>164.1674714318926</t>
  </si>
  <si>
    <t>8.0537122179192e-06</t>
  </si>
  <si>
    <t>2.684570739306399e-06</t>
  </si>
  <si>
    <t>3.9613928657696925e-07</t>
  </si>
  <si>
    <t>6.0400286771388175e-05</t>
  </si>
  <si>
    <t>4.739738203698373e-05</t>
  </si>
  <si>
    <t>-4.852565242789861</t>
  </si>
  <si>
    <t>165.28883358613723</t>
  </si>
  <si>
    <t>8.181261211544723e-06</t>
  </si>
  <si>
    <t>2.7270870705149063e-06</t>
  </si>
  <si>
    <t>3.962493924435263e-07</t>
  </si>
  <si>
    <t>6.045229523950973e-05</t>
  </si>
  <si>
    <t>4.714149655364906e-05</t>
  </si>
  <si>
    <t>-4.988000306488765</t>
  </si>
  <si>
    <t>166.4547504749467</t>
  </si>
  <si>
    <t>8.315210073430101e-06</t>
  </si>
  <si>
    <t>2.7717366911433657e-06</t>
  </si>
  <si>
    <t>3.963640445673788e-07</t>
  </si>
  <si>
    <t>6.050430370763128e-05</t>
  </si>
  <si>
    <t>4.687850084433884e-05</t>
  </si>
  <si>
    <t>-5.126012568779342</t>
  </si>
  <si>
    <t>167.6671462040084</t>
  </si>
  <si>
    <t>8.455945557272381e-06</t>
  </si>
  <si>
    <t>2.8186485190907925e-06</t>
  </si>
  <si>
    <t>3.964834454761356e-07</t>
  </si>
  <si>
    <t>6.055631217575283e-05</t>
  </si>
  <si>
    <t>4.660825743053318e-05</t>
  </si>
  <si>
    <t>-5.266735716670525</t>
  </si>
  <si>
    <t>168.9280794611146</t>
  </si>
  <si>
    <t>8.603887518820586e-06</t>
  </si>
  <si>
    <t>2.8679625062735273e-06</t>
  </si>
  <si>
    <t>3.9660781181528086e-07</t>
  </si>
  <si>
    <t>6.060832064387439e-05</t>
  </si>
  <si>
    <t>4.633062166736882e-05</t>
  </si>
  <si>
    <t>-5.410311776670884</t>
  </si>
  <si>
    <t>170.23975509940837</t>
  </si>
  <si>
    <t>8.759492381745413e-06</t>
  </si>
  <si>
    <t>2.9198307939151367e-06</t>
  </si>
  <si>
    <t>3.967373755734931e-07</t>
  </si>
  <si>
    <t>6.0660329111995935e-05</t>
  </si>
  <si>
    <t>4.6045441291687054e-05</t>
  </si>
  <si>
    <t>-5.556891824145488</t>
  </si>
  <si>
    <t>171.6045370115135</t>
  </si>
  <si>
    <t>8.923257045613953e-06</t>
  </si>
  <si>
    <t>2.97441901520465e-06</t>
  </si>
  <si>
    <t>3.9687238544481724e-07</t>
  </si>
  <si>
    <t>6.071233758011749e-05</t>
  </si>
  <si>
    <t>4.5752555930966306e-05</t>
  </si>
  <si>
    <t>-5.706636765535401</t>
  </si>
  <si>
    <t>173.0249624418344</t>
  </si>
  <si>
    <t>9.095723301830802e-06</t>
  </si>
  <si>
    <t>3.0319077672769324e-06</t>
  </si>
  <si>
    <t>3.9701310834332234e-07</t>
  </si>
  <si>
    <t>6.076434604823904e-05</t>
  </si>
  <si>
    <t>4.545179656981003e-05</t>
  </si>
  <si>
    <t>-5.859718201052586</t>
  </si>
  <si>
    <t>174.50375790535972</t>
  </si>
  <si>
    <t>9.277482834694511e-06</t>
  </si>
  <si>
    <t>3.0924942782315024e-06</t>
  </si>
  <si>
    <t>3.9715983108810875e-07</t>
  </si>
  <si>
    <t>6.081635451636059e-05</t>
  </si>
  <si>
    <t>4.514298496956345e-05</t>
  </si>
  <si>
    <t>-6.016319377769912</t>
  </si>
  <si>
    <t>176.04385693058978</t>
  </si>
  <si>
    <t>9.46918289870861e-06</t>
  </si>
  <si>
    <t>3.1563942995695354e-06</t>
  </si>
  <si>
    <t>3.9731286228174826e-07</t>
  </si>
  <si>
    <t>6.086836298448215e-05</t>
  </si>
  <si>
    <t>4.4825933035740715e-05</t>
  </si>
  <si>
    <t>-6.1766362449733885</t>
  </si>
  <si>
    <t>177.64841988903189</t>
  </si>
  <si>
    <t>9.671532779928078e-06</t>
  </si>
  <si>
    <t>3.2238442599760247e-06</t>
  </si>
  <si>
    <t>3.974725344099827e-07</t>
  </si>
  <si>
    <t>6.0920371452603695e-05</t>
  </si>
  <si>
    <t>4.450044212746955e-05</t>
  </si>
  <si>
    <t>-6.340878624926952</t>
  </si>
  <si>
    <t>179.32085620882725</t>
  </si>
  <si>
    <t>9.885311168864184e-06</t>
  </si>
  <si>
    <t>3.2951037229547266e-06</t>
  </si>
  <si>
    <t>3.9763920619422215e-07</t>
  </si>
  <si>
    <t>6.0958937677988405e-05</t>
  </si>
  <si>
    <t>4.4253505905721745e-05</t>
  </si>
  <si>
    <t>-6.465337365281928</t>
  </si>
  <si>
    <t>180.6070187327468</t>
  </si>
  <si>
    <t>1.0051717498384261e-05</t>
  </si>
  <si>
    <t>3.350572499461419e-06</t>
  </si>
  <si>
    <t>3.9776754679703157e-07</t>
  </si>
  <si>
    <t>6.099750390337312e-05</t>
  </si>
  <si>
    <t>4.400172422035956e-05</t>
  </si>
  <si>
    <t>-6.592175602058862</t>
  </si>
  <si>
    <t>181.93413015282744</t>
  </si>
  <si>
    <t>1.0225257130042587e-05</t>
  </si>
  <si>
    <t>3.4084190433475274e-06</t>
  </si>
  <si>
    <t>3.9790011802038135e-07</t>
  </si>
  <si>
    <t>6.103607012875783e-05</t>
  </si>
  <si>
    <t>4.374500333289424e-05</t>
  </si>
  <si>
    <t>-6.721496291848293</t>
  </si>
  <si>
    <t>183.30389657628243</t>
  </si>
  <si>
    <t>1.0406338779352209e-05</t>
  </si>
  <si>
    <t>3.4687795931174014e-06</t>
  </si>
  <si>
    <t>3.9803709944072045e-07</t>
  </si>
  <si>
    <t>6.107463635414254e-05</t>
  </si>
  <si>
    <t>4.348324542645695e-05</t>
  </si>
  <si>
    <t>-6.853408151750257</t>
  </si>
  <si>
    <t>184.71812987751252</t>
  </si>
  <si>
    <t>1.0595402756920852e-05</t>
  </si>
  <si>
    <t>3.5318009189736156e-06</t>
  </si>
  <si>
    <t>3.981786817939555e-07</t>
  </si>
  <si>
    <t>6.111320257952726e-05</t>
  </si>
  <si>
    <t>4.321634837528493e-05</t>
  </si>
  <si>
    <t>-6.988026079767173</t>
  </si>
  <si>
    <t>186.17875607970424</t>
  </si>
  <si>
    <t>1.079292399669468e-05</t>
  </si>
  <si>
    <t>3.597641332231559e-06</t>
  </si>
  <si>
    <t>3.9832506786339905e-07</t>
  </si>
  <si>
    <t>6.115176880491197e-05</t>
  </si>
  <si>
    <t>4.294420549571065e-05</t>
  </si>
  <si>
    <t>-7.125471614994971</t>
  </si>
  <si>
    <t>187.68782462501144</t>
  </si>
  <si>
    <t>1.099941543503343e-05</t>
  </si>
  <si>
    <t>3.6664718116778088e-06</t>
  </si>
  <si>
    <t>3.9847647346184977e-07</t>
  </si>
  <si>
    <t>6.119033503029668e-05</t>
  </si>
  <si>
    <t>4.2666705279884226e-05</t>
  </si>
  <si>
    <t>-7.265873435670614</t>
  </si>
  <si>
    <t>189.2475185119749</t>
  </si>
  <si>
    <t>1.1215431786016815e-05</t>
  </si>
  <si>
    <t>3.7384772620056037e-06</t>
  </si>
  <si>
    <t>3.986331285055268e-07</t>
  </si>
  <si>
    <t>6.122890125568139e-05</t>
  </si>
  <si>
    <t>4.2383731110796555e-05</t>
  </si>
  <si>
    <t>-7.409367898708656</t>
  </si>
  <si>
    <t>190.86016539991186</t>
  </si>
  <si>
    <t>1.1441573767374335e-05</t>
  </si>
  <si>
    <t>3.8138579224581106e-06</t>
  </si>
  <si>
    <t>3.9879527819037115e-07</t>
  </si>
  <si>
    <t>6.12674674810661e-05</t>
  </si>
  <si>
    <t>4.209516095554508e-05</t>
  </si>
  <si>
    <t>-7.556099628128019</t>
  </si>
  <si>
    <t>192.528249863506</t>
  </si>
  <si>
    <t>1.1678492841252703e-05</t>
  </si>
  <si>
    <t>3.892830947084232e-06</t>
  </si>
  <si>
    <t>3.9896318429009383e-07</t>
  </si>
  <si>
    <t>6.130603370645081e-05</t>
  </si>
  <si>
    <t>4.1800867034225374e-05</t>
  </si>
  <si>
    <t>-7.706222158449759</t>
  </si>
  <si>
    <t>194.25442696201915</t>
  </si>
  <si>
    <t>1.1926896543927892e-05</t>
  </si>
  <si>
    <t>3.975632181309295e-06</t>
  </si>
  <si>
    <t>3.9913712659329223e-07</t>
  </si>
  <si>
    <t>6.134459993183552e-05</t>
  </si>
  <si>
    <t>4.150071546260702e-05</t>
  </si>
  <si>
    <t>-7.859898638433019</t>
  </si>
  <si>
    <t>196.04153727875538</t>
  </si>
  <si>
    <t>1.2187554489935167e-05</t>
  </si>
  <si>
    <t>4.062518163311721e-06</t>
  </si>
  <si>
    <t>3.993174044961123e-07</t>
  </si>
  <si>
    <t>6.138316615722023e-05</t>
  </si>
  <si>
    <t>4.11945658666388e-05</t>
  </si>
  <si>
    <t>-8.01730259996488</t>
  </si>
  <si>
    <t>197.89262358854592</t>
  </si>
  <si>
    <t>1.2461305150301127e-05</t>
  </si>
  <si>
    <t>4.153768383433707e-06</t>
  </si>
  <si>
    <t>3.995043387670115e-07</t>
  </si>
  <si>
    <t>6.142173238260494e-05</t>
  </si>
  <si>
    <t>4.0882270966148336e-05</t>
  </si>
  <si>
    <t>-8.178618798866644</t>
  </si>
  <si>
    <t>199.8109493639277</t>
  </si>
  <si>
    <t>1.2749063521969658e-05</t>
  </si>
  <si>
    <t>4.249687840656551e-06</t>
  </si>
  <si>
    <t>3.9969827350578184e-07</t>
  </si>
  <si>
    <t>6.146029860798965e-05</t>
  </si>
  <si>
    <t>4.056367612458413e-05</t>
  </si>
  <si>
    <t>-8.344044135887177</t>
  </si>
  <si>
    <t>201.8000193779277</t>
  </si>
  <si>
    <t>1.3051829826143448e-05</t>
  </si>
  <si>
    <t>4.350609942047814e-06</t>
  </si>
  <si>
    <t>3.998995783239844e-07</t>
  </si>
  <si>
    <t>6.149886483337436e-05</t>
  </si>
  <si>
    <t>4.0238618861444366e-05</t>
  </si>
  <si>
    <t>-8.513788666668924</t>
  </si>
  <si>
    <t>203.86360269300508</t>
  </si>
  <si>
    <t>1.3370699397651795e-05</t>
  </si>
  <si>
    <t>4.456899799217263e-06</t>
  </si>
  <si>
    <t>4.0010865077723704e-07</t>
  </si>
  <si>
    <t>6.153743105875907e-05</t>
  </si>
  <si>
    <t>3.990692832384866e-05</t>
  </si>
  <si>
    <t>-8.68807671017142</t>
  </si>
  <si>
    <t>206.0057583664893</t>
  </si>
  <si>
    <t>1.3706873956708664e-05</t>
  </si>
  <si>
    <t>4.568957985569553e-06</t>
  </si>
  <si>
    <t>4.0032591908407115e-07</t>
  </si>
  <si>
    <t>6.156574648856826e-05</t>
  </si>
  <si>
    <t>3.965907332267524e-05</t>
  </si>
  <si>
    <t>-8.819070497964756</t>
  </si>
  <si>
    <t>207.63108307399315</t>
  </si>
  <si>
    <t>1.3965472548725415e-05</t>
  </si>
  <si>
    <t>4.655157516241804e-06</t>
  </si>
  <si>
    <t>4.0049092238846616e-07</t>
  </si>
  <si>
    <t>6.159406191837744e-05</t>
  </si>
  <si>
    <t>3.9407471496554816e-05</t>
  </si>
  <si>
    <t>-8.95274300555815</t>
  </si>
  <si>
    <t>209.30296648567509</t>
  </si>
  <si>
    <t>1.4234676831456164e-05</t>
  </si>
  <si>
    <t>4.744892277152053e-06</t>
  </si>
  <si>
    <t>4.006607873030182e-07</t>
  </si>
  <si>
    <t>6.162237734818662e-05</t>
  </si>
  <si>
    <t>3.915204550901669e-05</t>
  </si>
  <si>
    <t>-9.089200041281734</t>
  </si>
  <si>
    <t>211.02336979545083</t>
  </si>
  <si>
    <t>1.4515097309717271e-05</t>
  </si>
  <si>
    <t>4.838365769905755e-06</t>
  </si>
  <si>
    <t>4.008357208106984e-07</t>
  </si>
  <si>
    <t>6.165069277799581e-05</t>
  </si>
  <si>
    <t>3.88927149517033e-05</t>
  </si>
  <si>
    <t>-9.228552933621305</t>
  </si>
  <si>
    <t>212.7943719779259</t>
  </si>
  <si>
    <t>1.4807390857667589e-05</t>
  </si>
  <si>
    <t>4.935796952555861e-06</t>
  </si>
  <si>
    <t>4.010159423458111e-07</t>
  </si>
  <si>
    <t>6.167900820780499e-05</t>
  </si>
  <si>
    <t>3.862939618279608e-05</t>
  </si>
  <si>
    <t>-9.370918886929578</t>
  </si>
  <si>
    <t>214.61817890442362</t>
  </si>
  <si>
    <t>1.5112265085267405e-05</t>
  </si>
  <si>
    <t>5.037421695089134e-06</t>
  </si>
  <si>
    <t>4.0120168475623847e-07</t>
  </si>
  <si>
    <t>6.170732363761418e-05</t>
  </si>
  <si>
    <t>3.8362002153937676e-05</t>
  </si>
  <si>
    <t>-9.516421365285188</t>
  </si>
  <si>
    <t>216.4971333951812</t>
  </si>
  <si>
    <t>1.5430483198308496e-05</t>
  </si>
  <si>
    <t>5.143494399436163e-06</t>
  </si>
  <si>
    <t>4.0139319536399983e-07</t>
  </si>
  <si>
    <t>6.173563906742336e-05</t>
  </si>
  <si>
    <t>3.809044222679235e-05</t>
  </si>
  <si>
    <t>-9.665190501931892</t>
  </si>
  <si>
    <t>218.43372617971076</t>
  </si>
  <si>
    <t>1.5762869414691322e-05</t>
  </si>
  <si>
    <t>5.254289804897105e-06</t>
  </si>
  <si>
    <t>4.0159073712112233e-07</t>
  </si>
  <si>
    <t>6.176395449723254e-05</t>
  </si>
  <si>
    <t>3.7814621978539576e-05</t>
  </si>
  <si>
    <t>-9.817363535564002</t>
  </si>
  <si>
    <t>220.4306078588361</t>
  </si>
  <si>
    <t>1.6110315011175185e-05</t>
  </si>
  <si>
    <t>5.370105003725059e-06</t>
  </si>
  <si>
    <t>4.0179458987045936e-07</t>
  </si>
  <si>
    <t>6.179226992704173e-05</t>
  </si>
  <si>
    <t>3.753444299454507e-05</t>
  </si>
  <si>
    <t>-9.973085277732968</t>
  </si>
  <si>
    <t>222.49060205819538</t>
  </si>
  <si>
    <t>1.6473785087485788e-05</t>
  </si>
  <si>
    <t>5.491261695828595e-06</t>
  </si>
  <si>
    <t>4.020050517312773e-07</t>
  </si>
  <si>
    <t>6.182058535685091e-05</t>
  </si>
  <si>
    <t>3.724980264686238e-05</t>
  </si>
  <si>
    <t>-10.132508614682479</t>
  </si>
  <si>
    <t>224.61671995199487</t>
  </si>
  <si>
    <t>1.685432614766134e-05</t>
  </si>
  <si>
    <t>5.61810871588711e-06</t>
  </si>
  <si>
    <t>4.022224406282745e-07</t>
  </si>
  <si>
    <t>6.184890078666009e-05</t>
  </si>
  <si>
    <t>3.696059385785679e-05</t>
  </si>
  <si>
    <t>-10.295795044391387</t>
  </si>
  <si>
    <t>226.81217628452262</t>
  </si>
  <si>
    <t>1.7253074613426395e-05</t>
  </si>
  <si>
    <t>5.75102487114213e-06</t>
  </si>
  <si>
    <t>4.024470959771107e-07</t>
  </si>
  <si>
    <t>6.187721621646928e-05</t>
  </si>
  <si>
    <t>3.66667048482566e-05</t>
  </si>
  <si>
    <t>-10.46311525024427</t>
  </si>
  <si>
    <t>229.0804070597749</t>
  </si>
  <si>
    <t>1.767126640276116e-05</t>
  </si>
  <si>
    <t>5.8904221342537164e-06</t>
  </si>
  <si>
    <t>4.0267938054413516e-07</t>
  </si>
  <si>
    <t>6.190553164627846e-05</t>
  </si>
  <si>
    <t>3.636801886857278e-05</t>
  </si>
  <si>
    <t>-10.634649712952317</t>
  </si>
  <si>
    <t>231.4250891047629</t>
  </si>
  <si>
    <t>1.8110247729102302e-05</t>
  </si>
  <si>
    <t>6.0367492430340975e-06</t>
  </si>
  <si>
    <t>4.0291968250154056e-07</t>
  </si>
  <si>
    <t>6.193384707608764e-05</t>
  </si>
  <si>
    <t>3.6064413912619686e-05</t>
  </si>
  <si>
    <t>-10.81058936237658</t>
  </si>
  <si>
    <t>233.8501617495672</t>
  </si>
  <si>
    <t>1.8571487302811552e-05</t>
  </si>
  <si>
    <t>6.190495767603849e-06</t>
  </si>
  <si>
    <t>4.031684177029955e-07</t>
  </si>
  <si>
    <t>6.196216250589683e-05</t>
  </si>
  <si>
    <t>3.575576241192133e-05</t>
  </si>
  <si>
    <t>-10.991136270397718</t>
  </si>
  <si>
    <t>236.35985089877954</t>
  </si>
  <si>
    <t>1.9056590147306093e-05</t>
  </si>
  <si>
    <t>6.352196715768695e-06</t>
  </si>
  <si>
    <t>4.034260322080404e-07</t>
  </si>
  <si>
    <t>6.199047793570601e-05</t>
  </si>
  <si>
    <t>3.544193090988522e-05</t>
  </si>
  <si>
    <t>-11.1765043851644</t>
  </si>
  <si>
    <t>238.9586958031277</t>
  </si>
  <si>
    <t>1.956731327882382e-05</t>
  </si>
  <si>
    <t>6.522437759607938e-06</t>
  </si>
  <si>
    <t>4.0369300508699746e-07</t>
  </si>
  <si>
    <t>6.201879336551519e-05</t>
  </si>
  <si>
    <t>3.512277971463299e-05</t>
  </si>
  <si>
    <t>-11.366920306139232</t>
  </si>
  <si>
    <t>241.65157888514045</t>
  </si>
  <si>
    <t>2.0105583542668056e-05</t>
  </si>
  <si>
    <t>6.701861180889349e-06</t>
  </si>
  <si>
    <t>4.039698515426961e-07</t>
  </si>
  <si>
    <t>6.203941810656763e-05</t>
  </si>
  <si>
    <t>3.488688035099658e-05</t>
  </si>
  <si>
    <t>-11.5089321410527</t>
  </si>
  <si>
    <t>243.67524342260575</t>
  </si>
  <si>
    <t>2.0516199562899305e-05</t>
  </si>
  <si>
    <t>6.838733187633098e-06</t>
  </si>
  <si>
    <t>4.0417803547221735e-07</t>
  </si>
  <si>
    <t>6.206004284762006e-05</t>
  </si>
  <si>
    <t>3.464802226807674e-05</t>
  </si>
  <si>
    <t>-11.653846700731446</t>
  </si>
  <si>
    <t>245.7537504384961</t>
  </si>
  <si>
    <t>2.0943437865314454e-05</t>
  </si>
  <si>
    <t>6.981145955104815e-06</t>
  </si>
  <si>
    <t>4.0439198006861816e-07</t>
  </si>
  <si>
    <t>6.208066758867251e-05</t>
  </si>
  <si>
    <t>3.4406144555254427e-05</t>
  </si>
  <si>
    <t>-11.801765710911809</t>
  </si>
  <si>
    <t>247.8893934748669</t>
  </si>
  <si>
    <t>2.1388252037390462e-05</t>
  </si>
  <si>
    <t>7.129417345796818e-06</t>
  </si>
  <si>
    <t>4.046119272058417e-07</t>
  </si>
  <si>
    <t>6.210129232972494e-05</t>
  </si>
  <si>
    <t>3.416118415965971e-05</t>
  </si>
  <si>
    <t>-11.952795288123058</t>
  </si>
  <si>
    <t>250.08459986446664</t>
  </si>
  <si>
    <t>2.18516669334193e-05</t>
  </si>
  <si>
    <t>7.2838889778064296e-06</t>
  </si>
  <si>
    <t>4.0483813281121284e-07</t>
  </si>
  <si>
    <t>6.212191707077737e-05</t>
  </si>
  <si>
    <t>3.3913075793520107e-05</t>
  </si>
  <si>
    <t>-12.107046126007512</t>
  </si>
  <si>
    <t>252.3419407067664</t>
  </si>
  <si>
    <t>2.2334785227937783e-05</t>
  </si>
  <si>
    <t>7.44492840931259e-06</t>
  </si>
  <si>
    <t>4.0507086790412666e-07</t>
  </si>
  <si>
    <t>6.214254181182982e-05</t>
  </si>
  <si>
    <t>3.36617518371219e-05</t>
  </si>
  <si>
    <t>-12.264633683498472</t>
  </si>
  <si>
    <t>254.66414181952894</t>
  </si>
  <si>
    <t>2.2838794685221095e-05</t>
  </si>
  <si>
    <t>7.612931561740362e-06</t>
  </si>
  <si>
    <t>4.0531041973506324e-07</t>
  </si>
  <si>
    <t>6.216316655288225e-05</t>
  </si>
  <si>
    <t>3.340714223837462e-05</t>
  </si>
  <si>
    <t>-12.425678370860972</t>
  </si>
  <si>
    <t>257.05409561764634</t>
  </si>
  <si>
    <t>2.3364976233124035e-05</t>
  </si>
  <si>
    <t>7.788325411041342e-06</t>
  </si>
  <si>
    <t>4.055570930197511e-07</t>
  </si>
  <si>
    <t>6.218379129393468e-05</t>
  </si>
  <si>
    <t>3.3149174409050614e-05</t>
  </si>
  <si>
    <t>-12.590305731086483</t>
  </si>
  <si>
    <t>259.5148740081447</t>
  </si>
  <si>
    <t>2.391471294402719e-05</t>
  </si>
  <si>
    <t>7.971570981342394e-06</t>
  </si>
  <si>
    <t>4.0581121127734093e-07</t>
  </si>
  <si>
    <t>6.220441603498713e-05</t>
  </si>
  <si>
    <t>3.288777311732216e-05</t>
  </si>
  <si>
    <t>-12.758646614283858</t>
  </si>
  <si>
    <t>262.0497424946698</t>
  </si>
  <si>
    <t>2.4489500041629152e-05</t>
  </si>
  <si>
    <t>8.163166680543048e-06</t>
  </si>
  <si>
    <t>4.0607311829229113e-07</t>
  </si>
  <si>
    <t>6.222504077603956e-05</t>
  </si>
  <si>
    <t>3.262286037656557e-05</t>
  </si>
  <si>
    <t>-12.93083734103578</t>
  </si>
  <si>
    <t>264.662175663927</t>
  </si>
  <si>
    <t>2.5090956069228498e-05</t>
  </si>
  <si>
    <t>8.363652023076164e-06</t>
  </si>
  <si>
    <t>4.0634317971745995e-07</t>
  </si>
  <si>
    <t>6.224566551709201e-05</t>
  </si>
  <si>
    <t>3.2354355330865265e-05</t>
  </si>
  <si>
    <t>-13.10701984955327</t>
  </si>
  <si>
    <t>267.3558741661036</t>
  </si>
  <si>
    <t>2.5720835374496443e-05</t>
  </si>
  <si>
    <t>8.573611791498811e-06</t>
  </si>
  <si>
    <t>4.0662178482945244e-07</t>
  </si>
  <si>
    <t>6.226629025814444e-05</t>
  </si>
  <si>
    <t>3.20821741377986e-05</t>
  </si>
  <si>
    <t>-13.28734181908465</t>
  </si>
  <si>
    <t>270.1347833376931</t>
  </si>
  <si>
    <t>2.6381042089014505e-05</t>
  </si>
  <si>
    <t>8.793680696338163e-06</t>
  </si>
  <si>
    <t>4.069093484510443e-07</t>
  </si>
  <si>
    <t>6.228691499919687e-05</t>
  </si>
  <si>
    <t>3.180622984906844e-05</t>
  </si>
  <si>
    <t>-13.47195676121688</t>
  </si>
  <si>
    <t>273.0031136500721</t>
  </si>
  <si>
    <t>2.7073645808480186e-05</t>
  </si>
  <si>
    <t>9.024548602826726e-06</t>
  </si>
  <si>
    <t>4.0720631305894145e-07</t>
  </si>
  <si>
    <t>6.230753974024932e-05</t>
  </si>
  <si>
    <t>3.152643228966036e-05</t>
  </si>
  <si>
    <t>-13.661024068942952</t>
  </si>
  <si>
    <t>275.96536319990065</t>
  </si>
  <si>
    <t>2.780089921160503e-05</t>
  </si>
  <si>
    <t>9.266966403868341e-06</t>
  </si>
  <si>
    <t>4.0751315109836066e-07</t>
  </si>
  <si>
    <t>6.232816448130175e-05</t>
  </si>
  <si>
    <t>3.1242687936491095e-05</t>
  </si>
  <si>
    <t>-13.85470901050084</t>
  </si>
  <si>
    <t>279.02634247871066</t>
  </si>
  <si>
    <t>2.8565257893005662e-05</t>
  </si>
  <si>
    <t>9.521752631001884e-06</t>
  </si>
  <si>
    <t>4.078303675279598e-07</t>
  </si>
  <si>
    <t>6.234878922235418e-05</t>
  </si>
  <si>
    <t>3.095489979787907e-05</t>
  </si>
  <si>
    <t>-14.053182651481558</t>
  </si>
  <si>
    <t>282.1912016805438</t>
  </si>
  <si>
    <t>2.9369402729041237e-05</t>
  </si>
  <si>
    <t>9.789800909680408e-06</t>
  </si>
  <si>
    <t>4.0815850262067e-07</t>
  </si>
  <si>
    <t>6.236941396340663e-05</t>
  </si>
  <si>
    <t>3.066296729554862e-05</t>
  </si>
  <si>
    <t>-14.256621684686264</t>
  </si>
  <si>
    <t>285.46546083769425</t>
  </si>
  <si>
    <t>3.02162651469588e-05</t>
  </si>
  <si>
    <t>1.0072088382319597e-05</t>
  </si>
  <si>
    <t>4.084981350489473e-07</t>
  </si>
  <si>
    <t>6.239003870445906e-05</t>
  </si>
  <si>
    <t>3.036678615132179e-05</t>
  </si>
  <si>
    <t>-14.465208142315827</t>
  </si>
  <si>
    <t>288.85504311390866</t>
  </si>
  <si>
    <t>3.110905572826424e-05</t>
  </si>
  <si>
    <t>1.036968524275474e-05</t>
  </si>
  <si>
    <t>4.0884988528671104e-07</t>
  </si>
  <si>
    <t>6.240523083004877e-05</t>
  </si>
  <si>
    <t>3.014583967893355e-05</t>
  </si>
  <si>
    <t>-14.622253459037575</t>
  </si>
  <si>
    <t>291.4292529689938</t>
  </si>
  <si>
    <t>3.179809969795505e-05</t>
  </si>
  <si>
    <t>1.059936656598501e-05</t>
  </si>
  <si>
    <t>4.09117120583359e-07</t>
  </si>
  <si>
    <t>6.242042295563849e-05</t>
  </si>
  <si>
    <t>2.992248488779632e-05</t>
  </si>
  <si>
    <t>-14.78226921741745</t>
  </si>
  <si>
    <t>294.072184574362</t>
  </si>
  <si>
    <t>3.251549375225569e-05</t>
  </si>
  <si>
    <t>1.083849791741856e-05</t>
  </si>
  <si>
    <t>4.0939157426306253e-07</t>
  </si>
  <si>
    <t>6.24356150812282e-05</t>
  </si>
  <si>
    <t>2.9696676064830998e-05</t>
  </si>
  <si>
    <t>-14.945332727759922</t>
  </si>
  <si>
    <t>296.7866970526306</t>
  </si>
  <si>
    <t>3.3262876028784955e-05</t>
  </si>
  <si>
    <t>1.1087625342928314e-05</t>
  </si>
  <si>
    <t>4.0967354517448046e-07</t>
  </si>
  <si>
    <t>6.245080720681791e-05</t>
  </si>
  <si>
    <t>2.946836631541055e-05</t>
  </si>
  <si>
    <t>-15.111522166569138</t>
  </si>
  <si>
    <t>299.57581090031897</t>
  </si>
  <si>
    <t>3.4042005897845035e-05</t>
  </si>
  <si>
    <t>1.1347335299281673e-05</t>
  </si>
  <si>
    <t>4.099633488137766e-07</t>
  </si>
  <si>
    <t>6.246599933240762e-05</t>
  </si>
  <si>
    <t>2.9237507552235065e-05</t>
  </si>
  <si>
    <t>-15.280916299392052</t>
  </si>
  <si>
    <t>302.4427192535275</t>
  </si>
  <si>
    <t>3.485477480769875e-05</t>
  </si>
  <si>
    <t>1.1618258269232914e-05</t>
  </si>
  <si>
    <t>4.102613184647141e-07</t>
  </si>
  <si>
    <t>6.248119145799732e-05</t>
  </si>
  <si>
    <t>2.9004050489046926e-05</t>
  </si>
  <si>
    <t>-15.453594137113225</t>
  </si>
  <si>
    <t>305.39080014091735</t>
  </si>
  <si>
    <t>3.57032182552182e-05</t>
  </si>
  <si>
    <t>1.1901072751739396e-05</t>
  </si>
  <si>
    <t>4.105678064362433e-07</t>
  </si>
  <si>
    <t>6.249638358358703e-05</t>
  </si>
  <si>
    <t>2.8767944640028798e-05</t>
  </si>
  <si>
    <t>-15.629634520009672</t>
  </si>
  <si>
    <t>308.4236296419537</t>
  </si>
  <si>
    <t>3.6589529013646445e-05</t>
  </si>
  <si>
    <t>1.2196509671215476e-05</t>
  </si>
  <si>
    <t>4.1088318538895747e-07</t>
  </si>
  <si>
    <t>6.251157570917675e-05</t>
  </si>
  <si>
    <t>2.8529138326051955e-05</t>
  </si>
  <si>
    <t>-15.80911561666712</t>
  </si>
  <si>
    <t>311.5449960264389</t>
  </si>
  <si>
    <t>3.751607176539644e-05</t>
  </si>
  <si>
    <t>1.250535725513214e-05</t>
  </si>
  <si>
    <t>4.1120784975757766e-07</t>
  </si>
  <si>
    <t>6.252676783476646e-05</t>
  </si>
  <si>
    <t>2.8287578689293335e-05</t>
  </si>
  <si>
    <t>-15.99211431865921</t>
  </si>
  <si>
    <t>314.7589150407703</t>
  </si>
  <si>
    <t>3.848539930606271e-05</t>
  </si>
  <si>
    <t>1.2828466435354231e-05</t>
  </si>
  <si>
    <t>4.115422172854851e-07</t>
  </si>
  <si>
    <t>6.254195996035617e-05</t>
  </si>
  <si>
    <t>2.8043211718007965e-05</t>
  </si>
  <si>
    <t>-16.178705510190287</t>
  </si>
  <si>
    <t>318.0696464703847</t>
  </si>
  <si>
    <t>3.950027050686784e-05</t>
  </si>
  <si>
    <t>1.3166756835622607e-05</t>
  </si>
  <si>
    <t>4.1188673068359965e-07</t>
  </si>
  <si>
    <t>6.255715208594588e-05</t>
  </si>
  <si>
    <t>2.7795982283505424e-05</t>
  </si>
  <si>
    <t>-16.36896119071095</t>
  </si>
  <si>
    <t>321.48171205351855</t>
  </si>
  <si>
    <t>4.056367024673856e-05</t>
  </si>
  <si>
    <t>1.3521223415579514e-05</t>
  </si>
  <si>
    <t>4.1224185942035075e-07</t>
  </si>
  <si>
    <t>6.257234421153559e-05</t>
  </si>
  <si>
    <t>2.754583419172779e-05</t>
  </si>
  <si>
    <t>-16.56294942457324</t>
  </si>
  <si>
    <t>324.9999148220634</t>
  </si>
  <si>
    <t>4.1678831552110715e-05</t>
  </si>
  <si>
    <t>1.3892943850703566e-05</t>
  </si>
  <si>
    <t>4.1260810164942464e-07</t>
  </si>
  <si>
    <t>6.25875363371253e-05</t>
  </si>
  <si>
    <t>2.7292710252289893e-05</t>
  </si>
  <si>
    <t>-16.760733085040666</t>
  </si>
  <si>
    <t>328.6293599748855</t>
  </si>
  <si>
    <t>4.284926021260085e-05</t>
  </si>
  <si>
    <t>1.428308673753361e-05</t>
  </si>
  <si>
    <t>4.1298598628475733e-07</t>
  </si>
  <si>
    <t>6.260272846271502e-05</t>
  </si>
  <si>
    <t>2.7036552368382808e-05</t>
  </si>
  <si>
    <t>-16.96236835643762</t>
  </si>
  <si>
    <t>332.3754774207202</t>
  </si>
  <si>
    <t>4.407876217434158e-05</t>
  </si>
  <si>
    <t>1.4692920724780519e-05</t>
  </si>
  <si>
    <t>4.1337607523540884e-07</t>
  </si>
  <si>
    <t>6.261792058830472e-05</t>
  </si>
  <si>
    <t>2.6777301651594716e-05</t>
  </si>
  <si>
    <t>-17.167902943906757</t>
  </si>
  <si>
    <t>336.2440460864112</t>
  </si>
  <si>
    <t>4.537147405024609e-05</t>
  </si>
  <si>
    <t>1.5123824683415358e-05</t>
  </si>
  <si>
    <t>4.1377896580824826e-07</t>
  </si>
  <si>
    <t>6.263311271389443e-05</t>
  </si>
  <si>
    <t>2.6514898566467433e-05</t>
  </si>
  <si>
    <t>-17.377373938953003</t>
  </si>
  <si>
    <t>340.24122010580646</t>
  </si>
  <si>
    <t>4.673189712805679e-05</t>
  </si>
  <si>
    <t>1.557729904268559e-05</t>
  </si>
  <si>
    <t>4.1419529328847233e-07</t>
  </si>
  <si>
    <t>6.264830483948414e-05</t>
  </si>
  <si>
    <t>2.6249283110498026e-05</t>
  </si>
  <si>
    <t>-17.590805276562637</t>
  </si>
  <si>
    <t>344.3735569902123</t>
  </si>
  <si>
    <t>4.816493530292235e-05</t>
  </si>
  <si>
    <t>1.6054978434307444e-05</t>
  </si>
  <si>
    <t>4.1462573370620523e-07</t>
  </si>
  <si>
    <t>6.266349696507385e-05</t>
  </si>
  <si>
    <t>2.5980395036369087e-05</t>
  </si>
  <si>
    <t>-17.808204704987702</t>
  </si>
  <si>
    <t>348.6480478654999</t>
  </si>
  <si>
    <t>4.9675937411277746e-05</t>
  </si>
  <si>
    <t>1.6558645803759244e-05</t>
  </si>
  <si>
    <t>4.150710067954815e-07</t>
  </si>
  <si>
    <t>6.267868909066356e-05</t>
  </si>
  <si>
    <t>2.570817412451656e-05</t>
  </si>
  <si>
    <t>-18.02956017135589</t>
  </si>
  <si>
    <t>353.07214982576</t>
  </si>
  <si>
    <t>5.1270744496448284e-05</t>
  </si>
  <si>
    <t>1.7090248165482756e-05</t>
  </si>
  <si>
    <t>4.155318791479554e-07</t>
  </si>
  <si>
    <t>6.269388121625328e-05</t>
  </si>
  <si>
    <t>2.5432560515677627e-05</t>
  </si>
  <si>
    <t>-18.254835519706976</t>
  </si>
  <si>
    <t>357.65382049784876</t>
  </si>
  <si>
    <t>5.2955742593380725e-05</t>
  </si>
  <si>
    <t>1.7651914197793568e-05</t>
  </si>
  <si>
    <t>4.1600916756847004e-07</t>
  </si>
  <si>
    <t>6.270907334184299e-05</t>
  </si>
  <si>
    <t>2.5153495114931887e-05</t>
  </si>
  <si>
    <t>-18.483965357838418</t>
  </si>
  <si>
    <t>362.40155474604285</t>
  </si>
  <si>
    <t>5.473792167849947e-05</t>
  </si>
  <si>
    <t>1.8245973892833148e-05</t>
  </si>
  <si>
    <t>4.1650374262177557e-07</t>
  </si>
  <si>
    <t>6.27242654674327e-05</t>
  </si>
  <si>
    <t>2.487092008103232e-05</t>
  </si>
  <si>
    <t>-18.71684893128189</t>
  </si>
  <si>
    <t>367.3244234372349</t>
  </si>
  <si>
    <t>5.6624941488506106e-05</t>
  </si>
  <si>
    <t>1.8874980496168695e-05</t>
  </si>
  <si>
    <t>4.1701653235896846e-07</t>
  </si>
  <si>
    <t>6.27394575930224e-05</t>
  </si>
  <si>
    <t>2.458477941753235e-05</t>
  </si>
  <si>
    <t>-18.95334281279826</t>
  </si>
  <si>
    <t>372.432114112309</t>
  </si>
  <si>
    <t>5.862520496577311e-05</t>
  </si>
  <si>
    <t>1.954173498859103e-05</t>
  </si>
  <si>
    <t>4.175485262045759e-07</t>
  </si>
  <si>
    <t>6.275464971861211e-05</t>
  </si>
  <si>
    <t>2.429501968543632e-05</t>
  </si>
  <si>
    <t>-19.193252173831926</t>
  </si>
  <si>
    <t>377.73497326664767</t>
  </si>
  <si>
    <t>6.074794013251223e-05</t>
  </si>
  <si>
    <t>2.024931337750407e-05</t>
  </si>
  <si>
    <t>4.1810077897054044e-07</t>
  </si>
  <si>
    <t>6.276984184420183e-05</t>
  </si>
  <si>
    <t>2.40015908609971e-05</t>
  </si>
  <si>
    <t>-19.436320354116344</t>
  </si>
  <si>
    <t>383.2440497480612</t>
  </si>
  <si>
    <t>6.300329122272633e-05</t>
  </si>
  <si>
    <t>2.1001097074242105e-05</t>
  </si>
  <si>
    <t>4.1867441494356575e-07</t>
  </si>
  <si>
    <t>6.278503396979154e-05</t>
  </si>
  <si>
    <t>2.3704447367016284e-05</t>
  </si>
  <si>
    <t>-19.68221638823379</t>
  </si>
  <si>
    <t>388.9711385387383</t>
  </si>
  <si>
    <t>6.540241989791812e-05</t>
  </si>
  <si>
    <t>2.1800806632639367e-05</t>
  </si>
  <si>
    <t>4.1927063196808267e-07</t>
  </si>
  <si>
    <t>6.280022609538125e-05</t>
  </si>
  <si>
    <t>2.340354931169875e-05</t>
  </si>
  <si>
    <t>-19.930520080370744</t>
  </si>
  <si>
    <t>394.92882387600747</t>
  </si>
  <si>
    <t>6.795761732245983e-05</t>
  </si>
  <si>
    <t>2.26525391074866e-05</t>
  </si>
  <si>
    <t>4.1989070541621076e-07</t>
  </si>
  <si>
    <t>6.281541822097096e-05</t>
  </si>
  <si>
    <t>2.3098863975940407e-05</t>
  </si>
  <si>
    <t>-20.180704135580736</t>
  </si>
  <si>
    <t>401.13052022875956</t>
  </si>
  <si>
    <t>7.068242775274517e-05</t>
  </si>
  <si>
    <t>2.3560809250915046e-05</t>
  </si>
  <si>
    <t>4.205359918928553e-07</t>
  </si>
  <si>
    <t>6.282604889936737e-05</t>
  </si>
  <si>
    <t>2.288339518687769e-05</t>
  </si>
  <si>
    <t>-20.356543706533998</t>
  </si>
  <si>
    <t>405.622873466963</t>
  </si>
  <si>
    <t>7.269791241918091e-05</t>
  </si>
  <si>
    <t>2.423263747306029e-05</t>
  </si>
  <si>
    <t>4.2100329258424304e-07</t>
  </si>
  <si>
    <t>6.283667957776378e-05</t>
  </si>
  <si>
    <t>2.2666055060419555e-05</t>
  </si>
  <si>
    <t>-20.532717955406614</t>
  </si>
  <si>
    <t>410.2468344864545</t>
  </si>
  <si>
    <t>7.480928499225833e-05</t>
  </si>
  <si>
    <t>2.4936428330752767e-05</t>
  </si>
  <si>
    <t>4.2148416165465355e-07</t>
  </si>
  <si>
    <t>6.284731025616019e-05</t>
  </si>
  <si>
    <t>2.2446841660585002e-05</t>
  </si>
  <si>
    <t>-20.708916583663928</t>
  </si>
  <si>
    <t>415.00777545809086</t>
  </si>
  <si>
    <t>7.702249681975868e-05</t>
  </si>
  <si>
    <t>2.5674165606586216e-05</t>
  </si>
  <si>
    <t>4.2197913922797725e-07</t>
  </si>
  <si>
    <t>6.28579409345566e-05</t>
  </si>
  <si>
    <t>2.2225756587792625e-05</t>
  </si>
  <si>
    <t>-20.884781873749407</t>
  </si>
  <si>
    <t>419.9112893272755</t>
  </si>
  <si>
    <t>7.934392144479807e-05</t>
  </si>
  <si>
    <t>2.644797381493268e-05</t>
  </si>
  <si>
    <t>4.2248878666467423e-07</t>
  </si>
  <si>
    <t>6.286857161295301e-05</t>
  </si>
  <si>
    <t>2.2002805518869872e-05</t>
  </si>
  <si>
    <t>-21.059902224450298</t>
  </si>
  <si>
    <t>424.9631896004381</t>
  </si>
  <si>
    <t>8.178038333324008e-05</t>
  </si>
  <si>
    <t>2.7260127777746683e-05</t>
  </si>
  <si>
    <t>4.2301368643851203e-07</t>
  </si>
  <si>
    <t>6.287920229134942e-05</t>
  </si>
  <si>
    <t>2.177799882618642e-05</t>
  </si>
  <si>
    <t>-21.23380474675863</t>
  </si>
  <si>
    <t>430.1695072905134</t>
  </si>
  <si>
    <t>8.433918733258241e-05</t>
  </si>
  <si>
    <t>2.8113062444194126e-05</t>
  </si>
  <si>
    <t>4.235544417244853e-07</t>
  </si>
  <si>
    <t>6.288983296974583e-05</t>
  </si>
  <si>
    <t>2.155135227495049e-05</t>
  </si>
  <si>
    <t>-21.40594694790399</t>
  </si>
  <si>
    <t>435.53648439137385</t>
  </si>
  <si>
    <t>8.702814858332146e-05</t>
  </si>
  <si>
    <t>2.9009382861107143e-05</t>
  </si>
  <si>
    <t>4.2411167563865585e-07</t>
  </si>
  <si>
    <t>6.289763504898897e-05</t>
  </si>
  <si>
    <t>2.1383853374667994e-05</t>
  </si>
  <si>
    <t>-21.530808763974264</t>
  </si>
  <si>
    <t>439.581375138395</t>
  </si>
  <si>
    <t>8.908927373205888e-05</t>
  </si>
  <si>
    <t>2.969642457735295e-05</t>
  </si>
  <si>
    <t>4.245314979427889e-07</t>
  </si>
  <si>
    <t>6.290543712823213e-05</t>
  </si>
  <si>
    <t>2.1215386174764532e-05</t>
  </si>
  <si>
    <t>-21.654113736872908</t>
  </si>
  <si>
    <t>443.7188805629196</t>
  </si>
  <si>
    <t>9.122849236174236e-05</t>
  </si>
  <si>
    <t>3.0409497453914107e-05</t>
  </si>
  <si>
    <t>4.249608013775387e-07</t>
  </si>
  <si>
    <t>6.291323920747528e-05</t>
  </si>
  <si>
    <t>2.10459639933165e-05</t>
  </si>
  <si>
    <t>-21.775557525473943</t>
  </si>
  <si>
    <t>447.95165994307996</t>
  </si>
  <si>
    <t>9.344947223810334e-05</t>
  </si>
  <si>
    <t>3.114982407936777e-05</t>
  </si>
  <si>
    <t>4.253998500621925e-07</t>
  </si>
  <si>
    <t>6.292104128671842e-05</t>
  </si>
  <si>
    <t>2.087560264010794e-05</t>
  </si>
  <si>
    <t>-21.89480459972317</t>
  </si>
  <si>
    <t>452.28241554437403</t>
  </si>
  <si>
    <t>9.575605760016709e-05</t>
  </si>
  <si>
    <t>3.191868586672235e-05</t>
  </si>
  <si>
    <t>4.258489119783769e-07</t>
  </si>
  <si>
    <t>6.292884336596157e-05</t>
  </si>
  <si>
    <t>2.070432067202113e-05</t>
  </si>
  <si>
    <t>-22.01148523281525</t>
  </si>
  <si>
    <t>456.71388525390944</t>
  </si>
  <si>
    <t>9.815227398422203e-05</t>
  </si>
  <si>
    <t>3.2717424661407336e-05</t>
  </si>
  <si>
    <t>4.2630825821686737e-07</t>
  </si>
  <si>
    <t>6.293664544520472e-05</t>
  </si>
  <si>
    <t>2.0532139674880693e-05</t>
  </si>
  <si>
    <t>-22.12519219662549</t>
  </si>
  <si>
    <t>461.2488334450464</t>
  </si>
  <si>
    <t>0.00010064233219691574</t>
  </si>
  <si>
    <t>3.354744406563857e-05</t>
  </si>
  <si>
    <t>4.2677816205068287e-07</t>
  </si>
  <si>
    <t>6.294444752444786e-05</t>
  </si>
  <si>
    <t>2.0359084570651547e-05</t>
  </si>
  <si>
    <t>-22.23547718123081</t>
  </si>
  <si>
    <t>465.89003998010384</t>
  </si>
  <si>
    <t>0.00010323063122136378</t>
  </si>
  <si>
    <t>3.441021040712125e-05</t>
  </si>
  <si>
    <t>4.272588978259982e-07</t>
  </si>
  <si>
    <t>6.295224960369102e-05</t>
  </si>
  <si>
    <t>2.0185183952120044e-05</t>
  </si>
  <si>
    <t>-22.341846920535392</t>
  </si>
  <si>
    <t>470.64028706564505</t>
  </si>
  <si>
    <t>0.00010592175975181554</t>
  </si>
  <si>
    <t>3.530725325060517e-05</t>
  </si>
  <si>
    <t>4.277507396433393e-07</t>
  </si>
  <si>
    <t>6.296005168293417e-05</t>
  </si>
  <si>
    <t>2.0010470449121008e-05</t>
  </si>
  <si>
    <t>-22.443758984815148</t>
  </si>
  <si>
    <t>475.50234354124626</t>
  </si>
  <si>
    <t>0.00010872049596359376</t>
  </si>
  <si>
    <t>3.6240165321197906e-05</t>
  </si>
  <si>
    <t>4.2825395978837724e-07</t>
  </si>
  <si>
    <t>6.296785376217732e-05</t>
  </si>
  <si>
    <t>1.983498112976523e-05</t>
  </si>
  <si>
    <t>-22.54061721267021</t>
  </si>
  <si>
    <t>480.4789461769091</t>
  </si>
  <si>
    <t>0.00011163180505972994</t>
  </si>
  <si>
    <t>3.721060168657663e-05</t>
  </si>
  <si>
    <t>4.2876882687115123e-07</t>
  </si>
  <si>
    <t>6.297565584142046e-05</t>
  </si>
  <si>
    <t>1.965875793905634e-05</t>
  </si>
  <si>
    <t>-22.631766772432602</t>
  </si>
  <si>
    <t>485.5727775685884</t>
  </si>
  <si>
    <t>0.00011466083406934486</t>
  </si>
  <si>
    <t>3.8220278023114943e-05</t>
  </si>
  <si>
    <t>4.2929560363403693e-07</t>
  </si>
  <si>
    <t>6.298345792066362e-05</t>
  </si>
  <si>
    <t>1.9481848177250726e-05</t>
  </si>
  <si>
    <t>-22.716488847802985</t>
  </si>
  <si>
    <t>490.78644017655415</t>
  </si>
  <si>
    <t>0.00011781290328049632</t>
  </si>
  <si>
    <t>3.927096776016542e-05</t>
  </si>
  <si>
    <t>4.2983454438439636e-07</t>
  </si>
  <si>
    <t>6.299125999990677e-05</t>
  </si>
  <si>
    <t>1.9304305020913763e-05</t>
  </si>
  <si>
    <t>-22.793994940327654</t>
  </si>
  <si>
    <t>496.12242596751884</t>
  </si>
  <si>
    <t>0.000121093493572307</t>
  </si>
  <si>
    <t>4.036449785743565e-05</t>
  </si>
  <si>
    <t>4.303858919995611e-07</t>
  </si>
  <si>
    <t>6.299695335333874e-05</t>
  </si>
  <si>
    <t>1.9174381994635508e-05</t>
  </si>
  <si>
    <t>-22.845505666199255</t>
  </si>
  <si>
    <t>500.09476901323103</t>
  </si>
  <si>
    <t>0.00012357174984432468</t>
  </si>
  <si>
    <t>4.119058328144155e-05</t>
  </si>
  <si>
    <t>4.307961845278513e-07</t>
  </si>
  <si>
    <t>6.300264670677071e-05</t>
  </si>
  <si>
    <t>1.9044178797115862e-05</t>
  </si>
  <si>
    <t>-22.892352260281637</t>
  </si>
  <si>
    <t>504.134352842982</t>
  </si>
  <si>
    <t>0.00012612366185868143</t>
  </si>
  <si>
    <t>4.204122061956047e-05</t>
  </si>
  <si>
    <t>4.312132878732816e-07</t>
  </si>
  <si>
    <t>6.30083400602027e-05</t>
  </si>
  <si>
    <t>1.89137230771153e-05</t>
  </si>
  <si>
    <t>-22.93414683134088</t>
  </si>
  <si>
    <t>508.241965667146</t>
  </si>
  <si>
    <t>0.0001287514841369547</t>
  </si>
  <si>
    <t>4.2917161378984885e-05</t>
  </si>
  <si>
    <t>4.316372781291206e-07</t>
  </si>
  <si>
    <t>6.301403341363467e-05</t>
  </si>
  <si>
    <t>1.878304476399479e-05</t>
  </si>
  <si>
    <t>-22.97047533654288</t>
  </si>
  <si>
    <t>512.4183227218513</t>
  </si>
  <si>
    <t>0.00013145749176174813</t>
  </si>
  <si>
    <t>4.3819163920582696e-05</t>
  </si>
  <si>
    <t>4.3206822405459063e-07</t>
  </si>
  <si>
    <t>6.301972676706664e-05</t>
  </si>
  <si>
    <t>1.865217622118473e-05</t>
  </si>
  <si>
    <t>-23.000896079639674</t>
  </si>
  <si>
    <t>516.6640544393962</t>
  </si>
  <si>
    <t>0.00013424397165394319</t>
  </si>
  <si>
    <t>4.474799055131437e-05</t>
  </si>
  <si>
    <t>4.325061859145253e-07</t>
  </si>
  <si>
    <t>6.302542012049863e-05</t>
  </si>
  <si>
    <t>1.852115240941503e-05</t>
  </si>
  <si>
    <t>-23.024938161350683</t>
  </si>
  <si>
    <t>520.9796932624973</t>
  </si>
  <si>
    <t>0.0001371132122684568</t>
  </si>
  <si>
    <t>4.5704404089485575e-05</t>
  </si>
  <si>
    <t>4.329512141864545e-07</t>
  </si>
  <si>
    <t>6.30311134739306e-05</t>
  </si>
  <si>
    <t>1.8390011057912315e-05</t>
  </si>
  <si>
    <t>-23.042099908974407</t>
  </si>
  <si>
    <t>525.3656592200148</t>
  </si>
  <si>
    <t>0.0001400674915558437</t>
  </si>
  <si>
    <t>4.668916385194788e-05</t>
  </si>
  <si>
    <t>4.334033481462302e-07</t>
  </si>
  <si>
    <t>6.303680682736257e-05</t>
  </si>
  <si>
    <t>1.82587928436249e-05</t>
  </si>
  <si>
    <t>-23.051847296965466</t>
  </si>
  <si>
    <t>529.8222441721064</t>
  </si>
  <si>
    <t>0.0001431090629845943</t>
  </si>
  <si>
    <t>4.770302099486475e-05</t>
  </si>
  <si>
    <t>4.338626143228663e-07</t>
  </si>
  <si>
    <t>6.304250018079455e-05</t>
  </si>
  <si>
    <t>1.8127541579500272e-05</t>
  </si>
  <si>
    <t>-23.0536123640093</t>
  </si>
  <si>
    <t>534.3495945173275</t>
  </si>
  <si>
    <t>0.00014624013937728164</t>
  </si>
  <si>
    <t>4.8746713125760534e-05</t>
  </si>
  <si>
    <t>4.343290248019399e-07</t>
  </si>
  <si>
    <t>6.304819353422652e-05</t>
  </si>
  <si>
    <t>1.799630441223483e-05</t>
  </si>
  <si>
    <t>-23.046791640625816</t>
  </si>
  <si>
    <t>538.9476922100088</t>
  </si>
  <si>
    <t>0.00014946287430431298</t>
  </si>
  <si>
    <t>4.9820958101437645e-05</t>
  </si>
  <si>
    <t>4.348025753621779e-07</t>
  </si>
  <si>
    <t>6.30538868876585e-05</t>
  </si>
  <si>
    <t>1.7865132029069466e-05</t>
  </si>
  <si>
    <t>-23.030744611191995</t>
  </si>
  <si>
    <t>543.6163340219349</t>
  </si>
  <si>
    <t>0.000152779340778612</t>
  </si>
  <si>
    <t>5.092644692620398e-05</t>
  </si>
  <si>
    <t>4.352832434380225e-07</t>
  </si>
  <si>
    <t>6.305958024109048e-05</t>
  </si>
  <si>
    <t>1.7734078873004123e-05</t>
  </si>
  <si>
    <t>-23.00479224254395</t>
  </si>
  <si>
    <t>548.3551089768051</t>
  </si>
  <si>
    <t>0.00015619150698249602</t>
  </si>
  <si>
    <t>5.206383566083199e-05</t>
  </si>
  <si>
    <t>4.357709859002214e-07</t>
  </si>
  <si>
    <t>6.306527359452245e-05</t>
  </si>
  <si>
    <t>1.760320336597823e-05</t>
  </si>
  <si>
    <t>-22.96821560750996</t>
  </si>
  <si>
    <t>553.1633738886527</t>
  </si>
  <si>
    <t>0.00015970120873805274</t>
  </si>
  <si>
    <t>5.323373624601755e-05</t>
  </si>
  <si>
    <t>4.3626573664664456e-07</t>
  </si>
  <si>
    <t>6.307096694795442e-05</t>
  </si>
  <si>
    <t>1.7472568139543947e-05</t>
  </si>
  <si>
    <t>-22.920254640028926</t>
  </si>
  <si>
    <t>558.0402269062025</t>
  </si>
  <si>
    <t>0.00016331011841821377</t>
  </si>
  <si>
    <t>5.443670613940457e-05</t>
  </si>
  <si>
    <t>4.3676740399240415e-07</t>
  </si>
  <si>
    <t>6.307666030138641e-05</t>
  </si>
  <si>
    <t>1.734224027225114e-05</t>
  </si>
  <si>
    <t>-22.860107058876213</t>
  </si>
  <si>
    <t>562.9844789744735</t>
  </si>
  <si>
    <t>0.000167019709992406</t>
  </si>
  <si>
    <t>5.5673236664135304e-05</t>
  </si>
  <si>
    <t>4.372758678489296e-07</t>
  </si>
  <si>
    <t>6.308235365481838e-05</t>
  </si>
  <si>
    <t>1.7212291532557156e-05</t>
  </si>
  <si>
    <t>-22.786927522886007</t>
  </si>
  <si>
    <t>567.9946232001375</t>
  </si>
  <si>
    <t>0.00017083121990602864</t>
  </si>
  <si>
    <t>5.694373996867619e-05</t>
  </si>
  <si>
    <t>4.377909766888482e-07</t>
  </si>
  <si>
    <t>6.308804700825035e-05</t>
  </si>
  <si>
    <t>1.7082798625746975e-05</t>
  </si>
  <si>
    <t>-22.69982706907664</t>
  </si>
  <si>
    <t>573.0688021118953</t>
  </si>
  <si>
    <t>0.0001747456035041268</t>
  </si>
  <si>
    <t>5.824853450137557e-05</t>
  </si>
  <si>
    <t>4.3831254429356195e-07</t>
  </si>
  <si>
    <t>6.309374036168233e-05</t>
  </si>
  <si>
    <t>1.6953843443068035e-05</t>
  </si>
  <si>
    <t>-22.597872896954332</t>
  </si>
  <si>
    <t>578.2047728305942</t>
  </si>
  <si>
    <t>0.00017876348672878688</t>
  </si>
  <si>
    <t>5.9587828909595596e-05</t>
  </si>
  <si>
    <t>4.3884034628237184e-07</t>
  </si>
  <si>
    <t>6.30994337151143e-05</t>
  </si>
  <si>
    <t>1.682551331092539e-05</t>
  </si>
  <si>
    <t>-22.48008857583458</t>
  </si>
  <si>
    <t>583.3998702150011</t>
  </si>
  <si>
    <t>0.00018288511285270104</t>
  </si>
  <si>
    <t>6.096170428423365e-05</t>
  </si>
  <si>
    <t>4.393741164267044e-07</t>
  </si>
  <si>
    <t>6.310512706854629e-05</t>
  </si>
  <si>
    <t>1.669790123750814e-05</t>
  </si>
  <si>
    <t>-22.345454761163037</t>
  </si>
  <si>
    <t>588.6509681058623</t>
  </si>
  <si>
    <t>0.00018711028406248422</t>
  </si>
  <si>
    <t>6.237009468749472e-05</t>
  </si>
  <si>
    <t>4.399135427582031e-07</t>
  </si>
  <si>
    <t>6.311082042197826e-05</t>
  </si>
  <si>
    <t>1.6571106153669515e-05</t>
  </si>
  <si>
    <t>-22.192910516766048</t>
  </si>
  <si>
    <t>593.954438894737</t>
  </si>
  <si>
    <t>0.00019143829777715042</t>
  </si>
  <si>
    <t>6.381276592571678e-05</t>
  </si>
  <si>
    <t>4.4045826348936033e-07</t>
  </si>
  <si>
    <t>6.311651377541023e-05</t>
  </si>
  <si>
    <t>1.644523314434812e-05</t>
  </si>
  <si>
    <t>-22.02135532990805</t>
  </si>
  <si>
    <t>599.30611152343</t>
  </si>
  <si>
    <t>0.0001958678776804705</t>
  </si>
  <si>
    <t>6.528929256015681e-05</t>
  </si>
  <si>
    <t>4.410078627528501e-07</t>
  </si>
  <si>
    <t>6.312220712884222e-05</t>
  </si>
  <si>
    <t>1.6320393666225977e-05</t>
  </si>
  <si>
    <t>-21.82965194636633</t>
  </si>
  <si>
    <t>604.7012284206891</t>
  </si>
  <si>
    <t>0.00020039709956660176</t>
  </si>
  <si>
    <t>6.679903318886722e-05</t>
  </si>
  <si>
    <t>4.415618662054319e-07</t>
  </si>
  <si>
    <t>6.312790048227419e-05</t>
  </si>
  <si>
    <t>1.61967057466435e-05</t>
  </si>
  <si>
    <t>-21.616630144021325</t>
  </si>
  <si>
    <t>610.1344018220392</t>
  </si>
  <si>
    <t>0.00020502331225152092</t>
  </si>
  <si>
    <t>6.834110408384029e-05</t>
  </si>
  <si>
    <t>4.4211973653591387e-07</t>
  </si>
  <si>
    <t>6.313359383570616e-05</t>
  </si>
  <si>
    <t>1.607429415808418e-05</t>
  </si>
  <si>
    <t>-21.381091564331964</t>
  </si>
  <si>
    <t>615.5995699651976</t>
  </si>
  <si>
    <t>0.0002097430539908296</t>
  </si>
  <si>
    <t>6.991435133027651e-05</t>
  </si>
  <si>
    <t>4.426808689211698e-07</t>
  </si>
  <si>
    <t>6.313928718913815e-05</t>
  </si>
  <si>
    <t>1.5953290561836843e-05</t>
  </si>
  <si>
    <t>-21.121815727418614</t>
  </si>
  <si>
    <t>621.0899538691071</t>
  </si>
  <si>
    <t>0.00021455196506969733</t>
  </si>
  <si>
    <t>7.151732168989908e-05</t>
  </si>
  <si>
    <t>4.4324458649564387e-07</t>
  </si>
  <si>
    <t>6.314498054257012e-05</t>
  </si>
  <si>
    <t>1.583383361371589e-05</t>
  </si>
  <si>
    <t>-20.83756736604312</t>
  </si>
  <si>
    <t>626.5980154870764</t>
  </si>
  <si>
    <t>0.00021944469749682254</t>
  </si>
  <si>
    <t>7.314823249894082e-05</t>
  </si>
  <si>
    <t>4.4381013590857404e-07</t>
  </si>
  <si>
    <t>6.315067389600209e-05</t>
  </si>
  <si>
    <t>1.5716069023977455e-05</t>
  </si>
  <si>
    <t>-20.527105205121757</t>
  </si>
  <si>
    <t>632.1154182711792</t>
  </si>
  <si>
    <t>0.00022441482304304605</t>
  </si>
  <si>
    <t>7.480494101434865e-05</t>
  </si>
  <si>
    <t>4.44376683068111e-07</t>
  </si>
  <si>
    <t>6.315636724943407e-05</t>
  </si>
  <si>
    <t>1.5600149562860245e-05</t>
  </si>
  <si>
    <t>-20.189192303484287</t>
  </si>
  <si>
    <t>637.6329912912609</t>
  </si>
  <si>
    <t>0.00022945474121509655</t>
  </si>
  <si>
    <t>7.648491373836548e-05</t>
  </si>
  <si>
    <t>4.4494330918317336e-07</t>
  </si>
  <si>
    <t>6.316206060286604e-05</t>
  </si>
  <si>
    <t>1.548623500255206e-05</t>
  </si>
  <si>
    <t>-19.82260805965251</t>
  </si>
  <si>
    <t>643.1406981822149</t>
  </si>
  <si>
    <t>0.00023455558914171423</t>
  </si>
  <si>
    <t>7.818519638057138e-05</t>
  </si>
  <si>
    <t>4.4550900722839314e-07</t>
  </si>
  <si>
    <t>6.31661662771712e-05</t>
  </si>
  <si>
    <t>1.5405425024861096e-05</t>
  </si>
  <si>
    <t>-19.53978656661044</t>
  </si>
  <si>
    <t>647.1002579764121</t>
  </si>
  <si>
    <t>0.00023826610648736032</t>
  </si>
  <si>
    <t>7.942203549578674e-05</t>
  </si>
  <si>
    <t>4.4591576114310197e-07</t>
  </si>
  <si>
    <t>6.317027195147635e-05</t>
  </si>
  <si>
    <t>1.532580884596782e-05</t>
  </si>
  <si>
    <t>-19.241002349097393</t>
  </si>
  <si>
    <t>651.044633414376</t>
  </si>
  <si>
    <t>0.00024199874227238567</t>
  </si>
  <si>
    <t>8.066624742412852e-05</t>
  </si>
  <si>
    <t>4.4632102128678946e-07</t>
  </si>
  <si>
    <t>6.31743776257815e-05</t>
  </si>
  <si>
    <t>1.524745286203285e-05</t>
  </si>
  <si>
    <t>-18.925838630885895</t>
  </si>
  <si>
    <t>654.9691875315599</t>
  </si>
  <si>
    <t>0.0002457488102584129</t>
  </si>
  <si>
    <t>8.191627008613758e-05</t>
  </si>
  <si>
    <t>4.4672432016548707e-07</t>
  </si>
  <si>
    <t>6.317848330008665e-05</t>
  </si>
  <si>
    <t>1.5170425144599224e-05</t>
  </si>
  <si>
    <t>-18.59389779217106</t>
  </si>
  <si>
    <t>658.8690357276239</t>
  </si>
  <si>
    <t>0.0002495112124283818</t>
  </si>
  <si>
    <t>8.317040414279392e-05</t>
  </si>
  <si>
    <t>4.4712516454967577e-07</t>
  </si>
  <si>
    <t>6.31825889743918e-05</t>
  </si>
  <si>
    <t>1.5094795353669352e-05</t>
  </si>
  <si>
    <t>-18.24480520849471</t>
  </si>
  <si>
    <t>662.7390473011166</t>
  </si>
  <si>
    <t>0.00025328042933048576</t>
  </si>
  <si>
    <t>8.442680977682855e-05</t>
  </si>
  <si>
    <t>4.475230354997046e-07</t>
  </si>
  <si>
    <t>6.318669464869696e-05</t>
  </si>
  <si>
    <t>1.5020634632887934e-05</t>
  </si>
  <si>
    <t>-17.87821335943425</t>
  </si>
  <si>
    <t>666.5738490434081</t>
  </si>
  <si>
    <t>0.0002570505131588003</t>
  </si>
  <si>
    <t>8.568350438626675e-05</t>
  </si>
  <si>
    <t>4.479173885919128e-07</t>
  </si>
  <si>
    <t>6.319080032300211e-05</t>
  </si>
  <si>
    <t>1.4948015488839042e-05</t>
  </si>
  <si>
    <t>-17.493806105596992</t>
  </si>
  <si>
    <t>670.3678308578548</t>
  </si>
  <si>
    <t>0.0002608150838748387</t>
  </si>
  <si>
    <t>8.693836129161287e-05</t>
  </si>
  <si>
    <t>4.4830765434676505e-07</t>
  </si>
  <si>
    <t>6.319490599730727e-05</t>
  </si>
  <si>
    <t>1.4877011653843355e-05</t>
  </si>
  <si>
    <t>-17.091303113659944</t>
  </si>
  <si>
    <t>674.1151535453562</t>
  </si>
  <si>
    <t>0.0002645673288099986</t>
  </si>
  <si>
    <t>8.818910960333284e-05</t>
  </si>
  <si>
    <t>4.486932388752119e-07</t>
  </si>
  <si>
    <t>6.319901167161241e-05</t>
  </si>
  <si>
    <t>1.4807697930216806e-05</t>
  </si>
  <si>
    <t>-16.67046443510661</t>
  </si>
  <si>
    <t>677.8097590557722</t>
  </si>
  <si>
    <t>0.00026830000627727424</t>
  </si>
  <si>
    <t>8.943333542575805e-05</t>
  </si>
  <si>
    <t>4.490735247743452e-07</t>
  </si>
  <si>
    <t>6.320311734591757e-05</t>
  </si>
  <si>
    <t>1.4740150014758663e-05</t>
  </si>
  <si>
    <t>-16.231095219974808</t>
  </si>
  <si>
    <t>681.4453834272546</t>
  </si>
  <si>
    <t>0.00027200545369147043</t>
  </si>
  <si>
    <t>9.066848456382344e-05</t>
  </si>
  <si>
    <t>4.494478722968242e-07</t>
  </si>
  <si>
    <t>6.320722302022273e-05</t>
  </si>
  <si>
    <t>1.4674444303464978e-05</t>
  </si>
  <si>
    <t>-15.773050496560561</t>
  </si>
  <si>
    <t>685.0155725426573</t>
  </si>
  <si>
    <t>0.0002756756006286094</t>
  </si>
  <si>
    <t>9.189186687620311e-05</t>
  </si>
  <si>
    <t>4.49815620810923e-07</t>
  </si>
  <si>
    <t>6.321132869452787e-05</t>
  </si>
  <si>
    <t>1.461065767680247e-05</t>
  </si>
  <si>
    <t>-15.296239955877699</t>
  </si>
  <si>
    <t>688.5137007639529</t>
  </si>
  <si>
    <t>0.000279301987216739</t>
  </si>
  <si>
    <t>9.310066240557962e-05</t>
  </si>
  <si>
    <t>4.5017609056125407e-07</t>
  </si>
  <si>
    <t>6.321543436883303e-05</t>
  </si>
  <si>
    <t>1.4548867265655574e-05</t>
  </si>
  <si>
    <t>-14.800632681512845</t>
  </si>
  <si>
    <t>691.9329925295226</t>
  </si>
  <si>
    <t>0.00028287578823063097</t>
  </si>
  <si>
    <t>9.429192941021029e-05</t>
  </si>
  <si>
    <t>4.505285847423894e-07</t>
  </si>
  <si>
    <t>6.321954004313817e-05</t>
  </si>
  <si>
    <t>1.4489150198064879e-05</t>
  </si>
  <si>
    <t>-14.286261761058617</t>
  </si>
  <si>
    <t>695.2665469912615</t>
  </si>
  <si>
    <t>0.0002863878432196843</t>
  </si>
  <si>
    <t>9.54626144065614e-05</t>
  </si>
  <si>
    <t>4.508723918968139e-07</t>
  </si>
  <si>
    <t>6.322364571744333e-05</t>
  </si>
  <si>
    <t>1.443158332728534e-05</t>
  </si>
  <si>
    <t>-13.75322870502787</t>
  </si>
  <si>
    <t>698.5073657120096</t>
  </si>
  <si>
    <t>0.0002898286929180144</t>
  </si>
  <si>
    <t>9.660956430600478e-05</t>
  </si>
  <si>
    <t>4.5120678864324547e-07</t>
  </si>
  <si>
    <t>6.322775139174847e-05</t>
  </si>
  <si>
    <t>1.4376242942192314e-05</t>
  </si>
  <si>
    <t>-13.201707590484773</t>
  </si>
  <si>
    <t>701.6483833750073</t>
  </si>
  <si>
    <t>0.0002931886220831999</t>
  </si>
  <si>
    <t>9.772954069439992e-05</t>
  </si>
  <si>
    <t>4.515310427345917e-07</t>
  </si>
  <si>
    <t>6.323185706605363e-05</t>
  </si>
  <si>
    <t>1.4323204461425434e-05</t>
  </si>
  <si>
    <t>-12.631948842697804</t>
  </si>
  <si>
    <t>704.6825014012381</t>
  </si>
  <si>
    <t>0.0002964577087989495</t>
  </si>
  <si>
    <t>9.881923626631647e-05</t>
  </si>
  <si>
    <t>4.518444164390458e-07</t>
  </si>
  <si>
    <t>6.323596274035879e-05</t>
  </si>
  <si>
    <t>1.4272542112937721e-05</t>
  </si>
  <si>
    <t>-12.044282566917621</t>
  </si>
  <si>
    <t>707.602624320735</t>
  </si>
  <si>
    <t>0.00029962588015582716</t>
  </si>
  <si>
    <t>9.987529338527568e-05</t>
  </si>
  <si>
    <t>4.521461702324482e-07</t>
  </si>
  <si>
    <t>6.324006841466393e-05</t>
  </si>
  <si>
    <t>1.4224328600938194e-05</t>
  </si>
  <si>
    <t>-11.439121341816836</t>
  </si>
  <si>
    <t>710.4016986857812</t>
  </si>
  <si>
    <t>0.00030268297408713997</t>
  </si>
  <si>
    <t>0.0001008943246957133</t>
  </si>
  <si>
    <t>4.5243556678373725e-07</t>
  </si>
  <si>
    <t>6.324417408896909e-05</t>
  </si>
  <si>
    <t>1.4178634762601538e-05</t>
  </si>
  <si>
    <t>-10.816962386570683</t>
  </si>
  <si>
    <t>713.0727542463203</t>
  </si>
  <si>
    <t>0.00030561880698447996</t>
  </si>
  <si>
    <t>0.00010187293566149329</t>
  </si>
  <si>
    <t>4.527118752079607e-07</t>
  </si>
  <si>
    <t>6.324827976327423e-05</t>
  </si>
  <si>
    <t>1.4135529217301945e-05</t>
  </si>
  <si>
    <t>-10.178389018163024</t>
  </si>
  <si>
    <t>715.6089470148323</t>
  </si>
  <si>
    <t>0.00030842324655584356</t>
  </si>
  <si>
    <t>0.00010280774885194781</t>
  </si>
  <si>
    <t>4.5297437555122686e-07</t>
  </si>
  <si>
    <t>6.325238543757939e-05</t>
  </si>
  <si>
    <t>1.4095078011474769e-05</t>
  </si>
  <si>
    <t>-9.524071314146939</t>
  </si>
  <si>
    <t>718.0036038979689</t>
  </si>
  <si>
    <t>0.00031108628922470427</t>
  </si>
  <si>
    <t>0.00010369542974156806</t>
  </si>
  <si>
    <t>4.532223634761973e-07</t>
  </si>
  <si>
    <t>6.325649111188455e-05</t>
  </si>
  <si>
    <t>1.4057344262503761e-05</t>
  </si>
  <si>
    <t>-8.854765916250404</t>
  </si>
  <si>
    <t>720.2502683211559</t>
  </si>
  <si>
    <t>0.00031359814120647804</t>
  </si>
  <si>
    <t>0.00010453271373549263</t>
  </si>
  <si>
    <t>4.5345515509031593e-07</t>
  </si>
  <si>
    <t>6.32605967861897e-05</t>
  </si>
  <si>
    <t>1.4022387805282428e-05</t>
  </si>
  <si>
    <t>-8.171314916578755</t>
  </si>
  <si>
    <t>722.3427463238759</t>
  </si>
  <si>
    <t>0.00031594930224409064</t>
  </si>
  <si>
    <t>0.0001053164340813635</t>
  </si>
  <si>
    <t>4.5367209186304793e-07</t>
  </si>
  <si>
    <t>6.326470246049485e-05</t>
  </si>
  <si>
    <t>1.3990264845312282e-05</t>
  </si>
  <si>
    <t>-7.474643779524999</t>
  </si>
  <si>
    <t>724.2751525905664</t>
  </si>
  <si>
    <t>0.0003181306508418199</t>
  </si>
  <si>
    <t>0.0001060435502806066</t>
  </si>
  <si>
    <t>4.538725455759456e-07</t>
  </si>
  <si>
    <t>6.32688081348e-05</t>
  </si>
  <si>
    <t>1.3961027622362508e-05</t>
  </si>
  <si>
    <t>-6.765758270085053</t>
  </si>
  <si>
    <t>726.0419558109481</t>
  </si>
  <si>
    <t>0.00032013352971289703</t>
  </si>
  <si>
    <t>0.00010671117657096563</t>
  </si>
  <si>
    <t>4.540559232409573e-07</t>
  </si>
  <si>
    <t>6.327291380910515e-05</t>
  </si>
  <si>
    <t>1.3934724088800301e-05</t>
  </si>
  <si>
    <t>-6.045740379192085</t>
  </si>
  <si>
    <t>727.6380227119516</t>
  </si>
  <si>
    <t>0.000321949830058788</t>
  </si>
  <si>
    <t>0.00010731661001959597</t>
  </si>
  <si>
    <t>4.5422167191594805e-07</t>
  </si>
  <si>
    <t>6.327701948341031e-05</t>
  </si>
  <si>
    <t>1.391139760669667e-05</t>
  </si>
  <si>
    <t>-5.315743257130642</t>
  </si>
  <si>
    <t>729.0586600926672</t>
  </si>
  <si>
    <t>0.00032357207323277173</t>
  </si>
  <si>
    <t>0.00010785735774425721</t>
  </si>
  <si>
    <t>4.543692833441267e-07</t>
  </si>
  <si>
    <t>6.328112515771546e-05</t>
  </si>
  <si>
    <t>1.389108666772167e-05</t>
  </si>
  <si>
    <t>-4.576985186479583</t>
  </si>
  <si>
    <t>730.2996542127178</t>
  </si>
  <si>
    <t>0.00032499348831182434</t>
  </si>
  <si>
    <t>0.00010833116277060808</t>
  </si>
  <si>
    <t>4.5449829834491856e-07</t>
  </si>
  <si>
    <t>6.328523083202061e-05</t>
  </si>
  <si>
    <t>1.3873824639669526e-05</t>
  </si>
  <si>
    <t>-3.8307426472814994</t>
  </si>
  <si>
    <t>731.3573069071078</t>
  </si>
  <si>
    <t>0.00032620808411219814</t>
  </si>
  <si>
    <t>0.00010873602803739934</t>
  </si>
  <si>
    <t>4.5460831088520526e-07</t>
  </si>
  <si>
    <t>6.328933650632576e-05</t>
  </si>
  <si>
    <t>1.3859639543195024e-05</t>
  </si>
  <si>
    <t>-3.0783425487861806</t>
  </si>
  <si>
    <t>732.2284678281527</t>
  </si>
  <si>
    <t>0.00032721071423790556</t>
  </si>
  <si>
    <t>0.00010907023807930181</t>
  </si>
  <si>
    <t>4.546989717619252e-07</t>
  </si>
  <si>
    <t>6.329344218063092e-05</t>
  </si>
  <si>
    <t>1.3848553861995982e-05</t>
  </si>
  <si>
    <t>-2.321153722829667</t>
  </si>
  <si>
    <t>732.9105622601886</t>
  </si>
  <si>
    <t>0.0003279971338484924</t>
  </si>
  <si>
    <t>0.00010933237794949743</t>
  </si>
  <si>
    <t>4.547699918311172e-07</t>
  </si>
  <si>
    <t>6.329754785493607e-05</t>
  </si>
  <si>
    <t>1.3840584389246578e-05</t>
  </si>
  <si>
    <t>-1.560577792559637</t>
  </si>
  <si>
    <t>733.4016140195923</t>
  </si>
  <si>
    <t>0.0003285640469718447</t>
  </si>
  <si>
    <t>0.00010952134899061485</t>
  </si>
  <si>
    <t>4.5482114472504873e-07</t>
  </si>
  <si>
    <t>6.330165352924122e-05</t>
  </si>
  <si>
    <t>1.3835742112584416e-05</t>
  </si>
  <si>
    <t>-0.7980395462207248</t>
  </si>
  <si>
    <t>733.7002630354101</t>
  </si>
  <si>
    <t>0.0003289091433659209</t>
  </si>
  <si>
    <t>0.0001096363811219736</t>
  </si>
  <si>
    <t>4.5485226900753986e-07</t>
  </si>
  <si>
    <t>6.330575920354638e-05</t>
  </si>
  <si>
    <t>1.3834032139406035e-05</t>
  </si>
  <si>
    <t>-0.03497695176481055</t>
  </si>
  <si>
    <t>733.8057772906977</t>
  </si>
  <si>
    <t>0.00032903112414415733</t>
  </si>
  <si>
    <t>0.00010967704138138573</t>
  </si>
  <si>
    <t>4.548632697265918e-07</t>
  </si>
  <si>
    <t>6.330986487785152e-05</t>
  </si>
  <si>
    <t>1.38354536635851e-05</t>
  </si>
  <si>
    <t>0.727169008067212</t>
  </si>
  <si>
    <t>733.7180589310897</t>
  </si>
  <si>
    <t>0.0003289297156204124</t>
  </si>
  <si>
    <t>0.00010964323854013742</t>
  </si>
  <si>
    <t>4.5485411933677923e-07</t>
  </si>
  <si>
    <t>6.331290588545827e-05</t>
  </si>
  <si>
    <t>1.3838521547707532e-05</t>
  </si>
  <si>
    <t>1.2902425223418859</t>
  </si>
  <si>
    <t>733.5288125504381</t>
  </si>
  <si>
    <t>0.00032871100123998867</t>
  </si>
  <si>
    <t>0.00010957033374666283</t>
  </si>
  <si>
    <t>4.5483437251784204e-07</t>
  </si>
  <si>
    <t>6.331594689306504e-05</t>
  </si>
  <si>
    <t>1.3843299047913881e-05</t>
  </si>
  <si>
    <t>1.8514492737238237</t>
  </si>
  <si>
    <t>733.2342786063442</t>
  </si>
  <si>
    <t>0.0003283707915192833</t>
  </si>
  <si>
    <t>0.00010945693050642772</t>
  </si>
  <si>
    <t>4.5480363134770487e-07</t>
  </si>
  <si>
    <t>6.33189879006718e-05</t>
  </si>
  <si>
    <t>1.3849779621269803e-05</t>
  </si>
  <si>
    <t>2.410219755856875</t>
  </si>
  <si>
    <t>732.835084424793</t>
  </si>
  <si>
    <t>0.00032791005449602894</t>
  </si>
  <si>
    <t>0.00010930335149867627</t>
  </si>
  <si>
    <t>4.5476195600308456e-07</t>
  </si>
  <si>
    <t>6.332202890827855e-05</t>
  </si>
  <si>
    <t>1.3857955005464754e-05</t>
  </si>
  <si>
    <t>2.9659940199668435</t>
  </si>
  <si>
    <t>732.3320410464609</t>
  </si>
  <si>
    <t>0.0003273300534474864</t>
  </si>
  <si>
    <t>0.00010911001781582875</t>
  </si>
  <si>
    <t>4.5470942642649894e-07</t>
  </si>
  <si>
    <t>6.33250699158853e-05</t>
  </si>
  <si>
    <t>1.3867815251351158e-05</t>
  </si>
  <si>
    <t>3.5182237375567498</t>
  </si>
  <si>
    <t>731.7261389205083</t>
  </si>
  <si>
    <t>0.000326632338532712</t>
  </si>
  <si>
    <t>0.00010887744617757063</t>
  </si>
  <si>
    <t>4.5464614190540785e-07</t>
  </si>
  <si>
    <t>6.332811092349206e-05</t>
  </si>
  <si>
    <t>1.3879348762672664e-05</t>
  </si>
  <si>
    <t>4.066374171920756</t>
  </si>
  <si>
    <t>731.0185425687193</t>
  </si>
  <si>
    <t>0.0003258187366390548</t>
  </si>
  <si>
    <t>0.00010860624554635157</t>
  </si>
  <si>
    <t>4.545722205358564e-07</t>
  </si>
  <si>
    <t>6.333115193109881e-05</t>
  </si>
  <si>
    <t>1.3892542340709196e-05</t>
  </si>
  <si>
    <t>4.609926033272505</t>
  </si>
  <si>
    <t>730.210584579806</t>
  </si>
  <si>
    <t>0.0003248913396923711</t>
  </si>
  <si>
    <t>0.00010829711323079033</t>
  </si>
  <si>
    <t>4.544877986093042e-07</t>
  </si>
  <si>
    <t>6.333419293870558e-05</t>
  </si>
  <si>
    <t>1.3907381233438719e-05</t>
  </si>
  <si>
    <t>5.14837720478463</t>
  </si>
  <si>
    <t>729.3037589791531</t>
  </si>
  <si>
    <t>0.000323852491569502</t>
  </si>
  <si>
    <t>0.00010795083052316731</t>
  </si>
  <si>
    <t>4.5439302992745964e-07</t>
  </si>
  <si>
    <t>6.333723394631233e-05</t>
  </si>
  <si>
    <t>1.3923849189791318e-05</t>
  </si>
  <si>
    <t>5.681244332073556</t>
  </si>
  <si>
    <t>728.2997139031767</t>
  </si>
  <si>
    <t>0.0003227047736941966</t>
  </si>
  <si>
    <t>0.00010756825789806549</t>
  </si>
  <si>
    <t>4.542880850373136e-07</t>
  </si>
  <si>
    <t>6.334027495391909e-05</t>
  </si>
  <si>
    <t>1.3941928519001662e-05</t>
  </si>
  <si>
    <t>6.208064268610601</t>
  </si>
  <si>
    <t>727.2002435919748</t>
  </si>
  <si>
    <t>0.000321450989448125</t>
  </si>
  <si>
    <t>0.0001071503298160416</t>
  </si>
  <si>
    <t>4.5417315038778104e-07</t>
  </si>
  <si>
    <t>6.334331596152584e-05</t>
  </si>
  <si>
    <t>1.39616001543032e-05</t>
  </si>
  <si>
    <t>6.728395368482034</t>
  </si>
  <si>
    <t>726.0072798158423</t>
  </si>
  <si>
    <t>0.0003200941475891488</t>
  </si>
  <si>
    <t>0.00010669804919638289</t>
  </si>
  <si>
    <t>4.5404842742053135e-07</t>
  </si>
  <si>
    <t>6.33463569691326e-05</t>
  </si>
  <si>
    <t>1.3982843720144536e-05</t>
  </si>
  <si>
    <t>7.241818619230778</t>
  </si>
  <si>
    <t>724.7228828579189</t>
  </si>
  <si>
    <t>0.0003186374448768688</t>
  </si>
  <si>
    <t>0.00010621248162562288</t>
  </si>
  <si>
    <t>4.5391413160841855e-07</t>
  </si>
  <si>
    <t>6.334939797673935e-05</t>
  </si>
  <si>
    <t>1.4005637602443386e-05</t>
  </si>
  <si>
    <t>7.747938610622077</t>
  </si>
  <si>
    <t>723.3492321304605</t>
  </si>
  <si>
    <t>0.00031708424808335456</t>
  </si>
  <si>
    <t>0.00010569474936111814</t>
  </si>
  <si>
    <t>4.537704914501214e-07</t>
  </si>
  <si>
    <t>6.335243898434612e-05</t>
  </si>
  <si>
    <t>1.4029959021552419e-05</t>
  </si>
  <si>
    <t>8.246384338050678</t>
  </si>
  <si>
    <t>721.8886164811337</t>
  </si>
  <si>
    <t>0.0003154380755554592</t>
  </si>
  <si>
    <t>0.00010514602518515303</t>
  </si>
  <si>
    <t>4.5361774742736157e-07</t>
  </si>
  <si>
    <t>6.335547999195287e-05</t>
  </si>
  <si>
    <t>1.4055784107503865e-05</t>
  </si>
  <si>
    <t>8.736809841090405</t>
  </si>
  <si>
    <t>720.3434242593061</t>
  </si>
  <si>
    <t>0.000313702578499977</t>
  </si>
  <si>
    <t>0.00010456752616665897</t>
  </si>
  <si>
    <t>4.5345615093259e-07</t>
  </si>
  <si>
    <t>6.335852099955963e-05</t>
  </si>
  <si>
    <t>1.4083087976975033e-05</t>
  </si>
  <si>
    <t>9.21889467892913</t>
  </si>
  <si>
    <t>718.7161332279577</t>
  </si>
  <si>
    <t>0.0003118815221664968</t>
  </si>
  <si>
    <t>0.00010396050738883223</t>
  </si>
  <si>
    <t>4.532859631767762e-07</t>
  </si>
  <si>
    <t>6.336156200716638e-05</t>
  </si>
  <si>
    <t>1.4111844811423731e-05</t>
  </si>
  <si>
    <t>9.692344245850515</t>
  </si>
  <si>
    <t>717.0093004051564</t>
  </si>
  <si>
    <t>0.00030997876709530175</t>
  </si>
  <si>
    <t>0.00010332625569843387</t>
  </si>
  <si>
    <t>4.531074540867832e-07</t>
  </si>
  <si>
    <t>6.336622333799949e-05</t>
  </si>
  <si>
    <t>1.415868325168701e-05</t>
  </si>
  <si>
    <t>10.400690422815003</t>
  </si>
  <si>
    <t>714.2446412491777</t>
  </si>
  <si>
    <t>0.000306912603839292</t>
  </si>
  <si>
    <t>0.00010230420127976395</t>
  </si>
  <si>
    <t>4.5281831417300513e-07</t>
  </si>
  <si>
    <t>6.337326270287629e-05</t>
  </si>
  <si>
    <t>1.4235546421726429e-05</t>
  </si>
  <si>
    <t>11.428925324263334</t>
  </si>
  <si>
    <t>709.748676841244</t>
  </si>
  <si>
    <t>0.00030196798184832524</t>
  </si>
  <si>
    <t>0.0001006559939494417</t>
  </si>
  <si>
    <t>4.5234813556279316e-07</t>
  </si>
  <si>
    <t>6.337765578640279e-05</t>
  </si>
  <si>
    <t>1.4287114119966392e-05</t>
  </si>
  <si>
    <t>12.04443103704461</t>
  </si>
  <si>
    <t>706.7604997948966</t>
  </si>
  <si>
    <t>0.0002987100131665014</t>
  </si>
  <si>
    <t>9.957000438883376e-05</t>
  </si>
  <si>
    <t>4.5203567271852877e-07</t>
  </si>
  <si>
    <t>6.33820488699293e-05</t>
  </si>
  <si>
    <t>1.4341340556879459e-05</t>
  </si>
  <si>
    <t>12.639285814598283</t>
  </si>
  <si>
    <t>703.6423766151054</t>
  </si>
  <si>
    <t>0.00029533442700259324</t>
  </si>
  <si>
    <t>9.844480900086437e-05</t>
  </si>
  <si>
    <t>4.5170966181093214e-07</t>
  </si>
  <si>
    <t>6.33864419534558e-05</t>
  </si>
  <si>
    <t>1.4398134279974626e-05</t>
  </si>
  <si>
    <t>13.213172573410437</t>
  </si>
  <si>
    <t>700.4028603517588</t>
  </si>
  <si>
    <t>0.00029185333708867567</t>
  </si>
  <si>
    <t>9.728444569622519e-05</t>
  </si>
  <si>
    <t>4.5137101026420187e-07</t>
  </si>
  <si>
    <t>6.339083503698231e-05</t>
  </si>
  <si>
    <t>1.4457402663767605e-05</t>
  </si>
  <si>
    <t>13.765873956363329</t>
  </si>
  <si>
    <t>697.0504922618802</t>
  </si>
  <si>
    <t>0.0002882786575776442</t>
  </si>
  <si>
    <t>9.609288585921468e-05</t>
  </si>
  <si>
    <t>4.510206244588994e-07</t>
  </si>
  <si>
    <t>6.339522812050881e-05</t>
  </si>
  <si>
    <t>1.4519052335593573e-05</t>
  </si>
  <si>
    <t>14.297267422605232</t>
  </si>
  <si>
    <t>693.5937534330069</t>
  </si>
  <si>
    <t>0.0002846220288101839</t>
  </si>
  <si>
    <t>9.487400960339459e-05</t>
  </si>
  <si>
    <t>4.5065940443869535e-07</t>
  </si>
  <si>
    <t>6.339962120403532e-05</t>
  </si>
  <si>
    <t>1.458298958085948e-05</t>
  </si>
  <si>
    <t>14.807319042339072</t>
  </si>
  <si>
    <t>690.0410207663571</t>
  </si>
  <si>
    <t>0.00028089475223222205</t>
  </si>
  <si>
    <t>9.363158407740731e-05</t>
  </si>
  <si>
    <t>4.502882390873896e-07</t>
  </si>
  <si>
    <t>6.340401428756182e-05</t>
  </si>
  <si>
    <t>1.464912071994089e-05</t>
  </si>
  <si>
    <t>15.296076927240446</t>
  </si>
  <si>
    <t>686.400527434541</t>
  </si>
  <si>
    <t>0.0002771077348642863</t>
  </si>
  <si>
    <t>9.236924495476206e-05</t>
  </si>
  <si>
    <t>4.4990800180030737e-07</t>
  </si>
  <si>
    <t>6.340840737108833e-05</t>
  </si>
  <si>
    <t>1.4717352453940104e-05</t>
  </si>
  <si>
    <t>15.763664801967463</t>
  </si>
  <si>
    <t>682.6803277734359</t>
  </si>
  <si>
    <t>0.000273271443234817</t>
  </si>
  <si>
    <t>9.109048107827228e-05</t>
  </si>
  <si>
    <t>4.4951954665167455e-07</t>
  </si>
  <si>
    <t>6.341280045461483e-05</t>
  </si>
  <si>
    <t>1.4787592181361772e-05</t>
  </si>
  <si>
    <t>16.210275589762777</t>
  </si>
  <si>
    <t>678.8882665593761</t>
  </si>
  <si>
    <t>0.0002693958662767572</t>
  </si>
  <si>
    <t>8.979862209225236e-05</t>
  </si>
  <si>
    <t>4.4912370505023454e-07</t>
  </si>
  <si>
    <t>6.341719353814134e-05</t>
  </si>
  <si>
    <t>1.485974828739937e-05</t>
  </si>
  <si>
    <t>16.636164818012464</t>
  </si>
  <si>
    <t>675.031952616575</t>
  </si>
  <si>
    <t>0.0002654904866219215</t>
  </si>
  <si>
    <t>8.849682887397381e-05</t>
  </si>
  <si>
    <t>4.4872128287335164e-07</t>
  </si>
  <si>
    <t>6.342158662166784e-05</t>
  </si>
  <si>
    <t>1.4933730405037496e-05</t>
  </si>
  <si>
    <t>17.041643942455565</t>
  </si>
  <si>
    <t>671.118736682706</t>
  </si>
  <si>
    <t>0.0002615642597944108</t>
  </si>
  <si>
    <t>8.718808659813691e-05</t>
  </si>
  <si>
    <t>4.483130580710259e-07</t>
  </si>
  <si>
    <t>6.342597970519435e-05</t>
  </si>
  <si>
    <t>1.5009449646798492e-05</t>
  </si>
  <si>
    <t>17.427073816166583</t>
  </si>
  <si>
    <t>667.1556933715523</t>
  </si>
  <si>
    <t>0.00025762560076010853</t>
  </si>
  <si>
    <t>8.587520025336948e-05</t>
  </si>
  <si>
    <t>4.4789977872318214e-07</t>
  </si>
  <si>
    <t>6.343037278872085e-05</t>
  </si>
  <si>
    <t>1.5086818807658108e-05</t>
  </si>
  <si>
    <t>17.79285843130398</t>
  </si>
  <si>
    <t>663.1496069802193</t>
  </si>
  <si>
    <t>0.00025368237715644976</t>
  </si>
  <si>
    <t>8.456079238548323e-05</t>
  </si>
  <si>
    <t>4.4748216152253985e-07</t>
  </si>
  <si>
    <t>6.343476587224737e-05</t>
  </si>
  <si>
    <t>1.5165752540953111e-05</t>
  </si>
  <si>
    <t>18.139438942136525</t>
  </si>
  <si>
    <t>659.1069608499967</t>
  </si>
  <si>
    <t>0.00024974190844712855</t>
  </si>
  <si>
    <t>8.324730281570949e-05</t>
  </si>
  <si>
    <t>4.470608906497102e-07</t>
  </si>
  <si>
    <t>6.343915895577386e-05</t>
  </si>
  <si>
    <t>1.5246167508984496e-05</t>
  </si>
  <si>
    <t>18.467287962727024</t>
  </si>
  <si>
    <t>655.0339300006989</t>
  </si>
  <si>
    <t>0.00024581097026286566</t>
  </si>
  <si>
    <t>8.193699008762184e-05</t>
  </si>
  <si>
    <t>4.466366170081289e-07</t>
  </si>
  <si>
    <t>6.344355203930038e-05</t>
  </si>
  <si>
    <t>1.532798250945909e-05</t>
  </si>
  <si>
    <t>18.77690417385531</t>
  </si>
  <si>
    <t>650.9363767693342</t>
  </si>
  <si>
    <t>0.00024189580323810098</t>
  </si>
  <si>
    <t>8.06319344127003e-05</t>
  </si>
  <si>
    <t>4.46209957788222e-07</t>
  </si>
  <si>
    <t>6.344794512282687e-05</t>
  </si>
  <si>
    <t>1.5411118578906973e-05</t>
  </si>
  <si>
    <t>19.068807288042883</t>
  </si>
  <si>
    <t>646.8198491695873</t>
  </si>
  <si>
    <t>0.00023800212568131474</t>
  </si>
  <si>
    <t>7.933404189377156e-05</t>
  </si>
  <si>
    <t>4.457814963290082e-07</t>
  </si>
  <si>
    <t>6.345233820635339e-05</t>
  </si>
  <si>
    <t>1.5495499074644926e-05</t>
  </si>
  <si>
    <t>19.343533397120034</t>
  </si>
  <si>
    <t>642.6895816689165</t>
  </si>
  <si>
    <t>0.00023413514943243282</t>
  </si>
  <si>
    <t>7.80450498108109e-05</t>
  </si>
  <si>
    <t>4.453517822431256e-07</t>
  </si>
  <si>
    <t>6.345673128987989e-05</t>
  </si>
  <si>
    <t>1.5581049737124903e-05</t>
  </si>
  <si>
    <t>19.60163070022592</t>
  </si>
  <si>
    <t>638.5504980814195</t>
  </si>
  <si>
    <t>0.00023029959829340408</t>
  </si>
  <si>
    <t>7.676653276446799e-05</t>
  </si>
  <si>
    <t>4.449213317713043e-07</t>
  </si>
  <si>
    <t>6.34611243734064e-05</t>
  </si>
  <si>
    <t>1.5667698734422824e-05</t>
  </si>
  <si>
    <t>19.84365560318093</t>
  </si>
  <si>
    <t>634.4072162955225</t>
  </si>
  <si>
    <t>0.00022649972847199086</t>
  </si>
  <si>
    <t>7.54999094906636e-05</t>
  </si>
  <si>
    <t>4.444906283347013e-07</t>
  </si>
  <si>
    <t>6.34655174569329e-05</t>
  </si>
  <si>
    <t>1.5755376690439845e-05</t>
  </si>
  <si>
    <t>20.070169181825065</t>
  </si>
  <si>
    <t>630.2640545832456</t>
  </si>
  <si>
    <t>0.00022273935053813987</t>
  </si>
  <si>
    <t>7.424645017937993e-05</t>
  </si>
  <si>
    <t>4.440601232568044e-07</t>
  </si>
  <si>
    <t>6.346991054045941e-05</t>
  </si>
  <si>
    <t>1.584401669834457e-05</t>
  </si>
  <si>
    <t>20.28173401193214</t>
  </si>
  <si>
    <t>626.1250392227921</t>
  </si>
  <si>
    <t>0.0002190218524447854</t>
  </si>
  <si>
    <t>7.300728414826176e-05</t>
  </si>
  <si>
    <t>4.4363023662505956e-07</t>
  </si>
  <si>
    <t>6.347430362398591e-05</t>
  </si>
  <si>
    <t>1.5933554320812506e-05</t>
  </si>
  <si>
    <t>20.47891134397763</t>
  </si>
  <si>
    <t>621.9939132242836</t>
  </si>
  <si>
    <t>0.00021535022321360805</t>
  </si>
  <si>
    <t>7.178340773786932e-05</t>
  </si>
  <si>
    <t>4.432013582690227e-07</t>
  </si>
  <si>
    <t>6.347869670751242e-05</t>
  </si>
  <si>
    <t>1.6023927578585443e-05</t>
  </si>
  <si>
    <t>20.66225860571856</t>
  </si>
  <si>
    <t>617.8741459407412</t>
  </si>
  <si>
    <t>0.00021172707693615326</t>
  </si>
  <si>
    <t>7.057569231205105e-05</t>
  </si>
  <si>
    <t>4.427738488309709e-07</t>
  </si>
  <si>
    <t>6.348308979103892e-05</t>
  </si>
  <si>
    <t>1.6115076928771422e-05</t>
  </si>
  <si>
    <t>20.83232721646317</t>
  </si>
  <si>
    <t>613.768943360046</t>
  </si>
  <si>
    <t>0.00020815467679081363</t>
  </si>
  <si>
    <t>6.938489226360453e-05</t>
  </si>
  <si>
    <t>4.42348040906482e-07</t>
  </si>
  <si>
    <t>6.348748287456543e-05</t>
  </si>
  <si>
    <t>1.6206945234197267e-05</t>
  </si>
  <si>
    <t>20.989660693968904</t>
  </si>
  <si>
    <t>609.6812589016187</t>
  </si>
  <si>
    <t>0.0002046349588230613</t>
  </si>
  <si>
    <t>6.821165294102041e-05</t>
  </si>
  <si>
    <t>4.4192424023571043e-07</t>
  </si>
  <si>
    <t>6.349187595809193e-05</t>
  </si>
  <si>
    <t>1.6299477725039616e-05</t>
  </si>
  <si>
    <t>21.134793032341804</t>
  </si>
  <si>
    <t>605.6138045660969</t>
  </si>
  <si>
    <t>0.0002011695552785634</t>
  </si>
  <si>
    <t>6.705651842618778e-05</t>
  </si>
  <si>
    <t>4.4150272692889616e-07</t>
  </si>
  <si>
    <t>6.349626904161844e-05</t>
  </si>
  <si>
    <t>1.6392621953882535e-05</t>
  </si>
  <si>
    <t>21.268247330358093</t>
  </si>
  <si>
    <t>601.5690622950444</t>
  </si>
  <si>
    <t>0.00019775981731701972</t>
  </si>
  <si>
    <t>6.591993910567321e-05</t>
  </si>
  <si>
    <t>4.410837567106457e-07</t>
  </si>
  <si>
    <t>6.350066212514494e-05</t>
  </si>
  <si>
    <t>1.6486327745253864e-05</t>
  </si>
  <si>
    <t>21.390534644833917</t>
  </si>
  <si>
    <t>597.5492954462635</t>
  </si>
  <si>
    <t>0.0001944068369696712</t>
  </si>
  <si>
    <t>6.480227898989036e-05</t>
  </si>
  <si>
    <t>4.406675621729401e-07</t>
  </si>
  <si>
    <t>6.350505520867145e-05</t>
  </si>
  <si>
    <t>1.6580547140598345e-05</t>
  </si>
  <si>
    <t>21.50215305489439</t>
  </si>
  <si>
    <t>593.5565602450031</t>
  </si>
  <si>
    <t>0.0001911114682346777</t>
  </si>
  <si>
    <t>6.370382274489254e-05</t>
  </si>
  <si>
    <t>4.4025435402178575e-07</t>
  </si>
  <si>
    <t>6.350944829219795e-05</t>
  </si>
  <si>
    <t>1.667523433956243e-05</t>
  </si>
  <si>
    <t>21.603586916608</t>
  </si>
  <si>
    <t>589.5927171262531</t>
  </si>
  <si>
    <t>0.0001878743472317813</t>
  </si>
  <si>
    <t>6.262478241059374e-05</t>
  </si>
  <si>
    <t>4.398443223085528e-07</t>
  </si>
  <si>
    <t>6.351384137572446e-05</t>
  </si>
  <si>
    <t>1.6770345638381523e-05</t>
  </si>
  <si>
    <t>21.695306286512423</t>
  </si>
  <si>
    <t>585.659441905247</t>
  </si>
  <si>
    <t>0.00018469591136152284</t>
  </si>
  <si>
    <t>6.156530378717425e-05</t>
  </si>
  <si>
    <t>4.3943763763948963e-07</t>
  </si>
  <si>
    <t>6.351823445925096e-05</t>
  </si>
  <si>
    <t>1.686583936607371e-05</t>
  </si>
  <si>
    <t>21.777766495592967</t>
  </si>
  <si>
    <t>581.7582367158037</t>
  </si>
  <si>
    <t>0.0001815764174350251</t>
  </si>
  <si>
    <t>6.052547247834168e-05</t>
  </si>
  <si>
    <t>4.390344523571596e-07</t>
  </si>
  <si>
    <t>6.352262754277747e-05</t>
  </si>
  <si>
    <t>1.6961675819063437e-05</t>
  </si>
  <si>
    <t>21.851407857480567</t>
  </si>
  <si>
    <t>577.8904406650853</t>
  </si>
  <si>
    <t>0.0001785159587579302</t>
  </si>
  <si>
    <t>5.9505319585976715e-05</t>
  </si>
  <si>
    <t>4.3863490168850707e-07</t>
  </si>
  <si>
    <t>6.352702062630397e-05</t>
  </si>
  <si>
    <t>1.7057817194792327e-05</t>
  </si>
  <si>
    <t>21.91665549750061</t>
  </si>
  <si>
    <t>574.0572401397691</t>
  </si>
  <si>
    <t>0.00017551448116652718</t>
  </si>
  <si>
    <t>5.850482705550904e-05</t>
  </si>
  <si>
    <t>4.3823910485275356e-07</t>
  </si>
  <si>
    <t>6.353141370983048e-05</t>
  </si>
  <si>
    <t>1.7154227524811236e-05</t>
  </si>
  <si>
    <t>21.973919285661502</t>
  </si>
  <si>
    <t>570.2596787526394</t>
  </si>
  <si>
    <t>0.0001725717980261161</t>
  </si>
  <si>
    <t>5.752393267537201e-05</t>
  </si>
  <si>
    <t>4.378471661282763e-07</t>
  </si>
  <si>
    <t>6.353580679335698e-05</t>
  </si>
  <si>
    <t>1.7250872607780524e-05</t>
  </si>
  <si>
    <t>22.02359385876501</t>
  </si>
  <si>
    <t>566.4986669267155</t>
  </si>
  <si>
    <t>0.00016968760421168374</t>
  </si>
  <si>
    <t>5.65625347372279e-05</t>
  </si>
  <si>
    <t>4.3745917587848235e-07</t>
  </si>
  <si>
    <t>6.35401998768835e-05</t>
  </si>
  <si>
    <t>1.73477199427477e-05</t>
  </si>
  <si>
    <t>22.06605872225254</t>
  </si>
  <si>
    <t>562.7749910506278</t>
  </si>
  <si>
    <t>0.00016686148909884408</t>
  </si>
  <si>
    <t>5.5620496366281335e-05</t>
  </si>
  <si>
    <t>4.3707521152968913e-07</t>
  </si>
  <si>
    <t>6.354459296041e-05</t>
  </si>
  <si>
    <t>1.7444738663022022e-05</t>
  </si>
  <si>
    <t>22.101678419164518</t>
  </si>
  <si>
    <t>559.089322228294</t>
  </si>
  <si>
    <t>0.0001640929485990243</t>
  </si>
  <si>
    <t>5.469764953300808e-05</t>
  </si>
  <si>
    <t>4.3669533850381654e-07</t>
  </si>
  <si>
    <t>6.35489860439365e-05</t>
  </si>
  <si>
    <t>1.7541899470919625e-05</t>
  </si>
  <si>
    <t>22.130802755922712</t>
  </si>
  <si>
    <t>555.4422246093717</t>
  </si>
  <si>
    <t>0.00016138139627742978</t>
  </si>
  <si>
    <t>5.379379875914324e-05</t>
  </si>
  <si>
    <t>4.363196111046675e-07</t>
  </si>
  <si>
    <t>6.3553379127463e-05</t>
  </si>
  <si>
    <t>1.763917457360908e-05</t>
  </si>
  <si>
    <t>22.153767075745023</t>
  </si>
  <si>
    <t>551.8341633012558</t>
  </si>
  <si>
    <t>0.00015872617359564457</t>
  </si>
  <si>
    <t>5.290872453188151e-05</t>
  </si>
  <si>
    <t>4.3594807335810545e-07</t>
  </si>
  <si>
    <t>6.355777221098952e-05</t>
  </si>
  <si>
    <t>1.773653762024749e-05</t>
  </si>
  <si>
    <t>22.17089257130833</t>
  </si>
  <si>
    <t>548.2655118567136</t>
  </si>
  <si>
    <t>0.00015612655932294053</t>
  </si>
  <si>
    <t>5.2042186440980155e-05</t>
  </si>
  <si>
    <t>4.3558075980569233e-07</t>
  </si>
  <si>
    <t>6.356216529451602e-05</t>
  </si>
  <si>
    <t>1.7833963640562894e-05</t>
  </si>
  <si>
    <t>22.182486629543344</t>
  </si>
  <si>
    <t>544.7365593558359</t>
  </si>
  <si>
    <t>0.00015358177816161497</t>
  </si>
  <si>
    <t>5.1193926053871643e-05</t>
  </si>
  <si>
    <t>4.352176962540018e-07</t>
  </si>
  <si>
    <t>6.356655837804253e-05</t>
  </si>
  <si>
    <t>1.7931428985009667e-05</t>
  </si>
  <si>
    <t>22.188843202073468</t>
  </si>
  <si>
    <t>541.2475170884873</t>
  </si>
  <si>
    <t>0.00015109100863211237</t>
  </si>
  <si>
    <t>5.036366954403743e-05</t>
  </si>
  <si>
    <t>4.3485890048044296e-07</t>
  </si>
  <si>
    <t>6.357095146156903e-05</t>
  </si>
  <si>
    <t>1.8028911266596234e-05</t>
  </si>
  <si>
    <t>22.190243195212645</t>
  </si>
  <si>
    <t>537.798524840954</t>
  </si>
  <si>
    <t>0.00014865339026353912</t>
  </si>
  <si>
    <t>4.955113008784636e-05</t>
  </si>
  <si>
    <t>4.3450438289614317e-07</t>
  </si>
  <si>
    <t>6.357534454509554e-05</t>
  </si>
  <si>
    <t>1.812638930446124e-05</t>
  </si>
  <si>
    <t>22.186954875048322</t>
  </si>
  <si>
    <t>534.3896568038563</t>
  </si>
  <si>
    <t>0.0001462680301345029</t>
  </si>
  <si>
    <t>4.875601004483427e-05</t>
  </si>
  <si>
    <t>4.341541471678612e-07</t>
  </si>
  <si>
    <t>6.357973762862204e-05</t>
  </si>
  <si>
    <t>1.8223843069252337e-05</t>
  </si>
  <si>
    <t>22.179234282376196</t>
  </si>
  <si>
    <t>531.0209271107591</t>
  </si>
  <si>
    <t>0.00014393400880816158</t>
  </si>
  <si>
    <t>4.797800293605384e-05</t>
  </si>
  <si>
    <t>4.338081908000767e-07</t>
  </si>
  <si>
    <t>6.358413071214855e-05</t>
  </si>
  <si>
    <t>1.832125363034284e-05</t>
  </si>
  <si>
    <t>22.167325653723356</t>
  </si>
  <si>
    <t>527.6922950240377</t>
  </si>
  <si>
    <t>0.00014165038570400153</t>
  </si>
  <si>
    <t>4.721679523466716e-05</t>
  </si>
  <si>
    <t>4.334665056791441e-07</t>
  </si>
  <si>
    <t>6.358852379567505e-05</t>
  </si>
  <si>
    <t>1.841860310490555e-05</t>
  </si>
  <si>
    <t>22.151461845412957</t>
  </si>
  <si>
    <t>524.4036697850863</t>
  </si>
  <si>
    <t>0.00013941620394724089</t>
  </si>
  <si>
    <t>4.647206798241361e-05</t>
  </si>
  <si>
    <t>4.331290785814397e-07</t>
  </si>
  <si>
    <t>6.359291687920156e-05</t>
  </si>
  <si>
    <t>1.8515874608850747e-05</t>
  </si>
  <si>
    <t>22.131864757838677</t>
  </si>
  <si>
    <t>521.1549151434779</t>
  </si>
  <si>
    <t>0.0001372304947349336</t>
  </si>
  <si>
    <t>4.574349824497785e-05</t>
  </si>
  <si>
    <t>4.327958916471513e-07</t>
  </si>
  <si>
    <t>6.359730996272806e-05</t>
  </si>
  <si>
    <t>1.8613052209623604e-05</t>
  </si>
  <si>
    <t>22.108745757348405</t>
  </si>
  <si>
    <t>517.9458535790548</t>
  </si>
  <si>
    <t>0.00013509228125594728</t>
  </si>
  <si>
    <t>4.503076041864907e-05</t>
  </si>
  <si>
    <t>4.3246692282128014e-07</t>
  </si>
  <si>
    <t>6.360170304625457e-05</t>
  </si>
  <si>
    <t>1.8710120880845937e-05</t>
  </si>
  <si>
    <t>22.082306093564274</t>
  </si>
  <si>
    <t>514.7762702321841</t>
  </si>
  <si>
    <t>0.00013300058220002862</t>
  </si>
  <si>
    <t>4.433352740000952e-05</t>
  </si>
  <si>
    <t>4.3214214626355023e-07</t>
  </si>
  <si>
    <t>6.360609612978107e-05</t>
  </si>
  <si>
    <t>1.8807066458778203e-05</t>
  </si>
  <si>
    <t>22.052737310423943</t>
  </si>
  <si>
    <t>511.64591655823205</t>
  </si>
  <si>
    <t>0.00013095441488917853</t>
  </si>
  <si>
    <t>4.365147162972616e-05</t>
  </si>
  <si>
    <t>4.3182153272899833e-07</t>
  </si>
  <si>
    <t>6.361048921330758e-05</t>
  </si>
  <si>
    <t>1.8903875600570644e-05</t>
  </si>
  <si>
    <t>22.020221649555904</t>
  </si>
  <si>
    <t>508.55451372181017</t>
  </si>
  <si>
    <t>0.0001289527980625576</t>
  </si>
  <si>
    <t>4.298426602085252e-05</t>
  </si>
  <si>
    <t>4.315050499209526e-07</t>
  </si>
  <si>
    <t>6.361488229683408e-05</t>
  </si>
  <si>
    <t>1.9000535744267435e-05</t>
  </si>
  <si>
    <t>21.984932444817495</t>
  </si>
  <si>
    <t>505.5017557453927</t>
  </si>
  <si>
    <t>0.00012699475434414735</t>
  </si>
  <si>
    <t>4.2331584781382435e-05</t>
  </si>
  <si>
    <t>4.3119266281799756e-07</t>
  </si>
  <si>
    <t>6.361927538036059e-05</t>
  </si>
  <si>
    <t>1.909703507052277e-05</t>
  </si>
  <si>
    <t>21.947034507020323</t>
  </si>
  <si>
    <t>502.48731242636387</t>
  </si>
  <si>
    <t>0.00012507931242046637</t>
  </si>
  <si>
    <t>4.169310414015544e-05</t>
  </si>
  <si>
    <t>4.3088433397645873e-07</t>
  </si>
  <si>
    <t>6.362366846388709e-05</t>
  </si>
  <si>
    <t>1.9193362465984284e-05</t>
  </si>
  <si>
    <t>21.90668449807933</t>
  </si>
  <si>
    <t>499.51083203633624</t>
  </si>
  <si>
    <t>0.00012320550895376182</t>
  </si>
  <si>
    <t>4.1068502984587256e-05</t>
  </si>
  <si>
    <t>4.3058002380991e-07</t>
  </si>
  <si>
    <t>6.36280615474136e-05</t>
  </si>
  <si>
    <t>1.928950748829581e-05</t>
  </si>
  <si>
    <t>21.86403129402169</t>
  </si>
  <si>
    <t>496.5719438162446</t>
  </si>
  <si>
    <t>0.0001213723902543026</t>
  </si>
  <si>
    <t>4.045746341810086e-05</t>
  </si>
  <si>
    <t>4.302796908471652e-07</t>
  </si>
  <si>
    <t>6.36324546309401e-05</t>
  </si>
  <si>
    <t>1.9385460332669608e-05</t>
  </si>
  <si>
    <t>21.819216336452303</t>
  </si>
  <si>
    <t>493.6702602801098</t>
  </si>
  <si>
    <t>0.00011957901373366827</t>
  </si>
  <si>
    <t>3.985967124455607e-05</t>
  </si>
  <si>
    <t>4.2998329197014544e-07</t>
  </si>
  <si>
    <t>6.363684771446661e-05</t>
  </si>
  <si>
    <t>1.9481211799976695e-05</t>
  </si>
  <si>
    <t>21.772373972197776</t>
  </si>
  <si>
    <t>490.80537933968645</t>
  </si>
  <si>
    <t>0.00011782444915928407</t>
  </si>
  <si>
    <t>3.927481638642801e-05</t>
  </si>
  <si>
    <t>4.2969078263293553e-07</t>
  </si>
  <si>
    <t>6.364124079799311e-05</t>
  </si>
  <si>
    <t>1.9576753266303347e-05</t>
  </si>
  <si>
    <t>21.72363178115443</t>
  </si>
  <si>
    <t>487.9768862610561</t>
  </si>
  <si>
    <t>0.00011610777972888886</t>
  </si>
  <si>
    <t>3.8702593242962936e-05</t>
  </si>
  <si>
    <t>4.2940211706321213e-07</t>
  </si>
  <si>
    <t>6.364563388151963e-05</t>
  </si>
  <si>
    <t>1.967207665392029e-05</t>
  </si>
  <si>
    <t>21.673110891515716</t>
  </si>
  <si>
    <t>485.18435546634703</t>
  </si>
  <si>
    <t>0.0001144281029821743</t>
  </si>
  <si>
    <t>3.814270099405809e-05</t>
  </si>
  <si>
    <t>4.2911724844747056e-07</t>
  </si>
  <si>
    <t>6.365002696504612e-05</t>
  </si>
  <si>
    <t>1.9767174403611147e-05</t>
  </si>
  <si>
    <t>21.620926283298253</t>
  </si>
  <si>
    <t>482.4273521887709</t>
  </si>
  <si>
    <t>0.00011278453156544755</t>
  </si>
  <si>
    <t>3.759484385514917e-05</t>
  </si>
  <si>
    <t>4.288361291009046e-07</t>
  </si>
  <si>
    <t>6.365442004857264e-05</t>
  </si>
  <si>
    <t>1.9862039448308048e-05</t>
  </si>
  <si>
    <t>21.567187080159158</t>
  </si>
  <si>
    <t>479.70543399113717</t>
  </si>
  <si>
    <t>0.00011117619386385878</t>
  </si>
  <si>
    <t>3.7058731287952906e-05</t>
  </si>
  <si>
    <t>4.285587106230232e-07</t>
  </si>
  <si>
    <t>6.365881313209914e-05</t>
  </si>
  <si>
    <t>1.9956665187983034e-05</t>
  </si>
  <si>
    <t>21.51199682928683</t>
  </si>
  <si>
    <t>477.01815215806454</t>
  </si>
  <si>
    <t>0.00010960223451452324</t>
  </si>
  <si>
    <t>3.653407817150773e-05</t>
  </si>
  <si>
    <t>4.2828494404009924e-07</t>
  </si>
  <si>
    <t>6.366320621562565e-05</t>
  </si>
  <si>
    <t>2.0051045465743432e-05</t>
  </si>
  <si>
    <t>21.455453769497005</t>
  </si>
  <si>
    <t>474.365052971072</t>
  </si>
  <si>
    <t>0.00010806181481276435</t>
  </si>
  <si>
    <t>3.6020604937588104e-05</t>
  </si>
  <si>
    <t>4.280147799354257e-07</t>
  </si>
  <si>
    <t>6.366759929915216e-05</t>
  </si>
  <si>
    <t>2.0145174545079976e-05</t>
  </si>
  <si>
    <t>21.397651087939728</t>
  </si>
  <si>
    <t>471.7456788744935</t>
  </si>
  <si>
    <t>0.00010655411302266245</t>
  </si>
  <si>
    <t>3.55180376742208e-05</t>
  </si>
  <si>
    <t>4.277481685682167e-07</t>
  </si>
  <si>
    <t>6.367199238267866e-05</t>
  </si>
  <si>
    <t>2.0239047088217993e-05</t>
  </si>
  <si>
    <t>21.338677165789598</t>
  </si>
  <si>
    <t>469.1595695397315</t>
  </si>
  <si>
    <t>0.00010507832460211362</t>
  </si>
  <si>
    <t>3.5026108200704526e-05</t>
  </si>
  <si>
    <t>4.274850599819437e-07</t>
  </si>
  <si>
    <t>6.367638546620517e-05</t>
  </si>
  <si>
    <t>2.0332658135524087e-05</t>
  </si>
  <si>
    <t>21.278615813169722</t>
  </si>
  <si>
    <t>466.60626283526557</t>
  </si>
  <si>
    <t>0.00010363366235169238</t>
  </si>
  <si>
    <t>3.454455411723078e-05</t>
  </si>
  <si>
    <t>4.2722540410289174e-07</t>
  </si>
  <si>
    <t>6.368077854973167e-05</t>
  </si>
  <si>
    <t>2.042600308592177e-05</t>
  </si>
  <si>
    <t>21.217546493550934</t>
  </si>
  <si>
    <t>464.0852957094935</t>
  </si>
  <si>
    <t>0.00010221935649578574</t>
  </si>
  <si>
    <t>3.407311883192857e-05</t>
  </si>
  <si>
    <t>4.269691508296819e-07</t>
  </si>
  <si>
    <t>6.368517163325818e-05</t>
  </si>
  <si>
    <t>2.0519077678270505e-05</t>
  </si>
  <si>
    <t>21.15554453794563</t>
  </si>
  <si>
    <t>461.59620499290065</t>
  </si>
  <si>
    <t>0.00010083465470370842</t>
  </si>
  <si>
    <t>3.3611551567902795e-05</t>
  </si>
  <si>
    <t>4.2671625011444373e-07</t>
  </si>
  <si>
    <t>6.368956471678468e-05</t>
  </si>
  <si>
    <t>2.0611877973663972e-05</t>
  </si>
  <si>
    <t>21.092681349267114</t>
  </si>
  <si>
    <t>459.13852812551255</t>
  </si>
  <si>
    <t>9.947882205780423e-05</t>
  </si>
  <si>
    <t>3.31596073526014e-05</t>
  </si>
  <si>
    <t>4.2646665203626223e-07</t>
  </si>
  <si>
    <t>6.369395780031119e-05</t>
  </si>
  <si>
    <t>2.070440033860506e-05</t>
  </si>
  <si>
    <t>21.02902459721698</t>
  </si>
  <si>
    <t>456.7118038152004</t>
  </si>
  <si>
    <t>9.815114097488716e-05</t>
  </si>
  <si>
    <t>3.271704699162904e-05</t>
  </si>
  <si>
    <t>4.26220306867483e-07</t>
  </si>
  <si>
    <t>6.369835088383769e-05</t>
  </si>
  <si>
    <t>2.0796641429016776e-05</t>
  </si>
  <si>
    <t>20.964638404039725</t>
  </si>
  <si>
    <t>454.31557263210277</t>
  </si>
  <si>
    <t>9.685091108677666e-05</t>
  </si>
  <si>
    <t>3.2283637028925536e-05</t>
  </si>
  <si>
    <t>4.2597716513342573e-07</t>
  </si>
  <si>
    <t>6.37027439673642e-05</t>
  </si>
  <si>
    <t>2.0888598175049807e-05</t>
  </si>
  <si>
    <t>20.899583521480338</t>
  </si>
  <si>
    <t>451.9493775440876</t>
  </si>
  <si>
    <t>9.557744908513633e-05</t>
  </si>
  <si>
    <t>3.185914969504543e-05</t>
  </si>
  <si>
    <t>4.257371776660234e-07</t>
  </si>
  <si>
    <t>6.370939527292353e-05</t>
  </si>
  <si>
    <t>2.102727704427363e-05</t>
  </si>
  <si>
    <t>20.799942584420396</t>
  </si>
  <si>
    <t>448.42301532831004</t>
  </si>
  <si>
    <t>9.369883946332047e-05</t>
  </si>
  <si>
    <t>3.123294648777348e-05</t>
  </si>
  <si>
    <t>4.2537972139058786e-07</t>
  </si>
  <si>
    <t>6.371604657848288e-05</t>
  </si>
  <si>
    <t>2.1165289032107362e-05</t>
  </si>
  <si>
    <t>20.699086596408364</t>
  </si>
  <si>
    <t>444.9629037395772</t>
  </si>
  <si>
    <t>9.187782622479052e-05</t>
  </si>
  <si>
    <t>3.062594207493016e-05</t>
  </si>
  <si>
    <t>4.2502921625514904e-07</t>
  </si>
  <si>
    <t>6.37226978840422e-05</t>
  </si>
  <si>
    <t>2.130262663570143e-05</t>
  </si>
  <si>
    <t>20.597187409443386</t>
  </si>
  <si>
    <t>441.56750179801776</t>
  </si>
  <si>
    <t>9.011225444168946e-05</t>
  </si>
  <si>
    <t>3.0037418147229804e-05</t>
  </si>
  <si>
    <t>4.2468549700507844e-07</t>
  </si>
  <si>
    <t>6.372934918960155e-05</t>
  </si>
  <si>
    <t>2.1439283448881295e-05</t>
  </si>
  <si>
    <t>20.494403198946586</t>
  </si>
  <si>
    <t>438.2352913445062</t>
  </si>
  <si>
    <t>8.84000526724804e-05</t>
  </si>
  <si>
    <t>2.9466684224160117e-05</t>
  </si>
  <si>
    <t>4.2434840101056195e-07</t>
  </si>
  <si>
    <t>6.373600049516089e-05</t>
  </si>
  <si>
    <t>2.1575254075616726e-05</t>
  </si>
  <si>
    <t>20.39087948319292</t>
  </si>
  <si>
    <t>434.96477902571195</t>
  </si>
  <si>
    <t>8.673923065930293e-05</t>
  </si>
  <si>
    <t>2.8913076886434298e-05</t>
  </si>
  <si>
    <t>4.2401776845980893e-07</t>
  </si>
  <si>
    <t>6.374265180072022e-05</t>
  </si>
  <si>
    <t>2.1710534048898393e-05</t>
  </si>
  <si>
    <t>20.28675007912308</t>
  </si>
  <si>
    <t>431.75449797664476</t>
  </si>
  <si>
    <t>8.512787692172234e-05</t>
  </si>
  <si>
    <t>2.8375958973907437e-05</t>
  </si>
  <si>
    <t>4.236934425213934e-07</t>
  </si>
  <si>
    <t>6.374930310627957e-05</t>
  </si>
  <si>
    <t>2.184511975522888e-05</t>
  </si>
  <si>
    <t>20.18213799295647</t>
  </si>
  <si>
    <t>428.6030092079679</t>
  </si>
  <si>
    <t>8.356415627357893e-05</t>
  </si>
  <si>
    <t>2.785471875785963e-05</t>
  </si>
  <si>
    <t>4.233752694765484e-07</t>
  </si>
  <si>
    <t>6.375595441183891e-05</t>
  </si>
  <si>
    <t>2.1979008365253088e-05</t>
  </si>
  <si>
    <t>20.077156239926282</t>
  </si>
  <si>
    <t>425.5089026682005</t>
  </si>
  <si>
    <t>8.204630728238562e-05</t>
  </si>
  <si>
    <t>2.7348769094128535e-05</t>
  </si>
  <si>
    <t>4.2306309881835023e-07</t>
  </si>
  <si>
    <t>6.376260571739824e-05</t>
  </si>
  <si>
    <t>2.2112197770097704e-05</t>
  </si>
  <si>
    <t>19.971908597528756</t>
  </si>
  <si>
    <t>422.47079801484597</t>
  </si>
  <si>
    <t>8.05726396985738e-05</t>
  </si>
  <si>
    <t>2.685754656619126e-05</t>
  </si>
  <si>
    <t>4.2275678332129393e-07</t>
  </si>
  <si>
    <t>6.376925702295758e-05</t>
  </si>
  <si>
    <t>2.224468652250132e-05</t>
  </si>
  <si>
    <t>19.86649030220616</t>
  </si>
  <si>
    <t>419.4873451647988</t>
  </si>
  <si>
    <t>7.914153188281316e-05</t>
  </si>
  <si>
    <t>2.638051062760438e-05</t>
  </si>
  <si>
    <t>4.2245617908850874e-07</t>
  </si>
  <si>
    <t>6.377590832851693e-05</t>
  </si>
  <si>
    <t>2.2376473782150895e-05</t>
  </si>
  <si>
    <t>19.76098869612348</t>
  </si>
  <si>
    <t>416.5572246703351</t>
  </si>
  <si>
    <t>7.775142825145274e-05</t>
  </si>
  <si>
    <t>2.5917142750484237e-05</t>
  </si>
  <si>
    <t>4.22161145581387e-07</t>
  </si>
  <si>
    <t>6.378255963407626e-05</t>
  </si>
  <si>
    <t>2.2507559265064675e-05</t>
  </si>
  <si>
    <t>19.655483826196114</t>
  </si>
  <si>
    <t>413.679147934238</t>
  </si>
  <si>
    <t>7.640083675239818e-05</t>
  </si>
  <si>
    <t>2.546694558413272e-05</t>
  </si>
  <si>
    <t>4.218715456330196e-07</t>
  </si>
  <si>
    <t>6.37892109396356e-05</t>
  </si>
  <si>
    <t>2.263794319689676e-05</t>
  </si>
  <si>
    <t>19.550048997000438</t>
  </si>
  <si>
    <t>410.8518572731457</t>
  </si>
  <si>
    <t>7.50883263812327e-05</t>
  </si>
  <si>
    <t>2.5029442127077557e-05</t>
  </si>
  <si>
    <t>4.2158724544636626e-07</t>
  </si>
  <si>
    <t>6.379586224519494e-05</t>
  </si>
  <si>
    <t>2.276762626986196e-05</t>
  </si>
  <si>
    <t>19.444751280984708</t>
  </si>
  <si>
    <t>408.074125850108</t>
  </si>
  <si>
    <t>7.381252474730083e-05</t>
  </si>
  <si>
    <t>2.4604174915766936e-05</t>
  </si>
  <si>
    <t>4.21308114579312e-07</t>
  </si>
  <si>
    <t>6.380251355075427e-05</t>
  </si>
  <si>
    <t>2.2896609602912863e-05</t>
  </si>
  <si>
    <t>19.339651990145853</t>
  </si>
  <si>
    <t>405.34475750161926</t>
  </si>
  <si>
    <t>7.25721156982359e-05</t>
  </si>
  <si>
    <t>2.419070523274529e-05</t>
  </si>
  <si>
    <t>4.210340259192032e-07</t>
  </si>
  <si>
    <t>6.380916485631362e-05</t>
  </si>
  <si>
    <t>2.3024894704886078e-05</t>
  </si>
  <si>
    <t>19.23480711249693</t>
  </si>
  <si>
    <t>402.6625864774821</t>
  </si>
  <si>
    <t>7.136583700889795e-05</t>
  </si>
  <si>
    <t>2.3788612336299308e-05</t>
  </si>
  <si>
    <t>4.20764855648743e-07</t>
  </si>
  <si>
    <t>6.381581616187296e-05</t>
  </si>
  <si>
    <t>2.31524834404264e-05</t>
  </si>
  <si>
    <t>19.130267715684788</t>
  </si>
  <si>
    <t>400.0264771046539</t>
  </si>
  <si>
    <t>7.019247813851197e-05</t>
  </si>
  <si>
    <t>2.3397492712837313e-05</t>
  </si>
  <si>
    <t>4.205004832043808e-07</t>
  </si>
  <si>
    <t>6.382246746743229e-05</t>
  </si>
  <si>
    <t>2.327937799851127e-05</t>
  </si>
  <si>
    <t>19.026080319918567</t>
  </si>
  <si>
    <t>397.4353233849045</t>
  </si>
  <si>
    <t>6.905087805867012e-05</t>
  </si>
  <si>
    <t>2.3016959352890027e-05</t>
  </si>
  <si>
    <t>4.202407912281966e-07</t>
  </si>
  <si>
    <t>6.382911877299163e-05</t>
  </si>
  <si>
    <t>2.340558086337569e-05</t>
  </si>
  <si>
    <t>18.922287242565872</t>
  </si>
  <si>
    <t>394.88804853752134</t>
  </si>
  <si>
    <t>6.793992315421781e-05</t>
  </si>
  <si>
    <t>2.2646641051405925e-05</t>
  </si>
  <si>
    <t>4.199856655144258e-07</t>
  </si>
  <si>
    <t>6.383577007855096e-05</t>
  </si>
  <si>
    <t>2.3531094787638254e-05</t>
  </si>
  <si>
    <t>18.818926916759004</t>
  </si>
  <si>
    <t>392.3836044979651</t>
  </si>
  <si>
    <t>6.685854519829603e-05</t>
  </si>
  <si>
    <t>2.2286181732765334e-05</t>
  </si>
  <si>
    <t>4.197349949517339e-07</t>
  </si>
  <si>
    <t>6.384593257632588e-05</t>
  </si>
  <si>
    <t>2.37215433132494e-05</t>
  </si>
  <si>
    <t>18.66191700486666</t>
  </si>
  <si>
    <t>388.6374825818761</t>
  </si>
  <si>
    <t>6.52611166174508e-05</t>
  </si>
  <si>
    <t>2.1753705539150262e-05</t>
  </si>
  <si>
    <t>4.1936035574536367e-07</t>
  </si>
  <si>
    <t>6.38560950741008e-05</t>
  </si>
  <si>
    <t>2.391040224210914e-05</t>
  </si>
  <si>
    <t>18.506107409557664</t>
  </si>
  <si>
    <t>384.9854599267892</t>
  </si>
  <si>
    <t>6.372688278057327e-05</t>
  </si>
  <si>
    <t>2.1242294260191085e-05</t>
  </si>
  <si>
    <t>4.1899549320541114e-07</t>
  </si>
  <si>
    <t>6.38662575718757e-05</t>
  </si>
  <si>
    <t>2.4097684259146394e-05</t>
  </si>
  <si>
    <t>18.351591733919168</t>
  </si>
  <si>
    <t>381.4241681532463</t>
  </si>
  <si>
    <t>6.225258543611093e-05</t>
  </si>
  <si>
    <t>2.075086181203697e-05</t>
  </si>
  <si>
    <t>4.186400507798642e-07</t>
  </si>
  <si>
    <t>6.387642006965061e-05</t>
  </si>
  <si>
    <t>2.4283402926075677e-05</t>
  </si>
  <si>
    <t>18.198449373832297</t>
  </si>
  <si>
    <t>377.95037930285224</t>
  </si>
  <si>
    <t>6.0835164132794164e-05</t>
  </si>
  <si>
    <t>2.0278388044264715e-05</t>
  </si>
  <si>
    <t>4.1829368697894276e-07</t>
  </si>
  <si>
    <t>6.388658256742551e-05</t>
  </si>
  <si>
    <t>2.446757254815975e-05</t>
  </si>
  <si>
    <t>18.04674710726404</t>
  </si>
  <si>
    <t>374.5610005758381</t>
  </si>
  <si>
    <t>5.947174314053648e-05</t>
  </si>
  <si>
    <t>1.982391438017882e-05</t>
  </si>
  <si>
    <t>4.179560747955871e-07</t>
  </si>
  <si>
    <t>6.389674506520043e-05</t>
  </si>
  <si>
    <t>2.4650208053001137e-05</t>
  </si>
  <si>
    <t>17.89654054142062</t>
  </si>
  <si>
    <t>371.25306910123425</t>
  </si>
  <si>
    <t>5.8159619245118104e-05</t>
  </si>
  <si>
    <t>1.9386539748372696e-05</t>
  </si>
  <si>
    <t>4.1762690113140223e-07</t>
  </si>
  <si>
    <t>6.390690756297533e-05</t>
  </si>
  <si>
    <t>2.483132488176864e-05</t>
  </si>
  <si>
    <t>17.747875415919168</t>
  </si>
  <si>
    <t>368.02374674658273</t>
  </si>
  <si>
    <t>5.689625035642495e-05</t>
  </si>
  <si>
    <t>1.8965416785474977e-05</t>
  </si>
  <si>
    <t>4.173058662288642e-07</t>
  </si>
  <si>
    <t>6.391707006075024e-05</t>
  </si>
  <si>
    <t>2.5010938894201026e-05</t>
  </si>
  <si>
    <t>17.600788747941525</t>
  </si>
  <si>
    <t>364.8703149585544</t>
  </si>
  <si>
    <t>5.567924486736719e-05</t>
  </si>
  <si>
    <t>1.8559748289122387e-05</t>
  </si>
  <si>
    <t>4.169926831091182e-07</t>
  </si>
  <si>
    <t>6.392723255852514e-05</t>
  </si>
  <si>
    <t>2.5189066285931244e-05</t>
  </si>
  <si>
    <t>17.45530983531971</t>
  </si>
  <si>
    <t>361.79016967357427</t>
  </si>
  <si>
    <t>5.45063517236829e-05</t>
  </si>
  <si>
    <t>1.8168783907894292e-05</t>
  </si>
  <si>
    <t>4.166870770192325e-07</t>
  </si>
  <si>
    <t>6.393739505630006e-05</t>
  </si>
  <si>
    <t>2.5365723515327757e-05</t>
  </si>
  <si>
    <t>17.311461148748165</t>
  </si>
  <si>
    <t>358.78081635368665</t>
  </si>
  <si>
    <t>5.3375451173851964e-05</t>
  </si>
  <si>
    <t>1.7791817057950648e-05</t>
  </si>
  <si>
    <t>4.1638878489423414e-07</t>
  </si>
  <si>
    <t>6.394755755407496e-05</t>
  </si>
  <si>
    <t>2.5540927238151484e-05</t>
  </si>
  <si>
    <t>17.169259133112156</t>
  </si>
  <si>
    <t>355.83986517582906</t>
  </si>
  <si>
    <t>5.22845461606513e-05</t>
  </si>
  <si>
    <t>1.7428182053550423e-05</t>
  </si>
  <si>
    <t>4.160975548366039e-07</t>
  </si>
  <si>
    <t>6.395772005184988e-05</t>
  </si>
  <si>
    <t>2.571469424964079e-05</t>
  </si>
  <si>
    <t>17.028714923654583</t>
  </si>
  <si>
    <t>352.96502637620574</t>
  </si>
  <si>
    <t>5.123175430918894e-05</t>
  </si>
  <si>
    <t>1.7077251436396307e-05</t>
  </si>
  <si>
    <t>4.1581314561335275e-07</t>
  </si>
  <si>
    <t>6.396788254962479e-05</t>
  </si>
  <si>
    <t>2.58870414337416e-05</t>
  </si>
  <si>
    <t>16.889834980843414</t>
  </si>
  <si>
    <t>350.1541057491096</t>
  </si>
  <si>
    <t>5.0215300468683625e-05</t>
  </si>
  <si>
    <t>1.6738433489561204e-05</t>
  </si>
  <si>
    <t>4.15535326170573e-07</t>
  </si>
  <si>
    <t>6.397804504739969e-05</t>
  </si>
  <si>
    <t>2.6057985718674617e-05</t>
  </si>
  <si>
    <t>16.752621652894604</t>
  </si>
  <si>
    <t>347.405000307982</t>
  </si>
  <si>
    <t>4.923350977124783e-05</t>
  </si>
  <si>
    <t>1.6411169923749272e-05</t>
  </si>
  <si>
    <t>4.1526387516615277e-07</t>
  </si>
  <si>
    <t>6.398820754517461e-05</t>
  </si>
  <si>
    <t>2.6227544037858384e-05</t>
  </si>
  <si>
    <t>16.617073676804143</t>
  </si>
  <si>
    <t>344.71569411770446</t>
  </si>
  <si>
    <t>4.828480117411306e-05</t>
  </si>
  <si>
    <t>1.6094933724704345e-05</t>
  </si>
  <si>
    <t>4.149985805214362e-07</t>
  </si>
  <si>
    <t>6.399837004294951e-05</t>
  </si>
  <si>
    <t>2.6395733295494717e-05</t>
  </si>
  <si>
    <t>16.48318662592908</t>
  </si>
  <si>
    <t>342.08425430041734</t>
  </si>
  <si>
    <t>4.7367681452152156e-05</t>
  </si>
  <si>
    <t>1.578922715071738e-05</t>
  </si>
  <si>
    <t>4.1473923899196125e-07</t>
  </si>
  <si>
    <t>6.400853254072442e-05</t>
  </si>
  <si>
    <t>2.6562570336411376e-05</t>
  </si>
  <si>
    <t>16.35095330939533</t>
  </si>
  <si>
    <t>339.50882721444384</t>
  </si>
  <si>
    <t>4.648073960826411e-05</t>
  </si>
  <si>
    <t>1.5493579869421362e-05</t>
  </si>
  <si>
    <t>4.1448565575717357e-07</t>
  </si>
  <si>
    <t>6.401869503849933e-05</t>
  </si>
  <si>
    <t>2.6728071919792877e-05</t>
  </si>
  <si>
    <t>16.220364126530097</t>
  </si>
  <si>
    <t>336.9876347908094</t>
  </si>
  <si>
    <t>4.5622641671409195e-05</t>
  </si>
  <si>
    <t>1.5207547223803059e-05</t>
  </si>
  <si>
    <t>4.142376440274079e-07</t>
  </si>
  <si>
    <t>6.402885753627424e-05</t>
  </si>
  <si>
    <t>2.6892254696359956e-05</t>
  </si>
  <si>
    <t>16.091407382519353</t>
  </si>
  <si>
    <t>334.5189710381093</t>
  </si>
  <si>
    <t>4.479212585470691e-05</t>
  </si>
  <si>
    <t>1.4930708618235634e-05</t>
  </si>
  <si>
    <t>4.1399502466922414e-07</t>
  </si>
  <si>
    <t>6.403902003404914e-05</t>
  </si>
  <si>
    <t>2.7055135188566526e-05</t>
  </si>
  <si>
    <t>15.964069569997895</t>
  </si>
  <si>
    <t>332.1011987120981</t>
  </si>
  <si>
    <t>4.398799804800909e-05</t>
  </si>
  <si>
    <t>1.4662666016003024e-05</t>
  </si>
  <si>
    <t>4.1375762584864647e-07</t>
  </si>
  <si>
    <t>6.404918253182406e-05</t>
  </si>
  <si>
    <t>2.7216729773468996e-05</t>
  </si>
  <si>
    <t>15.838335619719539</t>
  </si>
  <si>
    <t>329.73274613727875</t>
  </si>
  <si>
    <t>4.320912762085436e-05</t>
  </si>
  <si>
    <t>1.440304254028478e-05</t>
  </si>
  <si>
    <t>4.135252826908962e-07</t>
  </si>
  <si>
    <t>6.405934502959896e-05</t>
  </si>
  <si>
    <t>2.7377054667997934e-05</t>
  </si>
  <si>
    <t>15.714189124135238</t>
  </si>
  <si>
    <t>327.41210418085944</t>
  </si>
  <si>
    <t>4.245444351320309e-05</t>
  </si>
  <si>
    <t>1.415148117106769e-05</t>
  </si>
  <si>
    <t>4.132978369566292e-07</t>
  </si>
  <si>
    <t>6.406950752737387e-05</t>
  </si>
  <si>
    <t>2.7536125916384926e-05</t>
  </si>
  <si>
    <t>15.591612535945986</t>
  </si>
  <si>
    <t>325.13782336743117</t>
  </si>
  <si>
    <t>4.1722930593012065e-05</t>
  </si>
  <si>
    <t>1.3907643531004016e-05</t>
  </si>
  <si>
    <t>4.130751367334008e-07</t>
  </si>
  <si>
    <t>6.407967002514879e-05</t>
  </si>
  <si>
    <t>2.7693959379501332e-05</t>
  </si>
  <si>
    <t>15.470587344585187</t>
  </si>
  <si>
    <t>322.9085111319338</t>
  </si>
  <si>
    <t>4.10136262613326e-05</t>
  </si>
  <si>
    <t>1.3671208753777531e-05</t>
  </si>
  <si>
    <t>4.128570361420696e-07</t>
  </si>
  <si>
    <t>6.408983252292369e-05</t>
  </si>
  <si>
    <t>2.7850570725886916e-05</t>
  </si>
  <si>
    <t>15.351094233418937</t>
  </si>
  <si>
    <t>320.7228292083163</t>
  </si>
  <si>
    <t>4.0325617287034514e-05</t>
  </si>
  <si>
    <t>1.34418724290115e-05</t>
  </si>
  <si>
    <t>4.126433950578361e-07</t>
  </si>
  <si>
    <t>6.40999950206986e-05</t>
  </si>
  <si>
    <t>2.8005975424280634e-05</t>
  </si>
  <si>
    <t>15.233113219688992</t>
  </si>
  <si>
    <t>318.57949114721066</t>
  </si>
  <si>
    <t>3.965803685451616e-05</t>
  </si>
  <si>
    <t>1.3219345618172047e-05</t>
  </si>
  <si>
    <t>4.1243407884518384e-07</t>
  </si>
  <si>
    <t>6.41101575184735e-05</t>
  </si>
  <si>
    <t>2.816018873749264e-05</t>
  </si>
  <si>
    <t>15.1166237788475</t>
  </si>
  <si>
    <t>316.47725995513406</t>
  </si>
  <si>
    <t>3.901006180896345e-05</t>
  </si>
  <si>
    <t>1.3003353936321146e-05</t>
  </si>
  <si>
    <t>4.122289581059043e-07</t>
  </si>
  <si>
    <t>6.412032001624842e-05</t>
  </si>
  <si>
    <t>2.831322571747028e-05</t>
  </si>
  <si>
    <t>15.001604954849057</t>
  </si>
  <si>
    <t>314.41494584917865</t>
  </si>
  <si>
    <t>3.838091008488823e-05</t>
  </si>
  <si>
    <t>1.2793636694962738e-05</t>
  </si>
  <si>
    <t>4.12027908439545e-07</t>
  </si>
  <si>
    <t>6.413048251402332e-05</t>
  </si>
  <si>
    <t>2.8465101201421686e-05</t>
  </si>
  <si>
    <t>14.888035457950405</t>
  </si>
  <si>
    <t>312.39140412249725</t>
  </si>
  <si>
    <t>3.7769838304762146e-05</t>
  </si>
  <si>
    <t>1.2589946101587376e-05</t>
  </si>
  <si>
    <t>4.118308102157663e-07</t>
  </si>
  <si>
    <t>6.414064501179824e-05</t>
  </si>
  <si>
    <t>2.8615829808874524e-05</t>
  </si>
  <si>
    <t>14.775893751414692</t>
  </si>
  <si>
    <t>310.40553311584114</t>
  </si>
  <si>
    <t>3.7176139535549555e-05</t>
  </si>
  <si>
    <t>1.2392046511849847e-05</t>
  </si>
  <si>
    <t>4.116375483580888e-07</t>
  </si>
  <si>
    <t>6.415080750957314e-05</t>
  </si>
  <si>
    <t>2.876542593956334e-05</t>
  </si>
  <si>
    <t>14.665158128293346</t>
  </si>
  <si>
    <t>308.4562722898609</t>
  </si>
  <si>
    <t>3.659914119184391e-05</t>
  </si>
  <si>
    <t>1.2199713730614632e-05</t>
  </si>
  <si>
    <t>4.114480121384549e-07</t>
  </si>
  <si>
    <t>6.416097000734805e-05</t>
  </si>
  <si>
    <t>2.891390377205125e-05</t>
  </si>
  <si>
    <t>14.555806779294757</t>
  </si>
  <si>
    <t>306.5426003928507</t>
  </si>
  <si>
    <t>3.60382030751569e-05</t>
  </si>
  <si>
    <t>1.2012734358385628e-05</t>
  </si>
  <si>
    <t>4.112620949820294e-07</t>
  </si>
  <si>
    <t>6.417113250512296e-05</t>
  </si>
  <si>
    <t>2.9061277263000694e-05</t>
  </si>
  <si>
    <t>14.447817852662581</t>
  </si>
  <si>
    <t>304.6635337190829</t>
  </si>
  <si>
    <t>3.5492715539698556e-05</t>
  </si>
  <si>
    <t>1.1830905179899514e-05</t>
  </si>
  <si>
    <t>4.11079694281712e-07</t>
  </si>
  <si>
    <t>6.418129500289787e-05</t>
  </si>
  <si>
    <t>2.9207560147016007e-05</t>
  </si>
  <si>
    <t>14.341169506916703</t>
  </si>
  <si>
    <t>302.8181244532897</t>
  </si>
  <si>
    <t>3.496209777571607e-05</t>
  </si>
  <si>
    <t>1.165403259190535e-05</t>
  </si>
  <si>
    <t>4.109007112218802e-07</t>
  </si>
  <si>
    <t>6.419145750067279e-05</t>
  </si>
  <si>
    <t>2.9352765936988635e-05</t>
  </si>
  <si>
    <t>14.235839957220895</t>
  </si>
  <si>
    <t>301.00545909699537</t>
  </si>
  <si>
    <t>3.444579620212726e-05</t>
  </si>
  <si>
    <t>1.1481932067375749e-05</t>
  </si>
  <si>
    <t>4.1072505061090024e-07</t>
  </si>
  <si>
    <t>6.420161999844769e-05</t>
  </si>
  <si>
    <t>2.9496907924883814e-05</t>
  </si>
  <si>
    <t>14.131807516046859</t>
  </si>
  <si>
    <t>299.2246569724678</t>
  </si>
  <si>
    <t>3.394328296080187e-05</t>
  </si>
  <si>
    <t>1.1314427653600617e-05</t>
  </si>
  <si>
    <t>4.105526207219458e-07</t>
  </si>
  <si>
    <t>6.42117824962226e-05</t>
  </si>
  <si>
    <t>2.9639999182914103e-05</t>
  </si>
  <si>
    <t>14.029050628727918</t>
  </si>
  <si>
    <t>297.47486880021967</t>
  </si>
  <si>
    <t>3.345405450541315e-05</t>
  </si>
  <si>
    <t>1.1151351501804379e-05</t>
  </si>
  <si>
    <t>4.1038333314168867e-07</t>
  </si>
  <si>
    <t>6.42219449939975e-05</t>
  </si>
  <si>
    <t>2.9782052565050742e-05</t>
  </si>
  <si>
    <t>13.927547904438017</t>
  </si>
  <si>
    <t>295.75527534623603</t>
  </si>
  <si>
    <t>3.297763027831149e-05</t>
  </si>
  <si>
    <t>1.0992543426103823e-05</t>
  </si>
  <si>
    <t>4.102171026264476e-07</t>
  </si>
  <si>
    <t>6.423210749177242e-05</t>
  </si>
  <si>
    <t>2.9923080708828673e-05</t>
  </si>
  <si>
    <t>13.827278143080965</t>
  </si>
  <si>
    <t>294.06508613532844</t>
  </si>
  <si>
    <t>3.251355146935835e-05</t>
  </si>
  <si>
    <t>1.0837850489786112e-05</t>
  </si>
  <si>
    <t>4.10053846965408e-07</t>
  </si>
  <si>
    <t>6.424226998954732e-05</t>
  </si>
  <si>
    <t>3.0063096037405814e-05</t>
  </si>
  <si>
    <t>13.728220358524377</t>
  </si>
  <si>
    <t>292.4035382271842</t>
  </si>
  <si>
    <t>3.2061379851108084e-05</t>
  </si>
  <si>
    <t>1.0687126617036023e-05</t>
  </si>
  <si>
    <t>4.0989348685054344e-07</t>
  </si>
  <si>
    <t>6.425243248732223e-05</t>
  </si>
  <si>
    <t>3.020211076184151e-05</t>
  </si>
  <si>
    <t>13.630353798557985</t>
  </si>
  <si>
    <t>290.7698950518237</t>
  </si>
  <si>
    <t>3.162069668513778e-05</t>
  </si>
  <si>
    <t>1.0540232228379256e-05</t>
  </si>
  <si>
    <t>4.097359457528858e-07</t>
  </si>
  <si>
    <t>6.426259498509714e-05</t>
  </si>
  <si>
    <t>3.0340136883562703e-05</t>
  </si>
  <si>
    <t>13.533657961950244</t>
  </si>
  <si>
    <t>289.1634453013707</t>
  </si>
  <si>
    <t>3.119110169470884e-05</t>
  </si>
  <si>
    <t>1.0397033898236278e-05</t>
  </si>
  <si>
    <t>4.0958114980480955e-07</t>
  </si>
  <si>
    <t>6.427275748287205e-05</t>
  </si>
  <si>
    <t>3.0477186196989962e-05</t>
  </si>
  <si>
    <t>13.438112612880941</t>
  </si>
  <si>
    <t>287.58350187515816</t>
  </si>
  <si>
    <t>3.077221209929487e-05</t>
  </si>
  <si>
    <t>1.0257404033098285e-05</t>
  </si>
  <si>
    <t>4.0942902768801336e-07</t>
  </si>
  <si>
    <t>6.428291998064695e-05</t>
  </si>
  <si>
    <t>3.06132702922981e-05</t>
  </si>
  <si>
    <t>13.343697793039794</t>
  </si>
  <si>
    <t>286.02940087539224</t>
  </si>
  <si>
    <t>3.0363661706837958e-05</t>
  </si>
  <si>
    <t>1.0121220568945983e-05</t>
  </si>
  <si>
    <t>4.092795105268984e-07</t>
  </si>
  <si>
    <t>6.429308247842187e-05</t>
  </si>
  <si>
    <t>3.074840055828889e-05</t>
  </si>
  <si>
    <t>13.250393831632955</t>
  </si>
  <si>
    <t>284.50050065075516</t>
  </si>
  <si>
    <t>2.9965100059895037e-05</t>
  </si>
  <si>
    <t>9.988366686631674e-06</t>
  </si>
  <si>
    <t>4.0913253178706437e-07</t>
  </si>
  <si>
    <t>6.430839461946068e-05</t>
  </si>
  <si>
    <t>3.095022875164666e-05</t>
  </si>
  <si>
    <t>13.111865097173855</t>
  </si>
  <si>
    <t>282.24308838001434</t>
  </si>
  <si>
    <t>2.938270213413081e-05</t>
  </si>
  <si>
    <t>9.794234044710265e-06</t>
  </si>
  <si>
    <t>4.089157269540258e-07</t>
  </si>
  <si>
    <t>6.432370676049948e-05</t>
  </si>
  <si>
    <t>3.1149954329736854e-05</t>
  </si>
  <si>
    <t>12.975749383421727</t>
  </si>
  <si>
    <t>280.0394494974613</t>
  </si>
  <si>
    <t>2.882113497951926e-05</t>
  </si>
  <si>
    <t>9.607044993173083e-06</t>
  </si>
  <si>
    <t>4.0870432872650146e-07</t>
  </si>
  <si>
    <t>6.433901890153829e-05</t>
  </si>
  <si>
    <t>3.134761375370131e-05</t>
  </si>
  <si>
    <t>12.841983310716964</t>
  </si>
  <si>
    <t>277.88764813401855</t>
  </si>
  <si>
    <t>2.827937852808052e-05</t>
  </si>
  <si>
    <t>9.42645950936017e-06</t>
  </si>
  <si>
    <t>4.0849813674721197e-07</t>
  </si>
  <si>
    <t>6.435433104257709e-05</t>
  </si>
  <si>
    <t>3.1543242526533124e-05</t>
  </si>
  <si>
    <t>12.710505115034998</t>
  </si>
  <si>
    <t>275.78584168082847</t>
  </si>
  <si>
    <t>2.775647536833105e-05</t>
  </si>
  <si>
    <t>9.252158456110347e-06</t>
  </si>
  <si>
    <t>4.082969604561538e-07</t>
  </si>
  <si>
    <t>6.43696431836159e-05</t>
  </si>
  <si>
    <t>3.173687521800853e-05</t>
  </si>
  <si>
    <t>12.581254656023146</t>
  </si>
  <si>
    <t>273.7322753447113</t>
  </si>
  <si>
    <t>2.7251526175859045e-05</t>
  </si>
  <si>
    <t>9.083842058619677e-06</t>
  </si>
  <si>
    <t>4.0810061851375563e-07</t>
  </si>
  <si>
    <t>6.43849553246547e-05</t>
  </si>
  <si>
    <t>3.192854548953364e-05</t>
  </si>
  <si>
    <t>12.45417341782648</t>
  </si>
  <si>
    <t>271.72527701368915</t>
  </si>
  <si>
    <t>2.6763685526081848e-05</t>
  </si>
  <si>
    <t>8.921228508693946e-06</t>
  </si>
  <si>
    <t>4.079089382570467e-07</t>
  </si>
  <si>
    <t>6.440026746569351e-05</t>
  </si>
  <si>
    <t>3.211828611888888e-05</t>
  </si>
  <si>
    <t>12.329204502571248</t>
  </si>
  <si>
    <t>269.76325244219305</t>
  </si>
  <si>
    <t>2.6292158053212833e-05</t>
  </si>
  <si>
    <t>8.764052684404275e-06</t>
  </si>
  <si>
    <t>4.0772175518987277e-07</t>
  </si>
  <si>
    <t>6.44155796067323e-05</t>
  </si>
  <si>
    <t>3.230612902487959e-05</t>
  </si>
  <si>
    <t>12.206292615966213</t>
  </si>
  <si>
    <t>267.84468078272323</t>
  </si>
  <si>
    <t>2.5836194923158467e-05</t>
  </si>
  <si>
    <t>8.612064974386152e-06</t>
  </si>
  <si>
    <t>4.0753891251000476e-07</t>
  </si>
  <si>
    <t>6.443089174777112e-05</t>
  </si>
  <si>
    <t>3.2492105291775204e-05</t>
  </si>
  <si>
    <t>12.085384046302517</t>
  </si>
  <si>
    <t>265.9681104408163</t>
  </si>
  <si>
    <t>2.539509059169983e-05</t>
  </si>
  <si>
    <t>8.465030197233273e-06</t>
  </si>
  <si>
    <t>4.073602606706636e-07</t>
  </si>
  <si>
    <t>6.444620388880991e-05</t>
  </si>
  <si>
    <t>3.2676245193381024e-05</t>
  </si>
  <si>
    <t>11.966426639054085</t>
  </si>
  <si>
    <t>264.1321552035792</t>
  </si>
  <si>
    <t>2.496817982230686e-05</t>
  </si>
  <si>
    <t>8.322726607435618e-06</t>
  </si>
  <si>
    <t>4.0718565697114625e-07</t>
  </si>
  <si>
    <t>6.446151602984873e-05</t>
  </si>
  <si>
    <t>3.2858578216659336e-05</t>
  </si>
  <si>
    <t>11.849369768452219</t>
  </si>
  <si>
    <t>262.3354906090183</t>
  </si>
  <si>
    <t>2.4554834940338736e-05</t>
  </si>
  <si>
    <t>8.18494498011291e-06</t>
  </si>
  <si>
    <t>4.0701496517305577e-07</t>
  </si>
  <si>
    <t>6.447682817088752e-05</t>
  </si>
  <si>
    <t>3.3039133084884415e-05</t>
  </si>
  <si>
    <t>11.73416430640807</t>
  </si>
  <si>
    <t>260.5768505460297</t>
  </si>
  <si>
    <t>2.4154463302550373e-05</t>
  </si>
  <si>
    <t>8.051487767516788e-06</t>
  </si>
  <si>
    <t>4.0684805514105455e-07</t>
  </si>
  <si>
    <t>6.449214031192634e-05</t>
  </si>
  <si>
    <t>3.321793778031858e-05</t>
  </si>
  <si>
    <t>11.620762589034365</t>
  </si>
  <si>
    <t>258.855024077656</t>
  </si>
  <si>
    <t>2.3766504962907272e-05</t>
  </si>
  <si>
    <t>7.922168320969089e-06</t>
  </si>
  <si>
    <t>4.066848025073528e-07</t>
  </si>
  <si>
    <t>6.450745245296513e-05</t>
  </si>
  <si>
    <t>3.339501956637301e-05</t>
  </si>
  <si>
    <t>11.50911838135945</t>
  </si>
  <si>
    <t>257.16885247155363</t>
  </si>
  <si>
    <t>2.3390430517622608e-05</t>
  </si>
  <si>
    <t>7.796810172540866e-06</t>
  </si>
  <si>
    <t>4.065250883582165e-07</t>
  </si>
  <si>
    <t>6.452276459400394e-05</t>
  </si>
  <si>
    <t>3.35704050092152e-05</t>
  </si>
  <si>
    <t>11.399186840919212</t>
  </si>
  <si>
    <t>255.51722641803147</t>
  </si>
  <si>
    <t>2.3025739113987886e-05</t>
  </si>
  <si>
    <t>7.675246371329291e-06</t>
  </si>
  <si>
    <t>4.0636879894039725e-07</t>
  </si>
  <si>
    <t>6.453807673504274e-05</t>
  </si>
  <si>
    <t>3.37441199988055e-05</t>
  </si>
  <si>
    <t>11.290924480681829</t>
  </si>
  <si>
    <t>253.89908342018293</t>
  </si>
  <si>
    <t>2.2671956609005046e-05</t>
  </si>
  <si>
    <t>7.557318869668346e-06</t>
  </si>
  <si>
    <t>4.062158253858347e-07</t>
  </si>
  <si>
    <t>6.455338887608155e-05</t>
  </si>
  <si>
    <t>3.391618976936108e-05</t>
  </si>
  <si>
    <t>11.184289131544059</t>
  </si>
  <si>
    <t>252.31340534538714</t>
  </si>
  <si>
    <t>2.2328633865125786e-05</t>
  </si>
  <si>
    <t>7.4428779550419265e-06</t>
  </si>
  <si>
    <t>4.0606606345348857e-07</t>
  </si>
  <si>
    <t>6.456870101712035e-05</t>
  </si>
  <si>
    <t>3.4086638919247335e-05</t>
  </si>
  <si>
    <t>11.079239904604753</t>
  </si>
  <si>
    <t>250.75921612846318</t>
  </si>
  <si>
    <t>2.1995345171595806e-05</t>
  </si>
  <si>
    <t>7.331781723865266e-06</t>
  </si>
  <si>
    <t>4.0591941328726573e-07</t>
  </si>
  <si>
    <t>6.458401315815916e-05</t>
  </si>
  <si>
    <t>3.4255491430293645e-05</t>
  </si>
  <si>
    <t>10.975737153463033</t>
  </si>
  <si>
    <t>249.23557961580664</t>
  </si>
  <si>
    <t>2.167168678098114e-05</t>
  </si>
  <si>
    <t>7.223895593660379e-06</t>
  </si>
  <si>
    <t>4.057757791889039e-07</t>
  </si>
  <si>
    <t>6.459932529919796e-05</t>
  </si>
  <si>
    <t>3.442277068653262e-05</t>
  </si>
  <si>
    <t>10.873742436773183</t>
  </si>
  <si>
    <t>247.74159753985583</t>
  </si>
  <si>
    <t>2.1357275551410695e-05</t>
  </si>
  <si>
    <t>7.119091850470228e-06</t>
  </si>
  <si>
    <t>4.056350694046764e-07</t>
  </si>
  <si>
    <t>6.461463744023677e-05</t>
  </si>
  <si>
    <t>3.458849949236725e-05</t>
  </si>
  <si>
    <t>10.773218481211956</t>
  </si>
  <si>
    <t>246.2764076148633</t>
  </si>
  <si>
    <t>2.1051747685924942e-05</t>
  </si>
  <si>
    <t>7.017249228641645e-06</t>
  </si>
  <si>
    <t>4.054971959249573e-07</t>
  </si>
  <si>
    <t>6.462994958127557e-05</t>
  </si>
  <si>
    <t>3.4752700090174975e-05</t>
  </si>
  <si>
    <t>10.67412914499358</t>
  </si>
  <si>
    <t>244.83918174489693</t>
  </si>
  <si>
    <t>2.0754757561092363e-05</t>
  </si>
  <si>
    <t>6.918252520364118e-06</t>
  </si>
  <si>
    <t>4.0536207429567975e-07</t>
  </si>
  <si>
    <t>6.464526172231438e-05</t>
  </si>
  <si>
    <t>3.4915394177358465e-05</t>
  </si>
  <si>
    <t>10.57643938198923</t>
  </si>
  <si>
    <t>243.42912433800439</t>
  </si>
  <si>
    <t>2.0465976637757037e-05</t>
  </si>
  <si>
    <t>6.821992212585677e-06</t>
  </si>
  <si>
    <t>4.0522962344104295e-07</t>
  </si>
  <si>
    <t>6.466057386335318e-05</t>
  </si>
  <si>
    <t>3.507660292285259e-05</t>
  </si>
  <si>
    <t>10.480115206547415</t>
  </si>
  <si>
    <t>242.0454707190135</t>
  </si>
  <si>
    <t>2.01850924474157e-05</t>
  </si>
  <si>
    <t>6.7283641491385645e-06</t>
  </si>
  <si>
    <t>4.050997654966668e-07</t>
  </si>
  <si>
    <t>6.467588600439199e-05</t>
  </si>
  <si>
    <t>3.52363469830984e-05</t>
  </si>
  <si>
    <t>10.385123659085814</t>
  </si>
  <si>
    <t>240.68748563471343</t>
  </si>
  <si>
    <t>1.9911807648292764e-05</t>
  </si>
  <si>
    <t>6.637269216097586e-06</t>
  </si>
  <si>
    <t>4.049724256525283e-07</t>
  </si>
  <si>
    <t>6.469119814543079e-05</t>
  </si>
  <si>
    <t>3.539464651749617e-05</t>
  </si>
  <si>
    <t>10.29143277252521</t>
  </si>
  <si>
    <t>239.35446184400794</t>
  </si>
  <si>
    <t>1.9645839145696763e-05</t>
  </si>
  <si>
    <t>6.548613048565584e-06</t>
  </si>
  <si>
    <t>4.048475320048899e-07</t>
  </si>
  <si>
    <t>6.47065102864696e-05</t>
  </si>
  <si>
    <t>3.5551521203351066e-05</t>
  </si>
  <si>
    <t>10.199011539588758</t>
  </si>
  <si>
    <t>238.04571878782656</t>
  </si>
  <si>
    <t>1.9386917271707243e-05</t>
  </si>
  <si>
    <t>6.462305757235746e-06</t>
  </si>
  <si>
    <t>4.0472501541666606e-07</t>
  </si>
  <si>
    <t>6.47218224275084e-05</t>
  </si>
  <si>
    <t>3.5706990250325044e-05</t>
  </si>
  <si>
    <t>10.107829880977294</t>
  </si>
  <si>
    <t>236.76060133427004</t>
  </si>
  <si>
    <t>1.9134785019665226e-05</t>
  </si>
  <si>
    <t>6.3782616732217394e-06</t>
  </si>
  <si>
    <t>4.0460480938574826e-07</t>
  </si>
  <si>
    <t>6.473713456854721e-05</t>
  </si>
  <si>
    <t>3.5861072414408353e-05</t>
  </si>
  <si>
    <t>10.017858614439719</t>
  </si>
  <si>
    <t>235.498478594168</t>
  </si>
  <si>
    <t>1.888919732932413e-05</t>
  </si>
  <si>
    <t>6.296399109774706e-06</t>
  </si>
  <si>
    <t>4.044868499207758e-07</t>
  </si>
  <si>
    <t>6.475244670958601e-05</t>
  </si>
  <si>
    <t>3.601378601142429e-05</t>
  </si>
  <si>
    <t>9.929069424756465</t>
  </si>
  <si>
    <t>234.2587428021992</t>
  </si>
  <si>
    <t>1.8649920418866412e-05</t>
  </si>
  <si>
    <t>6.216640139622134e-06</t>
  </si>
  <si>
    <t>4.0437107542383607e-07</t>
  </si>
  <si>
    <t>6.476775885062482e-05</t>
  </si>
  <si>
    <t>3.616514893008138e-05</t>
  </si>
  <si>
    <t>9.841434834640662</t>
  </si>
  <si>
    <t>233.04080825924711</t>
  </si>
  <si>
    <t>1.8416731160305953e-05</t>
  </si>
  <si>
    <t>6.138910386768648e-06</t>
  </si>
  <si>
    <t>4.042574265796348e-07</t>
  </si>
  <si>
    <t>6.478307099166362e-05</t>
  </si>
  <si>
    <t>3.63151786445868e-05</t>
  </si>
  <si>
    <t>9.754928176550093</t>
  </si>
  <si>
    <t>231.84411033223552</t>
  </si>
  <si>
    <t>1.818941649508402e-05</t>
  </si>
  <si>
    <t>6.063138831694672e-06</t>
  </si>
  <si>
    <t>4.041458462507372e-07</t>
  </si>
  <si>
    <t>6.479838313270243e-05</t>
  </si>
  <si>
    <t>3.646389222683538e-05</t>
  </si>
  <si>
    <t>9.66952356539982</t>
  </si>
  <si>
    <t>230.66810450797678</t>
  </si>
  <si>
    <t>1.7967772886927102e-05</t>
  </si>
  <si>
    <t>5.989257628975699e-06</t>
  </si>
  <si>
    <t>4.040362793785128e-07</t>
  </si>
  <si>
    <t>6.481369527374123e-05</t>
  </si>
  <si>
    <t>3.661130635818741e-05</t>
  </si>
  <si>
    <t>9.585195872165505</t>
  </si>
  <si>
    <t>229.51226549768228</t>
  </si>
  <si>
    <t>1.7751605809273887e-05</t>
  </si>
  <si>
    <t>5.917201936424627e-06</t>
  </si>
  <si>
    <t>4.039286728894272e-07</t>
  </si>
  <si>
    <t>6.482900741478004e-05</t>
  </si>
  <si>
    <t>3.675743734084912e-05</t>
  </si>
  <si>
    <t>9.50192069836526</t>
  </si>
  <si>
    <t>228.37608638895472</t>
  </si>
  <si>
    <t>1.75407292647942e-05</t>
  </si>
  <si>
    <t>5.846909754931397e-06</t>
  </si>
  <si>
    <t>4.0382297560634453e-07</t>
  </si>
  <si>
    <t>6.484431955581884e-05</t>
  </si>
  <si>
    <t>3.6902301108869006e-05</t>
  </si>
  <si>
    <t>9.419674351403833</t>
  </si>
  <si>
    <t>227.25907784233743</t>
  </si>
  <si>
    <t>1.7334965334720987e-05</t>
  </si>
  <si>
    <t>5.778321778240326e-06</t>
  </si>
  <si>
    <t>4.0371913816452854e-07</t>
  </si>
  <si>
    <t>6.485963169685765e-05</t>
  </si>
  <si>
    <t>3.704591323876302e-05</t>
  </si>
  <si>
    <t>9.338433820759949</t>
  </si>
  <si>
    <t>226.16076732974406</t>
  </si>
  <si>
    <t>1.7134143755896187e-05</t>
  </si>
  <si>
    <t>5.711381251965392e-06</t>
  </si>
  <si>
    <t>4.036171129320599e-07</t>
  </si>
  <si>
    <t>6.488280318275765e-05</t>
  </si>
  <si>
    <t>3.726089159264805e-05</t>
  </si>
  <si>
    <t>9.217357632705275</t>
  </si>
  <si>
    <t>224.53326594993854</t>
  </si>
  <si>
    <t>1.6839282941330053e-05</t>
  </si>
  <si>
    <t>5.613094313776682e-06</t>
  </si>
  <si>
    <t>4.034660649011744e-07</t>
  </si>
  <si>
    <t>6.490597466865766e-05</t>
  </si>
  <si>
    <t>3.7473089800977586e-05</t>
  </si>
  <si>
    <t>9.098459032267</t>
  </si>
  <si>
    <t>222.9460263177</t>
  </si>
  <si>
    <t>1.6554833251179912e-05</t>
  </si>
  <si>
    <t>5.518277750393303e-06</t>
  </si>
  <si>
    <t>4.0331890945777075e-07</t>
  </si>
  <si>
    <t>6.492914615455767e-05</t>
  </si>
  <si>
    <t>3.768255748719973e-05</t>
  </si>
  <si>
    <t>8.981666484161927</t>
  </si>
  <si>
    <t>221.39760873438433</t>
  </si>
  <si>
    <t>1.6280292787921864e-05</t>
  </si>
  <si>
    <t>5.42676426264062e-06</t>
  </si>
  <si>
    <t>4.031755018972256e-07</t>
  </si>
  <si>
    <t>6.495231764045768e-05</t>
  </si>
  <si>
    <t>3.788934265252834e-05</t>
  </si>
  <si>
    <t>8.86691146587932</t>
  </si>
  <si>
    <t>219.88664449639919</t>
  </si>
  <si>
    <t>1.6015190540371402e-05</t>
  </si>
  <si>
    <t>5.338396846790466e-06</t>
  </si>
  <si>
    <t>4.0303570481069335e-07</t>
  </si>
  <si>
    <t>6.497548912635767e-05</t>
  </si>
  <si>
    <t>3.809349174353131e-05</t>
  </si>
  <si>
    <t>8.754128317924211</t>
  </si>
  <si>
    <t>218.41183158092582</t>
  </si>
  <si>
    <t>1.57590840998828e-05</t>
  </si>
  <si>
    <t>5.253028033294263e-06</t>
  </si>
  <si>
    <t>4.0289938763566545e-07</t>
  </si>
  <si>
    <t>6.499866061225768e-05</t>
  </si>
  <si>
    <t>3.8295049716869644e-05</t>
  </si>
  <si>
    <t>8.64325410096912</t>
  </si>
  <si>
    <t>216.97193059151957</t>
  </si>
  <si>
    <t>1.5511557572004332e-05</t>
  </si>
  <si>
    <t>5.1705191906681085e-06</t>
  </si>
  <si>
    <t>4.027664262338399e-07</t>
  </si>
  <si>
    <t>6.502183209815768e-05</t>
  </si>
  <si>
    <t>3.8494060101057575e-05</t>
  </si>
  <si>
    <t>8.534228460194083</t>
  </si>
  <si>
    <t>215.56576097106475</t>
  </si>
  <si>
    <t>1.52722196649831e-05</t>
  </si>
  <si>
    <t>5.0907398883276985e-06</t>
  </si>
  <si>
    <t>4.02636702497078e-07</t>
  </si>
  <si>
    <t>6.504500358405769e-05</t>
  </si>
  <si>
    <t>3.86905650549615e-05</t>
  </si>
  <si>
    <t>8.426993497432782</t>
  </si>
  <si>
    <t>214.19219750623782</t>
  </si>
  <si>
    <t>1.5040701938668391e-05</t>
  </si>
  <si>
    <t>5.013567312889461e-06</t>
  </si>
  <si>
    <t>4.025101039839847e-07</t>
  </si>
  <si>
    <t>6.50681750699577e-05</t>
  </si>
  <si>
    <t>3.888460542319957e-05</t>
  </si>
  <si>
    <t>8.32149365076806</t>
  </si>
  <si>
    <t>212.8501671019139</t>
  </si>
  <si>
    <t>1.481665719857463e-05</t>
  </si>
  <si>
    <t>4.9388857328582085e-06</t>
  </si>
  <si>
    <t>4.0238652358483213e-07</t>
  </si>
  <si>
    <t>6.50913465558577e-05</t>
  </si>
  <si>
    <t>3.9076220788839424e-05</t>
  </si>
  <si>
    <t>8.217675580677874</t>
  </si>
  <si>
    <t>211.53864578013804</t>
  </si>
  <si>
    <t>1.4599758021202531e-05</t>
  </si>
  <si>
    <t>4.866586007067509e-06</t>
  </si>
  <si>
    <t>4.0226585921003937e-07</t>
  </si>
  <si>
    <t>6.511451804175771e-05</t>
  </si>
  <si>
    <t>3.92654495236465e-05</t>
  </si>
  <si>
    <t>8.115488062130234</t>
  </si>
  <si>
    <t>210.2566558743086</t>
  </si>
  <si>
    <t>1.4389695398333757e-05</t>
  </si>
  <si>
    <t>4.796565132777918e-06</t>
  </si>
  <si>
    <t>4.0214801349911123e-07</t>
  </si>
  <si>
    <t>6.513768952765772e-05</t>
  </si>
  <si>
    <t>3.945232883594433e-05</t>
  </si>
  <si>
    <t>8.014881882444934</t>
  </si>
  <si>
    <t>209.00326341011254</t>
  </si>
  <si>
    <t>1.4186177489485953e-05</t>
  </si>
  <si>
    <t>4.728725829828649e-06</t>
  </si>
  <si>
    <t>4.020328935491417e-07</t>
  </si>
  <si>
    <t>6.516086101355773e-05</t>
  </si>
  <si>
    <t>3.963689481613216e-05</t>
  </si>
  <si>
    <t>7.9158097447829014</t>
  </si>
  <si>
    <t>207.77757566717165</t>
  </si>
  <si>
    <t>1.3988928472822767e-05</t>
  </si>
  <si>
    <t>4.662976157607587e-06</t>
  </si>
  <si>
    <t>4.0192041066224296e-07</t>
  </si>
  <si>
    <t>6.518403249945773e-05</t>
  </si>
  <si>
    <t>3.981918247998844e-05</t>
  </si>
  <si>
    <t>7.818226176946641</t>
  </si>
  <si>
    <t>206.57873890737045</t>
  </si>
  <si>
    <t>1.379768748569512e-05</t>
  </si>
  <si>
    <t>4.599229161898371e-06</t>
  </si>
  <si>
    <t>4.018104801104211e-07</t>
  </si>
  <si>
    <t>6.520720398535774e-05</t>
  </si>
  <si>
    <t>3.9999225809923346e-05</t>
  </si>
  <si>
    <t>7.722087445096872</t>
  </si>
  <si>
    <t>205.40593625266928</t>
  </si>
  <si>
    <t>1.3612207646828737e-05</t>
  </si>
  <si>
    <t>4.537402548942911e-06</t>
  </si>
  <si>
    <t>4.017030209160853e-07</t>
  </si>
  <si>
    <t>6.523037547125773e-05</t>
  </si>
  <si>
    <t>4.0177057794307987e-05</t>
  </si>
  <si>
    <t>7.627351472064268</t>
  </si>
  <si>
    <t>204.25838569917366</t>
  </si>
  <si>
    <t>1.3432255152992413e-05</t>
  </si>
  <si>
    <t>4.477418384330802e-06</t>
  </si>
  <si>
    <t>4.015979556467978e-07</t>
  </si>
  <si>
    <t>6.525354695715774e-05</t>
  </si>
  <si>
    <t>4.03527104649689e-05</t>
  </si>
  <si>
    <t>7.533977760022304</t>
  </si>
  <si>
    <t>203.13533825862163</t>
  </si>
  <si>
    <t>1.3257608443714359e-05</t>
  </si>
  <si>
    <t>4.419202814571451e-06</t>
  </si>
  <si>
    <t>4.0149521022333334e-07</t>
  </si>
  <si>
    <t>6.527671844305775e-05</t>
  </si>
  <si>
    <t>4.052621493293067e-05</t>
  </si>
  <si>
    <t>7.441927317302467</t>
  </si>
  <si>
    <t>202.03607621930385</t>
  </si>
  <si>
    <t>1.308805742823439e-05</t>
  </si>
  <si>
    <t>4.362685809411461e-06</t>
  </si>
  <si>
    <t>4.013947137402081e-07</t>
  </si>
  <si>
    <t>6.529988992895775e-05</t>
  </si>
  <si>
    <t>4.0697601422501245e-05</t>
  </si>
  <si>
    <t>7.351162589111013</t>
  </si>
  <si>
    <t>200.95991151750192</t>
  </si>
  <si>
    <t>1.2923402769418123e-05</t>
  </si>
  <si>
    <t>4.307800923139372e-06</t>
  </si>
  <si>
    <t>4.0129639829773995e-07</t>
  </si>
  <si>
    <t>6.532306141485776e-05</t>
  </si>
  <si>
    <t>4.086689930379618e-05</t>
  </si>
  <si>
    <t>7.261647391904886</t>
  </si>
  <si>
    <t>199.90618421055737</t>
  </si>
  <si>
    <t>1.2763455219851666e-05</t>
  </si>
  <si>
    <t>4.254485073283887e-06</t>
  </si>
  <si>
    <t>4.0120019884470614e-07</t>
  </si>
  <si>
    <t>6.534623290075777e-05</t>
  </si>
  <si>
    <t>4.103413712378662e-05</t>
  </si>
  <si>
    <t>7.173346851215734</t>
  </si>
  <si>
    <t>198.87426104406507</t>
  </si>
  <si>
    <t>1.2608035005788814e-05</t>
  </si>
  <si>
    <t>4.202678335262936e-06</t>
  </si>
  <si>
    <t>4.0110605303080833e-07</t>
  </si>
  <si>
    <t>6.536940438665778e-05</t>
  </si>
  <si>
    <t>4.119934263594566e-05</t>
  </si>
  <si>
    <t>7.08622734270557</t>
  </si>
  <si>
    <t>197.86353410623542</t>
  </si>
  <si>
    <t>1.245697125502868e-05</t>
  </si>
  <si>
    <t>4.152323751676225e-06</t>
  </si>
  <si>
    <t>4.0101390106821567e-07</t>
  </si>
  <si>
    <t>6.539257587255778e-05</t>
  </si>
  <si>
    <t>4.1362542828563e-05</t>
  </si>
  <si>
    <t>7.000256436301304</t>
  </si>
  <si>
    <t>196.87341956410128</t>
  </si>
  <si>
    <t>1.2310101465160983e-05</t>
  </si>
  <si>
    <t>4.10336715505366e-06</t>
  </si>
  <si>
    <t>4.009236856016264e-07</t>
  </si>
  <si>
    <t>6.541574735845779e-05</t>
  </si>
  <si>
    <t>4.152376395179784e-05</t>
  </si>
  <si>
    <t>6.9154028432223535</t>
  </si>
  <si>
    <t>195.90335647562173</t>
  </si>
  <si>
    <t>1.216727100893592e-05</t>
  </si>
  <si>
    <t>4.055757002978638e-06</t>
  </si>
  <si>
    <t>4.00835351586224e-07</t>
  </si>
  <si>
    <t>6.54389188443578e-05</t>
  </si>
  <si>
    <t>4.168303154353656e-05</t>
  </si>
  <si>
    <t>6.8316363657439325</t>
  </si>
  <si>
    <t>194.95280567249029</t>
  </si>
  <si>
    <t>1.2028332673805947e-05</t>
  </si>
  <si>
    <t>4.009444224601981e-06</t>
  </si>
  <si>
    <t>4.0074884617298227e-07</t>
  </si>
  <si>
    <t>6.546209033025779e-05</t>
  </si>
  <si>
    <t>4.184037045411706e-05</t>
  </si>
  <si>
    <t>6.748927849510423</t>
  </si>
  <si>
    <t>194.02124870815507</t>
  </si>
  <si>
    <t>1.1893146232950253e-05</t>
  </si>
  <si>
    <t>3.964382077650082e-06</t>
  </si>
  <si>
    <t>4.006641186007458e-07</t>
  </si>
  <si>
    <t>6.54852618161578e-05</t>
  </si>
  <si>
    <t>4.199580486997652e-05</t>
  </si>
  <si>
    <t>6.667249138261638</t>
  </si>
  <si>
    <t>193.10818686681426</t>
  </si>
  <si>
    <t>1.176157804533073e-05</t>
  </si>
  <si>
    <t>3.920526015110242e-06</t>
  </si>
  <si>
    <t>4.0058112009463983e-07</t>
  </si>
  <si>
    <t>6.55084333020578e-05</t>
  </si>
  <si>
    <t>4.214935833627657e-05</t>
  </si>
  <si>
    <t>6.58657303085029</t>
  </si>
  <si>
    <t>192.2131402296141</t>
  </si>
  <si>
    <t>1.1633500682541297e-05</t>
  </si>
  <si>
    <t>3.8778335608470975e-06</t>
  </si>
  <si>
    <t>4.00499803770416e-07</t>
  </si>
  <si>
    <t>6.553160478795781e-05</t>
  </si>
  <si>
    <t>4.2301053778557474e-05</t>
  </si>
  <si>
    <t>6.50687324042207</t>
  </si>
  <si>
    <t>191.33564679424134</t>
  </si>
  <si>
    <t>1.1508792580404975e-05</t>
  </si>
  <si>
    <t>3.836264193468324e-06</t>
  </si>
  <si>
    <t>4.00420124544334e-07</t>
  </si>
  <si>
    <t>6.555477627385782e-05</t>
  </si>
  <si>
    <t>4.2450913523470284e-05</t>
  </si>
  <si>
    <t>6.428124355628938</t>
  </si>
  <si>
    <t>190.47526164420282</t>
  </si>
  <si>
    <t>1.1387337713447632e-05</t>
  </si>
  <si>
    <t>3.7957792378158754e-06</t>
  </si>
  <si>
    <t>4.003420390481924e-07</t>
  </si>
  <si>
    <t>6.557794775975783e-05</t>
  </si>
  <si>
    <t>4.2598959318632976e-05</t>
  </si>
  <si>
    <t>6.350301803758051</t>
  </si>
  <si>
    <t>189.63155616446073</t>
  </si>
  <si>
    <t>1.1269025290535925e-05</t>
  </si>
  <si>
    <t>3.7563417635119733e-06</t>
  </si>
  <si>
    <t>4.0026550554915986e-07</t>
  </si>
  <si>
    <t>6.560111924565783e-05</t>
  </si>
  <si>
    <t>4.274521235165334e-05</t>
  </si>
  <si>
    <t>6.273381815672002</t>
  </si>
  <si>
    <t>188.8041173004718</t>
  </si>
  <si>
    <t>1.115374947011083e-05</t>
  </si>
  <si>
    <t>3.7179164900369416e-06</t>
  </si>
  <si>
    <t>4.0019048387409855e-07</t>
  </si>
  <si>
    <t>6.562429073155784e-05</t>
  </si>
  <si>
    <t>4.2889693268359524e-05</t>
  </si>
  <si>
    <t>6.1973413924627145</t>
  </si>
  <si>
    <t>187.9925468579055</t>
  </si>
  <si>
    <t>1.1041409093578128e-05</t>
  </si>
  <si>
    <t>3.6804696978593745e-06</t>
  </si>
  <si>
    <t>4.001169353380949e-07</t>
  </si>
  <si>
    <t>6.564746221745785e-05</t>
  </si>
  <si>
    <t>4.303242219027664e-05</t>
  </si>
  <si>
    <t>6.1221582737243345</t>
  </si>
  <si>
    <t>187.19646084044825</t>
  </si>
  <si>
    <t>1.0931907435535548e-05</t>
  </si>
  <si>
    <t>3.6439691451785143e-06</t>
  </si>
  <si>
    <t>4.000448226769272e-07</t>
  </si>
  <si>
    <t>6.568258798985455e-05</t>
  </si>
  <si>
    <t>4.324548843238565e-05</t>
  </si>
  <si>
    <t>6.009774661450427</t>
  </si>
  <si>
    <t>186.01837377554995</t>
  </si>
  <si>
    <t>1.0771120944604533e-05</t>
  </si>
  <si>
    <t>3.5903736482015096e-06</t>
  </si>
  <si>
    <t>3.999381649816828e-07</t>
  </si>
  <si>
    <t>6.571771376225124e-05</t>
  </si>
  <si>
    <t>4.345463978472519e-05</t>
  </si>
  <si>
    <t>5.899239622482344</t>
  </si>
  <si>
    <t>184.87378733506952</t>
  </si>
  <si>
    <t>1.0616340994569771e-05</t>
  </si>
  <si>
    <t>3.5387803315232553e-06</t>
  </si>
  <si>
    <t>3.9983460522711905e-07</t>
  </si>
  <si>
    <t>6.575283953464794e-05</t>
  </si>
  <si>
    <t>4.365993996325214e-05</t>
  </si>
  <si>
    <t>5.790484399096642</t>
  </si>
  <si>
    <t>183.761531483669</t>
  </si>
  <si>
    <t>1.0467281877930199e-05</t>
  </si>
  <si>
    <t>3.489093959310065e-06</t>
  </si>
  <si>
    <t>3.997340303415676e-07</t>
  </si>
  <si>
    <t>6.578796530704464e-05</t>
  </si>
  <si>
    <t>4.3861450325299144e-05</t>
  </si>
  <si>
    <t>5.683443404979515</t>
  </si>
  <si>
    <t>182.68049621202445</t>
  </si>
  <si>
    <t>1.032367581180509e-05</t>
  </si>
  <si>
    <t>3.4412252706016955e-06</t>
  </si>
  <si>
    <t>3.9963633323428956e-07</t>
  </si>
  <si>
    <t>6.582309107944134e-05</t>
  </si>
  <si>
    <t>4.4059229976719864e-05</t>
  </si>
  <si>
    <t>5.57805403978921</t>
  </si>
  <si>
    <t>181.62962780437823</t>
  </si>
  <si>
    <t>1.0185271591576628e-05</t>
  </si>
  <si>
    <t>3.3950905305255412e-06</t>
  </si>
  <si>
    <t>3.9954141241665326e-07</t>
  </si>
  <si>
    <t>6.585821685183803e-05</t>
  </si>
  <si>
    <t>4.425333587381835e-05</t>
  </si>
  <si>
    <t>5.474256514528801</t>
  </si>
  <si>
    <t>180.60792534241799</t>
  </si>
  <si>
    <t>1.0051833362139502e-05</t>
  </si>
  <si>
    <t>3.350611120713166e-06</t>
  </si>
  <si>
    <t>3.994491716476044e-07</t>
  </si>
  <si>
    <t>6.589334262423474e-05</t>
  </si>
  <si>
    <t>4.44438229198356e-05</t>
  </si>
  <si>
    <t>5.37199368763863</t>
  </si>
  <si>
    <t>179.61443744429346</t>
  </si>
  <si>
    <t>9.923139495464667e-06</t>
  </si>
  <si>
    <t>3.3077131651548875e-06</t>
  </si>
  <si>
    <t>3.9935951960329244e-07</t>
  </si>
  <si>
    <t>6.592846839663144e-05</t>
  </si>
  <si>
    <t>4.4630744055457456e-05</t>
  </si>
  <si>
    <t>5.271210912919441</t>
  </si>
  <si>
    <t>178.64825926311408</t>
  </si>
  <si>
    <t>9.798981564612398e-06</t>
  </si>
  <si>
    <t>3.2663271882041315e-06</t>
  </si>
  <si>
    <t>3.992723695733524e-07</t>
  </si>
  <si>
    <t>6.596359416902814e-05</t>
  </si>
  <si>
    <t>4.481415034371986e-05</t>
  </si>
  <si>
    <t>5.171855898613988</t>
  </si>
  <si>
    <t>177.70852972753855</t>
  </si>
  <si>
    <t>9.679163404792522e-06</t>
  </si>
  <si>
    <t>3.2263878015975058e-06</t>
  </si>
  <si>
    <t>3.991876391820355e-07</t>
  </si>
  <si>
    <t>6.599871994142484e-05</t>
  </si>
  <si>
    <t>4.4994091050156885e-05</t>
  </si>
  <si>
    <t>5.073878575830312</t>
  </si>
  <si>
    <t>176.7944289818155</t>
  </si>
  <si>
    <t>9.563500252777365e-06</t>
  </si>
  <si>
    <t>3.1878334175924536e-06</t>
  </si>
  <si>
    <t>3.9910525012978155e-07</t>
  </si>
  <si>
    <t>6.603384571382153e-05</t>
  </si>
  <si>
    <t>4.517061371871914e-05</t>
  </si>
  <si>
    <t>4.977230975074301</t>
  </si>
  <si>
    <t>175.90517599691805</t>
  </si>
  <si>
    <t>9.451817957097985e-06</t>
  </si>
  <si>
    <t>3.150605985699327e-06</t>
  </si>
  <si>
    <t>3.9902512795230035e-07</t>
  </si>
  <si>
    <t>6.606897148621823e-05</t>
  </si>
  <si>
    <t>4.534376424358518e-05</t>
  </si>
  <si>
    <t>4.881867110565659</t>
  </si>
  <si>
    <t>175.0400263452792</t>
  </si>
  <si>
    <t>9.343952252495393e-06</t>
  </si>
  <si>
    <t>3.1146507508317964e-06</t>
  </si>
  <si>
    <t>3.9894720179638484e-07</t>
  </si>
  <si>
    <t>6.610409725861493e-05</t>
  </si>
  <si>
    <t>4.55135869369557e-05</t>
  </si>
  <si>
    <t>4.787742872139455</t>
  </si>
  <si>
    <t>174.19827013448096</t>
  </si>
  <si>
    <t>9.239748092787916e-06</t>
  </si>
  <si>
    <t>3.0799160309293043e-06</t>
  </si>
  <si>
    <t>3.9887140421197257e-07</t>
  </si>
  <si>
    <t>6.613922303101163e-05</t>
  </si>
  <si>
    <t>4.5680124593092574e-05</t>
  </si>
  <si>
    <t>4.694815924179367</t>
  </si>
  <si>
    <t>173.3792300872284</t>
  </si>
  <si>
    <t>9.139059036803827e-06</t>
  </si>
  <si>
    <t>3.046353012267941e-06</t>
  </si>
  <si>
    <t>3.9879767095914704e-07</t>
  </si>
  <si>
    <t>6.617434880340834e-05</t>
  </si>
  <si>
    <t>4.584341854893139e-05</t>
  </si>
  <si>
    <t>4.6030456108742115</t>
  </si>
  <si>
    <t>172.5822597516055</t>
  </si>
  <si>
    <t>9.04174668252669e-06</t>
  </si>
  <si>
    <t>3.0139155608422288e-06</t>
  </si>
  <si>
    <t>3.9872594082842846e-07</t>
  </si>
  <si>
    <t>6.620947457580503e-05</t>
  </si>
  <si>
    <t>4.600350874151616e-05</t>
  </si>
  <si>
    <t>4.512392867259031</t>
  </si>
  <si>
    <t>171.80674182957716</t>
  </si>
  <si>
    <t>8.947680145129484e-06</t>
  </si>
  <si>
    <t>2.9825600483764942e-06</t>
  </si>
  <si>
    <t>3.9865615547311277e-07</t>
  </si>
  <si>
    <t>6.624460034820173e-05</t>
  </si>
  <si>
    <t>4.616043376242018e-05</t>
  </si>
  <si>
    <t>4.422820135692442</t>
  </si>
  <si>
    <t>171.0520866160823</t>
  </si>
  <si>
    <t>8.856735575046235e-06</t>
  </si>
  <si>
    <t>2.9522451916820767e-06</t>
  </si>
  <si>
    <t>3.9858825925286936e-07</t>
  </si>
  <si>
    <t>6.627972612059843e-05</t>
  </si>
  <si>
    <t>4.631423090930547e-05</t>
  </si>
  <si>
    <t>4.334291287450272</t>
  </si>
  <si>
    <t>170.31773054176958</t>
  </si>
  <si>
    <t>8.768795712608852e-06</t>
  </si>
  <si>
    <t>2.92293190420295e-06</t>
  </si>
  <si>
    <t>3.985221990878824e-07</t>
  </si>
  <si>
    <t>6.631485189299513e-05</t>
  </si>
  <si>
    <t>4.646493623479759e-05</t>
  </si>
  <si>
    <t>4.246771549065393</t>
  </si>
  <si>
    <t>169.60313481134912</t>
  </si>
  <si>
    <t>8.683749476095458e-06</t>
  </si>
  <si>
    <t>2.894583158698485e-06</t>
  </si>
  <si>
    <t>3.9845792432271063e-07</t>
  </si>
  <si>
    <t>6.634997766539182e-05</t>
  </si>
  <si>
    <t>4.6612584592854255e-05</t>
  </si>
  <si>
    <t>4.160227433043</t>
  </si>
  <si>
    <t>168.90778412954288</t>
  </si>
  <si>
    <t>8.601491580333635e-06</t>
  </si>
  <si>
    <t>2.8671638601112112e-06</t>
  </si>
  <si>
    <t>3.9839538659904093e-07</t>
  </si>
  <si>
    <t>6.638510343778852e-05</t>
  </si>
  <si>
    <t>4.675720968278179e-05</t>
  </si>
  <si>
    <t>4.074626672664041</t>
  </si>
  <si>
    <t>168.2311855083369</t>
  </si>
  <si>
    <t>8.521922183282765e-06</t>
  </si>
  <si>
    <t>2.84064072776092e-06</t>
  </si>
  <si>
    <t>3.983345397366882e-07</t>
  </si>
  <si>
    <t>6.642022921018522e-05</t>
  </si>
  <si>
    <t>4.68988440910298e-05</t>
  </si>
  <si>
    <t>3.98993816050622</t>
  </si>
  <si>
    <t>167.57286714822135</t>
  </si>
  <si>
    <t>8.444946558270188e-06</t>
  </si>
  <si>
    <t>2.814982186090062e-06</t>
  </si>
  <si>
    <t>3.9827533962209405e-07</t>
  </si>
  <si>
    <t>6.645535498258193e-05</t>
  </si>
  <si>
    <t>4.7037519330886594e-05</t>
  </si>
  <si>
    <t>3.906131890562197</t>
  </si>
  <si>
    <t>166.93237739030764</t>
  </si>
  <si>
    <t>8.370474789772823e-06</t>
  </si>
  <si>
    <t>2.7901582632576063e-06</t>
  </si>
  <si>
    <t>3.9821774410400167e-07</t>
  </si>
  <si>
    <t>6.649048075497863e-05</t>
  </si>
  <si>
    <t>4.717326588019769e-05</t>
  </si>
  <si>
    <t>3.823178903696176</t>
  </si>
  <si>
    <t>166.3092837339891</t>
  </si>
  <si>
    <t>8.2984214908263e-06</t>
  </si>
  <si>
    <t>2.7661404969420984e-06</t>
  </si>
  <si>
    <t>3.981617128957619e-07</t>
  </si>
  <si>
    <t>6.652560652737533e-05</t>
  </si>
  <si>
    <t>4.730611321722377e-05</t>
  </si>
  <si>
    <t>3.741051236161499</t>
  </si>
  <si>
    <t>165.70317191458736</t>
  </si>
  <si>
    <t>8.228705540318356e-06</t>
  </si>
  <si>
    <t>2.7429018467727843e-06</t>
  </si>
  <si>
    <t>3.9810720748370175e-07</t>
  </si>
  <si>
    <t>6.656073229977202e-05</t>
  </si>
  <si>
    <t>4.7436089854742805e-05</t>
  </si>
  <si>
    <t>3.6597218709613553</t>
  </si>
  <si>
    <t>165.11364503655562</t>
  </si>
  <si>
    <t>8.161249838583238e-06</t>
  </si>
  <si>
    <t>2.720416612861078e-06</t>
  </si>
  <si>
    <t>3.9805419104110307e-07</t>
  </si>
  <si>
    <t>6.659585807216872e-05</t>
  </si>
  <si>
    <t>4.756322337249176e-05</t>
  </si>
  <si>
    <t>3.5791646918901305</t>
  </si>
  <si>
    <t>164.54032275882403</t>
  </si>
  <si>
    <t>8.095981079857246e-06</t>
  </si>
  <si>
    <t>2.6986603599524144e-06</t>
  </si>
  <si>
    <t>3.98002628347441e-07</t>
  </si>
  <si>
    <t>6.663098384456542e-05</t>
  </si>
  <si>
    <t>4.768754044803757e-05</t>
  </si>
  <si>
    <t>3.499354440097234</t>
  </si>
  <si>
    <t>163.98284052901246</t>
  </si>
  <si>
    <t>8.032829540282833e-06</t>
  </si>
  <si>
    <t>2.6776098467609434e-06</t>
  </si>
  <si>
    <t>3.979524857125491e-07</t>
  </si>
  <si>
    <t>6.666610961696212e-05</t>
  </si>
  <si>
    <t>4.7809066886163596e-05</t>
  </si>
  <si>
    <t>3.420266673003673</t>
  </si>
  <si>
    <t>163.44084886310463</t>
  </si>
  <si>
    <t>7.971728880262995e-06</t>
  </si>
  <si>
    <t>2.657242960087664e-06</t>
  </si>
  <si>
    <t>3.9790373090536246e-07</t>
  </si>
  <si>
    <t>6.670123538935881e-05</t>
  </si>
  <si>
    <t>4.792782764685219e-05</t>
  </si>
  <si>
    <t>3.3418777254081724</t>
  </si>
  <si>
    <t>162.91401266734653</t>
  </si>
  <si>
    <t>7.912615960071865e-06</t>
  </si>
  <si>
    <t>2.637538653357287e-06</t>
  </si>
  <si>
    <t>3.978563330869095e-07</t>
  </si>
  <si>
    <t>6.673636116175552e-05</t>
  </si>
  <si>
    <t>4.804384687193809e-05</t>
  </si>
  <si>
    <t>3.264164672640683</t>
  </si>
  <si>
    <t>162.40201059954288</t>
  </si>
  <si>
    <t>7.855430667722164e-06</t>
  </si>
  <si>
    <t>2.6184768892407203e-06</t>
  </si>
  <si>
    <t>3.9781026274726457e-07</t>
  </si>
  <si>
    <t>6.677148693415222e-05</t>
  </si>
  <si>
    <t>4.81571479105015e-05</t>
  </si>
  <si>
    <t>3.1871052956380743</t>
  </si>
  <si>
    <t>161.9045344672557</t>
  </si>
  <si>
    <t>7.800115758175928e-06</t>
  </si>
  <si>
    <t>2.600038586058641e-06</t>
  </si>
  <si>
    <t>3.9776549164620715e-07</t>
  </si>
  <si>
    <t>6.682443253482394e-05</t>
  </si>
  <si>
    <t>4.832284149167966e-05</t>
  </si>
  <si>
    <t>3.072140350738591</t>
  </si>
  <si>
    <t>161.18148065078404</t>
  </si>
  <si>
    <t>7.720153412517638e-06</t>
  </si>
  <si>
    <t>2.5733844708392114e-06</t>
  </si>
  <si>
    <t>3.977004032346133e-07</t>
  </si>
  <si>
    <t>6.687737813549566e-05</t>
  </si>
  <si>
    <t>4.848248463275736e-05</t>
  </si>
  <si>
    <t>2.9585406898609437</t>
  </si>
  <si>
    <t>160.4897998772395</t>
  </si>
  <si>
    <t>7.644141484007115e-06</t>
  </si>
  <si>
    <t>2.548047161335704e-06</t>
  </si>
  <si>
    <t>3.9763811794722885e-07</t>
  </si>
  <si>
    <t>6.693032373616739e-05</t>
  </si>
  <si>
    <t>4.8636147807433386e-05</t>
  </si>
  <si>
    <t>2.8462383240139455</t>
  </si>
  <si>
    <t>159.82858929341037</t>
  </si>
  <si>
    <t>7.571916450541035e-06</t>
  </si>
  <si>
    <t>2.523972150180344e-06</t>
  </si>
  <si>
    <t>3.9757855377461124e-07</t>
  </si>
  <si>
    <t>6.69832693368391e-05</t>
  </si>
  <si>
    <t>4.878389796694656e-05</t>
  </si>
  <si>
    <t>2.735168132476928</t>
  </si>
  <si>
    <t>159.19700083406477</t>
  </si>
  <si>
    <t>7.50332617767001e-06</t>
  </si>
  <si>
    <t>2.5011087258900024e-06</t>
  </si>
  <si>
    <t>3.975216339747782e-07</t>
  </si>
  <si>
    <t>6.703621493751084e-05</t>
  </si>
  <si>
    <t>4.892579868519159e-05</t>
  </si>
  <si>
    <t>2.6252676678110154</t>
  </si>
  <si>
    <t>158.59423800706753</t>
  </si>
  <si>
    <t>7.4382290919375155e-06</t>
  </si>
  <si>
    <t>2.4794096973125046e-06</t>
  </si>
  <si>
    <t>3.9746728675848304e-07</t>
  </si>
  <si>
    <t>6.708916053818255e-05</t>
  </si>
  <si>
    <t>4.906191029559189e-05</t>
  </si>
  <si>
    <t>2.516476972316511</t>
  </si>
  <si>
    <t>158.01955289610657</t>
  </si>
  <si>
    <t>7.376493429810818e-06</t>
  </si>
  <si>
    <t>2.4588311432702718e-06</t>
  </si>
  <si>
    <t>3.9741544499618196e-07</t>
  </si>
  <si>
    <t>6.714210613885427e-05</t>
  </si>
  <si>
    <t>4.919229001935061e-05</t>
  </si>
  <si>
    <t>2.408738406012964</t>
  </si>
  <si>
    <t>157.47224338451727</t>
  </si>
  <si>
    <t>7.317996555085558e-06</t>
  </si>
  <si>
    <t>2.4393321850285186e-06</t>
  </si>
  <si>
    <t>3.9736604594703764e-07</t>
  </si>
  <si>
    <t>6.7195051739526e-05</t>
  </si>
  <si>
    <t>4.9316992084232006e-05</t>
  </si>
  <si>
    <t>2.3019964872330023</t>
  </si>
  <si>
    <t>156.9516506215262</t>
  </si>
  <si>
    <t>7.262624338658258e-06</t>
  </si>
  <si>
    <t>2.420874779552752e-06</t>
  </si>
  <si>
    <t>3.973190310120798e-07</t>
  </si>
  <si>
    <t>6.724799734019772e-05</t>
  </si>
  <si>
    <t>4.943606783448624e-05</t>
  </si>
  <si>
    <t>2.1961977448906715</t>
  </si>
  <si>
    <t>156.45715671306698</t>
  </si>
  <si>
    <t>7.210270594616748e-06</t>
  </si>
  <si>
    <t>2.403423531538915e-06</t>
  </si>
  <si>
    <t>3.972743455097197e-07</t>
  </si>
  <si>
    <t>6.730094294086945e-05</t>
  </si>
  <si>
    <t>4.9549565833260105e-05</t>
  </si>
  <si>
    <t>2.091290580347574</t>
  </si>
  <si>
    <t>155.988182598211</t>
  </si>
  <si>
    <t>7.160836566946498e-06</t>
  </si>
  <si>
    <t>2.3869455223154987e-06</t>
  </si>
  <si>
    <t>3.97231938469708e-07</t>
  </si>
  <si>
    <t>6.735388854154117e-05</t>
  </si>
  <si>
    <t>4.965753195831303e-05</t>
  </si>
  <si>
    <t>1.987225137506921</t>
  </si>
  <si>
    <t>155.54418608619054</t>
  </si>
  <si>
    <t>7.114230461981977e-06</t>
  </si>
  <si>
    <t>2.3714101539939916e-06</t>
  </si>
  <si>
    <t>3.9719176244302566e-07</t>
  </si>
  <si>
    <t>6.740683414221289e-05</t>
  </si>
  <si>
    <t>4.9760009491207426e-05</t>
  </si>
  <si>
    <t>1.8839531807359067</t>
  </si>
  <si>
    <t>155.12466004749885</t>
  </si>
  <si>
    <t>7.070367022525448e-06</t>
  </si>
  <si>
    <t>2.3567890075084816e-06</t>
  </si>
  <si>
    <t>3.971537733270513e-07</t>
  </si>
  <si>
    <t>6.745977974288462e-05</t>
  </si>
  <si>
    <t>4.985703920009487e-05</t>
  </si>
  <si>
    <t>1.7814279803363826</t>
  </si>
  <si>
    <t>154.72913075475773</t>
  </si>
  <si>
    <t>7.029167140013177e-06</t>
  </si>
  <si>
    <t>2.3430557133377246e-06</t>
  </si>
  <si>
    <t>3.971179302055714e-07</t>
  </si>
  <si>
    <t>6.751272534355634e-05</t>
  </si>
  <si>
    <t>4.994865941649159e-05</t>
  </si>
  <si>
    <t>1.679604204909937</t>
  </si>
  <si>
    <t>154.3571563619912</t>
  </si>
  <si>
    <t>6.990557501381941e-06</t>
  </si>
  <si>
    <t>2.3301858337939794e-06</t>
  </si>
  <si>
    <t>3.970841952024959e-07</t>
  </si>
  <si>
    <t>6.756567094422805e-05</t>
  </si>
  <si>
    <t>5.003490610653813e-05</t>
  </si>
  <si>
    <t>1.57843781981338</t>
  </si>
  <si>
    <t>154.0083255082041</t>
  </si>
  <si>
    <t>6.95447026759767e-06</t>
  </si>
  <si>
    <t>2.3181567558658888e-06</t>
  </si>
  <si>
    <t>3.970525333478707e-07</t>
  </si>
  <si>
    <t>6.761861654489979e-05</t>
  </si>
  <si>
    <t>5.0115812937105704e-05</t>
  </si>
  <si>
    <t>1.4778859910866857</t>
  </si>
  <si>
    <t>153.6822560347781</t>
  </si>
  <si>
    <t>6.920842781177355e-06</t>
  </si>
  <si>
    <t>2.306947593725784e-06</t>
  </si>
  <si>
    <t>3.970229124551388e-07</t>
  </si>
  <si>
    <t>6.76715621455715e-05</t>
  </si>
  <si>
    <t>5.0191411336973585e-05</t>
  </si>
  <si>
    <t>1.3779069944385143</t>
  </si>
  <si>
    <t>153.37859381011646</t>
  </si>
  <si>
    <t>6.889617300368824e-06</t>
  </si>
  <si>
    <t>2.296539100122941e-06</t>
  </si>
  <si>
    <t>3.96995303008996e-07</t>
  </si>
  <si>
    <t>6.772450774624323e-05</t>
  </si>
  <si>
    <t>5.02617305532836e-05</t>
  </si>
  <si>
    <t>1.2784601289078104</t>
  </si>
  <si>
    <t>153.09701165567913</t>
  </si>
  <si>
    <t>6.860740757905153e-06</t>
  </si>
  <si>
    <t>2.2869135859683832e-06</t>
  </si>
  <si>
    <t>3.9696967806325905e-07</t>
  </si>
  <si>
    <t>6.777745334691495e-05</t>
  </si>
  <si>
    <t>5.032679770351388e-05</t>
  </si>
  <si>
    <t>1.179505634771044</t>
  </si>
  <si>
    <t>152.83720836670764</t>
  </si>
  <si>
    <t>6.834164542454505e-06</t>
  </si>
  <si>
    <t>2.278054847484834e-06</t>
  </si>
  <si>
    <t>3.969460131480808e-07</t>
  </si>
  <si>
    <t>6.783039894758667e-05</t>
  </si>
  <si>
    <t>5.0386637823214426e-05</t>
  </si>
  <si>
    <t>1.0810046152646478</t>
  </si>
  <si>
    <t>152.5989078210051</t>
  </si>
  <si>
    <t>6.809844301083512e-06</t>
  </si>
  <si>
    <t>2.26994810036117e-06</t>
  </si>
  <si>
    <t>3.969242861858551e-07</t>
  </si>
  <si>
    <t>6.78833445482584e-05</t>
  </si>
  <si>
    <t>5.044127390970565e-05</t>
  </si>
  <si>
    <t>0.9829189617660046</t>
  </si>
  <si>
    <t>152.3818581705306</t>
  </si>
  <si>
    <t>6.787739761246626e-06</t>
  </si>
  <si>
    <t>2.262579920415541e-06</t>
  </si>
  <si>
    <t>3.9690447741529147e-07</t>
  </si>
  <si>
    <t>6.793629014893012e-05</t>
  </si>
  <si>
    <t>5.049072696190168e-05</t>
  </si>
  <si>
    <t>0.8852112820514784</t>
  </si>
  <si>
    <t>152.1858311105408</t>
  </si>
  <si>
    <t>6.7678145709897884e-06</t>
  </si>
  <si>
    <t>2.2559381903299283e-06</t>
  </si>
  <si>
    <t>3.9688656932314354e-07</t>
  </si>
  <si>
    <t>6.798923574960184e-05</t>
  </si>
  <si>
    <t>5.0535016016406175e-05</t>
  </si>
  <si>
    <t>0.7878448314038696</t>
  </si>
  <si>
    <t>152.01062122339283</t>
  </si>
  <si>
    <t>6.750036156206838e-06</t>
  </si>
  <si>
    <t>2.250012052068945e-06</t>
  </si>
  <si>
    <t>3.9687054658330416e-07</t>
  </si>
  <si>
    <t>6.804218135027357e-05</t>
  </si>
  <si>
    <t>5.057415818002415e-05</t>
  </si>
  <si>
    <t>0.6907834462499771</t>
  </si>
  <si>
    <t>151.85604539291967</t>
  </si>
  <si>
    <t>6.734375593920395e-06</t>
  </si>
  <si>
    <t>2.2447918646401305e-06</t>
  </si>
  <si>
    <t>3.9685639600286813e-07</t>
  </si>
  <si>
    <t>6.809512695094528e-05</t>
  </si>
  <si>
    <t>5.060816865882282e-05</t>
  </si>
  <si>
    <t>0.5939914800627366</t>
  </si>
  <si>
    <t>151.72194228631508</t>
  </si>
  <si>
    <t>6.72080750068338e-06</t>
  </si>
  <si>
    <t>2.2402691668944593e-06</t>
  </si>
  <si>
    <t>3.968441064748626e-07</t>
  </si>
  <si>
    <t>6.814807255161702e-05</t>
  </si>
  <si>
    <t>5.063706078385411e-05</t>
  </si>
  <si>
    <t>0.4974337412003441</t>
  </si>
  <si>
    <t>151.60817189961745</t>
  </si>
  <si>
    <t>6.709309935316048e-06</t>
  </si>
  <si>
    <t>2.236436645105348e-06</t>
  </si>
  <si>
    <t>3.9683366893726594e-07</t>
  </si>
  <si>
    <t>6.820101815228873e-05</t>
  </si>
  <si>
    <t>5.066084603363312e-05</t>
  </si>
  <si>
    <t>0.40107543245631805</t>
  </si>
  <si>
    <t>151.5146151646402</t>
  </si>
  <si>
    <t>6.699864315302463e-06</t>
  </si>
  <si>
    <t>2.2332881051008204e-06</t>
  </si>
  <si>
    <t>3.968250763381063e-07</t>
  </si>
  <si>
    <t>6.825396375296045e-05</t>
  </si>
  <si>
    <t>5.067953405345554e-05</t>
  </si>
  <si>
    <t>0.30488209211976897</t>
  </si>
  <si>
    <t>151.4411736157654</t>
  </si>
  <si>
    <t>6.692455346269805e-06</t>
  </si>
  <si>
    <t>2.230818448756601e-06</t>
  </si>
  <si>
    <t>3.9681832360649e-07</t>
  </si>
  <si>
    <t>6.830690935363218e-05</t>
  </si>
  <si>
    <t>5.069313267162824e-05</t>
  </si>
  <si>
    <t>0.20881953631809053</t>
  </si>
  <si>
    <t>151.38776911479343</t>
  </si>
  <si>
    <t>6.687070964065818e-06</t>
  </si>
  <si>
    <t>2.2290236546886054e-06</t>
  </si>
  <si>
    <t>3.968134076293871e-07</t>
  </si>
  <si>
    <t>6.83598549543039e-05</t>
  </si>
  <si>
    <t>5.0701647912676115e-05</t>
  </si>
  <si>
    <t>0.11285380240334521</t>
  </si>
  <si>
    <t>151.35434363206065</t>
  </si>
  <si>
    <t>6.683702289037894e-06</t>
  </si>
  <si>
    <t>2.2279007630126307e-06</t>
  </si>
  <si>
    <t>3.96810327234006e-07</t>
  </si>
  <si>
    <t>6.841280055497562e-05</t>
  </si>
  <si>
    <t>5.0705084007575246e-05</t>
  </si>
  <si>
    <t>0.016951093162611394</t>
  </si>
  <si>
    <t>151.34085908252</t>
  </si>
  <si>
    <t>6.682343592201983e-06</t>
  </si>
  <si>
    <t>2.2274478640673265e-06</t>
  </si>
  <si>
    <t>3.9680908317563866e-07</t>
  </si>
  <si>
    <t>6.846574615564735e-05</t>
  </si>
  <si>
    <t>5.070344340104972e-05</t>
  </si>
  <si>
    <t>-0.07892227834704033</t>
  </si>
  <si>
    <t>151.3472972160004</t>
  </si>
  <si>
    <t>6.682992273070782e-06</t>
  </si>
  <si>
    <t>2.2276640910235934e-06</t>
  </si>
  <si>
    <t>3.9680967813090573e-07</t>
  </si>
  <si>
    <t>6.851869175631907e-05</t>
  </si>
  <si>
    <t>5.069672675595945e-05</t>
  </si>
  <si>
    <t>-0.17479994353438044</t>
  </si>
  <si>
    <t>151.37365956115048</t>
  </si>
  <si>
    <t>6.685648848988744e-06</t>
  </si>
  <si>
    <t>2.228549616329581e-06</t>
  </si>
  <si>
    <t>3.9681211669636444e-07</t>
  </si>
  <si>
    <t>6.85716373569908e-05</t>
  </si>
  <si>
    <t>5.068493295479667e-05</t>
  </si>
  <si>
    <t>-0.2707155327810148</t>
  </si>
  <si>
    <t>151.41996742273977</t>
  </si>
  <si>
    <t>6.690316955897436e-06</t>
  </si>
  <si>
    <t>2.230105651965811e-06</t>
  </si>
  <si>
    <t>3.9681640539245764e-07</t>
  </si>
  <si>
    <t>6.868099074257136e-05</t>
  </si>
  <si>
    <t>5.064448731933743e-05</t>
  </si>
  <si>
    <t>-0.46908352474208953</t>
  </si>
  <si>
    <t>151.57895058665122</t>
  </si>
  <si>
    <t>6.70635879741442e-06</t>
  </si>
  <si>
    <t>2.235452932471473e-06</t>
  </si>
  <si>
    <t>3.9683115855254914e-07</t>
  </si>
  <si>
    <t>6.874889997958165e-05</t>
  </si>
  <si>
    <t>5.060844125321406e-05</t>
  </si>
  <si>
    <t>-0.5925564626894552</t>
  </si>
  <si>
    <t>151.72086861259794</t>
  </si>
  <si>
    <t>6.720698899557805e-06</t>
  </si>
  <si>
    <t>2.2402329665192673e-06</t>
  </si>
  <si>
    <t>3.9684435499999076e-07</t>
  </si>
  <si>
    <t>6.881680921659196e-05</t>
  </si>
  <si>
    <t>5.056400028307623e-05</t>
  </si>
  <si>
    <t>-0.7163345529962813</t>
  </si>
  <si>
    <t>151.89613579706943</t>
  </si>
  <si>
    <t>6.7384350533930366e-06</t>
  </si>
  <si>
    <t>2.2461450177976777e-06</t>
  </si>
  <si>
    <t>3.9686067931568637e-07</t>
  </si>
  <si>
    <t>6.888471845360226e-05</t>
  </si>
  <si>
    <t>5.051114120967222e-05</t>
  </si>
  <si>
    <t>-0.8404908336121598</t>
  </si>
  <si>
    <t>152.10503119610613</t>
  </si>
  <si>
    <t>6.75961218177626e-06</t>
  </si>
  <si>
    <t>2.2532040605920855e-06</t>
  </si>
  <si>
    <t>3.9688016820930445e-07</t>
  </si>
  <si>
    <t>6.895262769061257e-05</t>
  </si>
  <si>
    <t>5.0449835841960855e-05</t>
  </si>
  <si>
    <t>-0.9650993401120157</t>
  </si>
  <si>
    <t>152.34789106479175</t>
  </si>
  <si>
    <t>6.784284469197165e-06</t>
  </si>
  <si>
    <t>2.261428156399054e-06</t>
  </si>
  <si>
    <t>3.9690286404353143e-07</t>
  </si>
  <si>
    <t>6.902053692762286e-05</t>
  </si>
  <si>
    <t>5.038005092243493e-05</t>
  </si>
  <si>
    <t>-1.0902353073734312</t>
  </si>
  <si>
    <t>152.62511035228945</t>
  </si>
  <si>
    <t>6.8125156937956295e-06</t>
  </si>
  <si>
    <t>2.2708385645985423e-06</t>
  </si>
  <si>
    <t>3.9692881499958684e-07</t>
  </si>
  <si>
    <t>6.908844616463317e-05</t>
  </si>
  <si>
    <t>5.030174803767965e-05</t>
  </si>
  <si>
    <t>-1.2159753879422581</t>
  </si>
  <si>
    <t>152.93714449813058</t>
  </si>
  <si>
    <t>6.844379623114834e-06</t>
  </si>
  <si>
    <t>2.2814598743716103e-06</t>
  </si>
  <si>
    <t>3.969580752742458e-07</t>
  </si>
  <si>
    <t>6.913500690513992e-05</t>
  </si>
  <si>
    <t>5.024311651024604e-05</t>
  </si>
  <si>
    <t>-1.302576305070781</t>
  </si>
  <si>
    <t>153.17146841534452</t>
  </si>
  <si>
    <t>6.8683688740104055e-06</t>
  </si>
  <si>
    <t>2.289456291336801e-06</t>
  </si>
  <si>
    <t>3.9698008036515445e-07</t>
  </si>
  <si>
    <t>6.918156764564667e-05</t>
  </si>
  <si>
    <t>5.018044481727349e-05</t>
  </si>
  <si>
    <t>-1.3895237060143981</t>
  </si>
  <si>
    <t>153.4225850661841</t>
  </si>
  <si>
    <t>6.894135293619413e-06</t>
  </si>
  <si>
    <t>2.2980450978731367e-06</t>
  </si>
  <si>
    <t>3.970036906388742e-07</t>
  </si>
  <si>
    <t>6.922812838615344e-05</t>
  </si>
  <si>
    <t>5.011371621509318e-05</t>
  </si>
  <si>
    <t>-1.4768437855772718</t>
  </si>
  <si>
    <t>153.6906937724989</t>
  </si>
  <si>
    <t>6.921711506846234e-06</t>
  </si>
  <si>
    <t>2.3072371689487437e-06</t>
  </si>
  <si>
    <t>3.970289288159118e-07</t>
  </si>
  <si>
    <t>6.929643003194642e-05</t>
  </si>
  <si>
    <t>5.000845105711689e-05</t>
  </si>
  <si>
    <t>-1.6056670441625753</t>
  </si>
  <si>
    <t>154.11519034392612</t>
  </si>
  <si>
    <t>6.9655130931142025e-06</t>
  </si>
  <si>
    <t>2.3218376977047333e-06</t>
  </si>
  <si>
    <t>3.970689482625691e-07</t>
  </si>
  <si>
    <t>6.936473167773941e-05</t>
  </si>
  <si>
    <t>4.9894355250549484e-05</t>
  </si>
  <si>
    <t>-1.7354361028885874</t>
  </si>
  <si>
    <t>154.57745554291387</t>
  </si>
  <si>
    <t>7.013407563914096e-06</t>
  </si>
  <si>
    <t>2.337802521304698e-06</t>
  </si>
  <si>
    <t>3.971126060159414e-07</t>
  </si>
  <si>
    <t>6.943303332353241e-05</t>
  </si>
  <si>
    <t>4.977136118224351e-05</t>
  </si>
  <si>
    <t>-1.8662399834934167</t>
  </si>
  <si>
    <t>155.07830394836773</t>
  </si>
  <si>
    <t>7.0655303665135906e-06</t>
  </si>
  <si>
    <t>2.3551767888378625e-06</t>
  </si>
  <si>
    <t>3.971599924648659e-07</t>
  </si>
  <si>
    <t>6.95013349693254e-05</t>
  </si>
  <si>
    <t>4.9639395051504595e-05</t>
  </si>
  <si>
    <t>-1.9981707527776784</t>
  </si>
  <si>
    <t>155.61863057985389</t>
  </si>
  <si>
    <t>7.122031359918151e-06</t>
  </si>
  <si>
    <t>2.3740104533060497e-06</t>
  </si>
  <si>
    <t>3.97211206137232e-07</t>
  </si>
  <si>
    <t>6.956963661511839e-05</t>
  </si>
  <si>
    <t>4.949837664661351e-05</t>
  </si>
  <si>
    <t>-2.131323849793219</t>
  </si>
  <si>
    <t>156.19941554499664</t>
  </si>
  <si>
    <t>7.1830758786392725e-06</t>
  </si>
  <si>
    <t>2.3943586262130897e-06</t>
  </si>
  <si>
    <t>3.9726635419185123e-07</t>
  </si>
  <si>
    <t>6.963793826091139e-05</t>
  </si>
  <si>
    <t>4.9348219111167425e-05</t>
  </si>
  <si>
    <t>-2.2657984147193755</t>
  </si>
  <si>
    <t>156.8217289613943</t>
  </si>
  <si>
    <t>7.248845927412692e-06</t>
  </si>
  <si>
    <t>2.4162819758042294e-06</t>
  </si>
  <si>
    <t>3.97325552938222e-07</t>
  </si>
  <si>
    <t>6.970623990670438e-05</t>
  </si>
  <si>
    <t>4.9188828685256894e-05</t>
  </si>
  <si>
    <t>-2.401697648462636</t>
  </si>
  <si>
    <t>157.48673649585746</t>
  </si>
  <si>
    <t>7.319541528657231e-06</t>
  </si>
  <si>
    <t>2.4398471762190765e-06</t>
  </si>
  <si>
    <t>3.973889284209142e-07</t>
  </si>
  <si>
    <t>6.977454155249737e-05</t>
  </si>
  <si>
    <t>4.902010441325516e-05</t>
  </si>
  <si>
    <t>-2.539129215421985</t>
  </si>
  <si>
    <t>158.19570570743855</t>
  </si>
  <si>
    <t>7.395382244410899e-06</t>
  </si>
  <si>
    <t>2.465127414803632e-06</t>
  </si>
  <si>
    <t>3.974566170883298e-07</t>
  </si>
  <si>
    <t>6.984284319829036e-05</t>
  </si>
  <si>
    <t>4.88419378204522e-05</t>
  </si>
  <si>
    <t>-2.678205682460677</t>
  </si>
  <si>
    <t>158.9500131587127</t>
  </si>
  <si>
    <t>7.476608892930282e-06</t>
  </si>
  <si>
    <t>2.492202964310093e-06</t>
  </si>
  <si>
    <t>3.975287665418075e-07</t>
  </si>
  <si>
    <t>6.991114484408336e-05</t>
  </si>
  <si>
    <t>4.865421256127318e-05</t>
  </si>
  <si>
    <t>-2.819044988775594</t>
  </si>
  <si>
    <t>159.75115226495453</t>
  </si>
  <si>
    <t>7.563485483155622e-06</t>
  </si>
  <si>
    <t>2.5211618277185395e-06</t>
  </si>
  <si>
    <t>3.9760553636171587e-07</t>
  </si>
  <si>
    <t>6.997944648987635e-05</t>
  </si>
  <si>
    <t>4.845680403653644e-05</t>
  </si>
  <si>
    <t>-2.9617709526262566</t>
  </si>
  <si>
    <t>160.60074197951883</t>
  </si>
  <si>
    <t>7.65630139648868e-06</t>
  </si>
  <si>
    <t>2.5521004654962258e-06</t>
  </si>
  <si>
    <t>3.9768709902102206e-07</t>
  </si>
  <si>
    <t>7.004774813566933e-05</t>
  </si>
  <si>
    <t>4.824957897431689e-05</t>
  </si>
  <si>
    <t>-3.106513825335943</t>
  </si>
  <si>
    <t>161.50053647920728</t>
  </si>
  <si>
    <t>7.755373851418953e-06</t>
  </si>
  <si>
    <t>2.5851246171396498e-06</t>
  </si>
  <si>
    <t>3.977736409037632e-07</t>
  </si>
  <si>
    <t>7.011604978146232e-05</t>
  </si>
  <si>
    <t>4.8032394969923145e-05</t>
  </si>
  <si>
    <t>-3.2534108999502864</t>
  </si>
  <si>
    <t>162.45243599440346</t>
  </si>
  <si>
    <t>7.861050691807602e-06</t>
  </si>
  <si>
    <t>2.620350230602533e-06</t>
  </si>
  <si>
    <t>3.978653634437352e-07</t>
  </si>
  <si>
    <t>7.018435142725532e-05</t>
  </si>
  <si>
    <t>4.780509998192461e-05</t>
  </si>
  <si>
    <t>-3.402607178186091</t>
  </si>
  <si>
    <t>163.45849889366724</t>
  </si>
  <si>
    <t>7.973713545661447e-06</t>
  </si>
  <si>
    <t>2.6579045152204814e-06</t>
  </si>
  <si>
    <t>3.979624843948243e-07</t>
  </si>
  <si>
    <t>7.025265307304831e-05</t>
  </si>
  <si>
    <t>4.756753178086166e-05</t>
  </si>
  <si>
    <t>-3.5542561021538948</t>
  </si>
  <si>
    <t>164.52095517393002</t>
  </si>
  <si>
    <t>8.093781409275814e-06</t>
  </si>
  <si>
    <t>2.69792713642527e-06</t>
  </si>
  <si>
    <t>3.9806523924902065e-07</t>
  </si>
  <si>
    <t>7.03209547188413e-05</t>
  </si>
  <si>
    <t>4.7319517345910176e-05</t>
  </si>
  <si>
    <t>-3.7085203595199236</t>
  </si>
  <si>
    <t>165.64222154382145</t>
  </si>
  <si>
    <t>8.221714721751743e-06</t>
  </si>
  <si>
    <t>2.7405715739172467e-06</t>
  </si>
  <si>
    <t>3.981738828219504e-07</t>
  </si>
  <si>
    <t>7.03892563646343e-05</t>
  </si>
  <si>
    <t>4.706087220372707e-05</t>
  </si>
  <si>
    <t>-3.8655727722004722</t>
  </si>
  <si>
    <t>166.82491832163802</t>
  </si>
  <si>
    <t>8.358020006818608e-06</t>
  </si>
  <si>
    <t>2.786006668939535e-06</t>
  </si>
  <si>
    <t>3.9828869102930937e-07</t>
  </si>
  <si>
    <t>7.045755801042729e-05</t>
  </si>
  <si>
    <t>4.679139970323238e-05</t>
  </si>
  <si>
    <t>-4.025597279480157</t>
  </si>
  <si>
    <t>168.07188839975873</t>
  </si>
  <si>
    <t>8.503255172886911e-06</t>
  </si>
  <si>
    <t>2.8344183909623026e-06</t>
  </si>
  <si>
    <t>3.9840996288078393e-07</t>
  </si>
  <si>
    <t>7.052585965622028e-05</t>
  </si>
  <si>
    <t>4.651089021960651e-05</t>
  </si>
  <si>
    <t>-4.188790027605854</t>
  </si>
  <si>
    <t>169.3862185640316</t>
  </si>
  <si>
    <t>8.65803557911078e-06</t>
  </si>
  <si>
    <t>2.8860118597035925e-06</t>
  </si>
  <si>
    <t>3.985380227219387e-07</t>
  </si>
  <si>
    <t>7.057638662260562e-05</t>
  </si>
  <si>
    <t>4.6296146823038873e-05</t>
  </si>
  <si>
    <t>-4.31167520717679</t>
  </si>
  <si>
    <t>170.40381699593866</t>
  </si>
  <si>
    <t>8.779075462836684e-06</t>
  </si>
  <si>
    <t>2.926358487612227e-06</t>
  </si>
  <si>
    <t>3.9863733045866567e-07</t>
  </si>
  <si>
    <t>7.062691358899096e-05</t>
  </si>
  <si>
    <t>4.607514583791289e-05</t>
  </si>
  <si>
    <t>-4.436498543017259</t>
  </si>
  <si>
    <t>171.46156834433665</t>
  </si>
  <si>
    <t>8.906009756504514e-06</t>
  </si>
  <si>
    <t>2.968669918834837e-06</t>
  </si>
  <si>
    <t>3.987406982633135e-07</t>
  </si>
  <si>
    <t>7.067744055537629e-05</t>
  </si>
  <si>
    <t>4.584778695931639e-05</t>
  </si>
  <si>
    <t>-4.563354756273121</t>
  </si>
  <si>
    <t>172.56102828512422</t>
  </si>
  <si>
    <t>9.039162416233275e-06</t>
  </si>
  <si>
    <t>3.013054138744424e-06</t>
  </si>
  <si>
    <t>3.988482892970893e-07</t>
  </si>
  <si>
    <t>7.072796752176163e-05</t>
  </si>
  <si>
    <t>4.5613964971658554e-05</t>
  </si>
  <si>
    <t>-4.692343665351654</t>
  </si>
  <si>
    <t>173.70385467046077</t>
  </si>
  <si>
    <t>9.178883293947175e-06</t>
  </si>
  <si>
    <t>3.0596277646490566e-06</t>
  </si>
  <si>
    <t>3.9896027737404204e-07</t>
  </si>
  <si>
    <t>7.077849448814698e-05</t>
  </si>
  <si>
    <t>4.537356948102893e-05</t>
  </si>
  <si>
    <t>-4.82357057289082</t>
  </si>
  <si>
    <t>174.89181558150608</t>
  </si>
  <si>
    <t>9.325550626810914e-06</t>
  </si>
  <si>
    <t>3.1085168756036362e-06</t>
  </si>
  <si>
    <t>3.990768478086795e-07</t>
  </si>
  <si>
    <t>7.082902145453232e-05</t>
  </si>
  <si>
    <t>4.5126484625240635e-05</t>
  </si>
  <si>
    <t>-4.957146689688845</t>
  </si>
  <si>
    <t>176.12679825299344</t>
  </si>
  <si>
    <t>9.479573819932334e-06</t>
  </si>
  <si>
    <t>3.159857939977443e-06</t>
  </si>
  <si>
    <t>3.991981983555209e-07</t>
  </si>
  <si>
    <t>7.087954842091766e-05</t>
  </si>
  <si>
    <t>4.487258876304714e-05</t>
  </si>
  <si>
    <t>-5.0931895937941105</t>
  </si>
  <si>
    <t>177.41081884693827</t>
  </si>
  <si>
    <t>9.641396560401267e-06</t>
  </si>
  <si>
    <t>3.213798853467088e-06</t>
  </si>
  <si>
    <t>3.9932454023821516e-07</t>
  </si>
  <si>
    <t>7.0930075387303e-05</t>
  </si>
  <si>
    <t>4.461175414077087e-05</t>
  </si>
  <si>
    <t>-5.231823728400393</t>
  </si>
  <si>
    <t>178.74603317719806</t>
  </si>
  <si>
    <t>9.811500308718579e-06</t>
  </si>
  <si>
    <t>3.2705001029061914e-06</t>
  </si>
  <si>
    <t>3.994560992789632e-07</t>
  </si>
  <si>
    <t>7.098060235368833e-05</t>
  </si>
  <si>
    <t>4.434384653260669e-05</t>
  </si>
  <si>
    <t>-5.373180945475485</t>
  </si>
  <si>
    <t>180.13474856500926</t>
  </si>
  <si>
    <t>9.990408222259094e-06</t>
  </si>
  <si>
    <t>3.3301360740863634e-06</t>
  </si>
  <si>
    <t>3.9959311714724103e-07</t>
  </si>
  <si>
    <t>7.103112932007367e-05</t>
  </si>
  <si>
    <t>4.406872485139401e-05</t>
  </si>
  <si>
    <t>-5.517401101202742</t>
  </si>
  <si>
    <t>181.5794369938986</t>
  </si>
  <si>
    <t>1.0178689573866344e-05</t>
  </si>
  <si>
    <t>3.3928965246221133e-06</t>
  </si>
  <si>
    <t>3.997358527455863e-07</t>
  </si>
  <si>
    <t>7.108165628645901e-05</t>
  </si>
  <si>
    <t>4.3786240727589396e-05</t>
  </si>
  <si>
    <t>-5.664632707877574</t>
  </si>
  <si>
    <t>183.08274970872222</t>
  </si>
  <si>
    <t>1.0376964738385368e-05</t>
  </si>
  <si>
    <t>3.458988246128454e-06</t>
  </si>
  <si>
    <t>3.998845837477147e-07</t>
  </si>
  <si>
    <t>7.113218325284436e-05</t>
  </si>
  <si>
    <t>4.3496238054021447e-05</t>
  </si>
  <si>
    <t>-5.815033647353798</t>
  </si>
  <si>
    <t>184.64753342349866</t>
  </si>
  <si>
    <t>1.0585910832225389e-05</t>
  </si>
  <si>
    <t>3.528636944075128e-06</t>
  </si>
  <si>
    <t>4.0003960830632987e-07</t>
  </si>
  <si>
    <t>7.11827102192297e-05</t>
  </si>
  <si>
    <t>4.319855249316099e-05</t>
  </si>
  <si>
    <t>-5.968771952752892</t>
  </si>
  <si>
    <t>186.2768483510311</t>
  </si>
  <si>
    <t>1.0806268106193253e-05</t>
  </si>
  <si>
    <t>3.602089368731083e-06</t>
  </si>
  <si>
    <t>4.0020124695307413e-07</t>
  </si>
  <si>
    <t>7.123323718561503e-05</t>
  </si>
  <si>
    <t>4.289301094298949e-05</t>
  </si>
  <si>
    <t>-6.126026666393001</t>
  </si>
  <si>
    <t>187.97398831071686</t>
  </si>
  <si>
    <t>1.1038847209808821e-05</t>
  </si>
  <si>
    <t>3.679615736602939e-06</t>
  </si>
  <si>
    <t>4.0036984471763e-07</t>
  </si>
  <si>
    <t>7.128376415200037e-05</t>
  </si>
  <si>
    <t>4.257943095728255e-05</t>
  </si>
  <si>
    <t>-6.286988782484057</t>
  </si>
  <si>
    <t>189.74250320387978</t>
  </si>
  <si>
    <t>1.1284537466573767e-05</t>
  </si>
  <si>
    <t>3.761512488857921e-06</t>
  </si>
  <si>
    <t>4.0054577349643906e-07</t>
  </si>
  <si>
    <t>7.133429111838571e-05</t>
  </si>
  <si>
    <t>4.2257620115880424e-05</t>
  </si>
  <si>
    <t>-6.451862283726443</t>
  </si>
  <si>
    <t>191.58622418387827</t>
  </si>
  <si>
    <t>1.1544316325230271e-05</t>
  </si>
  <si>
    <t>3.848105441743422e-06</t>
  </si>
  <si>
    <t>4.007294347054752e-07</t>
  </si>
  <si>
    <t>7.137118643722101e-05</t>
  </si>
  <si>
    <t>4.2017314661203995e-05</t>
  </si>
  <si>
    <t>-6.574850294561782</t>
  </si>
  <si>
    <t>192.9824041787449</t>
  </si>
  <si>
    <t>1.1743524088254134e-05</t>
  </si>
  <si>
    <t>3.914508029418043e-06</t>
  </si>
  <si>
    <t>4.0086867876003524e-07</t>
  </si>
  <si>
    <t>7.140808175605632e-05</t>
  </si>
  <si>
    <t>4.177242953584512e-05</t>
  </si>
  <si>
    <t>-6.700129903195597</t>
  </si>
  <si>
    <t>194.4226107648496</t>
  </si>
  <si>
    <t>1.1951271620179585e-05</t>
  </si>
  <si>
    <t>3.983757206726527e-06</t>
  </si>
  <si>
    <t>4.010124572625703e-07</t>
  </si>
  <si>
    <t>7.144497707489162e-05</t>
  </si>
  <si>
    <t>4.152287845585475e-05</t>
  </si>
  <si>
    <t>-6.827795812465787</t>
  </si>
  <si>
    <t>195.90867386412276</t>
  </si>
  <si>
    <t>1.2168049444772852e-05</t>
  </si>
  <si>
    <t>4.056016481590948e-06</t>
  </si>
  <si>
    <t>4.011609620309147e-07</t>
  </si>
  <si>
    <t>7.148187239372692e-05</t>
  </si>
  <si>
    <t>4.126857155454232e-05</t>
  </si>
  <si>
    <t>-6.957947680774862</t>
  </si>
  <si>
    <t>197.44253552276155</t>
  </si>
  <si>
    <t>1.2394385847296281e-05</t>
  </si>
  <si>
    <t>4.131461949098759e-06</t>
  </si>
  <si>
    <t>4.0131439666487396e-07</t>
  </si>
  <si>
    <t>7.151876771256224e-05</t>
  </si>
  <si>
    <t>4.100941519329664e-05</t>
  </si>
  <si>
    <t>-7.090690449551649</t>
  </si>
  <si>
    <t>199.02625866492568</t>
  </si>
  <si>
    <t>1.263085046673357e-05</t>
  </si>
  <si>
    <t>4.2102834889111885e-06</t>
  </si>
  <si>
    <t>4.014729774685067e-07</t>
  </si>
  <si>
    <t>7.155566303139754e-05</t>
  </si>
  <si>
    <t>4.0745311758589136e-05</t>
  </si>
  <si>
    <t>-7.2261346974683045</t>
  </si>
  <si>
    <t>200.66203675851247</t>
  </si>
  <si>
    <t>1.2878058299118918e-05</t>
  </si>
  <si>
    <t>4.2926860997063044e-06</t>
  </si>
  <si>
    <t>4.0163693446836383e-07</t>
  </si>
  <si>
    <t>7.159255835023284e-05</t>
  </si>
  <si>
    <t>4.0476159446534674e-05</t>
  </si>
  <si>
    <t>-7.364397018661734</t>
  </si>
  <si>
    <t>202.35220435515822</t>
  </si>
  <si>
    <t>1.3136674164551903e-05</t>
  </si>
  <si>
    <t>4.378891388183966e-06</t>
  </si>
  <si>
    <t>4.018065125236353e-07</t>
  </si>
  <si>
    <t>7.162945366906815e-05</t>
  </si>
  <si>
    <t>4.020185203412312e-05</t>
  </si>
  <si>
    <t>-7.505600426742142</t>
  </si>
  <si>
    <t>204.09924860743394</t>
  </si>
  <si>
    <t>1.3407417700561563e-05</t>
  </si>
  <si>
    <t>4.469139233520519e-06</t>
  </si>
  <si>
    <t>4.019819725389791e-07</t>
  </si>
  <si>
    <t>7.166634898790345e-05</t>
  </si>
  <si>
    <t>3.9922278634953125e-05</t>
  </si>
  <si>
    <t>-7.649874788830233</t>
  </si>
  <si>
    <t>205.90582195069805</t>
  </si>
  <si>
    <t>1.3691068955436157e-05</t>
  </si>
  <si>
    <t>4.563689651812051e-06</t>
  </si>
  <si>
    <t>4.0216359279968905e-07</t>
  </si>
  <si>
    <t>7.170324430673875e-05</t>
  </si>
  <si>
    <t>3.963732343779649e-05</t>
  </si>
  <si>
    <t>-7.797357292687577</t>
  </si>
  <si>
    <t>207.77475611857494</t>
  </si>
  <si>
    <t>1.3988474666224848e-05</t>
  </si>
  <si>
    <t>4.662824888741614e-06</t>
  </si>
  <si>
    <t>4.0235167044688206e-07</t>
  </si>
  <si>
    <t>7.174013962557406e-05</t>
  </si>
  <si>
    <t>3.9346865427087976e-05</t>
  </si>
  <si>
    <t>-7.948192948311686</t>
  </si>
  <si>
    <t>209.70907763005525</t>
  </si>
  <si>
    <t>1.4300555318851487e-05</t>
  </si>
  <si>
    <t>4.766851772950495e-06</t>
  </si>
  <si>
    <t>4.0254652310708953e-07</t>
  </si>
  <si>
    <t>7.177703494440936e-05</t>
  </si>
  <si>
    <t>3.905077808443841e-05</t>
  </si>
  <si>
    <t>-8.102535125236185</t>
  </si>
  <si>
    <t>211.7120249046071</t>
  </si>
  <si>
    <t>1.4628313103603868e-05</t>
  </si>
  <si>
    <t>4.876104367867955e-06</t>
  </si>
  <si>
    <t>4.0274849069253393e-07</t>
  </si>
  <si>
    <t>7.181393026324466e-05</t>
  </si>
  <si>
    <t>3.874892906981565e-05</t>
  </si>
  <si>
    <t>-8.26054612750208</t>
  </si>
  <si>
    <t>213.78706721065345</t>
  </si>
  <si>
    <t>1.497284089852023e-05</t>
  </si>
  <si>
    <t>4.990946966173409e-06</t>
  </si>
  <si>
    <t>4.02957937393481e-07</t>
  </si>
  <si>
    <t>7.185082558207997e-05</t>
  </si>
  <si>
    <t>3.844117988076899e-05</t>
  </si>
  <si>
    <t>-8.422397808487714</t>
  </si>
  <si>
    <t>215.93792569408245</t>
  </si>
  <si>
    <t>1.5335332435890042e-05</t>
  </si>
  <si>
    <t>5.111777478630012e-06</t>
  </si>
  <si>
    <t>4.0317525388834494e-07</t>
  </si>
  <si>
    <t>7.188772090091528e-05</t>
  </si>
  <si>
    <t>3.812738548811325e-05</t>
  </si>
  <si>
    <t>-8.588272227250274</t>
  </si>
  <si>
    <t>218.16859676112685</t>
  </si>
  <si>
    <t>1.57170938337708e-05</t>
  </si>
  <si>
    <t>5.239031277923598e-06</t>
  </si>
  <si>
    <t>4.034008598000588e-07</t>
  </si>
  <si>
    <t>7.192461621975059e-05</t>
  </si>
  <si>
    <t>3.780739394658336e-05</t>
  </si>
  <si>
    <t>-8.75836234727092</t>
  </si>
  <si>
    <t>220.4833781214165</t>
  </si>
  <si>
    <t>1.6119556706236847e-05</t>
  </si>
  <si>
    <t>5.373185568745614e-06</t>
  </si>
  <si>
    <t>4.0363520643043536e-07</t>
  </si>
  <si>
    <t>7.195193509566284e-05</t>
  </si>
  <si>
    <t>3.756637190558489e-05</t>
  </si>
  <si>
    <t>-8.887140711500095</t>
  </si>
  <si>
    <t>222.25424821531436</t>
  </si>
  <si>
    <t>1.6431815922343848e-05</t>
  </si>
  <si>
    <t>5.477271974114615e-06</t>
  </si>
  <si>
    <t>4.03814643429922e-07</t>
  </si>
  <si>
    <t>7.197925397157509e-05</t>
  </si>
  <si>
    <t>3.7321797695212955e-05</t>
  </si>
  <si>
    <t>-9.018429692803435</t>
  </si>
  <si>
    <t>224.07576732504887</t>
  </si>
  <si>
    <t>1.6756976432946146e-05</t>
  </si>
  <si>
    <t>5.585658810982047e-06</t>
  </si>
  <si>
    <t>4.0399934885121007e-07</t>
  </si>
  <si>
    <t>7.200657284748736e-05</t>
  </si>
  <si>
    <t>3.707360148856824e-05</t>
  </si>
  <si>
    <t>-9.152320625569466</t>
  </si>
  <si>
    <t>225.95005785750817</t>
  </si>
  <si>
    <t>1.7095782749081248e-05</t>
  </si>
  <si>
    <t>5.698594249693746e-06</t>
  </si>
  <si>
    <t>4.041895456024511e-07</t>
  </si>
  <si>
    <t>7.203389172339961e-05</t>
  </si>
  <si>
    <t>3.682171090887169e-05</t>
  </si>
  <si>
    <t>-9.288908948323101</t>
  </si>
  <si>
    <t>227.87936773962215</t>
  </si>
  <si>
    <t>1.744903565947231e-05</t>
  </si>
  <si>
    <t>5.8163452198241016e-06</t>
  </si>
  <si>
    <t>4.0438546977839396e-07</t>
  </si>
  <si>
    <t>7.206121059931186e-05</t>
  </si>
  <si>
    <t>3.6566050914529044e-05</t>
  </si>
  <si>
    <t>-9.428294397933481</t>
  </si>
  <si>
    <t>229.86607988818048</t>
  </si>
  <si>
    <t>1.7817597469531405e-05</t>
  </si>
  <si>
    <t>5.939199156510466e-06</t>
  </si>
  <si>
    <t>4.0458737165165695e-07</t>
  </si>
  <si>
    <t>7.208852947522413e-05</t>
  </si>
  <si>
    <t>3.6306543678165857e-05</t>
  </si>
  <si>
    <t>-9.570581209469307</t>
  </si>
  <si>
    <t>231.9127226180524</t>
  </si>
  <si>
    <t>1.8202397821031084e-05</t>
  </si>
  <si>
    <t>6.0674659403436926e-06</t>
  </si>
  <si>
    <t>4.047955167614995e-07</t>
  </si>
  <si>
    <t>7.211584835113638e-05</t>
  </si>
  <si>
    <t>3.604310846069909e-05</t>
  </si>
  <si>
    <t>-9.715878318404666</t>
  </si>
  <si>
    <t>234.02198094911415</t>
  </si>
  <si>
    <t>1.860444016507098e-05</t>
  </si>
  <si>
    <t>6.201480055023658e-06</t>
  </si>
  <si>
    <t>4.0501018709579915e-07</t>
  </si>
  <si>
    <t>7.214316722704863e-05</t>
  </si>
  <si>
    <t>3.577566148043194e-05</t>
  </si>
  <si>
    <t>-9.864299563409938</t>
  </si>
  <si>
    <t>236.1967089064367</t>
  </si>
  <si>
    <t>1.9024808973139768e-05</t>
  </si>
  <si>
    <t>6.341602991046588e-06</t>
  </si>
  <si>
    <t>4.052316823759025e-07</t>
  </si>
  <si>
    <t>7.21704861029609e-05</t>
  </si>
  <si>
    <t>3.55041157765928e-05</t>
  </si>
  <si>
    <t>-10.015963888439204</t>
  </si>
  <si>
    <t>238.43994299407916</t>
  </si>
  <si>
    <t>1.9464677784571207e-05</t>
  </si>
  <si>
    <t>6.4882259281903995e-06</t>
  </si>
  <si>
    <t>4.054603214629432e-07</t>
  </si>
  <si>
    <t>7.219780497887315e-05</t>
  </si>
  <si>
    <t>3.5228381067107884e-05</t>
  </si>
  <si>
    <t>-10.170995541539835</t>
  </si>
  <si>
    <t>240.7549170047665</t>
  </si>
  <si>
    <t>1.992531820296888e-05</t>
  </si>
  <si>
    <t>6.641772734322958e-06</t>
  </si>
  <si>
    <t>4.0569644390228173e-07</t>
  </si>
  <si>
    <t>7.22251238547854e-05</t>
  </si>
  <si>
    <t>3.494836360092379e-05</t>
  </si>
  <si>
    <t>-10.329524266356296</t>
  </si>
  <si>
    <t>243.14507828758786</t>
  </si>
  <si>
    <t>2.040810997054071e-05</t>
  </si>
  <si>
    <t>6.8027033235135675e-06</t>
  </si>
  <si>
    <t>4.0594041161844226e-07</t>
  </si>
  <si>
    <t>7.225244273069766e-05</t>
  </si>
  <si>
    <t>3.4663966005355626e-05</t>
  </si>
  <si>
    <t>-10.491685480788636</t>
  </si>
  <si>
    <t>245.61410562129802</t>
  </si>
  <si>
    <t>2.0914552269033876e-05</t>
  </si>
  <si>
    <t>6.9715174230112895e-06</t>
  </si>
  <si>
    <t>4.061926107755479e-07</t>
  </si>
  <si>
    <t>7.227976160660992e-05</t>
  </si>
  <si>
    <t>3.437508712889143e-05</t>
  </si>
  <si>
    <t>-10.657620436649726</t>
  </si>
  <si>
    <t>248.16592887301854</t>
  </si>
  <si>
    <t>2.144627641951343e-05</t>
  </si>
  <si>
    <t>7.148758806504474e-06</t>
  </si>
  <si>
    <t>4.064534538214735e-07</t>
  </si>
  <si>
    <t>7.230708048252217e-05</t>
  </si>
  <si>
    <t>3.4081621879974086e-05</t>
  </si>
  <si>
    <t>-10.827476352538934</t>
  </si>
  <si>
    <t>250.80475066099484</t>
  </si>
  <si>
    <t>2.2005060180717997e-05</t>
  </si>
  <si>
    <t>7.33502006023933e-06</t>
  </si>
  <si>
    <t>4.067233817378864e-07</t>
  </si>
  <si>
    <t>7.233439935843443e-05</t>
  </si>
  <si>
    <t>3.378346106258259e-05</t>
  </si>
  <si>
    <t>-11.001406509816613</t>
  </si>
  <si>
    <t>253.53507026256395</t>
  </si>
  <si>
    <t>2.2592843877745904e-05</t>
  </si>
  <si>
    <t>7.530947959248632e-06</t>
  </si>
  <si>
    <t>4.0700286652056633e-07</t>
  </si>
  <si>
    <t>7.236171823434669e-05</t>
  </si>
  <si>
    <t>3.348049120982186e-05</t>
  </si>
  <si>
    <t>-11.179570298764142</t>
  </si>
  <si>
    <t>256.36171002942615</t>
  </si>
  <si>
    <t>2.3211748630472438e-05</t>
  </si>
  <si>
    <t>7.73724954349081e-06</t>
  </si>
  <si>
    <t>4.0729241391640167e-07</t>
  </si>
  <si>
    <t>7.238903711025895e-05</t>
  </si>
  <si>
    <t>3.317259441712976e-05</t>
  </si>
  <si>
    <t>-11.362133198702415</t>
  </si>
  <si>
    <t>259.2898446048279</t>
  </si>
  <si>
    <t>2.3864096995636055e-05</t>
  </si>
  <si>
    <t>7.954698998545349e-06</t>
  </si>
  <si>
    <t>4.075925664466394e-07</t>
  </si>
  <si>
    <t>7.24163559861712e-05</t>
  </si>
  <si>
    <t>3.285964817717242e-05</t>
  </si>
  <si>
    <t>-11.54926667170295</t>
  </si>
  <si>
    <t>262.32503327993675</t>
  </si>
  <si>
    <t>2.4552436389248388e-05</t>
  </si>
  <si>
    <t>8.184145463082792e-06</t>
  </si>
  <si>
    <t>4.0790390675015983e-07</t>
  </si>
  <si>
    <t>7.243632966497992e-05</t>
  </si>
  <si>
    <t>3.2627574822926865e-05</t>
  </si>
  <si>
    <t>-11.689080116179785</t>
  </si>
  <si>
    <t>264.6153297536628</t>
  </si>
  <si>
    <t>2.5080081260790808e-05</t>
  </si>
  <si>
    <t>8.360027086930266e-06</t>
  </si>
  <si>
    <t>4.0813897648564813e-07</t>
  </si>
  <si>
    <t>7.245630334378863e-05</t>
  </si>
  <si>
    <t>3.2392682944183117e-05</t>
  </si>
  <si>
    <t>-11.831502517604397</t>
  </si>
  <si>
    <t>266.9685299657426</t>
  </si>
  <si>
    <t>2.562964327508822e-05</t>
  </si>
  <si>
    <t>8.543214425029405e-06</t>
  </si>
  <si>
    <t>4.083806213880207e-07</t>
  </si>
  <si>
    <t>7.247627702259735e-05</t>
  </si>
  <si>
    <t>3.21549197083209e-05</t>
  </si>
  <si>
    <t>-11.976606426673703</t>
  </si>
  <si>
    <t>269.387265482839</t>
  </si>
  <si>
    <t>2.6202397678975438e-05</t>
  </si>
  <si>
    <t>8.734132559658474e-06</t>
  </si>
  <si>
    <t>4.086291169407028e-07</t>
  </si>
  <si>
    <t>7.249625070140608e-05</t>
  </si>
  <si>
    <t>3.191423082031228e-05</t>
  </si>
  <si>
    <t>-12.124465695725853</t>
  </si>
  <si>
    <t>271.8743181553068</t>
  </si>
  <si>
    <t>2.6799715080414223e-05</t>
  </si>
  <si>
    <t>8.933238360138072e-06</t>
  </si>
  <si>
    <t>4.088847542467059e-07</t>
  </si>
  <si>
    <t>7.251622438021479e-05</t>
  </si>
  <si>
    <t>3.167056049844782e-05</t>
  </si>
  <si>
    <t>-12.275155296561868</t>
  </si>
  <si>
    <t>274.43263078661084</t>
  </si>
  <si>
    <t>2.742307009190403e-05</t>
  </si>
  <si>
    <t>9.141023363968007e-06</t>
  </si>
  <si>
    <t>4.091478411229437e-07</t>
  </si>
  <si>
    <t>7.253619805902351e-05</t>
  </si>
  <si>
    <t>3.142385145425234e-05</t>
  </si>
  <si>
    <t>-12.428751088121485</t>
  </si>
  <si>
    <t>277.06531876093806</t>
  </si>
  <si>
    <t>2.8074050886147437e-05</t>
  </si>
  <si>
    <t>9.358016962049144e-06</t>
  </si>
  <si>
    <t>4.0941870329099804e-07</t>
  </si>
  <si>
    <t>7.255617173783222e-05</t>
  </si>
  <si>
    <t>3.11740448775778e-05</t>
  </si>
  <si>
    <t>-12.585329528112046</t>
  </si>
  <si>
    <t>279.7756825520264</t>
  </si>
  <si>
    <t>2.8754369772694783e-05</t>
  </si>
  <si>
    <t>9.584789924231591e-06</t>
  </si>
  <si>
    <t>4.09697685656158e-07</t>
  </si>
  <si>
    <t>7.257614541664095e-05</t>
  </si>
  <si>
    <t>3.0921080428062015e-05</t>
  </si>
  <si>
    <t>-12.74496731874473</t>
  </si>
  <si>
    <t>282.567221192852</t>
  </si>
  <si>
    <t>2.9465874918443836e-05</t>
  </si>
  <si>
    <t>9.821958306147943e-06</t>
  </si>
  <si>
    <t>4.099851536824694e-07</t>
  </si>
  <si>
    <t>7.259611909544966e-05</t>
  </si>
  <si>
    <t>3.066489623443414e-05</t>
  </si>
  <si>
    <t>-12.907740971303266</t>
  </si>
  <si>
    <t>285.4436468748492</t>
  </si>
  <si>
    <t>3.0210563350799512e-05</t>
  </si>
  <si>
    <t>1.0070187783599834e-05</t>
  </si>
  <si>
    <t>4.1028149488050267e-07</t>
  </si>
  <si>
    <t>7.261609277425838e-05</t>
  </si>
  <si>
    <t>3.0405428903471435e-05</t>
  </si>
  <si>
    <t>-13.073726272547011</t>
  </si>
  <si>
    <t>288.4089008094549</t>
  </si>
  <si>
    <t>3.099059540041602e-05</t>
  </si>
  <si>
    <t>1.0330198466805337e-05</t>
  </si>
  <si>
    <t>4.1058712042078353e-07</t>
  </si>
  <si>
    <t>7.263606645306709e-05</t>
  </si>
  <si>
    <t>3.0142613540750337e-05</t>
  </si>
  <si>
    <t>-13.2429976349348</t>
  </si>
  <si>
    <t>291.4671704327599</t>
  </si>
  <si>
    <t>3.1808310761116565e-05</t>
  </si>
  <si>
    <t>1.0602770253705518e-05</t>
  </si>
  <si>
    <t>4.109024668804366e-07</t>
  </si>
  <si>
    <t>7.265604013187581e-05</t>
  </si>
  <si>
    <t>2.9876383785722847e-05</t>
  </si>
  <si>
    <t>-13.415627308585833</t>
  </si>
  <si>
    <t>294.62290803480965</t>
  </si>
  <si>
    <t>3.2666246368084166e-05</t>
  </si>
  <si>
    <t>1.0888748789361382e-05</t>
  </si>
  <si>
    <t>4.1122799813052005e-07</t>
  </si>
  <si>
    <t>7.267601381068454e-05</t>
  </si>
  <si>
    <t>2.9606671864093322e-05</t>
  </si>
  <si>
    <t>-13.591684432487822</t>
  </si>
  <si>
    <t>297.880850947456</t>
  </si>
  <si>
    <t>3.356715632211175e-05</t>
  </si>
  <si>
    <t>1.1189052107370577e-05</t>
  </si>
  <si>
    <t>4.115642073769066e-07</t>
  </si>
  <si>
    <t>7.269598748949325e-05</t>
  </si>
  <si>
    <t>2.9333408661089606e-05</t>
  </si>
  <si>
    <t>-13.771233884717216</t>
  </si>
  <si>
    <t>301.24604340021773</t>
  </si>
  <si>
    <t>3.451403411761472e-05</t>
  </si>
  <si>
    <t>1.1504678039204901e-05</t>
  </si>
  <si>
    <t>4.1191161936442776e-07</t>
  </si>
  <si>
    <t>7.271596116830197e-05</t>
  </si>
  <si>
    <t>2.9056523819925516e-05</t>
  </si>
  <si>
    <t>-13.954334901774581</t>
  </si>
  <si>
    <t>304.723860211047</t>
  </si>
  <si>
    <t>3.5510137465905043e-05</t>
  </si>
  <si>
    <t>1.1836712488635009e-05</t>
  </si>
  <si>
    <t>4.122707927603002e-07</t>
  </si>
  <si>
    <t>7.273593484711068e-05</t>
  </si>
  <si>
    <t>2.8775945870569045e-05</t>
  </si>
  <si>
    <t>-14.141039417895362</t>
  </si>
  <si>
    <t>308.3200324241941</t>
  </si>
  <si>
    <t>3.655901604325207e-05</t>
  </si>
  <si>
    <t>1.218633868108402e-05</t>
  </si>
  <si>
    <t>4.126423227265691e-07</t>
  </si>
  <si>
    <t>7.27559085259194e-05</t>
  </si>
  <si>
    <t>2.8491602394933525e-05</t>
  </si>
  <si>
    <t>-14.33139006860019</t>
  </si>
  <si>
    <t>312.0406750175425</t>
  </si>
  <si>
    <t>3.7664542535672546e-05</t>
  </si>
  <si>
    <t>1.2554847511890842e-05</t>
  </si>
  <si>
    <t>4.13026843692186e-07</t>
  </si>
  <si>
    <t>7.277588220472811e-05</t>
  </si>
  <si>
    <t>2.82034202358231e-05</t>
  </si>
  <si>
    <t>-14.52541779341099</t>
  </si>
  <si>
    <t>315.89231680981476</t>
  </si>
  <si>
    <t>3.883094739942204e-05</t>
  </si>
  <si>
    <t>1.2943649133140677e-05</t>
  </si>
  <si>
    <t>4.134250323359328e-07</t>
  </si>
  <si>
    <t>7.279585588353684e-05</t>
  </si>
  <si>
    <t>2.7911325758409306e-05</t>
  </si>
  <si>
    <t>-14.723138958895216</t>
  </si>
  <si>
    <t>319.88193268782686</t>
  </si>
  <si>
    <t>4.0062857807931976e-05</t>
  </si>
  <si>
    <t>1.335428593597732e-05</t>
  </si>
  <si>
    <t>4.1383761079001267e-07</t>
  </si>
  <si>
    <t>7.281582956234555e-05</t>
  </si>
  <si>
    <t>2.7615245174752027e-05</t>
  </si>
  <si>
    <t>-14.924551905914303</t>
  </si>
  <si>
    <t>324.01697824804165</t>
  </si>
  <si>
    <t>4.136534131222126e-05</t>
  </si>
  <si>
    <t>1.3788447104073748e-05</t>
  </si>
  <si>
    <t>4.1426535007105943e-07</t>
  </si>
  <si>
    <t>7.283580324115427e-05</t>
  </si>
  <si>
    <t>2.731510494398579e-05</t>
  </si>
  <si>
    <t>-15.129632804783835</t>
  </si>
  <si>
    <t>328.3054269106867</t>
  </si>
  <si>
    <t>4.274395480192211e-05</t>
  </si>
  <si>
    <t>1.4247984933974031e-05</t>
  </si>
  <si>
    <t>4.1470907374121234e-07</t>
  </si>
  <si>
    <t>7.2855776919963e-05</t>
  </si>
  <si>
    <t>2.7010832263346487e-05</t>
  </si>
  <si>
    <t>-15.338330678445134</t>
  </si>
  <si>
    <t>332.75580951958455</t>
  </si>
  <si>
    <t>4.420479941673488e-05</t>
  </si>
  <si>
    <t>1.4734933138911623e-05</t>
  </si>
  <si>
    <t>4.15169661796874e-07</t>
  </si>
  <si>
    <t>7.28757505987717e-05</t>
  </si>
  <si>
    <t>2.6702355668299956e-05</t>
  </si>
  <si>
    <t>-15.550561424004226</t>
  </si>
  <si>
    <t>337.37725636434897</t>
  </si>
  <si>
    <t>4.5754582121199764e-05</t>
  </si>
  <si>
    <t>1.5251527373733249e-05</t>
  </si>
  <si>
    <t>4.1564805477444786e-07</t>
  </si>
  <si>
    <t>7.289572427758043e-05</t>
  </si>
  <si>
    <t>2.6389605763762862e-05</t>
  </si>
  <si>
    <t>-15.766200627621272</t>
  </si>
  <si>
    <t>342.1795414645368</t>
  </si>
  <si>
    <t>4.740068471557818e-05</t>
  </si>
  <si>
    <t>1.5800228238526055e-05</t>
  </si>
  <si>
    <t>4.1614525805199637e-07</t>
  </si>
  <si>
    <t>7.291569795638914e-05</t>
  </si>
  <si>
    <t>2.60725161129247e-05</t>
  </si>
  <si>
    <t>-15.98507492371487</t>
  </si>
  <si>
    <t>347.17312880614975</t>
  </si>
  <si>
    <t>4.915124110672019e-05</t>
  </si>
  <si>
    <t>1.638374703557339e-05</t>
  </si>
  <si>
    <t>4.166623463100389e-07</t>
  </si>
  <si>
    <t>7.293567163519786e-05</t>
  </si>
  <si>
    <t>2.575102431566119e-05</t>
  </si>
  <si>
    <t>-16.20695159682129</t>
  </si>
  <si>
    <t>352.3692200243625</t>
  </si>
  <si>
    <t>5.10152236964539e-05</t>
  </si>
  <si>
    <t>1.700507456548463e-05</t>
  </si>
  <si>
    <t>4.1720046809428425e-07</t>
  </si>
  <si>
    <t>7.295564531400657e-05</t>
  </si>
  <si>
    <t>2.542507331518501e-05</t>
  </si>
  <si>
    <t>-16.431526059383767</t>
  </si>
  <si>
    <t>357.7798027401785</t>
  </si>
  <si>
    <t>5.3002539748387984e-05</t>
  </si>
  <si>
    <t>1.7667513249462654e-05</t>
  </si>
  <si>
    <t>4.177608503935686e-07</t>
  </si>
  <si>
    <t>7.29756189928153e-05</t>
  </si>
  <si>
    <t>2.5094612979652894e-05</t>
  </si>
  <si>
    <t>-16.65840676139367</t>
  </si>
  <si>
    <t>363.4176983881963</t>
  </si>
  <si>
    <t>5.5124138548132795e-05</t>
  </si>
  <si>
    <t>1.8374712849377594e-05</t>
  </si>
  <si>
    <t>4.183448031084891e-07</t>
  </si>
  <si>
    <t>7.299002820489876e-05</t>
  </si>
  <si>
    <t>2.4853391940836717e-05</t>
  </si>
  <si>
    <t>-16.82323798265331</t>
  </si>
  <si>
    <t>367.6337578884013</t>
  </si>
  <si>
    <t>5.674483217461759e-05</t>
  </si>
  <si>
    <t>1.8914944058205856e-05</t>
  </si>
  <si>
    <t>4.187814911930068e-07</t>
  </si>
  <si>
    <t>7.300443741698223e-05</t>
  </si>
  <si>
    <t>2.460979033557605e-05</t>
  </si>
  <si>
    <t>-16.98878731044589</t>
  </si>
  <si>
    <t>371.9806697321763</t>
  </si>
  <si>
    <t>5.844664425739079e-05</t>
  </si>
  <si>
    <t>1.948221475246359e-05</t>
  </si>
  <si>
    <t>4.192317249542063e-07</t>
  </si>
  <si>
    <t>7.30188466290657e-05</t>
  </si>
  <si>
    <t>2.4363799695366036e-05</t>
  </si>
  <si>
    <t>-17.15478883717605</t>
  </si>
  <si>
    <t>376.46413010173376</t>
  </si>
  <si>
    <t>6.023490935867565e-05</t>
  </si>
  <si>
    <t>2.0078303119558543e-05</t>
  </si>
  <si>
    <t>4.1969608325355694e-07</t>
  </si>
  <si>
    <t>7.303325584114917e-05</t>
  </si>
  <si>
    <t>2.4115415690425745e-05</t>
  </si>
  <si>
    <t>-17.320931638126222</t>
  </si>
  <si>
    <t>381.09009685782763</t>
  </si>
  <si>
    <t>6.211536830847786e-05</t>
  </si>
  <si>
    <t>2.0705122769492607e-05</t>
  </si>
  <si>
    <t>4.2017517054938805e-07</t>
  </si>
  <si>
    <t>7.304766505323264e-05</t>
  </si>
  <si>
    <t>2.3864638826806616e-05</t>
  </si>
  <si>
    <t>-17.486853162782822</t>
  </si>
  <si>
    <t>385.86479284603007</t>
  </si>
  <si>
    <t>6.409419894422864e-05</t>
  </si>
  <si>
    <t>2.136473298140954e-05</t>
  </si>
  <si>
    <t>4.2066961709683525e-07</t>
  </si>
  <si>
    <t>7.30620742653161e-05</t>
  </si>
  <si>
    <t>2.3611475252814856e-05</t>
  </si>
  <si>
    <t>-17.652131596174307</t>
  </si>
  <si>
    <t>390.794706416501</t>
  </si>
  <si>
    <t>6.617804812232882e-05</t>
  </si>
  <si>
    <t>2.20593493741096e-05</t>
  </si>
  <si>
    <t>4.211800788532077e-07</t>
  </si>
  <si>
    <t>7.307648347739957e-05</t>
  </si>
  <si>
    <t>2.335593767719272e-05</t>
  </si>
  <si>
    <t>-17.81627718140208</t>
  </si>
  <si>
    <t>395.8865883385497</t>
  </si>
  <si>
    <t>6.837406476604823e-05</t>
  </si>
  <si>
    <t>2.2791354922016072e-05</t>
  </si>
  <si>
    <t>4.217072370092546e-07</t>
  </si>
  <si>
    <t>7.308681645940124e-05</t>
  </si>
  <si>
    <t>2.317123863298828e-05</t>
  </si>
  <si>
    <t>-17.932977061216942</t>
  </si>
  <si>
    <t>399.641642331658</t>
  </si>
  <si>
    <t>7.00221711243287e-05</t>
  </si>
  <si>
    <t>2.3340723708109557e-05</t>
  </si>
  <si>
    <t>4.2209593921321724e-07</t>
  </si>
  <si>
    <t>7.30971494414029e-05</t>
  </si>
  <si>
    <t>2.2985339244222443e-05</t>
  </si>
  <si>
    <t>-18.04856747340478</t>
  </si>
  <si>
    <t>403.48624626681675</t>
  </si>
  <si>
    <t>7.173491173831374e-05</t>
  </si>
  <si>
    <t>2.391163724610457e-05</t>
  </si>
  <si>
    <t>4.2249385726969776e-07</t>
  </si>
  <si>
    <t>7.310748242340457e-05</t>
  </si>
  <si>
    <t>2.2798252315145442e-05</t>
  </si>
  <si>
    <t>-18.162785492455246</t>
  </si>
  <si>
    <t>407.42312074150703</t>
  </si>
  <si>
    <t>7.351545588058997e-05</t>
  </si>
  <si>
    <t>2.4505151960196644e-05</t>
  </si>
  <si>
    <t>4.22901264232053e-07</t>
  </si>
  <si>
    <t>7.311781540540624e-05</t>
  </si>
  <si>
    <t>2.2609993508021657e-05</t>
  </si>
  <si>
    <t>-18.275339657948255</t>
  </si>
  <si>
    <t>411.4550416910932</t>
  </si>
  <si>
    <t>7.536713549673747e-05</t>
  </si>
  <si>
    <t>2.512237849891248e-05</t>
  </si>
  <si>
    <t>4.233184382486078e-07</t>
  </si>
  <si>
    <t>7.31281483874079e-05</t>
  </si>
  <si>
    <t>2.2420581653655818e-05</t>
  </si>
  <si>
    <t>-18.385907067385812</t>
  </si>
  <si>
    <t>415.58483400341527</t>
  </si>
  <si>
    <t>7.729345070011008e-05</t>
  </si>
  <si>
    <t>2.576448356670335e-05</t>
  </si>
  <si>
    <t>4.237456618834101e-07</t>
  </si>
  <si>
    <t>7.313848136940957e-05</t>
  </si>
  <si>
    <t>2.2230039096004258e-05</t>
  </si>
  <si>
    <t>-18.49413016184431</t>
  </si>
  <si>
    <t>419.8153633693628</t>
  </si>
  <si>
    <t>7.929807462390921e-05</t>
  </si>
  <si>
    <t>2.643269154130306e-05</t>
  </si>
  <si>
    <t>4.241832212594421e-07</t>
  </si>
  <si>
    <t>7.314881435141124e-05</t>
  </si>
  <si>
    <t>2.203839206919929e-05</t>
  </si>
  <si>
    <t>-18.599613227915288</t>
  </si>
  <si>
    <t>424.1495262662608</t>
  </si>
  <si>
    <t>8.138485744421057e-05</t>
  </si>
  <si>
    <t>2.7128285814736843e-05</t>
  </si>
  <si>
    <t>4.246314050149181e-07</t>
  </si>
  <si>
    <t>7.315914733341291e-05</t>
  </si>
  <si>
    <t>2.184567111005058e-05</t>
  </si>
  <si>
    <t>-18.701918592640396</t>
  </si>
  <si>
    <t>428.5902377393463</t>
  </si>
  <si>
    <t>8.355782929867003e-05</t>
  </si>
  <si>
    <t>2.785260976622333e-05</t>
  </si>
  <si>
    <t>4.2509050303980407e-07</t>
  </si>
  <si>
    <t>7.316948031541456e-05</t>
  </si>
  <si>
    <t>2.16519115117791e-05</t>
  </si>
  <si>
    <t>-18.800562465407122</t>
  </si>
  <si>
    <t>433.14041656057606</t>
  </si>
  <si>
    <t>8.582120173795354e-05</t>
  </si>
  <si>
    <t>2.8607067245984506e-05</t>
  </si>
  <si>
    <t>4.2556080495099397e-07</t>
  </si>
  <si>
    <t>7.317981329741623e-05</t>
  </si>
  <si>
    <t>2.1457153823818644e-05</t>
  </si>
  <si>
    <t>-18.89501039312555</t>
  </si>
  <si>
    <t>437.8029672775631</t>
  </si>
  <si>
    <t>8.817936728359436e-05</t>
  </si>
  <si>
    <t>2.939312242786478e-05</t>
  </si>
  <si>
    <t>4.260425982582103e-07</t>
  </si>
  <si>
    <t>7.31901462794179e-05</t>
  </si>
  <si>
    <t>2.1261444401052245e-05</t>
  </si>
  <si>
    <t>-18.984672314387016</t>
  </si>
  <si>
    <t>442.58075868514015</t>
  </si>
  <si>
    <t>9.063689660028255e-05</t>
  </si>
  <si>
    <t>3.021229886676084e-05</t>
  </si>
  <si>
    <t>4.265361661749917e-07</t>
  </si>
  <si>
    <t>7.320047926141956e-05</t>
  </si>
  <si>
    <t>2.1064836005894174e-05</t>
  </si>
  <si>
    <t>-19.068897202324074</t>
  </si>
  <si>
    <t>447.47659820573415</t>
  </si>
  <si>
    <t>9.319853269692014e-05</t>
  </si>
  <si>
    <t>3.106617756564003e-05</t>
  </si>
  <si>
    <t>4.2704178502467773e-07</t>
  </si>
  <si>
    <t>7.320801250822505e-05</t>
  </si>
  <si>
    <t>2.0920966315729853e-05</t>
  </si>
  <si>
    <t>-19.1264656532291</t>
  </si>
  <si>
    <t>451.12186892114755</t>
  </si>
  <si>
    <t>9.51345134667716e-05</t>
  </si>
  <si>
    <t>3.171150448892385e-05</t>
  </si>
  <si>
    <t>4.27418154492574e-07</t>
  </si>
  <si>
    <t>7.321554575503053e-05</t>
  </si>
  <si>
    <t>2.0776676204414774e-05</t>
  </si>
  <si>
    <t>-19.180461997153067</t>
  </si>
  <si>
    <t>454.83234139956863</t>
  </si>
  <si>
    <t>9.713038441042008e-05</t>
  </si>
  <si>
    <t>3.237679480347335e-05</t>
  </si>
  <si>
    <t>4.2780116992523633e-07</t>
  </si>
  <si>
    <t>7.322307900183601e-05</t>
  </si>
  <si>
    <t>2.0631993791227983e-05</t>
  </si>
  <si>
    <t>-19.230561966230006</t>
  </si>
  <si>
    <t>458.60898260744364</t>
  </si>
  <si>
    <t>9.91881355459117e-05</t>
  </si>
  <si>
    <t>3.306271184863722e-05</t>
  </si>
  <si>
    <t>4.2819092550962774e-07</t>
  </si>
  <si>
    <t>7.32306122486415e-05</t>
  </si>
  <si>
    <t>2.0486949723462996e-05</t>
  </si>
  <si>
    <t>-19.276417919266486</t>
  </si>
  <si>
    <t>462.4527058887266</t>
  </si>
  <si>
    <t>0.00010130979048592771</t>
  </si>
  <si>
    <t>3.3769930161975893e-05</t>
  </si>
  <si>
    <t>4.2858750984075396e-07</t>
  </si>
  <si>
    <t>7.323814549544698e-05</t>
  </si>
  <si>
    <t>2.0341577358482475e-05</t>
  </si>
  <si>
    <t>-19.317657352365458</t>
  </si>
  <si>
    <t>466.364360356123</t>
  </si>
  <si>
    <t>0.00010349740057276786</t>
  </si>
  <si>
    <t>3.449913352425594e-05</t>
  </si>
  <si>
    <t>4.28991004861456e-07</t>
  </si>
  <si>
    <t>7.324567874225247e-05</t>
  </si>
  <si>
    <t>2.0195912958554332e-05</t>
  </si>
  <si>
    <t>-19.353881340991475</t>
  </si>
  <si>
    <t>470.3447189434717</t>
  </si>
  <si>
    <t>0.00010575303774989428</t>
  </si>
  <si>
    <t>3.5251012583298077e-05</t>
  </si>
  <si>
    <t>4.2940148467032076e-07</t>
  </si>
  <si>
    <t>7.325321198905795e-05</t>
  </si>
  <si>
    <t>2.0049995896464197e-05</t>
  </si>
  <si>
    <t>-19.38466293856085</t>
  </si>
  <si>
    <t>474.39446519341135</t>
  </si>
  <si>
    <t>0.00010807878603295138</t>
  </si>
  <si>
    <t>3.6026262010983775e-05</t>
  </si>
  <si>
    <t>4.2981901420506116e-07</t>
  </si>
  <si>
    <t>7.326074523586344e-05</t>
  </si>
  <si>
    <t>1.9903868872180993e-05</t>
  </si>
  <si>
    <t>-19.40954553902776</t>
  </si>
  <si>
    <t>478.51417868507673</t>
  </si>
  <si>
    <t>0.00011047673139476274</t>
  </si>
  <si>
    <t>3.6825577131587563e-05</t>
  </si>
  <si>
    <t>4.3024364779197084e-07</t>
  </si>
  <si>
    <t>7.326827848266892e-05</t>
  </si>
  <si>
    <t>1.9757578142051266e-05</t>
  </si>
  <si>
    <t>-19.428041204087133</t>
  </si>
  <si>
    <t>482.7043188763418</t>
  </si>
  <si>
    <t>0.00011294894983883433</t>
  </si>
  <si>
    <t>3.764964994627809e-05</t>
  </si>
  <si>
    <t>4.3067542753915693e-07</t>
  </si>
  <si>
    <t>7.32758117294744e-05</t>
  </si>
  <si>
    <t>1.9611173761288018e-05</t>
  </si>
  <si>
    <t>-19.439628964230376</t>
  </si>
  <si>
    <t>486.96520717920805</t>
  </si>
  <si>
    <t>0.00011549749342285819</t>
  </si>
  <si>
    <t>3.849916447428605e-05</t>
  </si>
  <si>
    <t>4.311143815555448e-07</t>
  </si>
  <si>
    <t>7.328334497627989e-05</t>
  </si>
  <si>
    <t>1.9464709839512096e-05</t>
  </si>
  <si>
    <t>-19.443753113872734</t>
  </si>
  <si>
    <t>491.2970071635661</t>
  </si>
  <si>
    <t>0.00011812437398760228</t>
  </si>
  <si>
    <t>3.937479132920075e-05</t>
  </si>
  <si>
    <t>4.315605219851367e-07</t>
  </si>
  <si>
    <t>7.329087822308537e-05</t>
  </si>
  <si>
    <t>1.9318244808892407e-05</t>
  </si>
  <si>
    <t>-19.439821522935727</t>
  </si>
  <si>
    <t>495.69970280697765</t>
  </si>
  <si>
    <t>0.0001208315443293038</t>
  </si>
  <si>
    <t>4.027718144310125e-05</t>
  </si>
  <si>
    <t>4.320138428481269e-07</t>
  </si>
  <si>
    <t>7.329841146989086e-05</t>
  </si>
  <si>
    <t>1.9171841704661563e-05</t>
  </si>
  <si>
    <t>-19.42720399344735</t>
  </si>
  <si>
    <t>500.17307463929274</t>
  </si>
  <si>
    <t>0.00012362087652871353</t>
  </si>
  <si>
    <t>4.1206958842904494e-05</t>
  </si>
  <si>
    <t>4.324743176735739e-07</t>
  </si>
  <si>
    <t>7.330594471669634e-05</t>
  </si>
  <si>
    <t>1.9025568457776458e-05</t>
  </si>
  <si>
    <t>-19.405230688883194</t>
  </si>
  <si>
    <t>504.7166736500601</t>
  </si>
  <si>
    <t>0.00012649413712884013</t>
  </si>
  <si>
    <t>4.216471237628003e-05</t>
  </si>
  <si>
    <t>4.329418969100725e-07</t>
  </si>
  <si>
    <t>7.331347796350182e-05</t>
  </si>
  <si>
    <t>1.8879498199126142e-05</t>
  </si>
  <si>
    <t>-19.373190672448327</t>
  </si>
  <si>
    <t>509.32979283730367</t>
  </si>
  <si>
    <t>0.0001294529588406169</t>
  </si>
  <si>
    <t>4.315098628020563e-05</t>
  </si>
  <si>
    <t>4.334165051017376e-07</t>
  </si>
  <si>
    <t>7.332101121030731e-05</t>
  </si>
  <si>
    <t>1.8733709574233475e-05</t>
  </si>
  <si>
    <t>-19.330330599910702</t>
  </si>
  <si>
    <t>514.011436298816</t>
  </si>
  <si>
    <t>0.00013249880844853475</t>
  </si>
  <si>
    <t>4.4166269482844904e-05</t>
  </si>
  <si>
    <t>4.3389803781883333e-07</t>
  </si>
  <si>
    <t>7.332854445711279e-05</t>
  </si>
  <si>
    <t>1.858828706702219e-05</t>
  </si>
  <si>
    <t>-19.27585362042154</t>
  </si>
  <si>
    <t>518.7602857894867</t>
  </si>
  <si>
    <t>0.00013563295058502072</t>
  </si>
  <si>
    <t>4.521098352834022e-05</t>
  </si>
  <si>
    <t>4.3438635833434607e-07</t>
  </si>
  <si>
    <t>7.333607770391828e-05</t>
  </si>
  <si>
    <t>1.844332133086107e-05</t>
  </si>
  <si>
    <t>-19.208918546378786</t>
  </si>
  <si>
    <t>523.5746646932671</t>
  </si>
  <si>
    <t>0.00013885640704569741</t>
  </si>
  <si>
    <t>4.6285469015232456e-05</t>
  </si>
  <si>
    <t>4.348812940399993e-07</t>
  </si>
  <si>
    <t>7.334361095072376e-05</t>
  </si>
  <si>
    <t>1.8298909524634487e-05</t>
  </si>
  <si>
    <t>-19.12863936258671</t>
  </si>
  <si>
    <t>528.4524993942957</t>
  </si>
  <si>
    <t>0.00014216991133225032</t>
  </si>
  <si>
    <t>4.738997044408342e-05</t>
  </si>
  <si>
    <t>4.353826325984395e-07</t>
  </si>
  <si>
    <t>7.335114419752924e-05</t>
  </si>
  <si>
    <t>1.815515565099836e-05</t>
  </si>
  <si>
    <t>-19.03408515574328</t>
  </si>
  <si>
    <t>533.3912780815771</t>
  </si>
  <si>
    <t>0.00014557385813914844</t>
  </si>
  <si>
    <t>4.8524619379716134e-05</t>
  </si>
  <si>
    <t>4.3589011783289636e-07</t>
  </si>
  <si>
    <t>7.335867744433473e-05</t>
  </si>
  <si>
    <t>1.801217089329747e-05</t>
  </si>
  <si>
    <t>-18.92428055839761</t>
  </si>
  <si>
    <t>538.3880071068418</t>
  </si>
  <si>
    <t>0.0001490682475477877</t>
  </si>
  <si>
    <t>4.968941584926255e-05</t>
  </si>
  <si>
    <t>4.3640344536365085e-07</t>
  </si>
  <si>
    <t>7.336621069114021e-05</t>
  </si>
  <si>
    <t>1.787007394689594e-05</t>
  </si>
  <si>
    <t>-18.798206804589306</t>
  </si>
  <si>
    <t>543.4391649891382</t>
  </si>
  <si>
    <t>0.0001526526237594606</t>
  </si>
  <si>
    <t>5.0884207919820185e-05</t>
  </si>
  <si>
    <t>4.369222579977476e-07</t>
  </si>
  <si>
    <t>7.33737439379457e-05</t>
  </si>
  <si>
    <t>1.7728991339859432e-05</t>
  </si>
  <si>
    <t>-18.654803519505727</t>
  </si>
  <si>
    <t>548.5406544106348</t>
  </si>
  <si>
    <t>0.0001563260082922067</t>
  </si>
  <si>
    <t>5.2108669430735546e-05</t>
  </si>
  <si>
    <t>4.374461409026772e-07</t>
  </si>
  <si>
    <t>7.338127718475118e-05</t>
  </si>
  <si>
    <t>1.7589057737007402e-05</t>
  </si>
  <si>
    <t>-18.49297136877016</t>
  </si>
  <si>
    <t>553.687752574114</t>
  </si>
  <si>
    <t>0.0001600868276913596</t>
  </si>
  <si>
    <t>5.3362275897119856e-05</t>
  </si>
  <si>
    <t>4.3797461659702875e-07</t>
  </si>
  <si>
    <t>7.338881043155666e-05</t>
  </si>
  <si>
    <t>1.7450416220358977e-05</t>
  </si>
  <si>
    <t>-18.311575700759512</t>
  </si>
  <si>
    <t>558.8750603887119</t>
  </si>
  <si>
    <t>0.0001639328359637939</t>
  </si>
  <si>
    <t>5.464427865459795e-05</t>
  </si>
  <si>
    <t>4.385071398003272e-07</t>
  </si>
  <si>
    <t>7.339634367836215e-05</t>
  </si>
  <si>
    <t>1.731321853794604e-05</t>
  </si>
  <si>
    <t>-18.109451326184697</t>
  </si>
  <si>
    <t>564.0964511185412</t>
  </si>
  <si>
    <t>0.00016786103214601225</t>
  </si>
  <si>
    <t>5.595367738200406e-05</t>
  </si>
  <si>
    <t>4.39043092200666e-07</t>
  </si>
  <si>
    <t>7.340387692516763e-05</t>
  </si>
  <si>
    <t>1.7177625311858796e-05</t>
  </si>
  <si>
    <t>-17.885408587149794</t>
  </si>
  <si>
    <t>569.3450193159318</t>
  </si>
  <si>
    <t>0.00017186757366111934</t>
  </si>
  <si>
    <t>5.728919122037308e-05</t>
  </si>
  <si>
    <t>4.395817772171752e-07</t>
  </si>
  <si>
    <t>7.341141017197312e-05</t>
  </si>
  <si>
    <t>1.7043806195235122e-05</t>
  </si>
  <si>
    <t>-17.63824086971187</t>
  </si>
  <si>
    <t>574.6130310446212</t>
  </si>
  <si>
    <t>0.00017594768641320942</t>
  </si>
  <si>
    <t>5.864922880440311e-05</t>
  </si>
  <si>
    <t>4.4012241485269e-07</t>
  </si>
  <si>
    <t>7.34189434187786e-05</t>
  </si>
  <si>
    <t>1.691193996674909e-05</t>
  </si>
  <si>
    <t>-17.36673371020076</t>
  </si>
  <si>
    <t>579.8918765857353</t>
  </si>
  <si>
    <t>0.00018009557291139862</t>
  </si>
  <si>
    <t>6.003185763713284e-05</t>
  </si>
  <si>
    <t>4.406641367509993e-07</t>
  </si>
  <si>
    <t>7.342647666558409e-05</t>
  </si>
  <si>
    <t>1.6782214550050875e-05</t>
  </si>
  <si>
    <t>-17.06967563599876</t>
  </si>
  <si>
    <t>585.1720270288472</t>
  </si>
  <si>
    <t>0.00018430432010881924</t>
  </si>
  <si>
    <t>6.143477336960639e-05</t>
  </si>
  <si>
    <t>4.4120598159459764e-07</t>
  </si>
  <si>
    <t>7.343195435789501e-05</t>
  </si>
  <si>
    <t>1.6689342965937655e-05</t>
  </si>
  <si>
    <t>-16.836946165439794</t>
  </si>
  <si>
    <t>589.0062841928656</t>
  </si>
  <si>
    <t>0.00018739828136713944</t>
  </si>
  <si>
    <t>6.246609378904646e-05</t>
  </si>
  <si>
    <t>4.4159945319713613e-07</t>
  </si>
  <si>
    <t>7.343743205020592e-05</t>
  </si>
  <si>
    <t>1.6597785969374816e-05</t>
  </si>
  <si>
    <t>-16.589623926685956</t>
  </si>
  <si>
    <t>592.8313490182932</t>
  </si>
  <si>
    <t>0.00019051660866328116</t>
  </si>
  <si>
    <t>6.35055362210937e-05</t>
  </si>
  <si>
    <t>4.4199199212934307e-07</t>
  </si>
  <si>
    <t>7.344290974251684e-05</t>
  </si>
  <si>
    <t>1.6507624698581136e-05</t>
  </si>
  <si>
    <t>-16.32727039627662</t>
  </si>
  <si>
    <t>596.6425825529841</t>
  </si>
  <si>
    <t>0.00019365537801255308</t>
  </si>
  <si>
    <t>6.4551792670851e-05</t>
  </si>
  <si>
    <t>4.4238312961679244e-07</t>
  </si>
  <si>
    <t>7.344838743482776e-05</t>
  </si>
  <si>
    <t>1.641894265625672e-05</t>
  </si>
  <si>
    <t>-16.04946239070589</t>
  </si>
  <si>
    <t>600.4350617951554</t>
  </si>
  <si>
    <t>0.00019681027307394018</t>
  </si>
  <si>
    <t>6.560342435798003e-05</t>
  </si>
  <si>
    <t>4.42772367827405e-07</t>
  </si>
  <si>
    <t>7.345386512713867e-05</t>
  </si>
  <si>
    <t>1.6331825614406336e-05</t>
  </si>
  <si>
    <t>-15.755796009616928</t>
  </si>
  <si>
    <t>604.2035785708466</t>
  </si>
  <si>
    <t>0.00019997657229395098</t>
  </si>
  <si>
    <t>6.665885743131697e-05</t>
  </si>
  <si>
    <t>4.431591796607059e-07</t>
  </si>
  <si>
    <t>7.345934281944959e-05</t>
  </si>
  <si>
    <t>1.624636149471534e-05</t>
  </si>
  <si>
    <t>-15.445890912648263</t>
  </si>
  <si>
    <t>607.9426406807374</t>
  </si>
  <si>
    <t>0.00020314913849155627</t>
  </si>
  <si>
    <t>6.77163794971854e-05</t>
  </si>
  <si>
    <t>4.4354300875670426e-07</t>
  </si>
  <si>
    <t>7.34648205117605e-05</t>
  </si>
  <si>
    <t>1.6162640226380868e-05</t>
  </si>
  <si>
    <t>-15.119394831270103</t>
  </si>
  <si>
    <t>611.6464753782698</t>
  </si>
  <si>
    <t>0.00020632241125178203</t>
  </si>
  <si>
    <t>6.877413708392731e-05</t>
  </si>
  <si>
    <t>4.439232697341845e-07</t>
  </si>
  <si>
    <t>7.347029820407142e-05</t>
  </si>
  <si>
    <t>1.6080753580273658e-05</t>
  </si>
  <si>
    <t>-14.77598829186401</t>
  </si>
  <si>
    <t>615.3090354174956</t>
  </si>
  <si>
    <t>0.00020949040262272935</t>
  </si>
  <si>
    <t>6.983013420757644e-05</t>
  </si>
  <si>
    <t>4.442993486838361e-07</t>
  </si>
  <si>
    <t>7.347577589638234e-05</t>
  </si>
  <si>
    <t>1.6000794976584083e-05</t>
  </si>
  <si>
    <t>-14.41538956118106</t>
  </si>
  <si>
    <t>618.9240080195676</t>
  </si>
  <si>
    <t>0.00021264669670142516</t>
  </si>
  <si>
    <t>7.088223223380836e-05</t>
  </si>
  <si>
    <t>4.446706039518741e-07</t>
  </si>
  <si>
    <t>7.348125358869325e-05</t>
  </si>
  <si>
    <t>1.592285926401647e-05</t>
  </si>
  <si>
    <t>-14.037359793142553</t>
  </si>
  <si>
    <t>622.4848270585358</t>
  </si>
  <si>
    <t>0.00021578445368257944</t>
  </si>
  <si>
    <t>7.192815122752645e-05</t>
  </si>
  <si>
    <t>4.450363672460928e-07</t>
  </si>
  <si>
    <t>7.348673128100417e-05</t>
  </si>
  <si>
    <t>1.5847042470056784e-05</t>
  </si>
  <si>
    <t>-13.6417083149873</t>
  </si>
  <si>
    <t>625.9846886757084</t>
  </si>
  <si>
    <t>0.0002188964188947331</t>
  </si>
  <si>
    <t>7.296547296491101e-05</t>
  </si>
  <si>
    <t>4.45395945088485e-07</t>
  </si>
  <si>
    <t>7.349220897331509e-05</t>
  </si>
  <si>
    <t>1.5773441522316005e-05</t>
  </si>
  <si>
    <t>-13.22829797929337</t>
  </si>
  <si>
    <t>629.4165704910904</t>
  </si>
  <si>
    <t>0.00022197493731884984</t>
  </si>
  <si>
    <t>7.399164577294992e-05</t>
  </si>
  <si>
    <t>4.4574862063491853e-07</t>
  </si>
  <si>
    <t>7.3497686665626e-05</t>
  </si>
  <si>
    <t>1.5702153940792056e-05</t>
  </si>
  <si>
    <t>-12.797050513538817</t>
  </si>
  <si>
    <t>632.7732545735205</t>
  </si>
  <si>
    <t>0.0002250119740661856</t>
  </si>
  <si>
    <t>7.500399135539517e-05</t>
  </si>
  <si>
    <t>4.4609365588158894e-07</t>
  </si>
  <si>
    <t>7.350316435793692e-05</t>
  </si>
  <si>
    <t>1.563327750098093e-05</t>
  </si>
  <si>
    <t>-12.34795179918289</t>
  </si>
  <si>
    <t>636.0473543078346</t>
  </si>
  <si>
    <t>0.00022799914124996804</t>
  </si>
  <si>
    <t>7.599971374998932e-05</t>
  </si>
  <si>
    <t>4.4643029427571993e-07</t>
  </si>
  <si>
    <t>7.350864205024784e-05</t>
  </si>
  <si>
    <t>1.5566909868353454e-05</t>
  </si>
  <si>
    <t>-11.881056984507593</t>
  </si>
  <si>
    <t>639.2313452286662</t>
  </si>
  <si>
    <t>0.00023092773160459645</t>
  </si>
  <si>
    <t>7.697591053486546e-05</t>
  </si>
  <si>
    <t>4.467577637416043e-07</t>
  </si>
  <si>
    <t>7.351411974255875e-05</t>
  </si>
  <si>
    <t>1.550314820541354e-05</t>
  </si>
  <si>
    <t>-11.396495345403165</t>
  </si>
  <si>
    <t>642.3175998106517</t>
  </si>
  <si>
    <t>0.00023378875909940065</t>
  </si>
  <si>
    <t>7.792958636646686e-05</t>
  </si>
  <si>
    <t>4.470752801251851e-07</t>
  </si>
  <si>
    <t>7.351959743486967e-05</t>
  </si>
  <si>
    <t>1.5442088753110153e-05</t>
  </si>
  <si>
    <t>-10.894474787523821</t>
  </si>
  <si>
    <t>645.2984261497948</t>
  </si>
  <si>
    <t>0.0002365730066722044</t>
  </si>
  <si>
    <t>7.885766889073477e-05</t>
  </si>
  <si>
    <t>4.4738205105496175e-07</t>
  </si>
  <si>
    <t>7.352507512718058e-05</t>
  </si>
  <si>
    <t>1.538382638887163e-05</t>
  </si>
  <si>
    <t>-10.375285876621051</t>
  </si>
  <si>
    <t>648.1661103797327</t>
  </si>
  <si>
    <t>0.0002392710810687749</t>
  </si>
  <si>
    <t>7.975702702292494e-05</t>
  </si>
  <si>
    <t>4.476772802077131e-07</t>
  </si>
  <si>
    <t>7.35305528194915e-05</t>
  </si>
  <si>
    <t>1.5328454164100424e-05</t>
  </si>
  <si>
    <t>-9.839305286184771</t>
  </si>
  <si>
    <t>650.9129625770646</t>
  </si>
  <si>
    <t>0.0002418734746132005</t>
  </si>
  <si>
    <t>8.062449153773345e-05</t>
  </si>
  <si>
    <t>4.47960171958173e-07</t>
  </si>
  <si>
    <t>7.353603051180242e-05</t>
  </si>
  <si>
    <t>1.5276062824603698e-05</t>
  </si>
  <si>
    <t>-9.286998553825281</t>
  </si>
  <si>
    <t>653.5313658188667</t>
  </si>
  <si>
    <t>0.00024437063355340494</t>
  </si>
  <si>
    <t>8.145687785113496e-05</t>
  </si>
  <si>
    <t>4.482299363821646e-07</t>
  </si>
  <si>
    <t>7.354150820411333e-05</t>
  </si>
  <si>
    <t>1.5226740318060974e-05</t>
  </si>
  <si>
    <t>-8.718922038708657</t>
  </si>
  <si>
    <t>656.0138279011779</t>
  </si>
  <si>
    <t>0.00024675303243219566</t>
  </si>
  <si>
    <t>8.225101081073185e-05</t>
  </si>
  <si>
    <t>4.484857945666204e-07</t>
  </si>
  <si>
    <t>7.354698589642425e-05</t>
  </si>
  <si>
    <t>1.5180571293196764e-05</t>
  </si>
  <si>
    <t>-8.135723979755603</t>
  </si>
  <si>
    <t>658.3530354052737</t>
  </si>
  <si>
    <t>0.0002490112537343805</t>
  </si>
  <si>
    <t>8.300375124479346e-05</t>
  </si>
  <si>
    <t>4.4872698419665166e-07</t>
  </si>
  <si>
    <t>7.355246358873517e-05</t>
  </si>
  <si>
    <t>1.5137636595850623e-05</t>
  </si>
  <si>
    <t>-7.538144557491505</t>
  </si>
  <si>
    <t>660.5419092531848</t>
  </si>
  <si>
    <t>0.00025113607185961467</t>
  </si>
  <si>
    <t>8.371202395320486e-05</t>
  </si>
  <si>
    <t>4.489527653345246e-07</t>
  </si>
  <si>
    <t>7.355794128104608e-05</t>
  </si>
  <si>
    <t>1.5098012767609373e-05</t>
  </si>
  <si>
    <t>-6.92701488318758</t>
  </si>
  <si>
    <t>662.5736610566922</t>
  </si>
  <si>
    <t>0.0002531185402758333</t>
  </si>
  <si>
    <t>8.437284675861106e-05</t>
  </si>
  <si>
    <t>4.491624263202215e-07</t>
  </si>
  <si>
    <t>7.3563418973357e-05</t>
  </si>
  <si>
    <t>1.5061771553051836e-05</t>
  </si>
  <si>
    <t>-6.303254856121871</t>
  </si>
  <si>
    <t>664.4418495778378</t>
  </si>
  <si>
    <t>0.0002549500805284033</t>
  </si>
  <si>
    <t>8.498336017613441e-05</t>
  </si>
  <si>
    <t>4.493552897232825e-07</t>
  </si>
  <si>
    <t>7.356889666566791e-05</t>
  </si>
  <si>
    <t>1.5028979421912819e-05</t>
  </si>
  <si>
    <t>-5.66786985603299</t>
  </si>
  <si>
    <t>666.1404364719501</t>
  </si>
  <si>
    <t>0.0002566225716254117</t>
  </si>
  <si>
    <t>8.554085720847052e-05</t>
  </si>
  <si>
    <t>4.495307182593198e-07</t>
  </si>
  <si>
    <t>7.357437435797883e-05</t>
  </si>
  <si>
    <t>1.4999697112630386e-05</t>
  </si>
  <si>
    <t>-5.02194624331664</t>
  </si>
  <si>
    <t>667.6638404172194</t>
  </si>
  <si>
    <t>0.00025812843819606943</t>
  </si>
  <si>
    <t>8.604281273202311e-05</t>
  </si>
  <si>
    <t>4.4968812057708e-07</t>
  </si>
  <si>
    <t>7.357985205028975e-05</t>
  </si>
  <si>
    <t>1.4973979203771938e-05</t>
  </si>
  <si>
    <t>-4.366645681325408</t>
  </si>
  <si>
    <t>669.0069886841299</t>
  </si>
  <si>
    <t>0.00025946073573558485</t>
  </si>
  <si>
    <t>8.648691191186157e-05</t>
  </si>
  <si>
    <t>4.4982695681495117e-07</t>
  </si>
  <si>
    <t>7.358532974260066e-05</t>
  </si>
  <si>
    <t>1.4951873719668687e-05</t>
  </si>
  <si>
    <t>-3.7031983353574858</t>
  </si>
  <si>
    <t>670.1653652360275</t>
  </si>
  <si>
    <t>0.00026061323121605025</t>
  </si>
  <si>
    <t>8.687107707201673e-05</t>
  </si>
  <si>
    <t>4.4994674382808373e-07</t>
  </si>
  <si>
    <t>7.359080743491158e-05</t>
  </si>
  <si>
    <t>1.4933421776311596e-05</t>
  </si>
  <si>
    <t>-3.0328949887271057</t>
  </si>
  <si>
    <t>671.1350545264917</t>
  </si>
  <si>
    <t>0.00026158047735937943</t>
  </si>
  <si>
    <t>8.719349245312643e-05</t>
  </si>
  <si>
    <t>4.5004705999471643e-07</t>
  </si>
  <si>
    <t>7.35962851272225e-05</t>
  </si>
  <si>
    <t>1.4918657273110003e-05</t>
  </si>
  <si>
    <t>-2.357078196719849</t>
  </si>
  <si>
    <t>671.9127801656956</t>
  </si>
  <si>
    <t>0.0002623578789413729</t>
  </si>
  <si>
    <t>8.745262631379094e-05</t>
  </si>
  <si>
    <t>4.5012754950894374e-07</t>
  </si>
  <si>
    <t>7.360030490369208e-05</t>
  </si>
  <si>
    <t>1.491018392840613e-05</t>
  </si>
  <si>
    <t>-1.85842739549225</t>
  </si>
  <si>
    <t>672.3598492794771</t>
  </si>
  <si>
    <t>0.00026280542117207043</t>
  </si>
  <si>
    <t>8.760180705735678e-05</t>
  </si>
  <si>
    <t>4.501738341731725e-07</t>
  </si>
  <si>
    <t>7.360432468016168e-05</t>
  </si>
  <si>
    <t>1.4903718582585321e-05</t>
  </si>
  <si>
    <t>-1.3581110272930388</t>
  </si>
  <si>
    <t>672.7013327486884</t>
  </si>
  <si>
    <t>0.00026314759050179284</t>
  </si>
  <si>
    <t>8.771586350059759e-05</t>
  </si>
  <si>
    <t>4.5020919756464487e-07</t>
  </si>
  <si>
    <t>7.360834445663127e-05</t>
  </si>
  <si>
    <t>1.4899266798664376e-05</t>
  </si>
  <si>
    <t>-0.8566944684976758</t>
  </si>
  <si>
    <t>672.9366462102168</t>
  </si>
  <si>
    <t>0.0002633835402886155</t>
  </si>
  <si>
    <t>8.779451342953846e-05</t>
  </si>
  <si>
    <t>4.502335728088031e-07</t>
  </si>
  <si>
    <t>7.361236423310086e-05</t>
  </si>
  <si>
    <t>1.4896831855406994e-05</t>
  </si>
  <si>
    <t>-0.3547476290128886</t>
  </si>
  <si>
    <t>673.0654155592456</t>
  </si>
  <si>
    <t>0.00026351271449443734</t>
  </si>
  <si>
    <t>8.783757149814574e-05</t>
  </si>
  <si>
    <t>4.502469149961047e-07</t>
  </si>
  <si>
    <t>7.361638400957046e-05</t>
  </si>
  <si>
    <t>1.489641473428427e-05</t>
  </si>
  <si>
    <t>0.1471574787944096</t>
  </si>
  <si>
    <t>673.087478884889</t>
  </si>
  <si>
    <t>0.0002635348513238299</t>
  </si>
  <si>
    <t>8.784495044127659e-05</t>
  </si>
  <si>
    <t>4.502492014420384e-07</t>
  </si>
  <si>
    <t>7.362040378604005e-05</t>
  </si>
  <si>
    <t>1.4898014117492237e-05</t>
  </si>
  <si>
    <t>0.6484492134782244</t>
  </si>
  <si>
    <t>673.0028870462563</t>
  </si>
  <si>
    <t>0.00026344998471719</t>
  </si>
  <si>
    <t>8.781666157239664e-05</t>
  </si>
  <si>
    <t>4.502404318031862e-07</t>
  </si>
  <si>
    <t>7.362442356250964e-05</t>
  </si>
  <si>
    <t>1.4901626394901455e-05</t>
  </si>
  <si>
    <t>1.1485587511736433</t>
  </si>
  <si>
    <t>672.8119031460584</t>
  </si>
  <si>
    <t>0.00026325844379418325</t>
  </si>
  <si>
    <t>8.775281459806107e-05</t>
  </si>
  <si>
    <t>4.502206280745139e-07</t>
  </si>
  <si>
    <t>7.362844333897922e-05</t>
  </si>
  <si>
    <t>1.490724567973158e-05</t>
  </si>
  <si>
    <t>1.6469224850507322</t>
  </si>
  <si>
    <t>672.5150009151247</t>
  </si>
  <si>
    <t>0.0002629608502647661</t>
  </si>
  <si>
    <t>8.7653616754922e-05</t>
  </si>
  <si>
    <t>4.5018983446866467e-07</t>
  </si>
  <si>
    <t>7.363246311544882e-05</t>
  </si>
  <si>
    <t>1.4914863833806867e-05</t>
  </si>
  <si>
    <t>2.1429843773718464</t>
  </si>
  <si>
    <t>672.112861906899</t>
  </si>
  <si>
    <t>0.0002625581137910933</t>
  </si>
  <si>
    <t>8.751937126369772e-05</t>
  </si>
  <si>
    <t>4.501481171665739e-07</t>
  </si>
  <si>
    <t>7.363648289191841e-05</t>
  </si>
  <si>
    <t>1.4924470502660107e-05</t>
  </si>
  <si>
    <t>2.636198251626331</t>
  </si>
  <si>
    <t>671.6063714781143</t>
  </si>
  <si>
    <t>0.00026205142533720406</t>
  </si>
  <si>
    <t>8.735047511240132e-05</t>
  </si>
  <si>
    <t>4.5009556393657787e-07</t>
  </si>
  <si>
    <t>7.3640502668388e-05</t>
  </si>
  <si>
    <t>1.4936053159884681e-05</t>
  </si>
  <si>
    <t>3.126029997433332</t>
  </si>
  <si>
    <t>670.9966136359932</t>
  </si>
  <si>
    <t>0.00026144224861073976</t>
  </si>
  <si>
    <t>8.714741620357989e-05</t>
  </si>
  <si>
    <t>4.5003228362984204e-07</t>
  </si>
  <si>
    <t>7.36445224448576e-05</t>
  </si>
  <si>
    <t>1.4949597159964722e-05</t>
  </si>
  <si>
    <t>3.6119596618596885</t>
  </si>
  <si>
    <t>670.2848648519611</t>
  </si>
  <si>
    <t>0.0002607323097292903</t>
  </si>
  <si>
    <t>8.691076990976339e-05</t>
  </si>
  <si>
    <t>4.499584055620988e-07</t>
  </si>
  <si>
    <t>7.364854222132719e-05</t>
  </si>
  <si>
    <t>1.4965085799085818e-05</t>
  </si>
  <si>
    <t>4.09348341020158</t>
  </si>
  <si>
    <t>669.4725869108242</t>
  </si>
  <si>
    <t>0.0002599235852467628</t>
  </si>
  <si>
    <t>8.664119508225422e-05</t>
  </si>
  <si>
    <t>4.4987407878872247e-07</t>
  </si>
  <si>
    <t>7.365256199779678e-05</t>
  </si>
  <si>
    <t>1.498250038355496e-05</t>
  </si>
  <si>
    <t>4.570115344833733</t>
  </si>
  <si>
    <t>668.5614188521507</t>
  </si>
  <si>
    <t>0.0002590182886835557</t>
  </si>
  <si>
    <t>8.633942956118521e-05</t>
  </si>
  <si>
    <t>4.4977947127907494e-07</t>
  </si>
  <si>
    <t>7.365658177426636e-05</t>
  </si>
  <si>
    <t>1.5001820305313775e-05</t>
  </si>
  <si>
    <t>5.0413891706330665</t>
  </si>
  <si>
    <t>667.553168080011</t>
  </si>
  <si>
    <t>0.00025801885572447966</t>
  </si>
  <si>
    <t>8.60062852414932e-05</t>
  </si>
  <si>
    <t>4.49674768998145e-07</t>
  </si>
  <si>
    <t>7.366060155073596e-05</t>
  </si>
  <si>
    <t>1.502302312385014e-05</t>
  </si>
  <si>
    <t>5.50685969499892</t>
  </si>
  <si>
    <t>666.4498007394054</t>
  </si>
  <si>
    <t>0.00025692792826737025</t>
  </si>
  <si>
    <t>8.564264275579004e-05</t>
  </si>
  <si>
    <t>4.495601749058645e-07</t>
  </si>
  <si>
    <t>7.366462132720555e-05</t>
  </si>
  <si>
    <t>1.5046084653761666e-05</t>
  </si>
  <si>
    <t>5.966104152769679</t>
  </si>
  <si>
    <t>665.2534314638443</t>
  </si>
  <si>
    <t>0.0002557483375145905</t>
  </si>
  <si>
    <t>8.52494458381968e-05</t>
  </si>
  <si>
    <t>4.4943590788522387e-07</t>
  </si>
  <si>
    <t>7.366864110367514e-05</t>
  </si>
  <si>
    <t>1.5070979057254538e-05</t>
  </si>
  <si>
    <t>6.418723350087974</t>
  </si>
  <si>
    <t>663.9663125948509</t>
  </si>
  <si>
    <t>0.0002544830863016881</t>
  </si>
  <si>
    <t>8.4827695433896e-05</t>
  </si>
  <si>
    <t>4.4930220161003823e-07</t>
  </si>
  <si>
    <t>7.367266088014474e-05</t>
  </si>
  <si>
    <t>1.5097678940873296e-05</t>
  </si>
  <si>
    <t>6.864342624309151</t>
  </si>
  <si>
    <t>662.590822972497</t>
  </si>
  <si>
    <t>0.0002531353308576491</t>
  </si>
  <si>
    <t>8.437844361921634e-05</t>
  </si>
  <si>
    <t>4.491593033631253e-07</t>
  </si>
  <si>
    <t>7.367668065661433e-05</t>
  </si>
  <si>
    <t>1.5126155455732207e-05</t>
  </si>
  <si>
    <t>7.302612619009618</t>
  </si>
  <si>
    <t>661.12945639852</t>
  </si>
  <si>
    <t>0.0002517083621905378</t>
  </si>
  <si>
    <t>8.390278739684591e-05</t>
  </si>
  <si>
    <t>4.4900747281596564e-07</t>
  </si>
  <si>
    <t>7.368070043308391e-05</t>
  </si>
  <si>
    <t>1.5156378400498456e-05</t>
  </si>
  <si>
    <t>7.733209875966473</t>
  </si>
  <si>
    <t>659.5848098760234</t>
  </si>
  <si>
    <t>0.0002502055872887886</t>
  </si>
  <si>
    <t>8.340186242959616e-05</t>
  </si>
  <si>
    <t>4.488469807812346e-07</t>
  </si>
  <si>
    <t>7.36847202095535e-05</t>
  </si>
  <si>
    <t>1.5188316326379074e-05</t>
  </si>
  <si>
    <t>8.155837242980951</t>
  </si>
  <si>
    <t>657.9595717230824</t>
  </si>
  <si>
    <t>0.00024863051032138797</t>
  </si>
  <si>
    <t>8.287683677379595e-05</t>
  </si>
  <si>
    <t>4.4867810794879997e-07</t>
  </si>
  <si>
    <t>7.36887399860231e-05</t>
  </si>
  <si>
    <t>1.5221936643388841e-05</t>
  </si>
  <si>
    <t>8.570224106248814</t>
  </si>
  <si>
    <t>656.2565096614503</t>
  </si>
  <si>
    <t>0.0002469867140099071</t>
  </si>
  <si>
    <t>8.232890466996901e-05</t>
  </si>
  <si>
    <t>4.485011436164112e-07</t>
  </si>
  <si>
    <t>7.369560548998946e-05</t>
  </si>
  <si>
    <t>1.5283151772676986e-05</t>
  </si>
  <si>
    <t>9.258228385374974</t>
  </si>
  <si>
    <t>653.175961975396</t>
  </si>
  <si>
    <t>0.00024403074410723075</t>
  </si>
  <si>
    <t>8.134358136907689e-05</t>
  </si>
  <si>
    <t>4.481810401500253e-07</t>
  </si>
  <si>
    <t>7.370247099395584e-05</t>
  </si>
  <si>
    <t>1.5349002447762165e-05</t>
  </si>
  <si>
    <t>9.920457488601645</t>
  </si>
  <si>
    <t>649.8911718382251</t>
  </si>
  <si>
    <t>0.0002409033593016124</t>
  </si>
  <si>
    <t>8.03011197672041e-05</t>
  </si>
  <si>
    <t>4.4783971779756707e-07</t>
  </si>
  <si>
    <t>7.370743463448086e-05</t>
  </si>
  <si>
    <t>1.5399397074828187e-05</t>
  </si>
  <si>
    <t>10.382714266944104</t>
  </si>
  <si>
    <t>647.3974654937616</t>
  </si>
  <si>
    <t>0.00023854601714747402</t>
  </si>
  <si>
    <t>7.951533904915798e-05</t>
  </si>
  <si>
    <t>4.47580607161022e-07</t>
  </si>
  <si>
    <t>7.371239827500589e-05</t>
  </si>
  <si>
    <t>1.545205116593019e-05</t>
  </si>
  <si>
    <t>10.830828818809033</t>
  </si>
  <si>
    <t>644.8103707982563</t>
  </si>
  <si>
    <t>0.00023611572393416463</t>
  </si>
  <si>
    <t>7.870524131138818e-05</t>
  </si>
  <si>
    <t>4.4731180755977145e-07</t>
  </si>
  <si>
    <t>7.371736191553091e-05</t>
  </si>
  <si>
    <t>1.550689404891484e-05</t>
  </si>
  <si>
    <t>11.264618541005076</t>
  </si>
  <si>
    <t>642.1355457155539</t>
  </si>
  <si>
    <t>0.00023361937806625925</t>
  </si>
  <si>
    <t>7.78731260220864e-05</t>
  </si>
  <si>
    <t>4.4703391291357903e-07</t>
  </si>
  <si>
    <t>7.372232555605592e-05</t>
  </si>
  <si>
    <t>1.556385428020304e-05</t>
  </si>
  <si>
    <t>11.683955006185261</t>
  </si>
  <si>
    <t>639.3786338583625</t>
  </si>
  <si>
    <t>0.00023106376961320855</t>
  </si>
  <si>
    <t>7.702125653773614e-05</t>
  </si>
  <si>
    <t>4.467475158352055e-07</t>
  </si>
  <si>
    <t>7.372728919658094e-05</t>
  </si>
  <si>
    <t>1.5622859907310516e-05</t>
  </si>
  <si>
    <t>12.08876143045917</t>
  </si>
  <si>
    <t>636.5452390032505</t>
  </si>
  <si>
    <t>0.00022845554678704795</t>
  </si>
  <si>
    <t>7.615184892901595e-05</t>
  </si>
  <si>
    <t>4.464532048916819e-07</t>
  </si>
  <si>
    <t>7.373225283710597e-05</t>
  </si>
  <si>
    <t>1.5683838718639176e-05</t>
  </si>
  <si>
    <t>12.479009665219316</t>
  </si>
  <si>
    <t>633.6409018071658</t>
  </si>
  <si>
    <t>0.0002258011862257678</t>
  </si>
  <si>
    <t>7.52670620752559e-05</t>
  </si>
  <si>
    <t>4.461515620987904e-07</t>
  </si>
  <si>
    <t>7.373721647763099e-05</t>
  </si>
  <si>
    <t>1.5746718477653638e-05</t>
  </si>
  <si>
    <t>12.8547170754229</t>
  </si>
  <si>
    <t>630.671078646404</t>
  </si>
  <si>
    <t>0.00022310696718305566</t>
  </si>
  <si>
    <t>7.436898906101853e-05</t>
  </si>
  <si>
    <t>4.4584316064456095e-07</t>
  </si>
  <si>
    <t>7.3742180118156e-05</t>
  </si>
  <si>
    <t>1.581142714077113e-05</t>
  </si>
  <si>
    <t>13.215943444516276</t>
  </si>
  <si>
    <t>627.6411225282156</t>
  </si>
  <si>
    <t>0.00022037894956855472</t>
  </si>
  <si>
    <t>7.345964985618487e-05</t>
  </si>
  <si>
    <t>4.4552856283799136e-07</t>
  </si>
  <si>
    <t>7.374714375868102e-05</t>
  </si>
  <si>
    <t>1.5877893059683605e-05</t>
  </si>
  <si>
    <t>13.56278783372884</t>
  </si>
  <si>
    <t>624.5562661088416</t>
  </si>
  <si>
    <t>0.00021762295567992463</t>
  </si>
  <si>
    <t>7.25409852266415e-05</t>
  </si>
  <si>
    <t>4.45208318285524e-07</t>
  </si>
  <si>
    <t>7.375210739920605e-05</t>
  </si>
  <si>
    <t>1.5946045168336996e-05</t>
  </si>
  <si>
    <t>13.895385342848442</t>
  </si>
  <si>
    <t>621.4216068483566</t>
  </si>
  <si>
    <t>0.00021484455545687565</t>
  </si>
  <si>
    <t>7.161485181895852e-05</t>
  </si>
  <si>
    <t>4.448829622975406e-07</t>
  </si>
  <si>
    <t>7.375707103973107e-05</t>
  </si>
  <si>
    <t>1.6015813153973045e-05</t>
  </si>
  <si>
    <t>14.213903830866975</t>
  </si>
  <si>
    <t>618.2420942657774</t>
  </si>
  <si>
    <t>0.0002120490550928824</t>
  </si>
  <si>
    <t>7.068301836429411e-05</t>
  </si>
  <si>
    <t>4.4455301452117807e-07</t>
  </si>
  <si>
    <t>7.376203468025609e-05</t>
  </si>
  <si>
    <t>1.6087127611800955e-05</t>
  </si>
  <si>
    <t>14.518540687333578</t>
  </si>
  <si>
    <t>615.0225192031329</t>
  </si>
  <si>
    <t>0.00020924148880878396</t>
  </si>
  <si>
    <t>6.97471629362613e-05</t>
  </si>
  <si>
    <t>4.4421897779025764e-07</t>
  </si>
  <si>
    <t>7.37669983207811e-05</t>
  </si>
  <si>
    <t>1.6159920183624162e-05</t>
  </si>
  <si>
    <t>14.809519698038164</t>
  </si>
  <si>
    <t>611.7675049919251</t>
  </si>
  <si>
    <t>0.00020642661354514552</t>
  </si>
  <si>
    <t>6.880887118171514e-05</t>
  </si>
  <si>
    <t>4.438813371809466e-07</t>
  </si>
  <si>
    <t>7.377196196130613e-05</t>
  </si>
  <si>
    <t>1.6234123681159675e-05</t>
  </si>
  <si>
    <t>15.087088007713215</t>
  </si>
  <si>
    <t>608.4815004184131</t>
  </si>
  <si>
    <t>0.0002036089063062755</t>
  </si>
  <si>
    <t>6.786963543542514e-05</t>
  </si>
  <si>
    <t>4.435405592616207e-07</t>
  </si>
  <si>
    <t>7.377692560183115e-05</t>
  </si>
  <si>
    <t>1.630967219467632e-05</t>
  </si>
  <si>
    <t>15.351513184395657</t>
  </si>
  <si>
    <t>605.1687743813172</t>
  </si>
  <si>
    <t>0.00020079256389169051</t>
  </si>
  <si>
    <t>6.693085463056349e-05</t>
  </si>
  <si>
    <t>4.431970915251037e-07</t>
  </si>
  <si>
    <t>7.378188924235617e-05</t>
  </si>
  <si>
    <t>1.638650118741489e-05</t>
  </si>
  <si>
    <t>15.603080407034422</t>
  </si>
  <si>
    <t>601.8334121237522</t>
  </si>
  <si>
    <t>0.00019798150475920973</t>
  </si>
  <si>
    <t>6.599383491973655e-05</t>
  </si>
  <si>
    <t>4.4285136199040295e-07</t>
  </si>
  <si>
    <t>7.378685288288118e-05</t>
  </si>
  <si>
    <t>1.6464547576344314e-05</t>
  </si>
  <si>
    <t>15.842089799768791</t>
  </si>
  <si>
    <t>598.4793129103303</t>
  </si>
  <si>
    <t>0.00019517937276582528</t>
  </si>
  <si>
    <t>6.505979092194174e-05</t>
  </si>
  <si>
    <t>4.425037789599597e-07</t>
  </si>
  <si>
    <t>7.37918165234062e-05</t>
  </si>
  <si>
    <t>1.6543749800022496e-05</t>
  </si>
  <si>
    <t>16.068853926718713</t>
  </si>
  <si>
    <t>595.1101890209842</t>
  </si>
  <si>
    <t>0.0001923895425337341</t>
  </si>
  <si>
    <t>6.412984751124468e-05</t>
  </si>
  <si>
    <t>4.421547309184405e-07</t>
  </si>
  <si>
    <t>7.379678016393123e-05</t>
  </si>
  <si>
    <t>1.6624047874415568e-05</t>
  </si>
  <si>
    <t>16.283695441093364</t>
  </si>
  <si>
    <t>591.7295659159834</t>
  </si>
  <si>
    <t>0.00018961512619827578</t>
  </si>
  <si>
    <t>6.32050420660919e-05</t>
  </si>
  <si>
    <t>4.4180458655710216e-07</t>
  </si>
  <si>
    <t>7.380174380445625e-05</t>
  </si>
  <si>
    <t>1.6705383437496625e-05</t>
  </si>
  <si>
    <t>16.486944899637265</t>
  </si>
  <si>
    <t>588.3407834669536</t>
  </si>
  <si>
    <t>0.0001868589813101435</t>
  </si>
  <si>
    <t>6.228632710338114e-05</t>
  </si>
  <si>
    <t>4.4145369491230126e-07</t>
  </si>
  <si>
    <t>7.380670744498126e-05</t>
  </si>
  <si>
    <t>1.6787699783407738e-05</t>
  </si>
  <si>
    <t>16.678938740797722</t>
  </si>
  <si>
    <t>584.9469981275055</t>
  </si>
  <si>
    <t>0.00018412371968105202</t>
  </si>
  <si>
    <t>6.137457322701731e-05</t>
  </si>
  <si>
    <t>4.411023856043691e-07</t>
  </si>
  <si>
    <t>7.381167108550629e-05</t>
  </si>
  <si>
    <t>1.6870941886990216e-05</t>
  </si>
  <si>
    <t>16.86001743229896</t>
  </si>
  <si>
    <t>581.5511859230008</t>
  </si>
  <si>
    <t>0.00018141171697755637</t>
  </si>
  <si>
    <t>6.04705723258521e-05</t>
  </si>
  <si>
    <t>4.40750969163835e-07</t>
  </si>
  <si>
    <t>7.381663472603131e-05</t>
  </si>
  <si>
    <t>1.695505641950039e-05</t>
  </si>
  <si>
    <t>17.030523775234713</t>
  </si>
  <si>
    <t>578.156146135121</t>
  </si>
  <si>
    <t>0.00017872512288402272</t>
  </si>
  <si>
    <t>5.9575040961340885e-05</t>
  </si>
  <si>
    <t>4.4039973743143724e-07</t>
  </si>
  <si>
    <t>7.382159836655633e-05</t>
  </si>
  <si>
    <t>1.703999175630127e-05</t>
  </si>
  <si>
    <t>17.19080136218648</t>
  </si>
  <si>
    <t>574.7645055821447</t>
  </si>
  <si>
    <t>0.00017606587167339722</t>
  </si>
  <si>
    <t>5.868862389113238e-05</t>
  </si>
  <si>
    <t>4.4004896402119893e-07</t>
  </si>
  <si>
    <t>7.382656200708136e-05</t>
  </si>
  <si>
    <t>1.712569797728782e-05</t>
  </si>
  <si>
    <t>17.34119318846483</t>
  </si>
  <si>
    <t>571.3787234027926</t>
  </si>
  <si>
    <t>0.00017343569304183943</t>
  </si>
  <si>
    <t>5.7811897680613124e-05</t>
  </si>
  <si>
    <t>4.396989048366482e-07</t>
  </si>
  <si>
    <t>7.383152564760637e-05</t>
  </si>
  <si>
    <t>1.7212126860781924e-05</t>
  </si>
  <si>
    <t>17.482040410362686</t>
  </si>
  <si>
    <t>568.0010962531989</t>
  </si>
  <si>
    <t>0.00017083612307975215</t>
  </si>
  <si>
    <t>5.6945374359917365e-05</t>
  </si>
  <si>
    <t>4.393497986304436e-07</t>
  </si>
  <si>
    <t>7.383648928813139e-05</t>
  </si>
  <si>
    <t>1.729923187160649e-05</t>
  </si>
  <si>
    <t>17.61368124132321</t>
  </si>
  <si>
    <t>564.6337638267378</t>
  </si>
  <si>
    <t>0.00016826851526758344</t>
  </si>
  <si>
    <t>5.608950508919445e-05</t>
  </si>
  <si>
    <t>4.390018675976706e-07</t>
  </si>
  <si>
    <t>7.384145292865641e-05</t>
  </si>
  <si>
    <t>1.738696814400683e-05</t>
  </si>
  <si>
    <t>17.73644997714799</t>
  </si>
  <si>
    <t>561.2787146192414</t>
  </si>
  <si>
    <t>0.00016573405140015207</t>
  </si>
  <si>
    <t>5.524468380005066e-05</t>
  </si>
  <si>
    <t>4.3865531799448586e-07</t>
  </si>
  <si>
    <t>7.384641656918144e-05</t>
  </si>
  <si>
    <t>1.7475292460040778e-05</t>
  </si>
  <si>
    <t>17.850676142762048</t>
  </si>
  <si>
    <t>557.9377918734909</t>
  </si>
  <si>
    <t>0.00016323375235769466</t>
  </si>
  <si>
    <t>5.4411250785898204e-05</t>
  </si>
  <si>
    <t>4.3831034077503856e-07</t>
  </si>
  <si>
    <t>7.385138020970645e-05</t>
  </si>
  <si>
    <t>1.7564163224019248e-05</t>
  </si>
  <si>
    <t>17.956683753217582</t>
  </si>
  <si>
    <t>554.6126996431472</t>
  </si>
  <si>
    <t>0.00016076848865495877</t>
  </si>
  <si>
    <t>5.358949621831957e-05</t>
  </si>
  <si>
    <t>4.3796711224029176e-07</t>
  </si>
  <si>
    <t>7.385634385023147e-05</t>
  </si>
  <si>
    <t>1.7653540433543452e-05</t>
  </si>
  <si>
    <t>18.054790680845603</t>
  </si>
  <si>
    <t>551.3050089207924</t>
  </si>
  <si>
    <t>0.00015833899071155178</t>
  </si>
  <si>
    <t>5.277966357051724e-05</t>
  </si>
  <si>
    <t>4.376257946928507e-07</t>
  </si>
  <si>
    <t>7.386130749075649e-05</t>
  </si>
  <si>
    <t>1.7743385647646727e-05</t>
  </si>
  <si>
    <t>18.145308120054533</t>
  </si>
  <si>
    <t>548.0161637807662</t>
  </si>
  <si>
    <t>0.0001559458587976268</t>
  </si>
  <si>
    <t>5.198195293254223e-05</t>
  </si>
  <si>
    <t>4.3728653709256017e-07</t>
  </si>
  <si>
    <t>7.386912818149245e-05</t>
  </si>
  <si>
    <t>1.7885806233636e-05</t>
  </si>
  <si>
    <t>18.273260392031442</t>
  </si>
  <si>
    <t>542.8756720697633</t>
  </si>
  <si>
    <t>0.00015225015998110393</t>
  </si>
  <si>
    <t>5.075005332703463e-05</t>
  </si>
  <si>
    <t>4.367565093357696e-07</t>
  </si>
  <si>
    <t>7.38769488722284e-05</t>
  </si>
  <si>
    <t>1.8029160526980112e-05</t>
  </si>
  <si>
    <t>18.384275666695345</t>
  </si>
  <si>
    <t>537.7898207327275</t>
  </si>
  <si>
    <t>0.00014864722477034425</t>
  </si>
  <si>
    <t>4.9549074923448064e-05</t>
  </si>
  <si>
    <t>4.362324032229923e-07</t>
  </si>
  <si>
    <t>7.388476956296436e-05</t>
  </si>
  <si>
    <t>1.817332041477456e-05</t>
  </si>
  <si>
    <t>18.47945640397949</t>
  </si>
  <si>
    <t>532.7625663554596</t>
  </si>
  <si>
    <t>0.00014513777835366696</t>
  </si>
  <si>
    <t>4.83792594512223e-05</t>
  </si>
  <si>
    <t>4.3571462384915256e-07</t>
  </si>
  <si>
    <t>7.389259025370032e-05</t>
  </si>
  <si>
    <t>1.8318166211007112e-05</t>
  </si>
  <si>
    <t>18.55985469274965</t>
  </si>
  <si>
    <t>527.7972712407491</t>
  </si>
  <si>
    <t>0.00014172202079819262</t>
  </si>
  <si>
    <t>4.724067359939752e-05</t>
  </si>
  <si>
    <t>4.352035140644309e-07</t>
  </si>
  <si>
    <t>7.390041094443627e-05</t>
  </si>
  <si>
    <t>1.8463586254995144e-05</t>
  </si>
  <si>
    <t>18.62647157089064</t>
  </si>
  <si>
    <t>522.8967563431681</t>
  </si>
  <si>
    <t>0.0001383996982783887</t>
  </si>
  <si>
    <t>4.613323275946288e-05</t>
  </si>
  <si>
    <t>4.3469936008380883e-07</t>
  </si>
  <si>
    <t>7.390823163517224e-05</t>
  </si>
  <si>
    <t>1.8609476511902854e-05</t>
  </si>
  <si>
    <t>18.680256845131723</t>
  </si>
  <si>
    <t>518.0633514381352</t>
  </si>
  <si>
    <t>0.0001351701676998951</t>
  </si>
  <si>
    <t>4.505672256663168e-05</t>
  </si>
  <si>
    <t>4.342023967973483e-07</t>
  </si>
  <si>
    <t>7.391605232590819e-05</t>
  </si>
  <si>
    <t>1.8755740176168738e-05</t>
  </si>
  <si>
    <t>18.722109385465124</t>
  </si>
  <si>
    <t>513.2989424080745</t>
  </si>
  <si>
    <t>0.00013203245503678364</t>
  </si>
  <si>
    <t>4.4010818345594536e-05</t>
  </si>
  <si>
    <t>4.3371281276915e-07</t>
  </si>
  <si>
    <t>7.392387301664414e-05</t>
  </si>
  <si>
    <t>1.890228727706041e-05</t>
  </si>
  <si>
    <t>18.752877940089583</t>
  </si>
  <si>
    <t>508.6050155066302</t>
  </si>
  <si>
    <t>0.0001289853077745655</t>
  </si>
  <si>
    <t>4.299510259152181e-05</t>
  </si>
  <si>
    <t>4.332307549100112e-07</t>
  </si>
  <si>
    <t>7.39316937073801e-05</t>
  </si>
  <si>
    <t>1.904903429001067e-05</t>
  </si>
  <si>
    <t>18.773362382247655</t>
  </si>
  <si>
    <t>503.9826985118045</t>
  </si>
  <si>
    <t>0.00012602724177997662</t>
  </si>
  <si>
    <t>4.200908059332553e-05</t>
  </si>
  <si>
    <t>4.3275633281541845e-07</t>
  </si>
  <si>
    <t>7.393951439811606e-05</t>
  </si>
  <si>
    <t>1.91959037590621e-05</t>
  </si>
  <si>
    <t>18.78431522875497</t>
  </si>
  <si>
    <t>499.4327987834006</t>
  </si>
  <si>
    <t>0.00012315658291273956</t>
  </si>
  <si>
    <t>4.1052194304246506e-05</t>
  </si>
  <si>
    <t>4.322896227723022e-07</t>
  </si>
  <si>
    <t>7.394733508885201e-05</t>
  </si>
  <si>
    <t>1.9342823933238082e-05</t>
  </si>
  <si>
    <t>18.786443323975607</t>
  </si>
  <si>
    <t>494.95583832326224</t>
  </si>
  <si>
    <t>0.00012037150376282604</t>
  </si>
  <si>
    <t>4.0123834587608667e-05</t>
  </si>
  <si>
    <t>4.318306714462542e-07</t>
  </si>
  <si>
    <t>7.395515577958797e-05</t>
  </si>
  <si>
    <t>1.9489728417063835e-05</t>
  </si>
  <si>
    <t>18.78040965486746</t>
  </si>
  <si>
    <t>490.5520859652771</t>
  </si>
  <si>
    <t>0.00011767005594273747</t>
  </si>
  <si>
    <t>3.9223351980912475e-05</t>
  </si>
  <si>
    <t>4.3137949926320175e-07</t>
  </si>
  <si>
    <t>7.396297647032392e-05</t>
  </si>
  <si>
    <t>1.9636555835190696e-05</t>
  </si>
  <si>
    <t>18.766835275735705</t>
  </si>
  <si>
    <t>486.2215868187492</t>
  </si>
  <si>
    <t>0.00011505019834992122</t>
  </si>
  <si>
    <t>3.835006611664039e-05</t>
  </si>
  <si>
    <t>4.309361034990089e-07</t>
  </si>
  <si>
    <t>7.397079716105988e-05</t>
  </si>
  <si>
    <t>1.9783249511923543e-05</t>
  </si>
  <si>
    <t>18.74630130586751</t>
  </si>
  <si>
    <t>481.9641891127835</t>
  </si>
  <si>
    <t>0.00011250982177641133</t>
  </si>
  <si>
    <t>3.750327392547043e-05</t>
  </si>
  <si>
    <t>4.3050046109328334e-07</t>
  </si>
  <si>
    <t>7.397861785179584e-05</t>
  </si>
  <si>
    <t>1.992975716657453e-05</t>
  </si>
  <si>
    <t>18.719350947290952</t>
  </si>
  <si>
    <t>477.77956857424965</t>
  </si>
  <si>
    <t>0.00011004677021865205</t>
  </si>
  <si>
    <t>3.668225673955067e-05</t>
  </si>
  <si>
    <t>4.300725312019789e-07</t>
  </si>
  <si>
    <t>7.398643854253179e-05</t>
  </si>
  <si>
    <t>2.0076030624857907e-05</t>
  </si>
  <si>
    <t>18.6864914900452</t>
  </si>
  <si>
    <t>473.66725050630055</t>
  </si>
  <si>
    <t>0.00010765885922880047</t>
  </si>
  <si>
    <t>3.5886286409600146e-05</t>
  </si>
  <si>
    <t>4.296522575069126e-07</t>
  </si>
  <si>
    <t>7.399425923326776e-05</t>
  </si>
  <si>
    <t>2.02220255459367e-05</t>
  </si>
  <si>
    <t>18.648196290186533</t>
  </si>
  <si>
    <t>469.6266297453985</t>
  </si>
  <si>
    <t>0.00010534389163187808</t>
  </si>
  <si>
    <t>3.511463054395935e-05</t>
  </si>
  <si>
    <t>4.2923957030132766e-07</t>
  </si>
  <si>
    <t>7.400207992400371e-05</t>
  </si>
  <si>
    <t>2.036770116466548e-05</t>
  </si>
  <si>
    <t>18.604906709114992</t>
  </si>
  <si>
    <t>465.6569886581609</t>
  </si>
  <si>
    <t>0.00010309967090604143</t>
  </si>
  <si>
    <t>3.436655696868046e-05</t>
  </si>
  <si>
    <t>4.288343883687665e-07</t>
  </si>
  <si>
    <t>7.400990061473966e-05</t>
  </si>
  <si>
    <t>2.0513020048713152e-05</t>
  </si>
  <si>
    <t>18.557034000111386</t>
  </si>
  <si>
    <t>461.7575133236267</t>
  </si>
  <si>
    <t>0.0001009240124940145</t>
  </si>
  <si>
    <t>3.364133749800482e-05</t>
  </si>
  <si>
    <t>4.284366206708212e-07</t>
  </si>
  <si>
    <t>7.401772130547561e-05</t>
  </si>
  <si>
    <t>2.065794787022284e-05</t>
  </si>
  <si>
    <t>18.50496112917383</t>
  </si>
  <si>
    <t>457.9273080447257</t>
  </si>
  <si>
    <t>9.881475328888096e-05</t>
  </si>
  <si>
    <t>3.293825109629364e-05</t>
  </si>
  <si>
    <t>4.280461678591182e-07</t>
  </si>
  <si>
    <t>7.402554199621158e-05</t>
  </si>
  <si>
    <t>2.0802453191492517e-05</t>
  </si>
  <si>
    <t>18.449044523277195</t>
  </si>
  <si>
    <t>454.1654083287467</t>
  </si>
  <si>
    <t>9.676975951607786e-05</t>
  </si>
  <si>
    <t>3.225658650535927e-05</t>
  </si>
  <si>
    <t>4.276629236264151e-07</t>
  </si>
  <si>
    <t>7.403336268694753e-05</t>
  </si>
  <si>
    <t>2.094650726402934e-05</t>
  </si>
  <si>
    <t>18.389615739602274</t>
  </si>
  <si>
    <t>450.47079249528065</t>
  </si>
  <si>
    <t>9.478693321256095e-05</t>
  </si>
  <si>
    <t>3.159564440418697e-05</t>
  </si>
  <si>
    <t>4.272867759136945e-07</t>
  </si>
  <si>
    <t>7.404118337768349e-05</t>
  </si>
  <si>
    <t>2.109008384032985e-05</t>
  </si>
  <si>
    <t>18.326983057761193</t>
  </si>
  <si>
    <t>446.84239201395286</t>
  </si>
  <si>
    <t>9.286421748285065e-05</t>
  </si>
  <si>
    <t>3.095473916095021e-05</t>
  </si>
  <si>
    <t>4.2691760798401767e-07</t>
  </si>
  <si>
    <t>7.404900406841944e-05</t>
  </si>
  <si>
    <t>2.1233158997785026e-05</t>
  </si>
  <si>
    <t>18.261432993047617</t>
  </si>
  <si>
    <t>443.27910068745484</t>
  </si>
  <si>
    <t>9.099960069160182e-05</t>
  </si>
  <si>
    <t>3.0333200230533928e-05</t>
  </si>
  <si>
    <t>4.265552993753607e-07</t>
  </si>
  <si>
    <t>7.40568247591554e-05</t>
  </si>
  <si>
    <t>2.1375710974111898e-05</t>
  </si>
  <si>
    <t>18.193231728498134</t>
  </si>
  <si>
    <t>439.7797827962763</t>
  </si>
  <si>
    <t>8.919111973470039e-05</t>
  </si>
  <si>
    <t>2.9730373244900117e-05</t>
  </si>
  <si>
    <t>4.2619972674476484e-07</t>
  </si>
  <si>
    <t>7.406464544989136e-05</t>
  </si>
  <si>
    <t>2.15177200136841e-05</t>
  </si>
  <si>
    <t>18.12262646630688</t>
  </si>
  <si>
    <t>436.34328030819995</t>
  </si>
  <si>
    <t>8.743686251528355e-05</t>
  </si>
  <si>
    <t>2.9145620838427844e-05</t>
  </si>
  <si>
    <t>4.258507646146844e-07</t>
  </si>
  <si>
    <t>7.407246614062731e-05</t>
  </si>
  <si>
    <t>2.165916822412543e-05</t>
  </si>
  <si>
    <t>18.04984670122098</t>
  </si>
  <si>
    <t>432.9684192414766</t>
  </si>
  <si>
    <t>8.573496973667184e-05</t>
  </si>
  <si>
    <t>2.857832324555727e-05</t>
  </si>
  <si>
    <t>4.2550828603088645e-07</t>
  </si>
  <si>
    <t>7.408028683136326e-05</t>
  </si>
  <si>
    <t>2.1800039442557837e-05</t>
  </si>
  <si>
    <t>17.975105418715806</t>
  </si>
  <si>
    <t>429.6540152630589</t>
  </si>
  <si>
    <t>8.40836361108015e-05</t>
  </si>
  <si>
    <t>2.8027878703600487e-05</t>
  </si>
  <si>
    <t>4.25172163140453e-07</t>
  </si>
  <si>
    <t>7.408810752209923e-05</t>
  </si>
  <si>
    <t>2.1940319110929562e-05</t>
  </si>
  <si>
    <t>17.898600220311707</t>
  </si>
  <si>
    <t>426.3988785991795</t>
  </si>
  <si>
    <t>8.248111106867799e-05</t>
  </si>
  <si>
    <t>2.7493703689559316e-05</t>
  </si>
  <si>
    <t>4.2484226769801397e-07</t>
  </si>
  <si>
    <t>7.409592821283518e-05</t>
  </si>
  <si>
    <t>2.2079994159870454e-05</t>
  </si>
  <si>
    <t>17.820514378530213</t>
  </si>
  <si>
    <t>423.20181833004244</t>
  </si>
  <si>
    <t>8.092569904875366e-05</t>
  </si>
  <si>
    <t>2.6975233016251204e-05</t>
  </si>
  <si>
    <t>4.2451847150775613e-07</t>
  </si>
  <si>
    <t>7.410374890357113e-05</t>
  </si>
  <si>
    <t>2.2219052900536174e-05</t>
  </si>
  <si>
    <t>17.741017824550692</t>
  </si>
  <si>
    <t>420.0616461330197</t>
  </si>
  <si>
    <t>7.941575942974181e-05</t>
  </si>
  <si>
    <t>2.6471919809913926e-05</t>
  </si>
  <si>
    <t>4.24200646807967e-07</t>
  </si>
  <si>
    <t>7.41115695943071e-05</t>
  </si>
  <si>
    <t>2.2357484923924108e-05</t>
  </si>
  <si>
    <t>17.660268071979818</t>
  </si>
  <si>
    <t>416.97717953175703</t>
  </si>
  <si>
    <t>7.794970616595577e-05</t>
  </si>
  <si>
    <t>2.5983235388651914e-05</t>
  </si>
  <si>
    <t>4.2388866660412904e-07</t>
  </si>
  <si>
    <t>7.411939028504305e-05</t>
  </si>
  <si>
    <t>2.2495281007172823e-05</t>
  </si>
  <si>
    <t>17.578411080112364</t>
  </si>
  <si>
    <t>413.9472447031929</t>
  </si>
  <si>
    <t>7.65260071757042e-05</t>
  </si>
  <si>
    <t>2.5508669058568053e-05</t>
  </si>
  <si>
    <t>4.2358240495600863e-07</t>
  </si>
  <si>
    <t>7.4127210975779e-05</t>
  </si>
  <si>
    <t>2.263243302638606e-05</t>
  </si>
  <si>
    <t>17.495582059908212</t>
  </si>
  <si>
    <t>410.97067889003137</t>
  </si>
  <si>
    <t>7.514318352659099e-05</t>
  </si>
  <si>
    <t>2.5047727842196983e-05</t>
  </si>
  <si>
    <t>4.2328173722371846e-07</t>
  </si>
  <si>
    <t>7.413503166651496e-05</t>
  </si>
  <si>
    <t>2.27689338755473e-05</t>
  </si>
  <si>
    <t>17.411906225850416</t>
  </si>
  <si>
    <t>408.0463324618256</t>
  </si>
  <si>
    <t>7.379980845570469e-05</t>
  </si>
  <si>
    <t>2.4599936151901552e-05</t>
  </si>
  <si>
    <t>4.2298654027726935e-07</t>
  </si>
  <si>
    <t>7.414285235725092e-05</t>
  </si>
  <si>
    <t>2.290477739111322e-05</t>
  </si>
  <si>
    <t>17.327499496647338</t>
  </si>
  <si>
    <t>405.1730706677186</t>
  </si>
  <si>
    <t>7.249450625753833e-05</t>
  </si>
  <si>
    <t>2.4164835419179436e-05</t>
  </si>
  <si>
    <t>4.2269669267412945e-07</t>
  </si>
  <si>
    <t>7.415067304798688e-05</t>
  </si>
  <si>
    <t>2.3039958281899878e-05</t>
  </si>
  <si>
    <t>17.24246914867571</t>
  </si>
  <si>
    <t>402.3497750989575</t>
  </si>
  <si>
    <t>7.122595106791748e-05</t>
  </si>
  <si>
    <t>2.3741983689305818e-05</t>
  </si>
  <si>
    <t>4.224120748066137e-07</t>
  </si>
  <si>
    <t>7.415849373872283e-05</t>
  </si>
  <si>
    <t>2.3174472063899874e-05</t>
  </si>
  <si>
    <t>17.15691442421072</t>
  </si>
  <si>
    <t>399.57534491239585</t>
  </si>
  <si>
    <t>6.99928655682128e-05</t>
  </si>
  <si>
    <t>2.3330955189404256e-05</t>
  </si>
  <si>
    <t>4.221325690245367e-07</t>
  </si>
  <si>
    <t>7.416631442945878e-05</t>
  </si>
  <si>
    <t>2.3308314999689738e-05</t>
  </si>
  <si>
    <t>17.07092709733959</t>
  </si>
  <si>
    <t>396.84869784064983</t>
  </si>
  <si>
    <t>6.879401963063069e-05</t>
  </si>
  <si>
    <t>2.2931339876876888e-05</t>
  </si>
  <si>
    <t>4.218580597357961e-07</t>
  </si>
  <si>
    <t>7.417413512019475e-05</t>
  </si>
  <si>
    <t>2.3441484042108368e-05</t>
  </si>
  <si>
    <t>16.98459200069843</t>
  </si>
  <si>
    <t>394.1687710064225</t>
  </si>
  <si>
    <t>6.762822892231498e-05</t>
  </si>
  <si>
    <t>2.2542742974104984e-05</t>
  </si>
  <si>
    <t>4.21588433486679e-07</t>
  </si>
  <si>
    <t>7.41819558109307e-05</t>
  </si>
  <si>
    <t>2.3573976781910265e-05</t>
  </si>
  <si>
    <t>16.897987515804193</t>
  </si>
  <si>
    <t>391.53452155924504</t>
  </si>
  <si>
    <t>6.649435348330075e-05</t>
  </si>
  <si>
    <t>2.2164784494433577e-05</t>
  </si>
  <si>
    <t>4.213235790237762e-07</t>
  </si>
  <si>
    <t>7.418977650166665e-05</t>
  </si>
  <si>
    <t>2.3705791399116475e-05</t>
  </si>
  <si>
    <t>16.811186028748804</t>
  </si>
  <si>
    <t>388.9449271708842</t>
  </si>
  <si>
    <t>6.539129629103957e-05</t>
  </si>
  <si>
    <t>2.1797098763679846e-05</t>
  </si>
  <si>
    <t>4.210633873413505e-07</t>
  </si>
  <si>
    <t>7.419759719240262e-05</t>
  </si>
  <si>
    <t>2.3836926617804012e-05</t>
  </si>
  <si>
    <t>16.724254354029974</t>
  </si>
  <si>
    <t>386.3989863948458</t>
  </si>
  <si>
    <t>6.431800182219759e-05</t>
  </si>
  <si>
    <t>2.1439333940732515e-05</t>
  </si>
  <si>
    <t>4.2080775171466914e-07</t>
  </si>
  <si>
    <t>7.420541788313857e-05</t>
  </si>
  <si>
    <t>2.3967381664092162e-05</t>
  </si>
  <si>
    <t>16.63725412868583</t>
  </si>
  <si>
    <t>383.8957189070878</t>
  </si>
  <si>
    <t>6.327345462066898e-05</t>
  </si>
  <si>
    <t>2.1091151540222982e-05</t>
  </si>
  <si>
    <t>4.2055656772108443e-07</t>
  </si>
  <si>
    <t>7.421323857387453e-05</t>
  </si>
  <si>
    <t>2.409715622710088e-05</t>
  </si>
  <si>
    <t>16.55024217861125</t>
  </si>
  <si>
    <t>381.4341656466678</t>
  </si>
  <si>
    <t>6.225667787922162e-05</t>
  </si>
  <si>
    <t>2.075222595974053e-05</t>
  </si>
  <si>
    <t>4.203097332508321e-07</t>
  </si>
  <si>
    <t>7.422105926461048e-05</t>
  </si>
  <si>
    <t>2.4226250422671726e-05</t>
  </si>
  <si>
    <t>16.463270858968592</t>
  </si>
  <si>
    <t>379.01338887039503</t>
  </si>
  <si>
    <t>6.126673204087657e-05</t>
  </si>
  <si>
    <t>2.0422244013625517e-05</t>
  </si>
  <si>
    <t>4.2006714850901344e-07</t>
  </si>
  <si>
    <t>7.422887995534644e-05</t>
  </si>
  <si>
    <t>2.4354664759656017e-05</t>
  </si>
  <si>
    <t>16.376388370566502</t>
  </si>
  <si>
    <t>376.6324721309009</t>
  </si>
  <si>
    <t>6.030271342498917e-05</t>
  </si>
  <si>
    <t>2.0100904474996382e-05</t>
  </si>
  <si>
    <t>4.198287160097305e-07</t>
  </si>
  <si>
    <t>7.42367006460824e-05</t>
  </si>
  <si>
    <t>2.448240010858884e-05</t>
  </si>
  <si>
    <t>16.28963905392809</t>
  </si>
  <si>
    <t>374.2905201869755</t>
  </si>
  <si>
    <t>5.93637528820162e-05</t>
  </si>
  <si>
    <t>1.9787917627338724e-05</t>
  </si>
  <si>
    <t>4.1959434056328684e-07</t>
  </si>
  <si>
    <t>7.424452133681835e-05</t>
  </si>
  <si>
    <t>2.4609457672580648e-05</t>
  </si>
  <si>
    <t>16.20306366259944</t>
  </si>
  <si>
    <t>371.9866588558299</t>
  </si>
  <si>
    <t>5.844901448011184e-05</t>
  </si>
  <si>
    <t>1.948300482670394e-05</t>
  </si>
  <si>
    <t>4.1936392925745866e-07</t>
  </si>
  <si>
    <t>7.42523420275543e-05</t>
  </si>
  <si>
    <t>2.473583896026991e-05</t>
  </si>
  <si>
    <t>16.116699617137893</t>
  </si>
  <si>
    <t>369.7200348163899</t>
  </si>
  <si>
    <t>5.755769422597535e-05</t>
  </si>
  <si>
    <t>1.918589807532511e-05</t>
  </si>
  <si>
    <t>4.191373914337869e-07</t>
  </si>
  <si>
    <t>7.426412704744501e-05</t>
  </si>
  <si>
    <t>2.4925009915806765e-05</t>
  </si>
  <si>
    <t>15.987031564675164</t>
  </si>
  <si>
    <t>366.37295494022715</t>
  </si>
  <si>
    <t>5.6257095070387056e-05</t>
  </si>
  <si>
    <t>1.8752365023462346e-05</t>
  </si>
  <si>
    <t>4.1880314267952946e-07</t>
  </si>
  <si>
    <t>7.427591206733574e-05</t>
  </si>
  <si>
    <t>2.5112656540101557e-05</t>
  </si>
  <si>
    <t>15.858025981969075</t>
  </si>
  <si>
    <t>363.10578347294717</t>
  </si>
  <si>
    <t>5.5005403051720355e-05</t>
  </si>
  <si>
    <t>1.833513435057345e-05</t>
  </si>
  <si>
    <t>4.1847719614606667e-07</t>
  </si>
  <si>
    <t>7.428769708722645e-05</t>
  </si>
  <si>
    <t>2.529878719363061e-05</t>
  </si>
  <si>
    <t>15.729774914054852</t>
  </si>
  <si>
    <t>359.9158605643127</t>
  </si>
  <si>
    <t>5.38002404244751e-05</t>
  </si>
  <si>
    <t>1.793341347482503e-05</t>
  </si>
  <si>
    <t>4.1815926965078423e-07</t>
  </si>
  <si>
    <t>7.429948210711716e-05</t>
  </si>
  <si>
    <t>2.5483411249584276e-05</t>
  </si>
  <si>
    <t>15.60235850934848</t>
  </si>
  <si>
    <t>356.80062619159105</t>
  </si>
  <si>
    <t>5.2639364007296184e-05</t>
  </si>
  <si>
    <t>1.754645466909872e-05</t>
  </si>
  <si>
    <t>4.178490917513493e-07</t>
  </si>
  <si>
    <t>7.431126712700786e-05</t>
  </si>
  <si>
    <t>2.5666538963469538e-05</t>
  </si>
  <si>
    <t>15.475846247563725</t>
  </si>
  <si>
    <t>353.7576172479246</t>
  </si>
  <si>
    <t>5.152065707829846e-05</t>
  </si>
  <si>
    <t>1.7173552359432813e-05</t>
  </si>
  <si>
    <t>4.1754640142279485e-07</t>
  </si>
  <si>
    <t>7.432305214689857e-05</t>
  </si>
  <si>
    <t>2.58481813536806e-05</t>
  </si>
  <si>
    <t>15.35029806361099</t>
  </si>
  <si>
    <t>350.7844645526841</t>
  </si>
  <si>
    <t>5.044212173607851e-05</t>
  </si>
  <si>
    <t>1.681404057869283e-05</t>
  </si>
  <si>
    <t>4.1725094772736953e-07</t>
  </si>
  <si>
    <t>7.433483716678928e-05</t>
  </si>
  <si>
    <t>2.6028350093438545e-05</t>
  </si>
  <si>
    <t>15.225765366865918</t>
  </si>
  <si>
    <t>347.87888980569653</t>
  </si>
  <si>
    <t>4.940187170137639e-05</t>
  </si>
  <si>
    <t>1.6467290567125455e-05</t>
  </si>
  <si>
    <t>4.169624894795324e-07</t>
  </si>
  <si>
    <t>7.434662218668e-05</t>
  </si>
  <si>
    <t>2.6207057415217947e-05</t>
  </si>
  <si>
    <t>15.102291946123655</t>
  </si>
  <si>
    <t>345.03870246815626</t>
  </si>
  <si>
    <t>4.839812553096883e-05</t>
  </si>
  <si>
    <t>1.613270851032294e-05</t>
  </si>
  <si>
    <t>4.1668079490439647e-07</t>
  </si>
  <si>
    <t>7.43584072065707e-05</t>
  </si>
  <si>
    <t>2.638431602640059e-05</t>
  </si>
  <si>
    <t>14.97991477086467</t>
  </si>
  <si>
    <t>342.2617966011914</t>
  </si>
  <si>
    <t>4.742920022977538e-05</t>
  </si>
  <si>
    <t>1.580973340992512e-05</t>
  </si>
  <si>
    <t>4.164056412927733e-07</t>
  </si>
  <si>
    <t>7.437019222646141e-05</t>
  </si>
  <si>
    <t>2.6560139033778054e-05</t>
  </si>
  <si>
    <t>14.858664710142952</t>
  </si>
  <si>
    <t>339.546147720384</t>
  </si>
  <si>
    <t>4.6493505251871716e-05</t>
  </si>
  <si>
    <t>1.5497835083957233e-05</t>
  </si>
  <si>
    <t>4.1613681465874954e-07</t>
  </si>
  <si>
    <t>7.438197724635212e-05</t>
  </si>
  <si>
    <t>2.673453987545808e-05</t>
  </si>
  <si>
    <t>14.738567182887856</t>
  </si>
  <si>
    <t>336.88980970091836</t>
  </si>
  <si>
    <t>4.558953687438614e-05</t>
  </si>
  <si>
    <t>1.519651229146204e-05</t>
  </si>
  <si>
    <t>4.158741094033327e-07</t>
  </si>
  <si>
    <t>7.439376226624283e-05</t>
  </si>
  <si>
    <t>2.690753225982322e-05</t>
  </si>
  <si>
    <t>14.619642743652715</t>
  </si>
  <si>
    <t>334.290911738281</t>
  </si>
  <si>
    <t>4.471587292239456e-05</t>
  </si>
  <si>
    <t>1.4905290974131514e-05</t>
  </si>
  <si>
    <t>4.156173279846674e-07</t>
  </si>
  <si>
    <t>7.440554728613354e-05</t>
  </si>
  <si>
    <t>2.707913011126692e-05</t>
  </si>
  <si>
    <t>14.501907606636248</t>
  </si>
  <si>
    <t>331.74765536580225</t>
  </si>
  <si>
    <t>4.387116782352428e-05</t>
  </si>
  <si>
    <t>1.462372260784142e-05</t>
  </si>
  <si>
    <t>4.153662805949436e-07</t>
  </si>
  <si>
    <t>7.441733230602425e-05</t>
  </si>
  <si>
    <t>2.7249347521989656e-05</t>
  </si>
  <si>
    <t>14.385374114393892</t>
  </si>
  <si>
    <t>329.2583115408268</t>
  </si>
  <si>
    <t>4.3054147974143814e-05</t>
  </si>
  <si>
    <t>1.4351382658047934e-05</t>
  </si>
  <si>
    <t>4.1512078484517663e-07</t>
  </si>
  <si>
    <t>7.442911732591498e-05</t>
  </si>
  <si>
    <t>2.7418198708995897e-05</t>
  </si>
  <si>
    <t>14.27005115896996</t>
  </si>
  <si>
    <t>326.82121781394164</t>
  </si>
  <si>
    <t>4.226360740032861e-05</t>
  </si>
  <si>
    <t>1.4087869133442864e-05</t>
  </si>
  <si>
    <t>4.1488066545930536e-07</t>
  </si>
  <si>
    <t>7.444090234580569e-05</t>
  </si>
  <si>
    <t>2.7585697975675467e-05</t>
  </si>
  <si>
    <t>14.155944561197986</t>
  </si>
  <si>
    <t>324.4347755883309</t>
  </si>
  <si>
    <t>4.149840369628357e-05</t>
  </si>
  <si>
    <t>1.3832801232094519e-05</t>
  </si>
  <si>
    <t>4.146457539783015e-07</t>
  </si>
  <si>
    <t>7.44526873656964e-05</t>
  </si>
  <si>
    <t>2.7751859677592228e-05</t>
  </si>
  <si>
    <t>14.043057411811754</t>
  </si>
  <si>
    <t>322.0974474698283</t>
  </si>
  <si>
    <t>4.07574542226979e-05</t>
  </si>
  <si>
    <t>1.3585818074232628e-05</t>
  </si>
  <si>
    <t>4.1441588847432176e-07</t>
  </si>
  <si>
    <t>7.44644723855871e-05</t>
  </si>
  <si>
    <t>2.7916698192135036e-05</t>
  </si>
  <si>
    <t>13.931390377600653</t>
  </si>
  <si>
    <t>319.80775470782083</t>
  </si>
  <si>
    <t>4.0039732548418796e-05</t>
  </si>
  <si>
    <t>1.3346577516139593e-05</t>
  </si>
  <si>
    <t>4.141909132748913e-07</t>
  </si>
  <si>
    <t>7.447625740547782e-05</t>
  </si>
  <si>
    <t>2.808022789162793e-05</t>
  </si>
  <si>
    <t>13.820941976252465</t>
  </si>
  <si>
    <t>317.5642747289467</t>
  </si>
  <si>
    <t>3.9344265120106256e-05</t>
  </si>
  <si>
    <t>1.3114755040035412e-05</t>
  </si>
  <si>
    <t>4.1397067869728665e-07</t>
  </si>
  <si>
    <t>7.448804242536853e-05</t>
  </si>
  <si>
    <t>2.8242463119502252e-05</t>
  </si>
  <si>
    <t>13.711708823460498</t>
  </si>
  <si>
    <t>315.3656387651802</t>
  </si>
  <si>
    <t>3.8670128145446424e-05</t>
  </si>
  <si>
    <t>1.2890042715148803e-05</t>
  </si>
  <si>
    <t>4.1375504079325115e-07</t>
  </si>
  <si>
    <t>7.449982744525924e-05</t>
  </si>
  <si>
    <t>2.8403418169207204e-05</t>
  </si>
  <si>
    <t>13.603685855153214</t>
  </si>
  <si>
    <t>313.21052957499296</t>
  </si>
  <si>
    <t>3.801644467610501e-05</t>
  </si>
  <si>
    <t>1.2672148225368332e-05</t>
  </si>
  <si>
    <t>4.135438611038754e-07</t>
  </si>
  <si>
    <t>7.451161246514994e-05</t>
  </si>
  <si>
    <t>2.856310726560164e-05</t>
  </si>
  <si>
    <t>13.496866527564379</t>
  </si>
  <si>
    <t>311.09767925870017</t>
  </si>
  <si>
    <t>3.7382381877250954e-05</t>
  </si>
  <si>
    <t>1.2460793959083648e-05</t>
  </si>
  <si>
    <t>4.1333700642473685e-07</t>
  </si>
  <si>
    <t>7.452339748504065e-05</t>
  </si>
  <si>
    <t>2.8721544548591764e-05</t>
  </si>
  <si>
    <t>13.391242996870467</t>
  </si>
  <si>
    <t>309.0258671621832</t>
  </si>
  <si>
    <t>3.676714847129721e-05</t>
  </si>
  <si>
    <t>1.2255716157099066e-05</t>
  </si>
  <si>
    <t>4.131343485806641e-07</t>
  </si>
  <si>
    <t>7.453518250493136e-05</t>
  </si>
  <si>
    <t>2.887874405878381e-05</t>
  </si>
  <si>
    <t>13.286806280581805</t>
  </si>
  <si>
    <t>306.9939178682502</t>
  </si>
  <si>
    <t>3.616999234434622e-05</t>
  </si>
  <si>
    <t>1.2056664114782067e-05</t>
  </si>
  <si>
    <t>4.129357642100266e-07</t>
  </si>
  <si>
    <t>7.454696752482207e-05</t>
  </si>
  <si>
    <t>2.903471972493738e-05</t>
  </si>
  <si>
    <t>13.183546402472771</t>
  </si>
  <si>
    <t>305.0006992727713</t>
  </si>
  <si>
    <t>3.559019830456905e-05</t>
  </si>
  <si>
    <t>1.1863399434856345e-05</t>
  </si>
  <si>
    <t>4.127411345582263e-07</t>
  </si>
  <si>
    <t>7.455875254471278e-05</t>
  </si>
  <si>
    <t>2.918948535303509e-05</t>
  </si>
  <si>
    <t>13.081452523065952</t>
  </si>
  <si>
    <t>303.0451207460275</t>
  </si>
  <si>
    <t>3.502708598239567e-05</t>
  </si>
  <si>
    <t>1.1675695327465221e-05</t>
  </si>
  <si>
    <t>4.125503452804187e-07</t>
  </si>
  <si>
    <t>7.45705375646035e-05</t>
  </si>
  <si>
    <t>2.9343054616810257e-05</t>
  </si>
  <si>
    <t>12.980513056990223</t>
  </si>
  <si>
    <t>301.1261313753942</t>
  </si>
  <si>
    <t>3.4480007863024985e-05</t>
  </si>
  <si>
    <t>1.1493335954341657e-05</t>
  </si>
  <si>
    <t>4.1236328625303937e-07</t>
  </si>
  <si>
    <t>7.458232258449422e-05</t>
  </si>
  <si>
    <t>2.9495441049588176e-05</t>
  </si>
  <si>
    <t>12.880715778314054</t>
  </si>
  <si>
    <t>299.24271828482205</t>
  </si>
  <si>
    <t>3.39483474423992e-05</t>
  </si>
  <si>
    <t>1.1316115814133064e-05</t>
  </si>
  <si>
    <t>4.121798513936413e-07</t>
  </si>
  <si>
    <t>7.459410760438493e-05</t>
  </si>
  <si>
    <t>2.964665803730555e-05</t>
  </si>
  <si>
    <t>12.782047915042053</t>
  </si>
  <si>
    <t>297.3939050283491</t>
  </si>
  <si>
    <t>3.343151749839866e-05</t>
  </si>
  <si>
    <t>1.1143839166132883e-05</t>
  </si>
  <si>
    <t>4.119999384887372e-07</t>
  </si>
  <si>
    <t>7.460589262427564e-05</t>
  </si>
  <si>
    <t>2.9796718812584854e-05</t>
  </si>
  <si>
    <t>12.684496233953192</t>
  </si>
  <si>
    <t>295.57875005574004</t>
  </si>
  <si>
    <t>3.2928958469570307e-05</t>
  </si>
  <si>
    <t>1.0976319489856767e-05</t>
  </si>
  <si>
    <t>4.118234490294328e-07</t>
  </si>
  <si>
    <t>7.461767764416635e-05</t>
  </si>
  <si>
    <t>2.9945636449755198e-05</t>
  </si>
  <si>
    <t>12.588047116778956</t>
  </si>
  <si>
    <t>293.79634524771734</t>
  </si>
  <si>
    <t>3.24401369342138e-05</t>
  </si>
  <si>
    <t>1.0813378978071264e-05</t>
  </si>
  <si>
    <t>4.1165028805457073e-07</t>
  </si>
  <si>
    <t>7.462946266405706e-05</t>
  </si>
  <si>
    <t>3.0093423860723824e-05</t>
  </si>
  <si>
    <t>12.49268662853667</t>
  </si>
  <si>
    <t>292.04581451755513</t>
  </si>
  <si>
    <t>3.1964544183132774e-05</t>
  </si>
  <si>
    <t>1.0654848061044253e-05</t>
  </si>
  <si>
    <t>4.114803640010331e-07</t>
  </si>
  <si>
    <t>7.464124768394777e-05</t>
  </si>
  <si>
    <t>3.0240093791611025e-05</t>
  </si>
  <si>
    <t>12.398400578749076</t>
  </si>
  <si>
    <t>290.3263124759016</t>
  </si>
  <si>
    <t>3.1501694879821126e-05</t>
  </si>
  <si>
    <t>1.0500564959940373e-05</t>
  </si>
  <si>
    <t>4.1131358856086275e-07</t>
  </si>
  <si>
    <t>7.465303270383848e-05</t>
  </si>
  <si>
    <t>3.038565882006852e-05</t>
  </si>
  <si>
    <t>12.305174576249444</t>
  </si>
  <si>
    <t>288.63702315614785</t>
  </si>
  <si>
    <t>3.105112580228734e-05</t>
  </si>
  <si>
    <t>1.035037526742911e-05</t>
  </si>
  <si>
    <t>4.1114987654490916e-07</t>
  </si>
  <si>
    <t>7.466481772372919e-05</t>
  </si>
  <si>
    <t>3.05301313532088e-05</t>
  </si>
  <si>
    <t>12.212994078219904</t>
  </si>
  <si>
    <t>286.9771587978593</t>
  </si>
  <si>
    <t>3.061239466111984e-05</t>
  </si>
  <si>
    <t>1.0204131553706609e-05</t>
  </si>
  <si>
    <t>4.10989145752729e-07</t>
  </si>
  <si>
    <t>7.46766027436199e-05</t>
  </si>
  <si>
    <t>3.067352362608097e-05</t>
  </si>
  <si>
    <t>12.121844434032518</t>
  </si>
  <si>
    <t>285.3459586857129</t>
  </si>
  <si>
    <t>3.018507898876729e-05</t>
  </si>
  <si>
    <t>1.0061692996255758e-05</t>
  </si>
  <si>
    <t>4.1083131684846193e-07</t>
  </si>
  <si>
    <t>7.46883877635106e-05</t>
  </si>
  <si>
    <t>3.081584770063508e-05</t>
  </si>
  <si>
    <t>12.031710924391696</t>
  </si>
  <si>
    <t>283.7426880413374</t>
  </si>
  <si>
    <t>2.976877509535356e-05</t>
  </si>
  <si>
    <t>9.922925031784514e-06</t>
  </si>
  <si>
    <t>4.106763132424003e-07</t>
  </si>
  <si>
    <t>7.470017278340132e-05</t>
  </si>
  <si>
    <t>3.095711546512248e-05</t>
  </si>
  <si>
    <t>11.942578796228606</t>
  </si>
  <si>
    <t>282.16663696557225</t>
  </si>
  <si>
    <t>2.9363097086672726e-05</t>
  </si>
  <si>
    <t>9.787699028890905e-06</t>
  </si>
  <si>
    <t>4.1052406097798266e-07</t>
  </si>
  <si>
    <t>7.471195780329202e-05</t>
  </si>
  <si>
    <t>3.109733863388452e-05</t>
  </si>
  <si>
    <t>11.854433293761993</t>
  </si>
  <si>
    <t>280.61711942882624</t>
  </si>
  <si>
    <t>2.89676759403107e-05</t>
  </si>
  <si>
    <t>9.655891980103562e-06</t>
  </si>
  <si>
    <t>4.103744886239602e-07</t>
  </si>
  <si>
    <t>7.472967720003816e-05</t>
  </si>
  <si>
    <t>3.1306230810427555e-05</t>
  </si>
  <si>
    <t>11.723726469961134</t>
  </si>
  <si>
    <t>278.3358260312667</t>
  </si>
  <si>
    <t>2.8391672298859297e-05</t>
  </si>
  <si>
    <t>9.463890766286428e-06</t>
  </si>
  <si>
    <t>4.1015449158482076e-07</t>
  </si>
  <si>
    <t>7.47473965967843e-05</t>
  </si>
  <si>
    <t>3.151282603909373e-05</t>
  </si>
  <si>
    <t>11.595166949972494</t>
  </si>
  <si>
    <t>276.11086101490315</t>
  </si>
  <si>
    <t>2.7836925432841784e-05</t>
  </si>
  <si>
    <t>9.278975144280589e-06</t>
  </si>
  <si>
    <t>4.0994017271658783e-07</t>
  </si>
  <si>
    <t>7.476511599353043e-05</t>
  </si>
  <si>
    <t>3.171716192994444e-05</t>
  </si>
  <si>
    <t>11.468705310238283</t>
  </si>
  <si>
    <t>273.9401687002647</t>
  </si>
  <si>
    <t>2.7302370998106206e-05</t>
  </si>
  <si>
    <t>9.100790332702065e-06</t>
  </si>
  <si>
    <t>4.0973131841158953e-07</t>
  </si>
  <si>
    <t>7.478283539027657e-05</t>
  </si>
  <si>
    <t>3.1919275221845873e-05</t>
  </si>
  <si>
    <t>11.344292673213875</t>
  </si>
  <si>
    <t>271.8217928942014</t>
  </si>
  <si>
    <t>2.67870111114781e-05</t>
  </si>
  <si>
    <t>8.929003703826029e-06</t>
  </si>
  <si>
    <t>4.0952772556693715e-07</t>
  </si>
  <si>
    <t>7.480055478702271e-05</t>
  </si>
  <si>
    <t>3.2119201793544746e-05</t>
  </si>
  <si>
    <t>11.221880813093307</t>
  </si>
  <si>
    <t>269.7538711335794</t>
  </si>
  <si>
    <t>2.6289909456570425e-05</t>
  </si>
  <si>
    <t>8.76330315219014e-06</t>
  </si>
  <si>
    <t>4.0932920097094813e-07</t>
  </si>
  <si>
    <t>7.481827418376884e-05</t>
  </si>
  <si>
    <t>3.231697667595119e-05</t>
  </si>
  <si>
    <t>11.10142224625068</t>
  </si>
  <si>
    <t>267.7346292501036</t>
  </si>
  <si>
    <t>2.5810186800527532e-05</t>
  </si>
  <si>
    <t>8.60339560017584e-06</t>
  </si>
  <si>
    <t>4.0913556072399285e-07</t>
  </si>
  <si>
    <t>7.483599358051498e-05</t>
  </si>
  <si>
    <t>3.251263406566235e-05</t>
  </si>
  <si>
    <t>10.982870305566445</t>
  </si>
  <si>
    <t>265.7623762646264</t>
  </si>
  <si>
    <t>2.534701688272904e-05</t>
  </si>
  <si>
    <t>8.449005627576343e-06</t>
  </si>
  <si>
    <t>4.089466296946775e-07</t>
  </si>
  <si>
    <t>7.485371297726112e-05</t>
  </si>
  <si>
    <t>3.270620733987235e-05</t>
  </si>
  <si>
    <t>10.866179197887522</t>
  </si>
  <si>
    <t>263.8354996393844</t>
  </si>
  <si>
    <t>2.4899622640312373e-05</t>
  </si>
  <si>
    <t>8.299874213437453e-06</t>
  </si>
  <si>
    <t>4.087622410144104e-07</t>
  </si>
  <si>
    <t>7.487143237400725e-05</t>
  </si>
  <si>
    <t>3.289772907238086e-05</t>
  </si>
  <si>
    <t>10.751304046826894</t>
  </si>
  <si>
    <t>261.95246086567045</t>
  </si>
  <si>
    <t>2.446727274000617e-05</t>
  </si>
  <si>
    <t>8.155757580002053e-06</t>
  </si>
  <si>
    <t>4.085822356079207e-07</t>
  </si>
  <si>
    <t>7.488915177075339e-05</t>
  </si>
  <si>
    <t>3.3087231050235446e-05</t>
  </si>
  <si>
    <t>10.638200924740246</t>
  </si>
  <si>
    <t>260.1117913373583</t>
  </si>
  <si>
    <t>2.404927838922516e-05</t>
  </si>
  <si>
    <t>8.016426129741717e-06</t>
  </si>
  <si>
    <t>4.084064617543885e-07</t>
  </si>
  <si>
    <t>7.490687116749951e-05</t>
  </si>
  <si>
    <t>3.327474429074138e-05</t>
  </si>
  <si>
    <t>10.526826876337298</t>
  </si>
  <si>
    <t>258.31208847737724</t>
  </si>
  <si>
    <t>2.364499040161941e-05</t>
  </si>
  <si>
    <t>7.881663467206467e-06</t>
  </si>
  <si>
    <t>4.082347746756481e-07</t>
  </si>
  <si>
    <t>7.492459056424565e-05</t>
  </si>
  <si>
    <t>3.3460299058782426e-05</t>
  </si>
  <si>
    <t>10.417139934643</t>
  </si>
  <si>
    <t>256.55201210658254</t>
  </si>
  <si>
    <t>2.3253796494287984e-05</t>
  </si>
  <si>
    <t>7.751265498095992e-06</t>
  </si>
  <si>
    <t>4.0806703615033365e-07</t>
  </si>
  <si>
    <t>7.494230996099178e-05</t>
  </si>
  <si>
    <t>3.364392488440804e-05</t>
  </si>
  <si>
    <t>10.309099129822304</t>
  </si>
  <si>
    <t>254.83028104737645</t>
  </si>
  <si>
    <t>2.2875118796109062e-05</t>
  </si>
  <si>
    <t>7.625039598703018e-06</t>
  </si>
  <si>
    <t>4.0790311415314653e-07</t>
  </si>
  <si>
    <t>7.496002935773792e-05</t>
  </si>
  <si>
    <t>3.3825650580561824e-05</t>
  </si>
  <si>
    <t>10.202664492006443</t>
  </si>
  <si>
    <t>253.14566994602967</t>
  </si>
  <si>
    <t>2.2508411548822363e-05</t>
  </si>
  <si>
    <t>7.502803849607452e-06</t>
  </si>
  <si>
    <t>4.0774288251751447e-07</t>
  </si>
  <si>
    <t>7.497774875448406e-05</t>
  </si>
  <si>
    <t>3.4005504260807864e-05</t>
  </si>
  <si>
    <t>10.097797049418006</t>
  </si>
  <si>
    <t>251.4970062938677</t>
  </si>
  <si>
    <t>2.2153158984313652e-05</t>
  </si>
  <si>
    <t>7.384386328104548e-06</t>
  </si>
  <si>
    <t>4.07586220619508e-07</t>
  </si>
  <si>
    <t>7.49954681512302e-05</t>
  </si>
  <si>
    <t>3.418351335696455e-05</t>
  </si>
  <si>
    <t>9.994458822667406</t>
  </si>
  <si>
    <t>249.8831676312441</t>
  </si>
  <si>
    <t>2.1808873363034025e-05</t>
  </si>
  <si>
    <t>7.269624454344672e-06</t>
  </si>
  <si>
    <t>4.074330130812881e-07</t>
  </si>
  <si>
    <t>7.501318754797633e-05</t>
  </si>
  <si>
    <t>3.4359704636601543e-05</t>
  </si>
  <si>
    <t>9.892612815714989</t>
  </si>
  <si>
    <t>248.30307892291276</t>
  </si>
  <si>
    <t>2.1475093159834627e-05</t>
  </si>
  <si>
    <t>7.158364386611539e-06</t>
  </si>
  <si>
    <t>4.072831494928638e-07</t>
  </si>
  <si>
    <t>7.503090694472247e-05</t>
  </si>
  <si>
    <t>3.4534104220361e-05</t>
  </si>
  <si>
    <t>9.79222300395724</t>
  </si>
  <si>
    <t>246.7557100946664</t>
  </si>
  <si>
    <t>2.115138138478728e-05</t>
  </si>
  <si>
    <t>7.050460461595757e-06</t>
  </si>
  <si>
    <t>4.071365241510736e-07</t>
  </si>
  <si>
    <t>7.50486263414686e-05</t>
  </si>
  <si>
    <t>3.4706737599053405e-05</t>
  </si>
  <si>
    <t>9.693254319980392</t>
  </si>
  <si>
    <t>245.24007372028737</t>
  </si>
  <si>
    <t>2.0837324027746157e-05</t>
  </si>
  <si>
    <t>6.945774675915382e-06</t>
  </si>
  <si>
    <t>4.0699303581461246e-07</t>
  </si>
  <si>
    <t>7.506634573821474e-05</t>
  </si>
  <si>
    <t>3.48776296504815e-05</t>
  </si>
  <si>
    <t>9.5956726374876</t>
  </si>
  <si>
    <t>243.75522284775838</t>
  </si>
  <si>
    <t>2.0532528616443857e-05</t>
  </si>
  <si>
    <t>6.844176205481283e-06</t>
  </si>
  <si>
    <t>4.0685258747391825e-07</t>
  </si>
  <si>
    <t>7.508406513496088e-05</t>
  </si>
  <si>
    <t>3.504680465596093e-05</t>
  </si>
  <si>
    <t>9.499444753729154</t>
  </si>
  <si>
    <t>242.30024895530505</t>
  </si>
  <si>
    <t>2.0236622878826348e-05</t>
  </si>
  <si>
    <t>6.7455409596087804e-06</t>
  </si>
  <si>
    <t>4.0671508613490645e-07</t>
  </si>
  <si>
    <t>7.510178453170701e-05</t>
  </si>
  <si>
    <t>3.521428631651916e-05</t>
  </si>
  <si>
    <t>9.404538370875526</t>
  </si>
  <si>
    <t>240.87428002717908</t>
  </si>
  <si>
    <t>1.994925350115709e-05</t>
  </si>
  <si>
    <t>6.64975116705236e-06</t>
  </si>
  <si>
    <t>4.065804426154718e-07</t>
  </si>
  <si>
    <t>7.511950392845315e-05</t>
  </si>
  <si>
    <t>3.53800977687571e-05</t>
  </si>
  <si>
    <t>9.31092207638391</t>
  </si>
  <si>
    <t>239.47647874329598</t>
  </si>
  <si>
    <t>1.9670084974181666e-05</t>
  </si>
  <si>
    <t>6.556694991393886e-06</t>
  </si>
  <si>
    <t>4.064485713541266e-07</t>
  </si>
  <si>
    <t>7.513722332519927e-05</t>
  </si>
  <si>
    <t>3.5544261600357754e-05</t>
  </si>
  <si>
    <t>9.21856532263037</t>
  </si>
  <si>
    <t>238.1060407750522</t>
  </si>
  <si>
    <t>1.9398798520335324e-05</t>
  </si>
  <si>
    <t>6.466266173445106e-06</t>
  </si>
  <si>
    <t>4.063193902299524e-07</t>
  </si>
  <si>
    <t>7.515494272194541e-05</t>
  </si>
  <si>
    <t>3.570679986522884e-05</t>
  </si>
  <si>
    <t>9.127438406099683</t>
  </si>
  <si>
    <t>236.7621931794745</t>
  </si>
  <si>
    <t>1.9135091095594002e-05</t>
  </si>
  <si>
    <t>6.378363698531332e-06</t>
  </si>
  <si>
    <t>4.061928203930248e-07</t>
  </si>
  <si>
    <t>7.517266211869154e-05</t>
  </si>
  <si>
    <t>3.586773409827303e-05</t>
  </si>
  <si>
    <t>9.037512446313054</t>
  </si>
  <si>
    <t>235.44419288499006</t>
  </si>
  <si>
    <t>1.8878674460122136e-05</t>
  </si>
  <si>
    <t>6.292891486707376e-06</t>
  </si>
  <si>
    <t>4.060687861045908e-07</t>
  </si>
  <si>
    <t>7.519038151543768e-05</t>
  </si>
  <si>
    <t>3.602708532978297e-05</t>
  </si>
  <si>
    <t>8.94875936458984</t>
  </si>
  <si>
    <t>234.15132526321554</t>
  </si>
  <si>
    <t>1.862927431237442e-05</t>
  </si>
  <si>
    <t>6.209758104124804e-06</t>
  </si>
  <si>
    <t>4.0594721458640156e-07</t>
  </si>
  <si>
    <t>7.520810091218382e-05</t>
  </si>
  <si>
    <t>3.6184874099460034e-05</t>
  </si>
  <si>
    <t>8.861151862738977</t>
  </si>
  <si>
    <t>232.88290278149353</t>
  </si>
  <si>
    <t>1.8386629481768322e-05</t>
  </si>
  <si>
    <t>6.128876493922772e-06</t>
  </si>
  <si>
    <t>4.0582803587863495e-07</t>
  </si>
  <si>
    <t>7.522582030892995e-05</t>
  </si>
  <si>
    <t>3.634112047005597e-05</t>
  </si>
  <si>
    <t>8.774663401796035</t>
  </si>
  <si>
    <t>231.63826373093616</t>
  </si>
  <si>
    <t>1.8150491175461724e-05</t>
  </si>
  <si>
    <t>6.050163725153905e-06</t>
  </si>
  <si>
    <t>4.057111827058481e-07</t>
  </si>
  <si>
    <t>7.524353970567609e-05</t>
  </si>
  <si>
    <t>3.6495844040638795e-05</t>
  </si>
  <si>
    <t>8.689268180910883</t>
  </si>
  <si>
    <t>230.41677102499642</t>
  </si>
  <si>
    <t>1.7920622275146424e-05</t>
  </si>
  <si>
    <t>5.973540758382138e-06</t>
  </si>
  <si>
    <t>4.0559659035042663e-07</t>
  </si>
  <si>
    <t>7.526125910242223e-05</t>
  </si>
  <si>
    <t>3.6649063959486044e-05</t>
  </si>
  <si>
    <t>8.604941116458928</t>
  </si>
  <si>
    <t>229.2178110640664</t>
  </si>
  <si>
    <t>1.7696796680109176e-05</t>
  </si>
  <si>
    <t>5.898932226703056e-06</t>
  </si>
  <si>
    <t>4.0548419653304924e-07</t>
  </si>
  <si>
    <t>7.527897849916836e-05</t>
  </si>
  <si>
    <t>3.680079893661039e-05</t>
  </si>
  <si>
    <t>8.521657821426436</t>
  </si>
  <si>
    <t>228.0407926620268</t>
  </si>
  <si>
    <t>1.7478798693122572e-05</t>
  </si>
  <si>
    <t>5.826266231040856e-06</t>
  </si>
  <si>
    <t>4.053739412997327e-07</t>
  </si>
  <si>
    <t>7.52966978959145e-05</t>
  </si>
  <si>
    <t>3.69510672559229e-05</t>
  </si>
  <si>
    <t>8.439394585114574</t>
  </si>
  <si>
    <t>226.88514603093813</t>
  </si>
  <si>
    <t>1.7266422446011363e-05</t>
  </si>
  <si>
    <t>5.755474148670452e-06</t>
  </si>
  <si>
    <t>4.0526576691504956e-07</t>
  </si>
  <si>
    <t>7.531441729266064e-05</t>
  </si>
  <si>
    <t>3.709988678703984e-05</t>
  </si>
  <si>
    <t>8.358128353204641</t>
  </si>
  <si>
    <t>225.75032182026587</t>
  </si>
  <si>
    <t>1.7059471361998045e-05</t>
  </si>
  <si>
    <t>5.686490453999346e-06</t>
  </si>
  <si>
    <t>4.0515961776113364e-07</t>
  </si>
  <si>
    <t>7.533213668940677e-05</t>
  </si>
  <si>
    <t>3.724727499673968e-05</t>
  </si>
  <si>
    <t>8.277836708219734</t>
  </si>
  <si>
    <t>224.63579020726175</t>
  </si>
  <si>
    <t>1.6857757652165417e-05</t>
  </si>
  <si>
    <t>5.619252550721803e-06</t>
  </si>
  <si>
    <t>4.050554402421121e-07</t>
  </si>
  <si>
    <t>7.53498560861529e-05</t>
  </si>
  <si>
    <t>3.739324896007742e-05</t>
  </si>
  <si>
    <t>8.19849785040787</t>
  </si>
  <si>
    <t>223.5410400353784</t>
  </si>
  <si>
    <t>1.6661101843587917e-05</t>
  </si>
  <si>
    <t>5.553700614529304e-06</t>
  </si>
  <si>
    <t>4.0495318269363135e-07</t>
  </si>
  <si>
    <t>7.536757548289903e-05</t>
  </si>
  <si>
    <t>3.753782537116424e-05</t>
  </si>
  <si>
    <t>8.120090579064161</t>
  </si>
  <si>
    <t>222.4655779978249</t>
  </si>
  <si>
    <t>1.646933233687782e-05</t>
  </si>
  <si>
    <t>5.489777445625938e-06</t>
  </si>
  <si>
    <t>4.048527952971673e-07</t>
  </si>
  <si>
    <t>7.538529487964517e-05</t>
  </si>
  <si>
    <t>3.768102055362004e-05</t>
  </si>
  <si>
    <t>8.042594274305443</t>
  </si>
  <si>
    <t>221.40892786356275</t>
  </si>
  <si>
    <t>1.6282284991071267e-05</t>
  </si>
  <si>
    <t>5.427428330357087e-06</t>
  </si>
  <si>
    <t>4.0475422999883285e-07</t>
  </si>
  <si>
    <t>7.541201157308283e-05</t>
  </si>
  <si>
    <t>3.7894349187897964e-05</t>
  </si>
  <si>
    <t>7.9274260820701805</t>
  </si>
  <si>
    <t>219.85030022111917</t>
  </si>
  <si>
    <t>1.600884368179596e-05</t>
  </si>
  <si>
    <t>5.3362812272653185e-06</t>
  </si>
  <si>
    <t>4.0460895940231953e-07</t>
  </si>
  <si>
    <t>7.543872826652049e-05</t>
  </si>
  <si>
    <t>3.810462722319481e-05</t>
  </si>
  <si>
    <t>7.8142169563979955</t>
  </si>
  <si>
    <t>218.33188723589583</t>
  </si>
  <si>
    <t>1.5745272101532813e-05</t>
  </si>
  <si>
    <t>5.24842403384427e-06</t>
  </si>
  <si>
    <t>4.044675740076132e-07</t>
  </si>
  <si>
    <t>7.546544495995814e-05</t>
  </si>
  <si>
    <t>3.8311906142335204e-05</t>
  </si>
  <si>
    <t>7.702903166732257</t>
  </si>
  <si>
    <t>216.85225484593252</t>
  </si>
  <si>
    <t>1.549109231071119e-05</t>
  </si>
  <si>
    <t>5.163697436903729e-06</t>
  </si>
  <si>
    <t>4.0432992956282356e-07</t>
  </si>
  <si>
    <t>7.54921616533958e-05</t>
  </si>
  <si>
    <t>3.851623576014743e-05</t>
  </si>
  <si>
    <t>7.593423548726416</t>
  </si>
  <si>
    <t>215.41004007227255</t>
  </si>
  <si>
    <t>1.5245855983953537e-05</t>
  </si>
  <si>
    <t>5.081951994651178e-06</t>
  </si>
  <si>
    <t>4.041958891379094e-07</t>
  </si>
  <si>
    <t>7.551887834683346e-05</t>
  </si>
  <si>
    <t>3.8717664290022406e-05</t>
  </si>
  <si>
    <t>7.485719385736857</t>
  </si>
  <si>
    <t>214.00394670667822</t>
  </si>
  <si>
    <t>1.5009142211843585e-05</t>
  </si>
  <si>
    <t>5.003047403947861e-06</t>
  </si>
  <si>
    <t>4.0406532267387206e-07</t>
  </si>
  <si>
    <t>7.554559504027112e-05</t>
  </si>
  <si>
    <t>3.8916238407835064e-05</t>
  </si>
  <si>
    <t>7.379734295031841</t>
  </si>
  <si>
    <t>212.63274125837373</t>
  </si>
  <si>
    <t>1.4780555491365421e-05</t>
  </si>
  <si>
    <t>4.926851830455138e-06</t>
  </si>
  <si>
    <t>4.0393810655928904e-07</t>
  </si>
  <si>
    <t>7.557231173370878e-05</t>
  </si>
  <si>
    <t>3.911200331310496e-05</t>
  </si>
  <si>
    <t>7.275414118960434</t>
  </si>
  <si>
    <t>211.2952491682908</t>
  </si>
  <si>
    <t>1.4559723886976209e-05</t>
  </si>
  <si>
    <t>4.853241295658734e-06</t>
  </si>
  <si>
    <t>4.038141232350772e-07</t>
  </si>
  <si>
    <t>7.559902842714644e-05</t>
  </si>
  <si>
    <t>3.9305002787142e-05</t>
  </si>
  <si>
    <t>7.172706821464737</t>
  </si>
  <si>
    <t>209.99035131302446</t>
  </si>
  <si>
    <t>1.434629734634483e-05</t>
  </si>
  <si>
    <t>4.782099115448274e-06</t>
  </si>
  <si>
    <t>4.036932608298238e-07</t>
  </si>
  <si>
    <t>7.56257451205841e-05</t>
  </si>
  <si>
    <t>3.949527924830527e-05</t>
  </si>
  <si>
    <t>7.071562389796472</t>
  </si>
  <si>
    <t>208.71698077726387</t>
  </si>
  <si>
    <t>1.4139946156056878e-05</t>
  </si>
  <si>
    <t>4.713315385352291e-06</t>
  </si>
  <si>
    <t>4.035754128234287e-07</t>
  </si>
  <si>
    <t>7.565246181402176e-05</t>
  </si>
  <si>
    <t>3.9682873804709095e-05</t>
  </si>
  <si>
    <t>6.971932740984068</t>
  </si>
  <si>
    <t>207.4741198503768</t>
  </si>
  <si>
    <t>1.394035952391729e-05</t>
  </si>
  <si>
    <t>4.646786507972428e-06</t>
  </si>
  <si>
    <t>4.034604777343584e-07</t>
  </si>
  <si>
    <t>7.567917850745942e-05</t>
  </si>
  <si>
    <t>3.9867826304591404e-05</t>
  </si>
  <si>
    <t>6.87377163272879</t>
  </si>
  <si>
    <t>206.26079721827512</t>
  </si>
  <si>
    <t>1.374724427600545e-05</t>
  </si>
  <si>
    <t>4.582414758668482e-06</t>
  </si>
  <si>
    <t>4.0334835882745033e-07</t>
  </si>
  <si>
    <t>7.570589520089707e-05</t>
  </si>
  <si>
    <t>4.0050175384398266e-05</t>
  </si>
  <si>
    <t>6.777034578620255</t>
  </si>
  <si>
    <t>205.07608534197539</t>
  </si>
  <si>
    <t>1.3560323658022825e-05</t>
  </si>
  <si>
    <t>4.520107886007607e-06</t>
  </si>
  <si>
    <t>4.032389638413552e-07</t>
  </si>
  <si>
    <t>7.573261189433473e-05</t>
  </si>
  <si>
    <t>4.022995851462504e-05</t>
  </si>
  <si>
    <t>6.681678767581461</t>
  </si>
  <si>
    <t>203.91909801662274</t>
  </si>
  <si>
    <t>1.3379336231545597e-05</t>
  </si>
  <si>
    <t>4.45977874384853e-06</t>
  </si>
  <si>
    <t>4.031322047349556e-07</t>
  </si>
  <si>
    <t>7.575932858777239e-05</t>
  </si>
  <si>
    <t>4.040721204352572e-05</t>
  </si>
  <si>
    <t>6.587662987354772</t>
  </si>
  <si>
    <t>202.78898809699214</t>
  </si>
  <si>
    <t>1.3204034856664976e-05</t>
  </si>
  <si>
    <t>4.401344952221658e-06</t>
  </si>
  <si>
    <t>4.0302799745127826e-07</t>
  </si>
  <si>
    <t>7.578604528121005e-05</t>
  </si>
  <si>
    <t>4.0581971238832865e-05</t>
  </si>
  <si>
    <t>6.494947551791065</t>
  </si>
  <si>
    <t>201.68494537245772</t>
  </si>
  <si>
    <t>1.3034185753313848e-05</t>
  </si>
  <si>
    <t>4.344728584437948e-06</t>
  </si>
  <si>
    <t>4.0292626169709807e-07</t>
  </si>
  <si>
    <t>7.581276197464771e-05</t>
  </si>
  <si>
    <t>4.0754270327602415e-05</t>
  </si>
  <si>
    <t>6.403494231737308</t>
  </si>
  <si>
    <t>200.60619457834358</t>
  </si>
  <si>
    <t>1.2869567634362731e-05</t>
  </si>
  <si>
    <t>4.2898558781209085e-06</t>
  </si>
  <si>
    <t>4.0282692073684927e-07</t>
  </si>
  <si>
    <t>7.583947866808536e-05</t>
  </si>
  <si>
    <t>4.0924142534264234e-05</t>
  </si>
  <si>
    <t>6.313266189361318</t>
  </si>
  <si>
    <t>199.55199353484315</t>
  </si>
  <si>
    <t>1.2709970904271017e-05</t>
  </si>
  <si>
    <t>4.236656968090337e-06</t>
  </si>
  <si>
    <t>4.027299011999115e-07</t>
  </si>
  <si>
    <t>7.586619536152301e-05</t>
  </si>
  <si>
    <t>4.1091620116955334e-05</t>
  </si>
  <si>
    <t>6.224227915759794</t>
  </si>
  <si>
    <t>198.5216314054958</t>
  </si>
  <si>
    <t>1.2555196917679077e-05</t>
  </si>
  <si>
    <t>4.185065639226358e-06</t>
  </si>
  <si>
    <t>4.0263513290042385e-07</t>
  </si>
  <si>
    <t>7.589291205496067e-05</t>
  </si>
  <si>
    <t>4.125673440222211e-05</t>
  </si>
  <si>
    <t>6.136345171683187</t>
  </si>
  <si>
    <t>197.51442706630365</t>
  </si>
  <si>
    <t>1.2405057292850972e-05</t>
  </si>
  <si>
    <t>4.135019097616989e-06</t>
  </si>
  <si>
    <t>4.0254254866868495e-07</t>
  </si>
  <si>
    <t>7.591962874839833e-05</t>
  </si>
  <si>
    <t>4.141951581817975e-05</t>
  </si>
  <si>
    <t>6.049584931209026</t>
  </si>
  <si>
    <t>196.5297275766325</t>
  </si>
  <si>
    <t>1.225937327535403e-05</t>
  </si>
  <si>
    <t>4.0864577584513416e-06</t>
  </si>
  <si>
    <t>4.0245208419320223e-07</t>
  </si>
  <si>
    <t>7.594634544183599e-05</t>
  </si>
  <si>
    <t>4.157999392620803e-05</t>
  </si>
  <si>
    <t>5.963915328217066</t>
  </si>
  <si>
    <t>195.5669067445519</t>
  </si>
  <si>
    <t>1.2117975147798108e-05</t>
  </si>
  <si>
    <t>4.0393250492660346e-06</t>
  </si>
  <si>
    <t>4.0236367787261637e-07</t>
  </si>
  <si>
    <t>7.597306213527365e-05</t>
  </si>
  <si>
    <t>4.1738197451253406e-05</t>
  </si>
  <si>
    <t>5.879305605489143</t>
  </si>
  <si>
    <t>194.62536377917812</t>
  </si>
  <si>
    <t>1.1980701681849428e-05</t>
  </si>
  <si>
    <t>3.993567227283141e-06</t>
  </si>
  <si>
    <t>4.022772706767159e-07</t>
  </si>
  <si>
    <t>7.599977882871131e-05</t>
  </si>
  <si>
    <t>4.189415431080404e-05</t>
  </si>
  <si>
    <t>5.795726066339624</t>
  </si>
  <si>
    <t>193.7045220252776</t>
  </si>
  <si>
    <t>1.1847399629080669e-05</t>
  </si>
  <si>
    <t>3.949133209693555e-06</t>
  </si>
  <si>
    <t>4.021928060160422e-07</t>
  </si>
  <si>
    <t>7.602649552214897e-05</t>
  </si>
  <si>
    <t>4.2047891642603466e-05</t>
  </si>
  <si>
    <t>5.713148028631374</t>
  </si>
  <si>
    <t>192.8038277740036</t>
  </si>
  <si>
    <t>1.171792324752907e-05</t>
  </si>
  <si>
    <t>3.905974415843021e-06</t>
  </si>
  <si>
    <t>4.0211022961943914e-07</t>
  </si>
  <si>
    <t>7.605321221558663e-05</t>
  </si>
  <si>
    <t>4.2199435831166675e-05</t>
  </si>
  <si>
    <t>5.631543781065619</t>
  </si>
  <si>
    <t>191.9227491447443</t>
  </si>
  <si>
    <t>1.1592133861114495e-05</t>
  </si>
  <si>
    <t>3.864044620371497e-06</t>
  </si>
  <si>
    <t>4.0202948941901905e-07</t>
  </si>
  <si>
    <t>7.607992890902429e-05</t>
  </si>
  <si>
    <t>4.234881253315757e-05</t>
  </si>
  <si>
    <t>5.550886541584745</t>
  </si>
  <si>
    <t>191.06077503207044</t>
  </si>
  <si>
    <t>1.1469899449324255e-05</t>
  </si>
  <si>
    <t>3.823299816441417e-06</t>
  </si>
  <si>
    <t>4.019505354419107e-07</t>
  </si>
  <si>
    <t>7.610664560246195e-05</t>
  </si>
  <si>
    <t>4.249604670168249e-05</t>
  </si>
  <si>
    <t>5.471150417786349</t>
  </si>
  <si>
    <t>190.21741411369675</t>
  </si>
  <si>
    <t>1.1351094264801074e-05</t>
  </si>
  <si>
    <t>3.783698088267023e-06</t>
  </si>
  <si>
    <t>4.018733197083611e-07</t>
  </si>
  <si>
    <t>7.61333622958996e-05</t>
  </si>
  <si>
    <t>4.264116260955166e-05</t>
  </si>
  <si>
    <t>5.392310369263135</t>
  </si>
  <si>
    <t>189.39219391595557</t>
  </si>
  <si>
    <t>1.1235598476676818e-05</t>
  </si>
  <si>
    <t>3.7451994922256047e-06</t>
  </si>
  <si>
    <t>4.017977961358224e-07</t>
  </si>
  <si>
    <t>7.616007898933726e-05</t>
  </si>
  <si>
    <t>4.278418387155887e-05</t>
  </si>
  <si>
    <t>5.314342171767965</t>
  </si>
  <si>
    <t>188.5846599329714</t>
  </si>
  <si>
    <t>1.1123297837680254e-05</t>
  </si>
  <si>
    <t>3.7077659458934164e-06</t>
  </si>
  <si>
    <t>4.0172392044862344e-07</t>
  </si>
  <si>
    <t>7.618679568277492e-05</t>
  </si>
  <si>
    <t>4.2925133465826905e-05</t>
  </si>
  <si>
    <t>5.237222383096617</t>
  </si>
  <si>
    <t>187.79437479567764</t>
  </si>
  <si>
    <t>1.1014083373215946e-05</t>
  </si>
  <si>
    <t>3.671361124405314e-06</t>
  </si>
  <si>
    <t>4.016516500928211e-07</t>
  </si>
  <si>
    <t>7.621351237621258e-05</t>
  </si>
  <si>
    <t>4.306403375426363e-05</t>
  </si>
  <si>
    <t>5.160928310592211</t>
  </si>
  <si>
    <t>187.02091748727568</t>
  </si>
  <si>
    <t>1.0907851090764412e-05</t>
  </si>
  <si>
    <t>3.6359503635881357e-06</t>
  </si>
  <si>
    <t>4.0158094415587403e-07</t>
  </si>
  <si>
    <t>7.624022906965024e-05</t>
  </si>
  <si>
    <t>4.3200906502170684e-05</t>
  </si>
  <si>
    <t>5.085437980189115</t>
  </si>
  <si>
    <t>186.26388260223086</t>
  </si>
  <si>
    <t>1.0804501708092844e-05</t>
  </si>
  <si>
    <t>3.6015005693642797e-06</t>
  </si>
  <si>
    <t>4.0151176329083447e-07</t>
  </si>
  <si>
    <t>7.62669457630879e-05</t>
  </si>
  <si>
    <t>4.333577289704473e-05</t>
  </si>
  <si>
    <t>5.010730106919176</t>
  </si>
  <si>
    <t>185.5228796461261</t>
  </si>
  <si>
    <t>1.0703940398891063e-05</t>
  </si>
  <si>
    <t>3.5679801329636866e-06</t>
  </si>
  <si>
    <t>4.014440696447773e-07</t>
  </si>
  <si>
    <t>7.629366245652556e-05</t>
  </si>
  <si>
    <t>4.346865356660928e-05</t>
  </si>
  <si>
    <t>4.936784066803231</t>
  </si>
  <si>
    <t>184.79753237377028</t>
  </si>
  <si>
    <t>1.0606076554561592e-05</t>
  </si>
  <si>
    <t>3.5353588515205297e-06</t>
  </si>
  <si>
    <t>4.013778267911937e-07</t>
  </si>
  <si>
    <t>7.633409744193002e-05</t>
  </si>
  <si>
    <t>4.366603249769698e-05</t>
  </si>
  <si>
    <t>4.8262734367078375</t>
  </si>
  <si>
    <t>183.72871276938972</t>
  </si>
  <si>
    <t>1.0462901124222158e-05</t>
  </si>
  <si>
    <t>3.487633708074051e-06</t>
  </si>
  <si>
    <t>4.012802517706362e-07</t>
  </si>
  <si>
    <t>7.637453242733449e-05</t>
  </si>
  <si>
    <t>4.385897616155639e-05</t>
  </si>
  <si>
    <t>4.717395548960913</t>
  </si>
  <si>
    <t>182.69372572137894</t>
  </si>
  <si>
    <t>1.0325423041736873e-05</t>
  </si>
  <si>
    <t>3.4418076805789565e-06</t>
  </si>
  <si>
    <t>4.011858039931525e-07</t>
  </si>
  <si>
    <t>7.641496741273896e-05</t>
  </si>
  <si>
    <t>4.404754928153324e-05</t>
  </si>
  <si>
    <t>4.610086730521274</t>
  </si>
  <si>
    <t>181.6914342288389</t>
  </si>
  <si>
    <t>1.0193376646689319e-05</t>
  </si>
  <si>
    <t>3.397792215563105e-06</t>
  </si>
  <si>
    <t>4.0109437389382875e-07</t>
  </si>
  <si>
    <t>7.645540239814344e-05</t>
  </si>
  <si>
    <t>4.423181406431782e-05</t>
  </si>
  <si>
    <t>4.504286132877766</t>
  </si>
  <si>
    <t>180.72076123192844</t>
  </si>
  <si>
    <t>1.0066513220441598e-05</t>
  </si>
  <si>
    <t>3.3555044068138644e-06</t>
  </si>
  <si>
    <t>4.0100585788145363e-07</t>
  </si>
  <si>
    <t>7.649583738354791e-05</t>
  </si>
  <si>
    <t>4.441183030982284e-05</t>
  </si>
  <si>
    <t>4.399935567456356</t>
  </si>
  <si>
    <t>179.78068591776488</t>
  </si>
  <si>
    <t>9.944599715143341e-06</t>
  </si>
  <si>
    <t>3.314866571714446e-06</t>
  </si>
  <si>
    <t>4.0092015796314947e-07</t>
  </si>
  <si>
    <t>7.653627236895237e-05</t>
  </si>
  <si>
    <t>4.458765551571023e-05</t>
  </si>
  <si>
    <t>4.296979350196341</t>
  </si>
  <si>
    <t>178.87024025799073</t>
  </si>
  <si>
    <t>9.82741759434351e-06</t>
  </si>
  <si>
    <t>3.2758058647811687e-06</t>
  </si>
  <si>
    <t>4.0083718139286434e-07</t>
  </si>
  <si>
    <t>7.657670735435684e-05</t>
  </si>
  <si>
    <t>4.4759344976329854e-05</t>
  </si>
  <si>
    <t>4.195364155535048</t>
  </si>
  <si>
    <t>177.98850578351812</t>
  </si>
  <si>
    <t>9.71476177447932e-06</t>
  </si>
  <si>
    <t>3.2382539248264383e-06</t>
  </si>
  <si>
    <t>4.0075684034428043e-07</t>
  </si>
  <si>
    <t>7.661714233976132e-05</t>
  </si>
  <si>
    <t>4.492695187552735e-05</t>
  </si>
  <si>
    <t>4.09503888066546</t>
  </si>
  <si>
    <t>177.1346106186703</t>
  </si>
  <si>
    <t>9.606439657884625e-06</t>
  </si>
  <si>
    <t>3.202146552628207e-06</t>
  </si>
  <si>
    <t>4.0067905161042373e-07</t>
  </si>
  <si>
    <t>7.665757732516579e-05</t>
  </si>
  <si>
    <t>4.5090527373697044e-05</t>
  </si>
  <si>
    <t>3.9959545193872676</t>
  </si>
  <si>
    <t>176.30772675498378</t>
  </si>
  <si>
    <t>9.502270248388853e-06</t>
  </si>
  <si>
    <t>3.1674234161296166e-06</t>
  </si>
  <si>
    <t>4.0060373632792137e-07</t>
  </si>
  <si>
    <t>7.669801231057025e-05</t>
  </si>
  <si>
    <t>4.525012068992759e-05</t>
  </si>
  <si>
    <t>3.8980640440435703</t>
  </si>
  <si>
    <t>175.50706752302722</t>
  </si>
  <si>
    <t>9.402083341242769e-06</t>
  </si>
  <si>
    <t>3.134027780414255e-06</t>
  </si>
  <si>
    <t>4.005308197215904e-07</t>
  </si>
  <si>
    <t>7.673844729597472e-05</t>
  </si>
  <si>
    <t>4.540577917976866e-05</t>
  </si>
  <si>
    <t>3.801322294557772</t>
  </si>
  <si>
    <t>174.73188523539574</t>
  </si>
  <si>
    <t>9.305718780180796e-06</t>
  </si>
  <si>
    <t>3.1019062600602644e-06</t>
  </si>
  <si>
    <t>4.004602308665735e-07</t>
  </si>
  <si>
    <t>7.67788822813792e-05</t>
  </si>
  <si>
    <t>4.5557548408741275e-05</t>
  </si>
  <si>
    <t>3.705685874286245</t>
  </si>
  <si>
    <t>173.98146899334805</t>
  </si>
  <si>
    <t>9.213025775426975e-06</t>
  </si>
  <si>
    <t>3.0710085918089904e-06</t>
  </si>
  <si>
    <t>4.003919024672388e-07</t>
  </si>
  <si>
    <t>7.681931726678367e-05</t>
  </si>
  <si>
    <t>4.5705472221683316e-05</t>
  </si>
  <si>
    <t>3.611113052482829</t>
  </si>
  <si>
    <t>173.2551426518151</t>
  </si>
  <si>
    <t>9.123862277108313e-06</t>
  </si>
  <si>
    <t>3.0412874257027697e-06</t>
  </si>
  <si>
    <t>4.003257706522949e-07</t>
  </si>
  <si>
    <t>7.685975225218814e-05</t>
  </si>
  <si>
    <t>4.5849592808193505e-05</t>
  </si>
  <si>
    <t>3.5175636728964883</t>
  </si>
  <si>
    <t>172.5522629301506</t>
  </si>
  <si>
    <t>9.038094399001916e-06</t>
  </si>
  <si>
    <t>3.0126981330006377e-06</t>
  </si>
  <si>
    <t>4.0026177478481344e-07</t>
  </si>
  <si>
    <t>7.69001872375926e-05</t>
  </si>
  <si>
    <t>4.598995076450418e-05</t>
  </si>
  <si>
    <t>3.424999067911053</t>
  </si>
  <si>
    <t>171.87221765309243</t>
  </si>
  <si>
    <t>8.955595888014047e-06</t>
  </si>
  <si>
    <t>2.9851986293380147e-06</t>
  </si>
  <si>
    <t>4.0019985728555366e-07</t>
  </si>
  <si>
    <t>7.694062222299708e-05</t>
  </si>
  <si>
    <t>4.612658515203361e-05</t>
  </si>
  <si>
    <t>3.333381977767378</t>
  </si>
  <si>
    <t>171.2144241100971</t>
  </si>
  <si>
    <t>8.876247635293118e-06</t>
  </si>
  <si>
    <t>2.958749211764372e-06</t>
  </si>
  <si>
    <t>4.001399634683645e-07</t>
  </si>
  <si>
    <t>7.698105720840155e-05</t>
  </si>
  <si>
    <t>4.625953355278381e-05</t>
  </si>
  <si>
    <t>3.2426764745554117</t>
  </si>
  <si>
    <t>170.5783275252701</t>
  </si>
  <si>
    <t>8.799937225329585e-06</t>
  </si>
  <si>
    <t>2.9333124084431944e-06</t>
  </si>
  <si>
    <t>4.000820413868612e-07</t>
  </si>
  <si>
    <t>7.702149219380602e-05</t>
  </si>
  <si>
    <t>4.638883212173823e-05</t>
  </si>
  <si>
    <t>3.1528478906907127</t>
  </si>
  <si>
    <t>169.96339963089358</t>
  </si>
  <si>
    <t>8.726558519756566e-06</t>
  </si>
  <si>
    <t>2.908852839918854e-06</t>
  </si>
  <si>
    <t>4.0002604169165465e-07</t>
  </si>
  <si>
    <t>7.706192717921048e-05</t>
  </si>
  <si>
    <t>4.6514515636437854e-05</t>
  </si>
  <si>
    <t>3.06386275155662</t>
  </si>
  <si>
    <t>169.36913733668013</t>
  </si>
  <si>
    <t>8.656011272867427e-06</t>
  </si>
  <si>
    <t>2.885337090955808e-06</t>
  </si>
  <si>
    <t>3.9997191749732223e-07</t>
  </si>
  <si>
    <t>7.710236216461496e-05</t>
  </si>
  <si>
    <t>4.663661754391562e-05</t>
  </si>
  <si>
    <t>2.975688711993311</t>
  </si>
  <si>
    <t>168.79506148690731</t>
  </si>
  <si>
    <t>8.588200776149119e-06</t>
  </si>
  <si>
    <t>2.862733592049705e-06</t>
  </si>
  <si>
    <t>3.999196242583116e-07</t>
  </si>
  <si>
    <t>7.714279715001943e-05</t>
  </si>
  <si>
    <t>4.6755170005144926e-05</t>
  </si>
  <si>
    <t>2.888294496365733</t>
  </si>
  <si>
    <t>168.24071569887772</t>
  </si>
  <si>
    <t>8.523037529396907e-06</t>
  </si>
  <si>
    <t>2.841012509798968e-06</t>
  </si>
  <si>
    <t>3.998691196531029e-07</t>
  </si>
  <si>
    <t>7.71832321354239e-05</t>
  </si>
  <si>
    <t>4.687020393713459e-05</t>
  </si>
  <si>
    <t>2.801649841941194</t>
  </si>
  <si>
    <t>167.705665276596</t>
  </si>
  <si>
    <t>8.460436936214916e-06</t>
  </si>
  <si>
    <t>2.8201456454049713e-06</t>
  </si>
  <si>
    <t>3.9982036347600243e-07</t>
  </si>
  <si>
    <t>7.722366712082838e-05</t>
  </si>
  <si>
    <t>4.69817490527947e-05</t>
  </si>
  <si>
    <t>2.715725445396156</t>
  </si>
  <si>
    <t>167.18949619514538</t>
  </si>
  <si>
    <t>8.400319021913068e-06</t>
  </si>
  <si>
    <t>2.800106340637688e-06</t>
  </si>
  <si>
    <t>3.997733175361031e-07</t>
  </si>
  <si>
    <t>7.726410210623284e-05</t>
  </si>
  <si>
    <t>4.708983389869594e-05</t>
  </si>
  <si>
    <t>2.6304929122263934</t>
  </si>
  <si>
    <t>166.69181415058915</t>
  </si>
  <si>
    <t>8.34260817199295e-06</t>
  </si>
  <si>
    <t>2.7808693906643153e-06</t>
  </si>
  <si>
    <t>3.9972794556287944e-07</t>
  </si>
  <si>
    <t>7.730453709163731e-05</t>
  </si>
  <si>
    <t>4.719448589083985e-05</t>
  </si>
  <si>
    <t>2.5459247088728727</t>
  </si>
  <si>
    <t>166.2122436709398</t>
  </si>
  <si>
    <t>8.287232889580696e-06</t>
  </si>
  <si>
    <t>2.7624109631935645e-06</t>
  </si>
  <si>
    <t>3.9968421311796165e-07</t>
  </si>
  <si>
    <t>7.734497207704178e-05</t>
  </si>
  <si>
    <t>4.729573134854592e-05</t>
  </si>
  <si>
    <t>2.461994117340939</t>
  </si>
  <si>
    <t>165.7504272833978</t>
  </si>
  <si>
    <t>8.234125570317292e-06</t>
  </si>
  <si>
    <t>2.7447085234390966e-06</t>
  </si>
  <si>
    <t>3.996420875125969e-07</t>
  </si>
  <si>
    <t>7.738540706244626e-05</t>
  </si>
  <si>
    <t>4.739359552655204e-05</t>
  </si>
  <si>
    <t>2.3786751921560008</t>
  </si>
  <si>
    <t>165.30602473427123</t>
  </si>
  <si>
    <t>8.183222293353229e-06</t>
  </si>
  <si>
    <t>2.727740764451075e-06</t>
  </si>
  <si>
    <t>3.996015377304321e-07</t>
  </si>
  <si>
    <t>7.742584204785073e-05</t>
  </si>
  <si>
    <t>4.748810264541856e-05</t>
  </si>
  <si>
    <t>2.295942719519519</t>
  </si>
  <si>
    <t>164.8787122584191</t>
  </si>
  <si>
    <t>8.134462627215992e-06</t>
  </si>
  <si>
    <t>2.71148754240533e-06</t>
  </si>
  <si>
    <t>3.995625343552924e-07</t>
  </si>
  <si>
    <t>7.746627703325519e-05</t>
  </si>
  <si>
    <t>4.7579275920322173e-05</t>
  </si>
  <si>
    <t>2.213772178519172</t>
  </si>
  <si>
    <t>164.46818189499035</t>
  </si>
  <si>
    <t>8.087789449427908e-06</t>
  </si>
  <si>
    <t>2.6959298164759686e-06</t>
  </si>
  <si>
    <t>3.9952504950362797e-07</t>
  </si>
  <si>
    <t>7.750671201865966e-05</t>
  </si>
  <si>
    <t>4.7667137588320534e-05</t>
  </si>
  <si>
    <t>2.1321397042456316</t>
  </si>
  <si>
    <t>164.0741408463039</t>
  </si>
  <si>
    <t>8.043148778850987e-06</t>
  </si>
  <si>
    <t>2.681049592950328e-06</t>
  </si>
  <si>
    <t>3.994890567613053e-07</t>
  </si>
  <si>
    <t>7.754714700406414e-05</t>
  </si>
  <si>
    <t>4.775170893416234e-05</t>
  </si>
  <si>
    <t>2.0510220526841185</t>
  </si>
  <si>
    <t>163.69631087706193</t>
  </si>
  <si>
    <t>8.000489619825975e-06</t>
  </si>
  <si>
    <t>2.666829873275324e-06</t>
  </si>
  <si>
    <t>3.994545311244587e-07</t>
  </si>
  <si>
    <t>7.758758198946861e-05</t>
  </si>
  <si>
    <t>4.783301031471177e-05</t>
  </si>
  <si>
    <t>1.9703965672660215</t>
  </si>
  <si>
    <t>163.33442775144434</t>
  </si>
  <si>
    <t>7.95976381725469e-06</t>
  </si>
  <si>
    <t>2.6532546057515622e-06</t>
  </si>
  <si>
    <t>3.994214489441514e-07</t>
  </si>
  <si>
    <t>7.76482622458176e-05</t>
  </si>
  <si>
    <t>4.7948924907472526e-05</t>
  </si>
  <si>
    <t>1.8502781932640933</t>
  </si>
  <si>
    <t>162.82073123767663</t>
  </si>
  <si>
    <t>7.902176033717054e-06</t>
  </si>
  <si>
    <t>2.6340586779056834e-06</t>
  </si>
  <si>
    <t>3.99374462831945e-07</t>
  </si>
  <si>
    <t>7.770894250216661e-05</t>
  </si>
  <si>
    <t>4.805758096763878e-05</t>
  </si>
  <si>
    <t>1.7311460547763884</t>
  </si>
  <si>
    <t>162.34159321635832</t>
  </si>
  <si>
    <t>7.848697719151167e-06</t>
  </si>
  <si>
    <t>2.6162325730503882e-06</t>
  </si>
  <si>
    <t>3.993306071814915e-07</t>
  </si>
  <si>
    <t>7.776962275851562e-05</t>
  </si>
  <si>
    <t>4.8159036203691484e-05</t>
  </si>
  <si>
    <t>1.6129300908448216</t>
  </si>
  <si>
    <t>161.89628291688203</t>
  </si>
  <si>
    <t>7.799198277525003e-06</t>
  </si>
  <si>
    <t>2.599732759175e-06</t>
  </si>
  <si>
    <t>3.992898177523601e-07</t>
  </si>
  <si>
    <t>7.783030301486463e-05</t>
  </si>
  <si>
    <t>4.825334414220418e-05</t>
  </si>
  <si>
    <t>1.4955624803084056</t>
  </si>
  <si>
    <t>161.4841288155318</t>
  </si>
  <si>
    <t>7.753558557162113e-06</t>
  </si>
  <si>
    <t>2.5845195190540366e-06</t>
  </si>
  <si>
    <t>3.992520360256143e-07</t>
  </si>
  <si>
    <t>7.789098327121364e-05</t>
  </si>
  <si>
    <t>4.834055425628562e-05</t>
  </si>
  <si>
    <t>1.378977450970043</t>
  </si>
  <si>
    <t>161.10451584599224</t>
  </si>
  <si>
    <t>7.71167015269644e-06</t>
  </si>
  <si>
    <t>2.5705567175654788e-06</t>
  </si>
  <si>
    <t>3.992172089325839e-07</t>
  </si>
  <si>
    <t>7.795166352756263e-05</t>
  </si>
  <si>
    <t>4.842071208461363e-05</t>
  </si>
  <si>
    <t>1.263111097765231</t>
  </si>
  <si>
    <t>160.7568828368123</t>
  </si>
  <si>
    <t>7.673434780532655e-06</t>
  </si>
  <si>
    <t>2.557811593510884e-06</t>
  </si>
  <si>
    <t>3.99185288606332e-07</t>
  </si>
  <si>
    <t>7.801234378391164e-05</t>
  </si>
  <si>
    <t>4.8493859340556625e-05</t>
  </si>
  <si>
    <t>1.1479012102865611</t>
  </si>
  <si>
    <t>160.44072018787142</t>
  </si>
  <si>
    <t>7.638763721734207e-06</t>
  </si>
  <si>
    <t>2.546254573911401e-06</t>
  </si>
  <si>
    <t>3.9915623215701145e-07</t>
  </si>
  <si>
    <t>7.807302404026065e-05</t>
  </si>
  <si>
    <t>4.856003401038373e-05</t>
  </si>
  <si>
    <t>1.0332871101514578</t>
  </si>
  <si>
    <t>160.15556780451578</t>
  </si>
  <si>
    <t>7.607577327267131e-06</t>
  </si>
  <si>
    <t>2.5358591090890426e-06</t>
  </si>
  <si>
    <t>3.991300014729858e-07</t>
  </si>
  <si>
    <t>7.813370429660966e-05</t>
  </si>
  <si>
    <t>4.8619270441108245e-05</t>
  </si>
  <si>
    <t>0.9192094972632929</t>
  </si>
  <si>
    <t>159.9010132733713</t>
  </si>
  <si>
    <t>7.579804580488946e-06</t>
  </si>
  <si>
    <t>2.5266015268296475e-06</t>
  </si>
  <si>
    <t>3.991065630461068e-07</t>
  </si>
  <si>
    <t>7.819438455295865e-05</t>
  </si>
  <si>
    <t>4.867159941927754e-05</t>
  </si>
  <si>
    <t>0.8056103032012975</t>
  </si>
  <si>
    <t>159.67669024493281</t>
  </si>
  <si>
    <t>7.555382712057925e-06</t>
  </si>
  <si>
    <t>2.5184609040193074e-06</t>
  </si>
  <si>
    <t>3.9908588781764616e-07</t>
  </si>
  <si>
    <t>7.825506480930766e-05</t>
  </si>
  <si>
    <t>4.8717048241469685e-05</t>
  </si>
  <si>
    <t>0.6924325505192217</t>
  </si>
  <si>
    <t>159.4822770013335</t>
  </si>
  <si>
    <t>7.534256863280265e-06</t>
  </si>
  <si>
    <t>2.5114189544267544e-06</t>
  </si>
  <si>
    <t>3.990679510427168e-07</t>
  </si>
  <si>
    <t>7.831574506565667e-05</t>
  </si>
  <si>
    <t>4.875564077656955e-05</t>
  </si>
  <si>
    <t>0.579620217461886</t>
  </si>
  <si>
    <t>159.31749520511923</t>
  </si>
  <si>
    <t>7.516379794743188e-06</t>
  </si>
  <si>
    <t>2.5054599315810616e-06</t>
  </si>
  <si>
    <t>3.9905273217277357e-07</t>
  </si>
  <si>
    <t>7.837642532200568e-05</t>
  </si>
  <si>
    <t>4.8787397519840306e-05</t>
  </si>
  <si>
    <t>0.46711810768250955</t>
  </si>
  <si>
    <t>159.18210882694703</t>
  </si>
  <si>
    <t>7.501711637561724e-06</t>
  </si>
  <si>
    <t>2.500570545853907e-06</t>
  </si>
  <si>
    <t>3.990402147559947e-07</t>
  </si>
  <si>
    <t>7.843710557835469e-05</t>
  </si>
  <si>
    <t>4.881233563908436e-05</t>
  </si>
  <si>
    <t>0.35487172425008584</t>
  </si>
  <si>
    <t>159.07592324370228</t>
  </si>
  <si>
    <t>7.490219684853694e-06</t>
  </si>
  <si>
    <t>2.4967398949512305e-06</t>
  </si>
  <si>
    <t>3.990303863547043e-07</t>
  </si>
  <si>
    <t>7.849778583470368e-05</t>
  </si>
  <si>
    <t>4.8830469013287604e-05</t>
  </si>
  <si>
    <t>0.2428271471277508</t>
  </si>
  <si>
    <t>158.99878449640192</t>
  </si>
  <si>
    <t>7.481878221395976e-06</t>
  </si>
  <si>
    <t>2.493959407131991e-06</t>
  </si>
  <si>
    <t>3.9902323847878477e-07</t>
  </si>
  <si>
    <t>7.855846609105269e-05</t>
  </si>
  <si>
    <t>4.884180826399624e-05</t>
  </si>
  <si>
    <t>0.13093091345006033</t>
  </si>
  <si>
    <t>158.95057870109122</t>
  </si>
  <si>
    <t>7.4766683898380285e-06</t>
  </si>
  <si>
    <t>2.492222796612675e-06</t>
  </si>
  <si>
    <t>3.9901876653441406e-07</t>
  </si>
  <si>
    <t>7.86191463474017e-05</t>
  </si>
  <si>
    <t>4.8846360779523294e-05</t>
  </si>
  <si>
    <t>0.019129900071804096</t>
  </si>
  <si>
    <t>158.93123160989992</t>
  </si>
  <si>
    <t>7.474578092250386e-06</t>
  </si>
  <si>
    <t>2.4915260307501277e-06</t>
  </si>
  <si>
    <t>3.990169697878625e-07</t>
  </si>
  <si>
    <t>7.867982660375071e-05</t>
  </si>
  <si>
    <t>4.884413073205312e-05</t>
  </si>
  <si>
    <t>-0.09262879213305918</t>
  </si>
  <si>
    <t>158.94070832029814</t>
  </si>
  <si>
    <t>7.475601926112813e-06</t>
  </si>
  <si>
    <t>2.49186730870427e-06</t>
  </si>
  <si>
    <t>3.990178513441746e-07</t>
  </si>
  <si>
    <t>7.87405068600997e-05</t>
  </si>
  <si>
    <t>4.8835119087739164e-05</t>
  </si>
  <si>
    <t>-0.2043979527962144</t>
  </si>
  <si>
    <t>158.9790131301306</t>
  </si>
  <si>
    <t>7.47974115413582e-06</t>
  </si>
  <si>
    <t>2.4932470513786057e-06</t>
  </si>
  <si>
    <t>3.990214181405166e-07</t>
  </si>
  <si>
    <t>7.880118711644871e-05</t>
  </si>
  <si>
    <t>4.8819323609878784e-05</t>
  </si>
  <si>
    <t>-0.3162303759861314</t>
  </si>
  <si>
    <t>159.04618953655816</t>
  </si>
  <si>
    <t>7.4870037076074815e-06</t>
  </si>
  <si>
    <t>2.495667902535826e-06</t>
  </si>
  <si>
    <t>3.990276809540298e-07</t>
  </si>
  <si>
    <t>7.890956956677906e-05</t>
  </si>
  <si>
    <t>4.877421242959587e-05</t>
  </si>
  <si>
    <t>-0.5163007365023636</t>
  </si>
  <si>
    <t>159.23829758463106</t>
  </si>
  <si>
    <t>7.507797075800414e-06</t>
  </si>
  <si>
    <t>2.5025990252668037e-06</t>
  </si>
  <si>
    <t>3.990456237097731e-07</t>
  </si>
  <si>
    <t>7.897332031774824e-05</t>
  </si>
  <si>
    <t>4.873753870194077e-05</t>
  </si>
  <si>
    <t>-0.6342778746987716</t>
  </si>
  <si>
    <t>159.3947531772852</t>
  </si>
  <si>
    <t>7.5247580970114064e-06</t>
  </si>
  <si>
    <t>2.5082526990038013e-06</t>
  </si>
  <si>
    <t>3.990602624481964e-07</t>
  </si>
  <si>
    <t>7.903707106871742e-05</t>
  </si>
  <si>
    <t>4.869333475133256e-05</t>
  </si>
  <si>
    <t>-0.7525507241926175</t>
  </si>
  <si>
    <t>159.58366710169116</t>
  </si>
  <si>
    <t>7.545269697956151e-06</t>
  </si>
  <si>
    <t>2.515089899318716e-06</t>
  </si>
  <si>
    <t>3.990779626062649e-07</t>
  </si>
  <si>
    <t>7.91008218196866e-05</t>
  </si>
  <si>
    <t>4.864157971461832e-05</t>
  </si>
  <si>
    <t>-0.8711824477352519</t>
  </si>
  <si>
    <t>159.80531634840247</t>
  </si>
  <si>
    <t>7.56938001845662e-06</t>
  </si>
  <si>
    <t>2.5231266728188723e-06</t>
  </si>
  <si>
    <t>3.9909875902494445e-07</t>
  </si>
  <si>
    <t>7.916457257065578e-05</t>
  </si>
  <si>
    <t>4.858224867729565e-05</t>
  </si>
  <si>
    <t>-0.9902370456610122</t>
  </si>
  <si>
    <t>160.06002926898975</t>
  </si>
  <si>
    <t>7.59714620050516e-06</t>
  </si>
  <si>
    <t>2.5323820668350526e-06</t>
  </si>
  <si>
    <t>3.991226916454666e-07</t>
  </si>
  <si>
    <t>7.922832332162496e-05</t>
  </si>
  <si>
    <t>4.851531261484211e-05</t>
  </si>
  <si>
    <t>-1.1097795130126982</t>
  </si>
  <si>
    <t>160.34818691642056</t>
  </si>
  <si>
    <t>7.6286347111400005e-06</t>
  </si>
  <si>
    <t>2.5428782370466656e-06</t>
  </si>
  <si>
    <t>3.991498056556079e-07</t>
  </si>
  <si>
    <t>7.929207407259414e-05</t>
  </si>
  <si>
    <t>4.8440738323144224e-05</t>
  </si>
  <si>
    <t>-1.229876010300839</t>
  </si>
  <si>
    <t>160.67022463996597</t>
  </si>
  <si>
    <t>7.663921722753983e-06</t>
  </si>
  <si>
    <t>2.554640574251327e-06</t>
  </si>
  <si>
    <t>3.9918015166262887e-07</t>
  </si>
  <si>
    <t>7.93558248235633e-05</t>
  </si>
  <si>
    <t>4.83584883383597e-05</t>
  </si>
  <si>
    <t>-1.3505940384778785</t>
  </si>
  <si>
    <t>161.02663391536987</t>
  </si>
  <si>
    <t>7.703093554478848e-06</t>
  </si>
  <si>
    <t>2.567697851492948e-06</t>
  </si>
  <si>
    <t>3.992137858902351e-07</t>
  </si>
  <si>
    <t>7.939976809806364e-05</t>
  </si>
  <si>
    <t>4.8297303036037366e-05</t>
  </si>
  <si>
    <t>-1.4342025571873098</t>
  </si>
  <si>
    <t>161.2926020861629</t>
  </si>
  <si>
    <t>7.732406585387747e-06</t>
  </si>
  <si>
    <t>2.5774688617959144e-06</t>
  </si>
  <si>
    <t>3.992389164811525e-07</t>
  </si>
  <si>
    <t>7.944371137256397e-05</t>
  </si>
  <si>
    <t>4.8232436074528885e-05</t>
  </si>
  <si>
    <t>-1.5181622057328914</t>
  </si>
  <si>
    <t>161.5753577764579</t>
  </si>
  <si>
    <t>7.763646097223183e-06</t>
  </si>
  <si>
    <t>2.587882032407727e-06</t>
  </si>
  <si>
    <t>3.9926566076220274e-07</t>
  </si>
  <si>
    <t>7.948765464706429e-05</t>
  </si>
  <si>
    <t>4.816387150672405e-05</t>
  </si>
  <si>
    <t>-1.6024964731618312</t>
  </si>
  <si>
    <t>161.87511179064242</t>
  </si>
  <si>
    <t>7.796849564678396e-06</t>
  </si>
  <si>
    <t>2.5989498548927973e-06</t>
  </si>
  <si>
    <t>3.9929404215647787e-07</t>
  </si>
  <si>
    <t>7.95551214374899e-05</t>
  </si>
  <si>
    <t>4.8051367488510445e-05</t>
  </si>
  <si>
    <t>-1.7327603264109437</t>
  </si>
  <si>
    <t>162.36893322121992</t>
  </si>
  <si>
    <t>7.851742837015254e-06</t>
  </si>
  <si>
    <t>2.617247612338417e-06</t>
  </si>
  <si>
    <t>3.993408603349238e-07</t>
  </si>
  <si>
    <t>7.960462504616669e-05</t>
  </si>
  <si>
    <t>4.796321008911809e-05</t>
  </si>
  <si>
    <t>-1.828990155595407</t>
  </si>
  <si>
    <t>162.7576093120828</t>
  </si>
  <si>
    <t>7.895117473486362e-06</t>
  </si>
  <si>
    <t>2.631705824495453e-06</t>
  </si>
  <si>
    <t>3.9937776111552095e-07</t>
  </si>
  <si>
    <t>7.965412865484346e-05</t>
  </si>
  <si>
    <t>4.787027452627483e-05</t>
  </si>
  <si>
    <t>-1.9258096941879996</t>
  </si>
  <si>
    <t>163.16899918534853</t>
  </si>
  <si>
    <t>7.941189650584088e-06</t>
  </si>
  <si>
    <t>2.6470632168613618e-06</t>
  </si>
  <si>
    <t>3.9941686472774775e-07</t>
  </si>
  <si>
    <t>7.970363226352025e-05</t>
  </si>
  <si>
    <t>4.7772530690752915e-05</t>
  </si>
  <si>
    <t>-2.0232559639479923</t>
  </si>
  <si>
    <t>163.6035086844361</t>
  </si>
  <si>
    <t>7.990033088665464e-06</t>
  </si>
  <si>
    <t>2.6633443628884865e-06</t>
  </si>
  <si>
    <t>3.994582152274722e-07</t>
  </si>
  <si>
    <t>7.975313587219702e-05</t>
  </si>
  <si>
    <t>4.7669946616789065e-05</t>
  </si>
  <si>
    <t>-2.121366976156911</t>
  </si>
  <si>
    <t>164.06157125352956</t>
  </si>
  <si>
    <t>8.041726996102856e-06</t>
  </si>
  <si>
    <t>2.6805756653676177e-06</t>
  </si>
  <si>
    <t>3.995018594745356e-07</t>
  </si>
  <si>
    <t>7.98026394808738e-05</t>
  </si>
  <si>
    <t>4.756248843495859e-05</t>
  </si>
  <si>
    <t>-2.2201817978597713</t>
  </si>
  <si>
    <t>164.54364908182055</t>
  </si>
  <si>
    <t>8.096356383957171e-06</t>
  </si>
  <si>
    <t>2.698785461319056e-06</t>
  </si>
  <si>
    <t>3.9954784725311713e-07</t>
  </si>
  <si>
    <t>7.985214308955058e-05</t>
  </si>
  <si>
    <t>4.745012031570135e-05</t>
  </si>
  <si>
    <t>-2.319740632158268</t>
  </si>
  <si>
    <t>165.05023449030386</t>
  </si>
  <si>
    <t>8.154012412735336e-06</t>
  </si>
  <si>
    <t>2.7180041375784444e-06</t>
  </si>
  <si>
    <t>3.9959623141765314e-07</t>
  </si>
  <si>
    <t>7.990164669822736e-05</t>
  </si>
  <si>
    <t>4.7332804408232204e-05</t>
  </si>
  <si>
    <t>-2.4200849035038448</t>
  </si>
  <si>
    <t>165.58185144263066</t>
  </si>
  <si>
    <t>8.214792771484848e-06</t>
  </si>
  <si>
    <t>2.738264257161615e-06</t>
  </si>
  <si>
    <t>3.9964706805169904e-07</t>
  </si>
  <si>
    <t>7.995115030690414e-05</t>
  </si>
  <si>
    <t>4.721050077787738e-05</t>
  </si>
  <si>
    <t>-2.5212573425781293</t>
  </si>
  <si>
    <t>166.13905710877623</t>
  </si>
  <si>
    <t>8.2788020904926e-06</t>
  </si>
  <si>
    <t>2.759600696830866e-06</t>
  </si>
  <si>
    <t>3.9970041663215873e-07</t>
  </si>
  <si>
    <t>8.000065391558092e-05</t>
  </si>
  <si>
    <t>4.708316734055415e-05</t>
  </si>
  <si>
    <t>-2.6233020735767716</t>
  </si>
  <si>
    <t>166.72244352191453</t>
  </si>
  <si>
    <t>8.346152391344328e-06</t>
  </si>
  <si>
    <t>2.7820507971147744e-06</t>
  </si>
  <si>
    <t>3.997563402031883e-07</t>
  </si>
  <si>
    <t>8.00501575242577e-05</t>
  </si>
  <si>
    <t>4.695075979208275e-05</t>
  </si>
  <si>
    <t>-2.726264708264914</t>
  </si>
  <si>
    <t>167.33263939229735</t>
  </si>
  <si>
    <t>8.416963579057432e-06</t>
  </si>
  <si>
    <t>2.8056545263524763e-06</t>
  </si>
  <si>
    <t>3.9981490556655576e-07</t>
  </si>
  <si>
    <t>8.009966113293448e-05</t>
  </si>
  <si>
    <t>4.681323153168259e-05</t>
  </si>
  <si>
    <t>-2.8301924476620393</t>
  </si>
  <si>
    <t>167.97031209646477</t>
  </si>
  <si>
    <t>8.491363980606594e-06</t>
  </si>
  <si>
    <t>2.830454660202197e-06</t>
  </si>
  <si>
    <t>3.9987618349037874e-07</t>
  </si>
  <si>
    <t>8.014916474161126e-05</t>
  </si>
  <si>
    <t>4.667053358019983e-05</t>
  </si>
  <si>
    <t>-2.9351341900169716</t>
  </si>
  <si>
    <t>168.636169830609</t>
  </si>
  <si>
    <t>8.569490934002308e-06</t>
  </si>
  <si>
    <t>2.856496978000768e-06</t>
  </si>
  <si>
    <t>3.9994024893502614e-07</t>
  </si>
  <si>
    <t>8.019866835028804e-05</t>
  </si>
  <si>
    <t>4.652261449328802e-05</t>
  </si>
  <si>
    <t>-3.0411406446511333</t>
  </si>
  <si>
    <t>169.33096392888945</t>
  </si>
  <si>
    <t>8.65149143276212e-06</t>
  </si>
  <si>
    <t>2.8838304775873718e-06</t>
  </si>
  <si>
    <t>4.0000718129625765e-07</t>
  </si>
  <si>
    <t>8.024817195896482e-05</t>
  </si>
  <si>
    <t>4.63694202690111e-05</t>
  </si>
  <si>
    <t>-3.1482644527834074</t>
  </si>
  <si>
    <t>170.0554913688509</t>
  </si>
  <si>
    <t>8.737522831617048e-06</t>
  </si>
  <si>
    <t>2.912507610539015e-06</t>
  </si>
  <si>
    <t>4.0007706466795293e-07</t>
  </si>
  <si>
    <t>8.02976755676416e-05</t>
  </si>
  <si>
    <t>4.621089424914437e-05</t>
  </si>
  <si>
    <t>-3.2565603166643786</t>
  </si>
  <si>
    <t>170.81059749066213</t>
  </si>
  <si>
    <t>8.827753620104235e-06</t>
  </si>
  <si>
    <t>2.942584540034744e-06</t>
  </si>
  <si>
    <t>4.001499881272566e-07</t>
  </si>
  <si>
    <t>8.034717917631838e-05</t>
  </si>
  <si>
    <t>4.604697701370061e-05</t>
  </si>
  <si>
    <t>-3.366085137713906</t>
  </si>
  <si>
    <t>171.59717894999463</t>
  </si>
  <si>
    <t>8.922364271355681e-06</t>
  </si>
  <si>
    <t>2.9741214237852257e-06</t>
  </si>
  <si>
    <t>4.002260460442202e-07</t>
  </si>
  <si>
    <t>8.039668278499516e-05</t>
  </si>
  <si>
    <t>4.587760626837629e-05</t>
  </si>
  <si>
    <t>-3.476898164051946</t>
  </si>
  <si>
    <t>172.41618692141338</t>
  </si>
  <si>
    <t>9.021548174193899e-06</t>
  </si>
  <si>
    <t>3.007182724731299e-06</t>
  </si>
  <si>
    <t>4.003053384177096e-07</t>
  </si>
  <si>
    <t>8.044618639367194e-05</t>
  </si>
  <si>
    <t>4.570271672452342e-05</t>
  </si>
  <si>
    <t>-3.589061148079743</t>
  </si>
  <si>
    <t>173.26863057388414</t>
  </si>
  <si>
    <t>9.125512657711868e-06</t>
  </si>
  <si>
    <t>3.0418375525706216e-06</t>
  </si>
  <si>
    <t>4.0038797123985135e-07</t>
  </si>
  <si>
    <t>8.049569000234871e-05</t>
  </si>
  <si>
    <t>4.552223997108874e-05</t>
  </si>
  <si>
    <t>-3.7026385151073953</t>
  </si>
  <si>
    <t>174.15558084622</t>
  </si>
  <si>
    <t>9.234480118775674e-06</t>
  </si>
  <si>
    <t>3.07816003959189e-06</t>
  </si>
  <si>
    <t>4.0047405689195405e-07</t>
  </si>
  <si>
    <t>8.05451936110255e-05</t>
  </si>
  <si>
    <t>4.533610433788823e-05</t>
  </si>
  <si>
    <t>-3.817697544162845</t>
  </si>
  <si>
    <t>175.07817455445993</t>
  </si>
  <si>
    <t>9.348689264274104e-06</t>
  </si>
  <si>
    <t>3.1162297547580336e-06</t>
  </si>
  <si>
    <t>4.0056371457528197e-07</t>
  </si>
  <si>
    <t>8.059469721970227e-05</t>
  </si>
  <si>
    <t>4.514423474958572e-05</t>
  </si>
  <si>
    <t>-3.934308561817026</t>
  </si>
  <si>
    <t>176.037618860981</t>
  </si>
  <si>
    <t>9.468396481480092e-06</t>
  </si>
  <si>
    <t>3.1561321604933623e-06</t>
  </si>
  <si>
    <t>4.006570707797905e-07</t>
  </si>
  <si>
    <t>8.064420082837906e-05</t>
  </si>
  <si>
    <t>4.494655256972459e-05</t>
  </si>
  <si>
    <t>-4.052545150318864</t>
  </si>
  <si>
    <t>177.03519614476176</t>
  </si>
  <si>
    <t>9.593877351670467e-06</t>
  </si>
  <si>
    <t>3.1979591172234875e-06</t>
  </si>
  <si>
    <t>4.007542597950006e-07</t>
  </si>
  <si>
    <t>8.069370443705583e-05</t>
  </si>
  <si>
    <t>4.47429754340911e-05</t>
  </si>
  <si>
    <t>-4.1724843712479736</t>
  </si>
  <si>
    <t>178.07226931352375</t>
  </si>
  <si>
    <t>9.725428324232601e-06</t>
  </si>
  <si>
    <t>3.2418094414108655e-06</t>
  </si>
  <si>
    <t>4.008554242672989e-07</t>
  </si>
  <si>
    <t>8.074320804573261e-05</t>
  </si>
  <si>
    <t>4.4533417072602124e-05</t>
  </si>
  <si>
    <t>-4.294207005973774</t>
  </si>
  <si>
    <t>179.1502876028932</t>
  </si>
  <si>
    <t>9.86336857089618e-06</t>
  </si>
  <si>
    <t>3.287789523632058e-06</t>
  </si>
  <si>
    <t>4.0096071580840333e-07</t>
  </si>
  <si>
    <t>8.079271165440939e-05</t>
  </si>
  <si>
    <t>4.4317787118838996e-05</t>
  </si>
  <si>
    <t>-4.41779781439478</t>
  </si>
  <si>
    <t>180.27079291443434</t>
  </si>
  <si>
    <t>1.0008042042502712e-05</t>
  </si>
  <si>
    <t>3.3360140141675695e-06</t>
  </si>
  <si>
    <t>4.010702956604487e-07</t>
  </si>
  <si>
    <t>8.084221526308617e-05</t>
  </si>
  <si>
    <t>4.409599090628397e-05</t>
  </si>
  <si>
    <t>-4.5433458134898865</t>
  </si>
  <si>
    <t>181.43542674958957</t>
  </si>
  <si>
    <t>1.0159819753932992e-05</t>
  </si>
  <si>
    <t>3.3866065846443296e-06</t>
  </si>
  <si>
    <t>4.0118433542368344e-07</t>
  </si>
  <si>
    <t>8.089171887176295e-05</t>
  </si>
  <si>
    <t>4.386792925023239e-05</t>
  </si>
  <si>
    <t>-4.670944577841746</t>
  </si>
  <si>
    <t>182.64593781255348</t>
  </si>
  <si>
    <t>1.0319102326548247e-05</t>
  </si>
  <si>
    <t>3.4397007755160813e-06</t>
  </si>
  <si>
    <t>4.013030178545195e-07</t>
  </si>
  <si>
    <t>8.094122248043973e-05</t>
  </si>
  <si>
    <t>4.363349821425938e-05</t>
  </si>
  <si>
    <t>-4.800692563587532</t>
  </si>
  <si>
    <t>183.90419034860278</t>
  </si>
  <si>
    <t>1.0486322821853528e-05</t>
  </si>
  <si>
    <t>3.4954409406178414e-06</t>
  </si>
  <si>
    <t>4.0142653774086896e-07</t>
  </si>
  <si>
    <t>8.099072608911651e-05</t>
  </si>
  <si>
    <t>4.339258886002621e-05</t>
  </si>
  <si>
    <t>-4.932693457851567</t>
  </si>
  <si>
    <t>185.21217330179516</t>
  </si>
  <si>
    <t>1.0661949905167462e-05</t>
  </si>
  <si>
    <t>3.553983301722486e-06</t>
  </si>
  <si>
    <t>4.0155510286359067e-07</t>
  </si>
  <si>
    <t>8.10402296977933e-05</t>
  </si>
  <si>
    <t>4.314508697910261e-05</t>
  </si>
  <si>
    <t>-5.06705655625591</t>
  </si>
  <si>
    <t>186.57201039370122</t>
  </si>
  <si>
    <t>1.0846491384027097e-05</t>
  </si>
  <si>
    <t>3.6154971280090303e-06</t>
  </si>
  <si>
    <t>4.0168893505478587e-07</t>
  </si>
  <si>
    <t>8.108973330647007e-05</t>
  </si>
  <si>
    <t>4.2890872805371364e-05</t>
  </si>
  <si>
    <t>-5.203897170344276</t>
  </si>
  <si>
    <t>187.98597121980694</t>
  </si>
  <si>
    <t>1.1040498173024953e-05</t>
  </si>
  <si>
    <t>3.680166057674983e-06</t>
  </si>
  <si>
    <t>4.0182827136301235e-07</t>
  </si>
  <si>
    <t>8.113923691514685e-05</t>
  </si>
  <si>
    <t>4.262982070645416e-05</t>
  </si>
  <si>
    <t>-5.343337068147648</t>
  </si>
  <si>
    <t>189.45648349853334</t>
  </si>
  <si>
    <t>1.124456874497793e-05</t>
  </si>
  <si>
    <t>3.7481895816593086e-06</t>
  </si>
  <si>
    <t>4.0197336533968803e-07</t>
  </si>
  <si>
    <t>8.118874052382363e-05</t>
  </si>
  <si>
    <t>4.236179885245564e-05</t>
  </si>
  <si>
    <t>-5.485504950580496</t>
  </si>
  <si>
    <t>190.9861466110902</t>
  </si>
  <si>
    <t>1.145935413800542e-05</t>
  </si>
  <si>
    <t>3.8197847126684715e-06</t>
  </si>
  <si>
    <t>4.0212448846118544e-07</t>
  </si>
  <si>
    <t>8.123824413250041e-05</t>
  </si>
  <si>
    <t>4.208666886018195e-05</t>
  </si>
  <si>
    <t>-5.630536966372461</t>
  </si>
  <si>
    <t>192.5777465867098</t>
  </si>
  <si>
    <t>1.1685563599529685e-05</t>
  </si>
  <si>
    <t>3.895187866509894e-06</t>
  </si>
  <si>
    <t>4.02281931702797e-07</t>
  </si>
  <si>
    <t>8.128774774117719e-05</t>
  </si>
  <si>
    <t>4.1804285410847904e-05</t>
  </si>
  <si>
    <t>-5.778577268647809</t>
  </si>
  <si>
    <t>194.234272715134</t>
  </si>
  <si>
    <t>1.1923970961766004e-05</t>
  </si>
  <si>
    <t>3.974656987255333e-06</t>
  </si>
  <si>
    <t>4.024460072836475e-07</t>
  </si>
  <si>
    <t>8.133725134985397e-05</t>
  </si>
  <si>
    <t>4.151449583913003e-05</t>
  </si>
  <si>
    <t>-5.929778616575274</t>
  </si>
  <si>
    <t>195.95893599809764</t>
  </si>
  <si>
    <t>1.2175421859395028e-05</t>
  </si>
  <si>
    <t>4.058473953131674e-06</t>
  </si>
  <si>
    <t>4.0261705060477563e-07</t>
  </si>
  <si>
    <t>8.138675495853075e-05</t>
  </si>
  <si>
    <t>4.121713969125103e-05</t>
  </si>
  <si>
    <t>-6.084303025566281</t>
  </si>
  <si>
    <t>197.7551896817349</t>
  </si>
  <si>
    <t>1.2440841919350823e-05</t>
  </si>
  <si>
    <t>4.146947306450273e-06</t>
  </si>
  <si>
    <t>4.0279542240574815e-07</t>
  </si>
  <si>
    <t>8.143625856720753e-05</t>
  </si>
  <si>
    <t>4.091204824960577e-05</t>
  </si>
  <si>
    <t>-6.242322469447172</t>
  </si>
  <si>
    <t>199.6267521462524</t>
  </si>
  <si>
    <t>1.2721246075677708e-05</t>
  </si>
  <si>
    <t>4.240415358559234e-06</t>
  </si>
  <si>
    <t>4.029815111687393e-07</t>
  </si>
  <si>
    <t>8.14857621758843e-05</t>
  </si>
  <si>
    <t>4.0599044021270104e-05</t>
  </si>
  <si>
    <t>-6.404019637979415</t>
  </si>
  <si>
    <t>201.57763247153463</t>
  </si>
  <si>
    <t>1.3017749190030905e-05</t>
  </si>
  <si>
    <t>4.3392497300103e-06</t>
  </si>
  <si>
    <t>4.0317573580341417e-07</t>
  </si>
  <si>
    <t>8.152211160895211e-05</t>
  </si>
  <si>
    <t>4.036406548287473e-05</t>
  </si>
  <si>
    <t>-6.525204308896122</t>
  </si>
  <si>
    <t>203.06312367368724</t>
  </si>
  <si>
    <t>1.3246422897796187e-05</t>
  </si>
  <si>
    <t>4.415474299265394e-06</t>
  </si>
  <si>
    <t>4.0332379214912145e-07</t>
  </si>
  <si>
    <t>8.155846104201992e-05</t>
  </si>
  <si>
    <t>4.012464279188777e-05</t>
  </si>
  <si>
    <t>-6.6485574477616245</t>
  </si>
  <si>
    <t>204.5955392157641</t>
  </si>
  <si>
    <t>1.3484963793643857e-05</t>
  </si>
  <si>
    <t>4.4949879312146175e-06</t>
  </si>
  <si>
    <t>4.0347666972772195e-07</t>
  </si>
  <si>
    <t>8.159481047508772e-05</t>
  </si>
  <si>
    <t>3.988069559244979e-05</t>
  </si>
  <si>
    <t>-6.77416397236829</t>
  </si>
  <si>
    <t>206.17682149356415</t>
  </si>
  <si>
    <t>1.3733940082802983e-05</t>
  </si>
  <si>
    <t>4.5779800276009924e-06</t>
  </si>
  <si>
    <t>4.0363457158256e-07</t>
  </si>
  <si>
    <t>8.163115990815554e-05</t>
  </si>
  <si>
    <t>3.963214037101271e-05</t>
  </si>
  <si>
    <t>-6.902112812965232</t>
  </si>
  <si>
    <t>207.80903068535687</t>
  </si>
  <si>
    <t>1.3993963596173332e-05</t>
  </si>
  <si>
    <t>4.664654532057776e-06</t>
  </si>
  <si>
    <t>4.0379771309554946e-07</t>
  </si>
  <si>
    <t>8.166750934122335e-05</t>
  </si>
  <si>
    <t>3.937889030626022e-05</t>
  </si>
  <si>
    <t>-7.0324971322130825</t>
  </si>
  <si>
    <t>209.49435378013393</t>
  </si>
  <si>
    <t>1.4265693909098792e-05</t>
  </si>
  <si>
    <t>4.75523130303293e-06</t>
  </si>
  <si>
    <t>4.0396632293448e-07</t>
  </si>
  <si>
    <t>8.170385877429115e-05</t>
  </si>
  <si>
    <t>3.9120855109905896e-05</t>
  </si>
  <si>
    <t>-7.1654145567477565</t>
  </si>
  <si>
    <t>211.23511452194595</t>
  </si>
  <si>
    <t>1.454984292518668e-05</t>
  </si>
  <si>
    <t>4.849947641728892e-06</t>
  </si>
  <si>
    <t>4.041406440961839e-07</t>
  </si>
  <si>
    <t>8.174020820735896e-05</t>
  </si>
  <si>
    <t>3.885794085968576e-05</t>
  </si>
  <si>
    <t>-7.300967417433475</t>
  </si>
  <si>
    <t>213.03378423101768</t>
  </si>
  <si>
    <t>1.4847179984113903e-05</t>
  </si>
  <si>
    <t>4.9490599947046324e-06</t>
  </si>
  <si>
    <t>4.043209350413657e-07</t>
  </si>
  <si>
    <t>8.177655764042677e-05</t>
  </si>
  <si>
    <t>3.859004982426988e-05</t>
  </si>
  <si>
    <t>-7.439262997676258</t>
  </si>
  <si>
    <t>214.8929935977568</t>
  </si>
  <si>
    <t>1.5158537562894761e-05</t>
  </si>
  <si>
    <t>5.052845854298251e-06</t>
  </si>
  <si>
    <t>4.0450747093106237e-07</t>
  </si>
  <si>
    <t>8.181290707349457e-05</t>
  </si>
  <si>
    <t>3.831708027895894e-05</t>
  </si>
  <si>
    <t>-7.580413790240005</t>
  </si>
  <si>
    <t>216.8155456317411</t>
  </si>
  <si>
    <t>1.5484817651640533e-05</t>
  </si>
  <si>
    <t>5.161605883880176e-06</t>
  </si>
  <si>
    <t>4.047005449837031e-07</t>
  </si>
  <si>
    <t>8.184925650656238e-05</t>
  </si>
  <si>
    <t>3.803892631149508e-05</t>
  </si>
  <si>
    <t>-7.724537761838562</t>
  </si>
  <si>
    <t>218.8044299298909</t>
  </si>
  <si>
    <t>1.5826998896818675e-05</t>
  </si>
  <si>
    <t>5.275666298939556e-06</t>
  </si>
  <si>
    <t>4.049004699698385e-07</t>
  </si>
  <si>
    <t>8.18856059396302e-05</t>
  </si>
  <si>
    <t>3.775547761799408e-05</t>
  </si>
  <si>
    <t>-7.871758623232484</t>
  </si>
  <si>
    <t>220.86283838757225</t>
  </si>
  <si>
    <t>1.6186144618764755e-05</t>
  </si>
  <si>
    <t>5.39538153958825e-06</t>
  </si>
  <si>
    <t>4.0510757985728513e-07</t>
  </si>
  <si>
    <t>8.1921955372698e-05</t>
  </si>
  <si>
    <t>3.746661928914231e-05</t>
  </si>
  <si>
    <t>-8.022206101692294</t>
  </si>
  <si>
    <t>222.99418250601596</t>
  </si>
  <si>
    <t>1.6563411827014426e-05</t>
  </si>
  <si>
    <t>5.521137275671474e-06</t>
  </si>
  <si>
    <t>4.053222316225647e-07</t>
  </si>
  <si>
    <t>8.195830480576581e-05</t>
  </si>
  <si>
    <t>3.717223158663163e-05</t>
  </si>
  <si>
    <t>-8.17601621232387</t>
  </si>
  <si>
    <t>225.2021124808509</t>
  </si>
  <si>
    <t>1.696006137725677e-05</t>
  </si>
  <si>
    <t>5.653353792418921e-06</t>
  </si>
  <si>
    <t>4.0554480724767464e-07</t>
  </si>
  <si>
    <t>8.199465423883361e-05</t>
  </si>
  <si>
    <t>3.687218970980765e-05</t>
  </si>
  <si>
    <t>-8.333331523783466</t>
  </si>
  <si>
    <t>227.4905382979537</t>
  </si>
  <si>
    <t>1.7377469437421464e-05</t>
  </si>
  <si>
    <t>5.792489812473818e-06</t>
  </si>
  <si>
    <t>4.057757159255142e-07</t>
  </si>
  <si>
    <t>8.203100367190142e-05</t>
  </si>
  <si>
    <t>3.656636355278211e-05</t>
  </si>
  <si>
    <t>-8.49430141223264</t>
  </si>
  <si>
    <t>229.86365308831955</t>
  </si>
  <si>
    <t>1.7817140458137965e-05</t>
  </si>
  <si>
    <t>5.93904681937932e-06</t>
  </si>
  <si>
    <t>4.0601539649988354e-07</t>
  </si>
  <si>
    <t>8.206735310496923e-05</t>
  </si>
  <si>
    <t>3.625461745262533e-05</t>
  </si>
  <si>
    <t>-8.659082295276642</t>
  </si>
  <si>
    <t>232.32595901778964</t>
  </si>
  <si>
    <t>1.8280721875601393e-05</t>
  </si>
  <si>
    <t>6.093573958533794e-06</t>
  </si>
  <si>
    <t>4.062643201683839e-07</t>
  </si>
  <si>
    <t>8.210370253803703e-05</t>
  </si>
  <si>
    <t>3.593680992960173e-05</t>
  </si>
  <si>
    <t>-8.827837835176727</t>
  </si>
  <si>
    <t>234.88229602390098</t>
  </si>
  <si>
    <t>1.8770020813957225e-05</t>
  </si>
  <si>
    <t>6.256673604652407e-06</t>
  </si>
  <si>
    <t>4.065229934802098e-07</t>
  </si>
  <si>
    <t>8.213047011311146e-05</t>
  </si>
  <si>
    <t>3.569881665317194e-05</t>
  </si>
  <si>
    <t>-8.9547493516261</t>
  </si>
  <si>
    <t>236.82791242376038</t>
  </si>
  <si>
    <t>1.9147931324032727e-05</t>
  </si>
  <si>
    <t>6.3826437746775724e-06</t>
  </si>
  <si>
    <t>4.067200291104763e-07</t>
  </si>
  <si>
    <t>8.215723768818589e-05</t>
  </si>
  <si>
    <t>3.545739538857603e-05</t>
  </si>
  <si>
    <t>-9.083979764001787</t>
  </si>
  <si>
    <t>238.82955559482863</t>
  </si>
  <si>
    <t>1.954172203002089e-05</t>
  </si>
  <si>
    <t>6.513907343340295e-06</t>
  </si>
  <si>
    <t>4.0692287878268344e-07</t>
  </si>
  <si>
    <t>8.218400526326031e-05</t>
  </si>
  <si>
    <t>3.521248309050686e-05</t>
  </si>
  <si>
    <t>-9.215602194616483</t>
  </si>
  <si>
    <t>240.88957234844742</t>
  </si>
  <si>
    <t>1.9952318453005337e-05</t>
  </si>
  <si>
    <t>6.6507728176684436e-06</t>
  </si>
  <si>
    <t>4.071317880845403e-07</t>
  </si>
  <si>
    <t>8.221077283833474e-05</t>
  </si>
  <si>
    <t>3.4964014727119304e-05</t>
  </si>
  <si>
    <t>-9.349691969126427</t>
  </si>
  <si>
    <t>243.0104460986511</t>
  </si>
  <si>
    <t>2.0380716067187697e-05</t>
  </si>
  <si>
    <t>6.7935720223958964e-06</t>
  </si>
  <si>
    <t>4.073470168797747e-07</t>
  </si>
  <si>
    <t>8.223754041340915e-05</t>
  </si>
  <si>
    <t>3.471192322134441e-05</t>
  </si>
  <si>
    <t>-9.48632658463077</t>
  </si>
  <si>
    <t>245.19480682752595</t>
  </si>
  <si>
    <t>2.0827986744721606e-05</t>
  </si>
  <si>
    <t>6.942662248240532e-06</t>
  </si>
  <si>
    <t>4.0756884034325387e-07</t>
  </si>
  <si>
    <t>8.226430798848358e-05</t>
  </si>
  <si>
    <t>3.445613939321356e-05</t>
  </si>
  <si>
    <t>-9.625585651374266</t>
  </si>
  <si>
    <t>247.44544198244847</t>
  </si>
  <si>
    <t>2.1295285897983058e-05</t>
  </si>
  <si>
    <t>7.098428632661017e-06</t>
  </si>
  <si>
    <t>4.077975500918297e-07</t>
  </si>
  <si>
    <t>8.2291075563558e-05</t>
  </si>
  <si>
    <t>3.419659190433733e-05</t>
  </si>
  <si>
    <t>-9.767550803332533</t>
  </si>
  <si>
    <t>249.76530825001765</t>
  </si>
  <si>
    <t>2.1783860404547344e-05</t>
  </si>
  <si>
    <t>7.261286801515779e-06</t>
  </si>
  <si>
    <t>4.080334554050056e-07</t>
  </si>
  <si>
    <t>8.231784313863243e-05</t>
  </si>
  <si>
    <t>3.3933207205442266e-05</t>
  </si>
  <si>
    <t>-9.912305571382042</t>
  </si>
  <si>
    <t>252.15754428950564</t>
  </si>
  <si>
    <t>2.2295057412548635e-05</t>
  </si>
  <si>
    <t>7.431685804182875e-06</t>
  </si>
  <si>
    <t>4.0827688454372816e-07</t>
  </si>
  <si>
    <t>8.234461071370686e-05</t>
  </si>
  <si>
    <t>3.3665909487885974e-05</t>
  </si>
  <si>
    <t>-10.05993520985261</t>
  </si>
  <si>
    <t>254.6254845959385</t>
  </si>
  <si>
    <t>2.283033413798039e-05</t>
  </si>
  <si>
    <t>7.610111379326792e-06</t>
  </si>
  <si>
    <t>4.085281861845902e-07</t>
  </si>
  <si>
    <t>8.237137828878127e-05</t>
  </si>
  <si>
    <t>3.339462064045603e-05</t>
  </si>
  <si>
    <t>-10.210526465708735</t>
  </si>
  <si>
    <t>257.1726746355748</t>
  </si>
  <si>
    <t>2.3391268780812714e-05</t>
  </si>
  <si>
    <t>7.797089593604235e-06</t>
  </si>
  <si>
    <t>4.087877309838313e-07</t>
  </si>
  <si>
    <t>8.23981458638557e-05</t>
  </si>
  <si>
    <t>3.31192602132193e-05</t>
  </si>
  <si>
    <t>-10.364167277891356</t>
  </si>
  <si>
    <t>259.80288735228925</t>
  </si>
  <si>
    <t>2.397957270432169e-05</t>
  </si>
  <si>
    <t>7.99319090144056e-06</t>
  </si>
  <si>
    <t>4.090559132808531e-07</t>
  </si>
  <si>
    <t>8.242491343893012e-05</t>
  </si>
  <si>
    <t>3.283974539052462e-05</t>
  </si>
  <si>
    <t>-10.520946394530547</t>
  </si>
  <si>
    <t>262.52014115178525</t>
  </si>
  <si>
    <t>2.459710404253439e-05</t>
  </si>
  <si>
    <t>8.199034680844794e-06</t>
  </si>
  <si>
    <t>4.0933315295177643e-07</t>
  </si>
  <si>
    <t>8.245168101400455e-05</t>
  </si>
  <si>
    <t>3.255599097562685e-05</t>
  </si>
  <si>
    <t>-10.680952886772825</t>
  </si>
  <si>
    <t>265.3287195069437</t>
  </si>
  <si>
    <t>2.5245882924391188e-05</t>
  </si>
  <si>
    <t>8.415294308130394e-06</t>
  </si>
  <si>
    <t>4.0961989742715557e-07</t>
  </si>
  <si>
    <t>8.247844858907897e-05</t>
  </si>
  <si>
    <t>3.226790938990641e-05</t>
  </si>
  <si>
    <t>-10.844275539436651</t>
  </si>
  <si>
    <t>268.2331923536715</t>
  </si>
  <si>
    <t>2.5928108530377288e-05</t>
  </si>
  <si>
    <t>8.642702843459092e-06</t>
  </si>
  <si>
    <t>4.099166238905803e-07</t>
  </si>
  <si>
    <t>8.25052161641534e-05</t>
  </si>
  <si>
    <t>3.1975410690311455e-05</t>
  </si>
  <si>
    <t>-11.011002093003974</t>
  </si>
  <si>
    <t>271.2384394536037</t>
  </si>
  <si>
    <t>2.664617822850214e-05</t>
  </si>
  <si>
    <t>8.88205940950071e-06</t>
  </si>
  <si>
    <t>4.10223841675454e-07</t>
  </si>
  <si>
    <t>8.253198373922781e-05</t>
  </si>
  <si>
    <t>3.1678402609434266e-05</t>
  </si>
  <si>
    <t>-11.181218304697964</t>
  </si>
  <si>
    <t>274.3496759023462</t>
  </si>
  <si>
    <t>2.74027090722538e-05</t>
  </si>
  <si>
    <t>9.134236357417929e-06</t>
  </si>
  <si>
    <t>4.1054209487726074e-07</t>
  </si>
  <si>
    <t>8.255875131430224e-05</t>
  </si>
  <si>
    <t>3.1376790623573343e-05</t>
  </si>
  <si>
    <t>-11.35500678971512</t>
  </si>
  <si>
    <t>277.57247997448457</t>
  </si>
  <si>
    <t>2.820056198417402e-05</t>
  </si>
  <si>
    <t>9.400187328058005e-06</t>
  </si>
  <si>
    <t>4.108719651997013e-07</t>
  </si>
  <si>
    <t>8.258551888937667e-05</t>
  </si>
  <si>
    <t>3.107047805526745e-05</t>
  </si>
  <si>
    <t>-11.532445595972712</t>
  </si>
  <si>
    <t>280.91282351387645</t>
  </si>
  <si>
    <t>2.9042868995664534e-05</t>
  </si>
  <si>
    <t>9.680956331888174e-06</t>
  </si>
  <si>
    <t>4.1121407505461107e-07</t>
  </si>
  <si>
    <t>8.261228646445109e-05</t>
  </si>
  <si>
    <t>3.075936621816701e-05</t>
  </si>
  <si>
    <t>-11.713606455703621</t>
  </si>
  <si>
    <t>284.3771050898425</t>
  </si>
  <si>
    <t>2.993306396724536e-05</t>
  </si>
  <si>
    <t>9.977687989081782e-06</t>
  </si>
  <si>
    <t>4.1156909093650536e-07</t>
  </si>
  <si>
    <t>8.263905403952552e-05</t>
  </si>
  <si>
    <t>3.0443354613791683e-05</t>
  </si>
  <si>
    <t>-11.898552644454332</t>
  </si>
  <si>
    <t>287.97218614427146</t>
  </si>
  <si>
    <t>3.087491727443096e-05</t>
  </si>
  <si>
    <t>1.0291639091476983e-05</t>
  </si>
  <si>
    <t>4.119377270926733e-07</t>
  </si>
  <si>
    <t>8.266582161459993e-05</t>
  </si>
  <si>
    <t>3.0122341191831916e-05</t>
  </si>
  <si>
    <t>-12.08733635823115</t>
  </si>
  <si>
    <t>291.705430329727</t>
  </si>
  <si>
    <t>3.187257501313655e-05</t>
  </si>
  <si>
    <t>1.0624191671045511e-05</t>
  </si>
  <si>
    <t>4.1232074950656185e-07</t>
  </si>
  <si>
    <t>8.268551836593118e-05</t>
  </si>
  <si>
    <t>2.9882870939822682e-05</t>
  </si>
  <si>
    <t>-12.228725306531329</t>
  </si>
  <si>
    <t>294.5453367085468</t>
  </si>
  <si>
    <t>3.264497682792909e-05</t>
  </si>
  <si>
    <t>1.0881658942643026e-05</t>
  </si>
  <si>
    <t>4.126122584479525e-07</t>
  </si>
  <si>
    <t>8.270521511726242e-05</t>
  </si>
  <si>
    <t>2.964059503342755e-05</t>
  </si>
  <si>
    <t>-12.37222211323019</t>
  </si>
  <si>
    <t>297.46767702059566</t>
  </si>
  <si>
    <t>3.345203701404853e-05</t>
  </si>
  <si>
    <t>1.115067900468284e-05</t>
  </si>
  <si>
    <t>4.1291234920575215e-07</t>
  </si>
  <si>
    <t>8.272491186859366e-05</t>
  </si>
  <si>
    <t>2.939547192008164e-05</t>
  </si>
  <si>
    <t>-12.517829473657853</t>
  </si>
  <si>
    <t>300.4759888563533</t>
  </si>
  <si>
    <t>3.429588479864256e-05</t>
  </si>
  <si>
    <t>1.1431961599547516e-05</t>
  </si>
  <si>
    <t>4.132213889777593e-07</t>
  </si>
  <si>
    <t>8.27446086199249e-05</t>
  </si>
  <si>
    <t>2.914746006328481e-05</t>
  </si>
  <si>
    <t>-12.665542629573565</t>
  </si>
  <si>
    <t>303.5740050517551</t>
  </si>
  <si>
    <t>3.517881242875581e-05</t>
  </si>
  <si>
    <t>1.1726270809585266e-05</t>
  </si>
  <si>
    <t>4.135397649568149e-07</t>
  </si>
  <si>
    <t>8.276430537125614e-05</t>
  </si>
  <si>
    <t>2.8896518102654545e-05</t>
  </si>
  <si>
    <t>-12.81534802649606</t>
  </si>
  <si>
    <t>306.7656656754695</t>
  </si>
  <si>
    <t>3.610328967024599e-05</t>
  </si>
  <si>
    <t>1.2034429890081993e-05</t>
  </si>
  <si>
    <t>4.13867885526783e-07</t>
  </si>
  <si>
    <t>8.278400212258738e-05</t>
  </si>
  <si>
    <t>2.864260504430459e-05</t>
  </si>
  <si>
    <t>-12.967221743499318</t>
  </si>
  <si>
    <t>310.05513071945524</t>
  </si>
  <si>
    <t>3.7071979700306074e-05</t>
  </si>
  <si>
    <t>1.2357326566768685e-05</t>
  </si>
  <si>
    <t>4.142061815242583e-07</t>
  </si>
  <si>
    <t>8.280369887391863e-05</t>
  </si>
  <si>
    <t>2.8385680483182183e-05</t>
  </si>
  <si>
    <t>-13.12112768433221</t>
  </si>
  <si>
    <t>313.44679330754144</t>
  </si>
  <si>
    <t>3.80877565356234e-05</t>
  </si>
  <si>
    <t>1.2695918845207797e-05</t>
  </si>
  <si>
    <t>4.1455510754682135e-07</t>
  </si>
  <si>
    <t>8.282339562524986e-05</t>
  </si>
  <si>
    <t>2.8125704862298743e-05</t>
  </si>
  <si>
    <t>-13.277015491882839</t>
  </si>
  <si>
    <t>316.9452933858738</t>
  </si>
  <si>
    <t>3.91537241390277e-05</t>
  </si>
  <si>
    <t>1.3051241379675895e-05</t>
  </si>
  <si>
    <t>4.14915143303265e-07</t>
  </si>
  <si>
    <t>8.284309237658111e-05</t>
  </si>
  <si>
    <t>2.7862639776241383e-05</t>
  </si>
  <si>
    <t>-13.434818128240781</t>
  </si>
  <si>
    <t>320.55553192097136</t>
  </si>
  <si>
    <t>4.027323734852743e-05</t>
  </si>
  <si>
    <t>1.3424412449509139e-05</t>
  </si>
  <si>
    <t>4.1528679500709107e-07</t>
  </si>
  <si>
    <t>8.286278912791236e-05</t>
  </si>
  <si>
    <t>2.759644832679748e-05</t>
  </si>
  <si>
    <t>-13.594449059815279</t>
  </si>
  <si>
    <t>324.28268555122963</t>
  </si>
  <si>
    <t>4.14499247791557e-05</t>
  </si>
  <si>
    <t>1.3816641593051896e-05</t>
  </si>
  <si>
    <t>4.156705968064281e-07</t>
  </si>
  <si>
    <t>8.288248587924359e-05</t>
  </si>
  <si>
    <t>2.7327095538683838e-05</t>
  </si>
  <si>
    <t>-13.755798986421953</t>
  </si>
  <si>
    <t>328.1322215336022</t>
  </si>
  <si>
    <t>4.268771385412105e-05</t>
  </si>
  <si>
    <t>1.4229237951373675e-05</t>
  </si>
  <si>
    <t>4.1606711223299663e-07</t>
  </si>
  <si>
    <t>8.290218263057483e-05</t>
  </si>
  <si>
    <t>2.7054548844565023e-05</t>
  </si>
  <si>
    <t>-13.918732043615163</t>
  </si>
  <si>
    <t>332.1099127736638</t>
  </si>
  <si>
    <t>4.399085812059014e-05</t>
  </si>
  <si>
    <t>1.4663619373530039e-05</t>
  </si>
  <si>
    <t>4.164769356472168e-07</t>
  </si>
  <si>
    <t>8.292187938190607e-05</t>
  </si>
  <si>
    <t>2.6778778650547394e-05</t>
  </si>
  <si>
    <t>-14.083081391145843</t>
  </si>
  <si>
    <t>336.2218526931957</t>
  </si>
  <si>
    <t>4.536396699500419e-05</t>
  </si>
  <si>
    <t>1.5121322331668055e-05</t>
  </si>
  <si>
    <t>4.1690069365289136e-07</t>
  </si>
  <si>
    <t>8.294157613323731e-05</t>
  </si>
  <si>
    <t>2.649975899545405e-05</t>
  </si>
  <si>
    <t>-14.248644083632957</t>
  </si>
  <si>
    <t>340.47446962015823</t>
  </si>
  <si>
    <t>4.681203806304569e-05</t>
  </si>
  <si>
    <t>1.560401268768189e-05</t>
  </si>
  <si>
    <t>4.173390464477065e-07</t>
  </si>
  <si>
    <t>8.296127288456856e-05</t>
  </si>
  <si>
    <t>2.6217468319274883e-05</t>
  </si>
  <si>
    <t>-14.415175103523971</t>
  </si>
  <si>
    <t>344.87454026862</t>
  </si>
  <si>
    <t>4.834049202760514e-05</t>
  </si>
  <si>
    <t>1.611349734253504e-05</t>
  </si>
  <si>
    <t>4.1779268906381615e-07</t>
  </si>
  <si>
    <t>8.298096963589979e-05</t>
  </si>
  <si>
    <t>2.593189035855578e-05</t>
  </si>
  <si>
    <t>-14.582380418646526</t>
  </si>
  <si>
    <t>349.4292017337983</t>
  </si>
  <si>
    <t>4.9955210348403394e-05</t>
  </si>
  <si>
    <t>1.6651736782801125e-05</t>
  </si>
  <si>
    <t>4.1826235243834426e-07</t>
  </si>
  <si>
    <t>8.300066638723104e-05</t>
  </si>
  <si>
    <t>2.5643015189405277e-05</t>
  </si>
  <si>
    <t>-14.749908903872278</t>
  </si>
  <si>
    <t>354.1459612499127</t>
  </si>
  <si>
    <t>5.166257554149296e-05</t>
  </si>
  <si>
    <t>1.7220858513830977e-05</t>
  </si>
  <si>
    <t>4.1874880423562717e-07</t>
  </si>
  <si>
    <t>8.301527364234989e-05</t>
  </si>
  <si>
    <t>2.5426652188959058e-05</t>
  </si>
  <si>
    <t>-14.874114431960301</t>
  </si>
  <si>
    <t>357.75326536683707</t>
  </si>
  <si>
    <t>5.2992666747051975e-05</t>
  </si>
  <si>
    <t>1.766422224901732e-05</t>
  </si>
  <si>
    <t>4.191208759386144e-07</t>
  </si>
  <si>
    <t>8.302988089746875e-05</t>
  </si>
  <si>
    <t>2.5208476433568144e-05</t>
  </si>
  <si>
    <t>-14.998072400979574</t>
  </si>
  <si>
    <t>361.4573990973036</t>
  </si>
  <si>
    <t>5.438054143283337e-05</t>
  </si>
  <si>
    <t>1.8126847144277784e-05</t>
  </si>
  <si>
    <t>4.1950296439551925e-07</t>
  </si>
  <si>
    <t>8.30444881525876e-05</t>
  </si>
  <si>
    <t>2.498849314544558e-05</t>
  </si>
  <si>
    <t>-15.121559305643988</t>
  </si>
  <si>
    <t>365.26182672297887</t>
  </si>
  <si>
    <t>5.582942022137334e-05</t>
  </si>
  <si>
    <t>1.8609806740457773e-05</t>
  </si>
  <si>
    <t>4.198954222626473e-07</t>
  </si>
  <si>
    <t>8.305909540770645e-05</t>
  </si>
  <si>
    <t>2.4766711016130422e-05</t>
  </si>
  <si>
    <t>-15.24432238242964</t>
  </si>
  <si>
    <t>369.17012484243185</t>
  </si>
  <si>
    <t>5.7342722971718687e-05</t>
  </si>
  <si>
    <t>1.911424099057289e-05</t>
  </si>
  <si>
    <t>4.2029861310965426e-07</t>
  </si>
  <si>
    <t>8.307370266282531e-05</t>
  </si>
  <si>
    <t>2.4543142659732567e-05</t>
  </si>
  <si>
    <t>-15.366076112037197</t>
  </si>
  <si>
    <t>373.18597901367383</t>
  </si>
  <si>
    <t>5.892407950628044e-05</t>
  </si>
  <si>
    <t>1.9641359835426806e-05</t>
  </si>
  <si>
    <t>4.2071291101715897e-07</t>
  </si>
  <si>
    <t>8.308830991794417e-05</t>
  </si>
  <si>
    <t>2.431780512441088e-05</t>
  </si>
  <si>
    <t>-15.486498278798816</t>
  </si>
  <si>
    <t>377.31317847100007</t>
  </si>
  <si>
    <t>6.0577340203638535e-05</t>
  </si>
  <si>
    <t>2.0192446734546168e-05</t>
  </si>
  <si>
    <t>4.211386999743819e-07</t>
  </si>
  <si>
    <t>8.310291717306302e-05</t>
  </si>
  <si>
    <t>2.4090720461553655e-05</t>
  </si>
  <si>
    <t>-15.605225599475755</t>
  </si>
  <si>
    <t>381.55560862929786</t>
  </si>
  <si>
    <t>6.230658627823425e-05</t>
  </si>
  <si>
    <t>2.0768862092744744e-05</t>
  </si>
  <si>
    <t>4.215763730490405e-07</t>
  </si>
  <si>
    <t>8.311752442818188e-05</t>
  </si>
  <si>
    <t>2.386191635894702e-05</t>
  </si>
  <si>
    <t>-15.721848876982735</t>
  </si>
  <si>
    <t>385.9172409206869</t>
  </si>
  <si>
    <t>6.411613946693379e-05</t>
  </si>
  <si>
    <t>2.1372046488977918e-05</t>
  </si>
  <si>
    <t>4.2202633128393747e-07</t>
  </si>
  <si>
    <t>8.313213168330074e-05</t>
  </si>
  <si>
    <t>2.3631426848703733e-05</t>
  </si>
  <si>
    <t>-15.83590760033077</t>
  </si>
  <si>
    <t>390.4021193558749</t>
  </si>
  <si>
    <t>6.60105707321085e-05</t>
  </si>
  <si>
    <t>2.200352357736949e-05</t>
  </si>
  <si>
    <t>4.224889822589385e-07</t>
  </si>
  <si>
    <t>8.314290645175388e-05</t>
  </si>
  <si>
    <t>2.346035422496329e-05</t>
  </si>
  <si>
    <t>-15.918096939125737</t>
  </si>
  <si>
    <t>393.7916863226154</t>
  </si>
  <si>
    <t>6.746517117301903e-05</t>
  </si>
  <si>
    <t>2.248839039100633e-05</t>
  </si>
  <si>
    <t>4.228386234570836e-07</t>
  </si>
  <si>
    <t>8.315368122020703e-05</t>
  </si>
  <si>
    <t>2.3288406078002487e-05</t>
  </si>
  <si>
    <t>-15.998380663869316</t>
  </si>
  <si>
    <t>397.2521993001317</t>
  </si>
  <si>
    <t>6.897060354225011e-05</t>
  </si>
  <si>
    <t>2.2990201180750026e-05</t>
  </si>
  <si>
    <t>4.231955614819312e-07</t>
  </si>
  <si>
    <t>8.316445598866018e-05</t>
  </si>
  <si>
    <t>2.311560427391733e-05</t>
  </si>
  <si>
    <t>-16.076508381947953</t>
  </si>
  <si>
    <t>400.7853200740635</t>
  </si>
  <si>
    <t>7.052897450224486e-05</t>
  </si>
  <si>
    <t>2.3509658167414945e-05</t>
  </si>
  <si>
    <t>4.2355996283836577e-07</t>
  </si>
  <si>
    <t>8.317523075711333e-05</t>
  </si>
  <si>
    <t>2.2941973492193354e-05</t>
  </si>
  <si>
    <t>-16.152207471533583</t>
  </si>
  <si>
    <t>404.39270769253966</t>
  </si>
  <si>
    <t>7.214246895915855e-05</t>
  </si>
  <si>
    <t>2.404748965305284e-05</t>
  </si>
  <si>
    <t>4.239319934322215e-07</t>
  </si>
  <si>
    <t>8.318600552556648e-05</t>
  </si>
  <si>
    <t>2.2767541475487577e-05</t>
  </si>
  <si>
    <t>-16.225181232916714</t>
  </si>
  <si>
    <t>408.0760103970532</t>
  </si>
  <si>
    <t>7.381334946219259e-05</t>
  </si>
  <si>
    <t>2.4604449820730855e-05</t>
  </si>
  <si>
    <t>4.24311817737066e-07</t>
  </si>
  <si>
    <t>8.319678029401963e-05</t>
  </si>
  <si>
    <t>2.2592339302206147e-05</t>
  </si>
  <si>
    <t>-16.295106888948293</t>
  </si>
  <si>
    <t>411.836856134368</t>
  </si>
  <si>
    <t>7.554395475790315e-05</t>
  </si>
  <si>
    <t>2.518131825263437e-05</t>
  </si>
  <si>
    <t>4.246995978183545e-07</t>
  </si>
  <si>
    <t>8.320755506247278e-05</t>
  </si>
  <si>
    <t>2.241640167974442e-05</t>
  </si>
  <si>
    <t>-16.361633457954163</t>
  </si>
  <si>
    <t>415.67684164385764</t>
  </si>
  <si>
    <t>7.73366973631405e-05</t>
  </si>
  <si>
    <t>2.5778899121046828e-05</t>
  </si>
  <si>
    <t>4.2509549221492367e-07</t>
  </si>
  <si>
    <t>8.321832983092593e-05</t>
  </si>
  <si>
    <t>2.2239767259617435e-05</t>
  </si>
  <si>
    <t>-16.424379496854407</t>
  </si>
  <si>
    <t>419.597519943972</t>
  </si>
  <si>
    <t>7.919405996679947e-05</t>
  </si>
  <si>
    <t>2.6398019988933147e-05</t>
  </si>
  <si>
    <t>4.254996546604659e-07</t>
  </si>
  <si>
    <t>8.322910459937908e-05</t>
  </si>
  <si>
    <t>2.2062478977704318e-05</t>
  </si>
  <si>
    <t>-16.482930698584706</t>
  </si>
  <si>
    <t>423.6003859309247</t>
  </si>
  <si>
    <t>8.11185904199671e-05</t>
  </si>
  <si>
    <t>2.7039530139989023e-05</t>
  </si>
  <si>
    <t>4.2591223261643964e-07</t>
  </si>
  <si>
    <t>8.323987936783223e-05</t>
  </si>
  <si>
    <t>2.188458442204434e-05</t>
  </si>
  <si>
    <t>-16.536837337077543</t>
  </si>
  <si>
    <t>427.6868598191888</t>
  </si>
  <si>
    <t>8.311289504506195e-05</t>
  </si>
  <si>
    <t>2.7704298348353975e-05</t>
  </si>
  <si>
    <t>4.263333655896307e-07</t>
  </si>
  <si>
    <t>8.325065413628539e-05</t>
  </si>
  <si>
    <t>2.1706136229300734e-05</t>
  </si>
  <si>
    <t>-16.585611566438484</t>
  </si>
  <si>
    <t>431.85826819266373</t>
  </si>
  <si>
    <t>8.51796299695362e-05</t>
  </si>
  <si>
    <t>2.8393209989845388e-05</t>
  </si>
  <si>
    <t>4.267631832116553e-07</t>
  </si>
  <si>
    <t>8.326142890473854e-05</t>
  </si>
  <si>
    <t>2.1527192510792933e-05</t>
  </si>
  <si>
    <t>-16.62872458546545</t>
  </si>
  <si>
    <t>436.1158224206728</t>
  </si>
  <si>
    <t>8.732149015096573e-05</t>
  </si>
  <si>
    <t>2.9107163383655232e-05</t>
  </si>
  <si>
    <t>4.2720180305627114e-07</t>
  </si>
  <si>
    <t>8.327220367319167e-05</t>
  </si>
  <si>
    <t>2.1347817309475968e-05</t>
  </si>
  <si>
    <t>-16.665603678249337</t>
  </si>
  <si>
    <t>440.46059414397234</t>
  </si>
  <si>
    <t>8.954119570921935e-05</t>
  </si>
  <si>
    <t>2.984706523640644e-05</t>
  </si>
  <si>
    <t>4.276493281654386e-07</t>
  </si>
  <si>
    <t>8.328297844164482e-05</t>
  </si>
  <si>
    <t>2.1168081089426197e-05</t>
  </si>
  <si>
    <t>-16.695629144647924</t>
  </si>
  <si>
    <t>444.8934874997303</t>
  </si>
  <si>
    <t>9.18414751278287e-05</t>
  </si>
  <si>
    <t>3.0613825042609555e-05</t>
  </si>
  <si>
    <t>4.2810584425142955e-07</t>
  </si>
  <si>
    <t>8.329375321009797e-05</t>
  </si>
  <si>
    <t>2.0988061259041645e-05</t>
  </si>
  <si>
    <t>-16.718131142713244</t>
  </si>
  <si>
    <t>449.4152077420718</t>
  </si>
  <si>
    <t>9.422504483476501e-05</t>
  </si>
  <si>
    <t>3.140834827825499e-05</t>
  </si>
  <si>
    <t>4.285714165410398e-07</t>
  </si>
  <si>
    <t>8.330452797855113e-05</t>
  </si>
  <si>
    <t>2.0807842728653014e-05</t>
  </si>
  <si>
    <t>-16.732386475462786</t>
  </si>
  <si>
    <t>454.0262259090297</t>
  </si>
  <si>
    <t>9.669458461989546e-05</t>
  </si>
  <si>
    <t>3.2231528206631805e-05</t>
  </si>
  <si>
    <t>4.290460862273548e-07</t>
  </si>
  <si>
    <t>8.331252102858673e-05</t>
  </si>
  <si>
    <t>2.0674077370276404e-05</t>
  </si>
  <si>
    <t>-16.73717539054079</t>
  </si>
  <si>
    <t>457.5046402957674</t>
  </si>
  <si>
    <t>9.858365382255606e-05</t>
  </si>
  <si>
    <t>3.286121794085201e-05</t>
  </si>
  <si>
    <t>4.294040971728284e-07</t>
  </si>
  <si>
    <t>8.332051407862236e-05</t>
  </si>
  <si>
    <t>2.054029470403091e-05</t>
  </si>
  <si>
    <t>-16.73665873174141</t>
  </si>
  <si>
    <t>461.03228125005495</t>
  </si>
  <si>
    <t>0.00010052250694334619</t>
  </si>
  <si>
    <t>3.350750231444871e-05</t>
  </si>
  <si>
    <t>4.2976711653442415e-07</t>
  </si>
  <si>
    <t>8.332850712865797e-05</t>
  </si>
  <si>
    <t>2.0406538558270094e-05</t>
  </si>
  <si>
    <t>-16.730478255617683</t>
  </si>
  <si>
    <t>464.6090109634559</t>
  </si>
  <si>
    <t>0.00010251213763946822</t>
  </si>
  <si>
    <t>3.4170712546489395e-05</t>
  </si>
  <si>
    <t>4.3013512744649004e-07</t>
  </si>
  <si>
    <t>8.333650017869358e-05</t>
  </si>
  <si>
    <t>2.027285570091846e-05</t>
  </si>
  <si>
    <t>-16.718256252929994</t>
  </si>
  <si>
    <t>468.23457276912484</t>
  </si>
  <si>
    <t>0.00010455349013247558</t>
  </si>
  <si>
    <t>3.485116337749185e-05</t>
  </si>
  <si>
    <t>4.305081009638861e-07</t>
  </si>
  <si>
    <t>8.334449322872919e-05</t>
  </si>
  <si>
    <t>2.0139295997868626e-05</t>
  </si>
  <si>
    <t>-16.699594919150712</t>
  </si>
  <si>
    <t>471.9085783740128</t>
  </si>
  <si>
    <t>0.00010664744789985122</t>
  </si>
  <si>
    <t>3.5549149299950395e-05</t>
  </si>
  <si>
    <t>4.3088599478492213e-07</t>
  </si>
  <si>
    <t>8.335248627876481e-05</t>
  </si>
  <si>
    <t>2.0005912577082602e-05</t>
  </si>
  <si>
    <t>-16.674075778586115</t>
  </si>
  <si>
    <t>475.6304940186988</t>
  </si>
  <si>
    <t>0.00010879482104287652</t>
  </si>
  <si>
    <t>3.6264940347625495e-05</t>
  </si>
  <si>
    <t>4.3126875186746057e-07</t>
  </si>
  <si>
    <t>8.336047932880042e-05</t>
  </si>
  <si>
    <t>1.987276199626631e-05</t>
  </si>
  <si>
    <t>-16.64125918131952</t>
  </si>
  <si>
    <t>479.39962573055664</t>
  </si>
  <si>
    <t>0.00011099633225510989</t>
  </si>
  <si>
    <t>3.699877741836995e-05</t>
  </si>
  <si>
    <t>4.3165629895445097e-07</t>
  </si>
  <si>
    <t>8.336847237883603e-05</t>
  </si>
  <si>
    <t>1.973990441344544e-05</t>
  </si>
  <si>
    <t>-16.600683889328014</t>
  </si>
  <si>
    <t>483.2151036559726</t>
  </si>
  <si>
    <t>0.00011325260129445019</t>
  </si>
  <si>
    <t>3.775086709815005e-05</t>
  </si>
  <si>
    <t>4.320485450072332e-07</t>
  </si>
  <si>
    <t>8.337646542887164e-05</t>
  </si>
  <si>
    <t>1.9607403760464746e-05</t>
  </si>
  <si>
    <t>-16.55186677195818</t>
  </si>
  <si>
    <t>487.07586536028134</t>
  </si>
  <si>
    <t>0.00011556412784990821</t>
  </si>
  <si>
    <t>3.852137594996939e-05</t>
  </si>
  <si>
    <t>4.3244537953527115e-07</t>
  </si>
  <si>
    <t>8.338445847890726e-05</t>
  </si>
  <si>
    <t>1.947532791880564e-05</t>
  </si>
  <si>
    <t>-16.49430263512954</t>
  </si>
  <si>
    <t>490.98063804943916</t>
  </si>
  <si>
    <t>0.00011793127270509756</t>
  </si>
  <si>
    <t>3.931042423503251e-05</t>
  </si>
  <si>
    <t>4.328466708173957e-07</t>
  </si>
  <si>
    <t>8.339245152894287e-05</t>
  </si>
  <si>
    <t>1.9343748896294e-05</t>
  </si>
  <si>
    <t>-16.427464211604267</t>
  </si>
  <si>
    <t>494.92791975778636</t>
  </si>
  <si>
    <t>0.00012035423711962409</t>
  </si>
  <si>
    <t>4.011807903987468e-05</t>
  </si>
  <si>
    <t>4.3325226401851804e-07</t>
  </si>
  <si>
    <t>8.340044457897848e-05</t>
  </si>
  <si>
    <t>1.9212743003004627e-05</t>
  </si>
  <si>
    <t>-16.35080234218422</t>
  </si>
  <si>
    <t>498.9159595693261</t>
  </si>
  <si>
    <t>0.00012283304036440654</t>
  </si>
  <si>
    <t>4.094434678813549e-05</t>
  </si>
  <si>
    <t>4.3366197920798133e-07</t>
  </si>
  <si>
    <t>8.34084376290141e-05</t>
  </si>
  <si>
    <t>1.9082391024712184e-05</t>
  </si>
  <si>
    <t>-16.263746380676587</t>
  </si>
  <si>
    <t>502.94273692645845</t>
  </si>
  <si>
    <t>0.0001253674953605361</t>
  </si>
  <si>
    <t>4.178916512017869e-05</t>
  </si>
  <si>
    <t>4.340756092842964e-07</t>
  </si>
  <si>
    <t>8.341643067904972e-05</t>
  </si>
  <si>
    <t>1.895277839210483e-05</t>
  </si>
  <si>
    <t>-16.165704858836722</t>
  </si>
  <si>
    <t>507.0059400893949</t>
  </si>
  <si>
    <t>0.00012795718239248658</t>
  </si>
  <si>
    <t>4.265239413082884e-05</t>
  </si>
  <si>
    <t>4.3449291781184234e-07</t>
  </si>
  <si>
    <t>8.342442372908533e-05</t>
  </si>
  <si>
    <t>1.882399534358665e-05</t>
  </si>
  <si>
    <t>-16.05606645076337</t>
  </si>
  <si>
    <t>511.10294385108114</t>
  </si>
  <si>
    <t>0.00013060142089857442</t>
  </si>
  <si>
    <t>4.353380696619145e-05</t>
  </si>
  <si>
    <t>4.349136367791495e-07</t>
  </si>
  <si>
    <t>8.343241677912094e-05</t>
  </si>
  <si>
    <t>1.869613707905879e-05</t>
  </si>
  <si>
    <t>-15.93420127915579</t>
  </si>
  <si>
    <t>515.230786660904</t>
  </si>
  <si>
    <t>0.0001332992393822427</t>
  </si>
  <si>
    <t>4.4433079794080895e-05</t>
  </si>
  <si>
    <t>4.3533746429310357e-07</t>
  </si>
  <si>
    <t>8.344040982915655e-05</t>
  </si>
  <si>
    <t>1.8569303901717865e-05</t>
  </si>
  <si>
    <t>-15.799462608435254</t>
  </si>
  <si>
    <t>519.3861473507923</t>
  </si>
  <si>
    <t>0.00013604934353533306</t>
  </si>
  <si>
    <t>4.534978117844433e-05</t>
  </si>
  <si>
    <t>4.357640622273395e-07</t>
  </si>
  <si>
    <t>8.344840287919217e-05</t>
  </si>
  <si>
    <t>1.8443601344595507e-05</t>
  </si>
  <si>
    <t>-15.651188971894788</t>
  </si>
  <si>
    <t>523.5653216963267</t>
  </si>
  <si>
    <t>0.00013885008272051993</t>
  </si>
  <si>
    <t>4.628336090683996e-05</t>
  </si>
  <si>
    <t>4.361930538469089e-07</t>
  </si>
  <si>
    <t>8.345639592922778e-05</t>
  </si>
  <si>
    <t>1.8319140278202962e-05</t>
  </si>
  <si>
    <t>-15.488706781531654</t>
  </si>
  <si>
    <t>527.7641990934972</t>
  </si>
  <si>
    <t>0.00014169941502698512</t>
  </si>
  <si>
    <t>4.7233138342328356e-05</t>
  </si>
  <si>
    <t>4.366240214360423e-07</t>
  </si>
  <si>
    <t>8.346438897926339e-05</t>
  </si>
  <si>
    <t>1.8196036995235736e-05</t>
  </si>
  <si>
    <t>-15.311333469757248</t>
  </si>
  <si>
    <t>531.9782396895155</t>
  </si>
  <si>
    <t>0.0001445948711922279</t>
  </si>
  <si>
    <t>4.819829039740928e-05</t>
  </si>
  <si>
    <t>4.370565039615702e-07</t>
  </si>
  <si>
    <t>8.3472382029299e-05</t>
  </si>
  <si>
    <t>1.807441326788169e-05</t>
  </si>
  <si>
    <t>-15.118381211807048</t>
  </si>
  <si>
    <t>536.2024524081609</t>
  </si>
  <si>
    <t>0.00014753351777329056</t>
  </si>
  <si>
    <t>4.9177839257763505e-05</t>
  </si>
  <si>
    <t>4.3748999481475523e-07</t>
  </si>
  <si>
    <t>8.348037507933462e-05</t>
  </si>
  <si>
    <t>1.7954396372900222e-05</t>
  </si>
  <si>
    <t>-14.909161273735302</t>
  </si>
  <si>
    <t>540.4313741869762</t>
  </si>
  <si>
    <t>0.00015051192005188882</t>
  </si>
  <si>
    <t>5.0170640017296264e-05</t>
  </si>
  <si>
    <t>4.3792393966218843e-07</t>
  </si>
  <si>
    <t>8.348836812937023e-05</t>
  </si>
  <si>
    <t>1.7836119079292857e-05</t>
  </si>
  <si>
    <t>-14.682989030331216</t>
  </si>
  <si>
    <t>544.6590511186645</t>
  </si>
  <si>
    <t>0.00015352610526971465</t>
  </si>
  <si>
    <t>5.11753684232382e-05</t>
  </si>
  <si>
    <t>4.383577344738288e-07</t>
  </si>
  <si>
    <t>8.349636117940584e-05</t>
  </si>
  <si>
    <t>1.7719719593070143e-05</t>
  </si>
  <si>
    <t>-14.439189688586298</t>
  </si>
  <si>
    <t>548.8790220834165</t>
  </si>
  <si>
    <t>0.000156571526911514</t>
  </si>
  <si>
    <t>5.219050897050465e-05</t>
  </si>
  <si>
    <t>4.387907237860813e-07</t>
  </si>
  <si>
    <t>8.350435422944145e-05</t>
  </si>
  <si>
    <t>1.7605341453362545e-05</t>
  </si>
  <si>
    <t>-14.17710474301309</t>
  </si>
  <si>
    <t>553.0843054684082</t>
  </si>
  <si>
    <t>0.00015964303088207137</t>
  </si>
  <si>
    <t>5.321434362735711e-05</t>
  </si>
  <si>
    <t>4.392221992591617e-07</t>
  </si>
  <si>
    <t>8.351234727947706e-05</t>
  </si>
  <si>
    <t>1.749313337395242e-05</t>
  </si>
  <si>
    <t>-13.896099178205109</t>
  </si>
  <si>
    <t>557.2673896813479</t>
  </si>
  <si>
    <t>0.00016273482455556577</t>
  </si>
  <si>
    <t>5.424494151852191e-05</t>
  </si>
  <si>
    <t>4.396513985995078e-07</t>
  </si>
  <si>
    <t>8.352034032951269e-05</t>
  </si>
  <si>
    <t>1.7383249024239654e-05</t>
  </si>
  <si>
    <t>-13.595569419567962</t>
  </si>
  <si>
    <t>561.4202282627774</t>
  </si>
  <si>
    <t>0.0001658404498075715</t>
  </si>
  <si>
    <t>5.5280149935857146e-05</t>
  </si>
  <si>
    <t>4.4007750492836723e-07</t>
  </si>
  <si>
    <t>8.352615783963366e-05</t>
  </si>
  <si>
    <t>1.7304824337991313e-05</t>
  </si>
  <si>
    <t>-13.364237235246534</t>
  </si>
  <si>
    <t>564.4188483496796</t>
  </si>
  <si>
    <t>0.00016810542804206234</t>
  </si>
  <si>
    <t>5.603514268068742e-05</t>
  </si>
  <si>
    <t>4.403851930647252e-07</t>
  </si>
  <si>
    <t>8.353197534975464e-05</t>
  </si>
  <si>
    <t>1.7227776877681875e-05</t>
  </si>
  <si>
    <t>-13.12206190293169</t>
  </si>
  <si>
    <t>567.3934273626174</t>
  </si>
  <si>
    <t>0.0001703709742274742</t>
  </si>
  <si>
    <t>5.6790324742491385e-05</t>
  </si>
  <si>
    <t>4.406904280566175e-07</t>
  </si>
  <si>
    <t>8.353779285987562e-05</t>
  </si>
  <si>
    <t>1.715217026757318e-05</t>
  </si>
  <si>
    <t>-12.868858163955522</t>
  </si>
  <si>
    <t>570.3403354848302</t>
  </si>
  <si>
    <t>0.00017263390104146437</t>
  </si>
  <si>
    <t>5.7544633680488104e-05</t>
  </si>
  <si>
    <t>4.4099284082475414e-07</t>
  </si>
  <si>
    <t>8.35436103699966e-05</t>
  </si>
  <si>
    <t>1.7078069160593557e-05</t>
  </si>
  <si>
    <t>-12.604458744066848</t>
  </si>
  <si>
    <t>573.2558009635964</t>
  </si>
  <si>
    <t>0.00017489082170073645</t>
  </si>
  <si>
    <t>5.8296940566912135e-05</t>
  </si>
  <si>
    <t>4.41292047628574e-07</t>
  </si>
  <si>
    <t>8.354942788011758e-05</t>
  </si>
  <si>
    <t>1.700553912692134e-05</t>
  </si>
  <si>
    <t>-12.328716542239917</t>
  </si>
  <si>
    <t>576.1359151479096</t>
  </si>
  <si>
    <t>0.0001771381510955891</t>
  </si>
  <si>
    <t>5.904605036519635e-05</t>
  </si>
  <si>
    <t>4.415876505344568e-07</t>
  </si>
  <si>
    <t>8.355524539023855e-05</t>
  </si>
  <si>
    <t>1.693464652809574e-05</t>
  </si>
  <si>
    <t>-12.041506893847377</t>
  </si>
  <si>
    <t>578.9766389821762</t>
  </si>
  <si>
    <t>0.00017937210865581058</t>
  </si>
  <si>
    <t>5.979070288527017e-05</t>
  </si>
  <si>
    <t>4.418792380299635e-07</t>
  </si>
  <si>
    <t>8.356106290035953e-05</t>
  </si>
  <si>
    <t>1.686545837918435e-05</t>
  </si>
  <si>
    <t>-11.742729855587825</t>
  </si>
  <si>
    <t>581.7738108036814</t>
  </si>
  <si>
    <t>0.00018158872302357845</t>
  </si>
  <si>
    <t>6.0529574341192806e-05</t>
  </si>
  <si>
    <t>4.421663857702783e-07</t>
  </si>
  <si>
    <t>8.35668804104805e-05</t>
  </si>
  <si>
    <t>1.6798042198971596e-05</t>
  </si>
  <si>
    <t>-11.432312493138875</t>
  </si>
  <si>
    <t>584.523155496749</t>
  </si>
  <si>
    <t>0.00018378383867761043</t>
  </si>
  <si>
    <t>6.126127955920346e-05</t>
  </si>
  <si>
    <t>4.424486574629644e-07</t>
  </si>
  <si>
    <t>8.357269792060148e-05</t>
  </si>
  <si>
    <t>1.6732465846781453e-05</t>
  </si>
  <si>
    <t>-11.110211166051707</t>
  </si>
  <si>
    <t>587.220295169066</t>
  </si>
  <si>
    <t>0.00018595312469002427</t>
  </si>
  <si>
    <t>6.198437489667473e-05</t>
  </si>
  <si>
    <t>4.427256059081902e-07</t>
  </si>
  <si>
    <t>8.357851543072247e-05</t>
  </si>
  <si>
    <t>1.6668797345385745e-05</t>
  </si>
  <si>
    <t>-10.776413791097466</t>
  </si>
  <si>
    <t>589.8607614452986</t>
  </si>
  <si>
    <t>0.00018809208576341804</t>
  </si>
  <si>
    <t>6.269736192113932e-05</t>
  </si>
  <si>
    <t>4.429967742048376e-07</t>
  </si>
  <si>
    <t>8.358433294084344e-05</t>
  </si>
  <si>
    <t>1.6607104690635818e-05</t>
  </si>
  <si>
    <t>-10.430942049966509</t>
  </si>
  <si>
    <t>592.440009370461</t>
  </si>
  <si>
    <t>0.00019019607564209755</t>
  </si>
  <si>
    <t>6.339869188069915e-05</t>
  </si>
  <si>
    <t>4.4326169712293945e-07</t>
  </si>
  <si>
    <t>8.359015045096442e-05</t>
  </si>
  <si>
    <t>1.6547455648725598e-05</t>
  </si>
  <si>
    <t>-10.073853504684323</t>
  </si>
  <si>
    <t>594.953432887702</t>
  </si>
  <si>
    <t>0.00019226031296039637</t>
  </si>
  <si>
    <t>6.408677098679876e-05</t>
  </si>
  <si>
    <t>4.435199026401521e-07</t>
  </si>
  <si>
    <t>8.359596796108539e-05</t>
  </si>
  <si>
    <t>1.648991754171564e-05</t>
  </si>
  <si>
    <t>-9.705243588297291</t>
  </si>
  <si>
    <t>597.3963818724343</t>
  </si>
  <si>
    <t>0.00019427989957440225</t>
  </si>
  <si>
    <t>6.475996652480073e-05</t>
  </si>
  <si>
    <t>4.4377091364158393e-07</t>
  </si>
  <si>
    <t>8.360178547120638e-05</t>
  </si>
  <si>
    <t>1.643455702189805e-05</t>
  </si>
  <si>
    <t>-9.325247439483416</t>
  </si>
  <si>
    <t>599.7641807011948</t>
  </si>
  <si>
    <t>0.0001962498413960746</t>
  </si>
  <si>
    <t>6.541661379869149e-05</t>
  </si>
  <si>
    <t>4.4401424978188703e-07</t>
  </si>
  <si>
    <t>8.360760298132736e-05</t>
  </si>
  <si>
    <t>1.638143983590975e-05</t>
  </si>
  <si>
    <t>-8.934041546689448</t>
  </si>
  <si>
    <t>602.0521482967481</t>
  </si>
  <si>
    <t>0.00019816507170429624</t>
  </si>
  <si>
    <t>6.605502390143207e-05</t>
  </si>
  <si>
    <t>4.4424942950482604e-07</t>
  </si>
  <si>
    <t>8.361342049144833e-05</t>
  </si>
  <si>
    <t>1.6330630579883734e-05</t>
  </si>
  <si>
    <t>-8.531845164700307</t>
  </si>
  <si>
    <t>604.255619548519</t>
  </si>
  <si>
    <t>0.00020002047685625246</t>
  </si>
  <si>
    <t>6.667349228541744e-05</t>
  </si>
  <si>
    <t>4.4447597221125665e-07</t>
  </si>
  <si>
    <t>8.361923800156931e-05</t>
  </si>
  <si>
    <t>1.6282192447150207e-05</t>
  </si>
  <si>
    <t>-8.118921466760836</t>
  </si>
  <si>
    <t>606.3699679778798</t>
  </si>
  <si>
    <t>0.00020181092427299367</t>
  </si>
  <si>
    <t>6.727030809099787e-05</t>
  </si>
  <si>
    <t>4.4469340056336346e-07</t>
  </si>
  <si>
    <t>8.362505551169028e-05</t>
  </si>
  <si>
    <t>1.623618697012622e-05</t>
  </si>
  <si>
    <t>-7.695578397439646</t>
  </si>
  <si>
    <t>608.3906294955016</t>
  </si>
  <si>
    <t>0.00020353129252425226</t>
  </si>
  <si>
    <t>6.784376417475073e-05</t>
  </si>
  <si>
    <t>4.449012429105899e-07</t>
  </si>
  <si>
    <t>8.363087302181127e-05</t>
  </si>
  <si>
    <t>1.6192673758189875e-05</t>
  </si>
  <si>
    <t>-7.262169193711986</t>
  </si>
  <si>
    <t>610.313127072127</t>
  </si>
  <si>
    <t>0.00020517650328606983</t>
  </si>
  <si>
    <t>6.839216776202326e-05</t>
  </si>
  <si>
    <t>4.450990358198947e-07</t>
  </si>
  <si>
    <t>8.363669053193225e-05</t>
  </si>
  <si>
    <t>1.615171023354231e-05</t>
  </si>
  <si>
    <t>-6.819092544119986</t>
  </si>
  <si>
    <t>612.1330961137057</t>
  </si>
  <si>
    <t>0.00020674155489076878</t>
  </si>
  <si>
    <t>6.891385163025623e-05</t>
  </si>
  <si>
    <t>4.4528632668969494e-07</t>
  </si>
  <si>
    <t>8.364250804205322e-05</t>
  </si>
  <si>
    <t>1.61133513672531e-05</t>
  </si>
  <si>
    <t>-6.366792360254034</t>
  </si>
  <si>
    <t>613.8463102959439</t>
  </si>
  <si>
    <t>0.00020822155713579813</t>
  </si>
  <si>
    <t>6.940718571193268e-05</t>
  </si>
  <si>
    <t>4.4546267642296944e-07</t>
  </si>
  <si>
    <t>8.36483255521742e-05</t>
  </si>
  <si>
    <t>1.6077649417835953e-05</t>
  </si>
  <si>
    <t>-5.90575713422151</t>
  </si>
  <si>
    <t>615.4487076215347</t>
  </si>
  <si>
    <t>0.00020961176696847978</t>
  </si>
  <si>
    <t>6.987058898949324e-05</t>
  </si>
  <si>
    <t>4.456276621356277e-07</t>
  </si>
  <si>
    <t>8.365414306229517e-05</t>
  </si>
  <si>
    <t>1.6044653674800992e-05</t>
  </si>
  <si>
    <t>-5.436518869733498</t>
  </si>
  <si>
    <t>616.9364163882523</t>
  </si>
  <si>
    <t>0.00021090762461969085</t>
  </si>
  <si>
    <t>7.030254153989692e-05</t>
  </si>
  <si>
    <t>4.457808798682129e-07</t>
  </si>
  <si>
    <t>8.365996057241616e-05</t>
  </si>
  <si>
    <t>1.6014410209695052e-05</t>
  </si>
  <si>
    <t>-4.959651576345089</t>
  </si>
  <si>
    <t>618.3057807722141</t>
  </si>
  <si>
    <t>0.00021210478972199544</t>
  </si>
  <si>
    <t>7.070159657399845e-05</t>
  </si>
  <si>
    <t>4.4592194727038296e-07</t>
  </si>
  <si>
    <t>8.366577808253714e-05</t>
  </si>
  <si>
    <t>1.5986961637184432e-05</t>
  </si>
  <si>
    <t>-4.475769321630476</t>
  </si>
  <si>
    <t>619.5533857284404</t>
  </si>
  <si>
    <t>0.0002131991769176803</t>
  </si>
  <si>
    <t>7.106639230589342e-05</t>
  </si>
  <si>
    <t>4.4605050622708983e-07</t>
  </si>
  <si>
    <t>8.367159559265811e-05</t>
  </si>
  <si>
    <t>1.5962346888745407e-05</t>
  </si>
  <si>
    <t>-3.9855238446878096</t>
  </si>
  <si>
    <t>620.6760808947344</t>
  </si>
  <si>
    <t>0.0002141869904413333</t>
  </si>
  <si>
    <t>7.13956634804444e-05</t>
  </si>
  <si>
    <t>4.4616622539340355e-07</t>
  </si>
  <si>
    <t>8.36774131027791e-05</t>
  </si>
  <si>
    <t>1.5940601001486333e-05</t>
  </si>
  <si>
    <t>-3.4896017434168733</t>
  </si>
  <si>
    <t>621.6710031769627</t>
  </si>
  <si>
    <t>0.00021506475715203923</t>
  </si>
  <si>
    <t>7.168825238401306e-05</t>
  </si>
  <si>
    <t>4.4626880260379154e-07</t>
  </si>
  <si>
    <t>8.368323061290006e-05</t>
  </si>
  <si>
    <t>1.5921754924528e-05</t>
  </si>
  <si>
    <t>-2.988721255937065</t>
  </si>
  <si>
    <t>622.5355977025199</t>
  </si>
  <si>
    <t>0.00021582935749310447</t>
  </si>
  <si>
    <t>7.194311916436812e-05</t>
  </si>
  <si>
    <t>4.4635796712226377e-07</t>
  </si>
  <si>
    <t>8.368904812302105e-05</t>
  </si>
  <si>
    <t>1.5905835345231092e-05</t>
  </si>
  <si>
    <t>-2.4836286612908745</t>
  </si>
  <si>
    <t>623.2676368496761</t>
  </si>
  <si>
    <t>0.00021647805387251418</t>
  </si>
  <si>
    <t>7.215935129083802e-05</t>
  </si>
  <si>
    <t>4.464334817017002e-07</t>
  </si>
  <si>
    <t>8.369486563314203e-05</t>
  </si>
  <si>
    <t>1.5892864537359043e-05</t>
  </si>
  <si>
    <t>-1.9750943444200793</t>
  </si>
  <si>
    <t>623.8652370672731</t>
  </si>
  <si>
    <t>0.00021700851598625763</t>
  </si>
  <si>
    <t>7.233617199541919e-05</t>
  </si>
  <si>
    <t>4.4649514442104324e-07</t>
  </si>
  <si>
    <t>8.3700683143263e-05</t>
  </si>
  <si>
    <t>1.588286023303624e-05</t>
  </si>
  <si>
    <t>-1.4639085589990433</t>
  </si>
  <si>
    <t>624.3268732543888</t>
  </si>
  <si>
    <t>0.00021741884264767924</t>
  </si>
  <si>
    <t>7.247294754922639e-05</t>
  </si>
  <si>
    <t>4.4654279027469806e-07</t>
  </si>
  <si>
    <t>8.370650065338399e-05</t>
  </si>
  <si>
    <t>1.5875835520138264e-05</t>
  </si>
  <si>
    <t>-0.9508769266383665</t>
  </si>
  <si>
    <t>624.6513904739784</t>
  </si>
  <si>
    <t>0.00021770757973718784</t>
  </si>
  <si>
    <t>7.256919324572925e-05</t>
  </si>
  <si>
    <t>4.4657629248880484e-07</t>
  </si>
  <si>
    <t>8.371231816350496e-05</t>
  </si>
  <si>
    <t>1.5871798766428273e-05</t>
  </si>
  <si>
    <t>-0.4368157527179944</t>
  </si>
  <si>
    <t>624.8380128169229</t>
  </si>
  <si>
    <t>0.00021787373395129613</t>
  </si>
  <si>
    <t>7.262457798376534e-05</t>
  </si>
  <si>
    <t>4.4659556354308554e-07</t>
  </si>
  <si>
    <t>8.371813567362594e-05</t>
  </si>
  <si>
    <t>1.5870753571386768e-05</t>
  </si>
  <si>
    <t>0.07745279432256354</t>
  </si>
  <si>
    <t>624.8863492827858</t>
  </si>
  <si>
    <t>0.00021791678210448357</t>
  </si>
  <si>
    <t>7.263892736816116e-05</t>
  </si>
  <si>
    <t>4.466005558823956e-07</t>
  </si>
  <si>
    <t>8.372395318374692e-05</t>
  </si>
  <si>
    <t>1.5872698746338513e-05</t>
  </si>
  <si>
    <t>0.5911055826657463</t>
  </si>
  <si>
    <t>624.7963965876916</t>
  </si>
  <si>
    <t>0.00021783667581725484</t>
  </si>
  <si>
    <t>7.261222527241825e-05</t>
  </si>
  <si>
    <t>4.4659126230665944e-07</t>
  </si>
  <si>
    <t>8.372977069386789e-05</t>
  </si>
  <si>
    <t>1.5877628323141472e-05</t>
  </si>
  <si>
    <t>1.1033234296991028</t>
  </si>
  <si>
    <t>624.5685388596354</t>
  </si>
  <si>
    <t>0.00021763384150774807</t>
  </si>
  <si>
    <t>7.2544613835916e-05</t>
  </si>
  <si>
    <t>4.465677160330996e-07</t>
  </si>
  <si>
    <t>8.373558820398888e-05</t>
  </si>
  <si>
    <t>1.5885531591331716e-05</t>
  </si>
  <si>
    <t>1.6132959603960664</t>
  </si>
  <si>
    <t>624.2035442286914</t>
  </si>
  <si>
    <t>0.00021730917569167567</t>
  </si>
  <si>
    <t>7.243639189722518e-05</t>
  </si>
  <si>
    <t>4.4652999042971414e-07</t>
  </si>
  <si>
    <t>8.374140571410985e-05</t>
  </si>
  <si>
    <t>1.589639316322895e-05</t>
  </si>
  <si>
    <t>2.1202263484683557</t>
  </si>
  <si>
    <t>623.7025583675821</t>
  </si>
  <si>
    <t>0.0002168640356834287</t>
  </si>
  <si>
    <t>7.22880118944762e-05</t>
  </si>
  <si>
    <t>4.4647819842416603e-07</t>
  </si>
  <si>
    <t>8.374722322423083e-05</t>
  </si>
  <si>
    <t>1.591019306614012e-05</t>
  </si>
  <si>
    <t>2.6233358814921313</t>
  </si>
  <si>
    <t>623.067095086595</t>
  </si>
  <si>
    <t>0.00021630022587589215</t>
  </si>
  <si>
    <t>7.210007529196402e-05</t>
  </si>
  <si>
    <t>4.4641249159754434e-07</t>
  </si>
  <si>
    <t>8.37530407343518e-05</t>
  </si>
  <si>
    <t>1.5926906860467948e-05</t>
  </si>
  <si>
    <t>3.121868294457478</t>
  </si>
  <si>
    <t>622.2990241327248</t>
  </si>
  <si>
    <t>0.00021561997985514427</t>
  </si>
  <si>
    <t>7.187332661838141e-05</t>
  </si>
  <si>
    <t>4.4633305897750014e-07</t>
  </si>
  <si>
    <t>8.375885824447278e-05</t>
  </si>
  <si>
    <t>1.594650578223124e-05</t>
  </si>
  <si>
    <t>3.615093821586868</t>
  </si>
  <si>
    <t>621.4005563991167</t>
  </si>
  <si>
    <t>0.00021482593867707566</t>
  </si>
  <si>
    <t>7.160864622569185e-05</t>
  </si>
  <si>
    <t>4.462401255514243e-07</t>
  </si>
  <si>
    <t>8.376467575459377e-05</t>
  </si>
  <si>
    <t>1.5968956908214878e-05</t>
  </si>
  <si>
    <t>4.1023129163481755</t>
  </si>
  <si>
    <t>620.3742267124857</t>
  </si>
  <si>
    <t>0.00021392112569519018</t>
  </si>
  <si>
    <t>7.13070418983967e-05</t>
  </si>
  <si>
    <t>4.46133950516504e-07</t>
  </si>
  <si>
    <t>8.377049326471474e-05</t>
  </si>
  <si>
    <t>1.5994223341718512e-05</t>
  </si>
  <si>
    <t>4.582859606171943</t>
  </si>
  <si>
    <t>619.2228745235406</t>
  </si>
  <si>
    <t>0.00021290891837995684</t>
  </si>
  <si>
    <t>7.096963945998558e-05</t>
  </si>
  <si>
    <t>4.460148253003985e-07</t>
  </si>
  <si>
    <t>8.377631077483572e-05</t>
  </si>
  <si>
    <t>1.6022264416680927e-05</t>
  </si>
  <si>
    <t>5.056104452083266</t>
  </si>
  <si>
    <t>617.9496227758864</t>
  </si>
  <si>
    <t>0.00021179301760848853</t>
  </si>
  <si>
    <t>7.059767253616282e-05</t>
  </si>
  <si>
    <t>4.458830713812945e-07</t>
  </si>
  <si>
    <t>8.378212828495669e-05</t>
  </si>
  <si>
    <t>1.6053035917809444e-05</t>
  </si>
  <si>
    <t>5.521457089148203</t>
  </si>
  <si>
    <t>616.5578552244982</t>
  </si>
  <si>
    <t>0.0002105774149290636</t>
  </si>
  <si>
    <t>7.019247164302116e-05</t>
  </si>
  <si>
    <t>4.4573903793587105e-07</t>
  </si>
  <si>
    <t>8.378794579507768e-05</t>
  </si>
  <si>
    <t>1.6086490314231922e-05</t>
  </si>
  <si>
    <t>5.978368332443872</t>
  </si>
  <si>
    <t>615.0511925079562</t>
  </si>
  <si>
    <t>0.00020926635831838614</t>
  </si>
  <si>
    <t>6.975545277279536e-05</t>
  </si>
  <si>
    <t>4.4558309934741635e-07</t>
  </si>
  <si>
    <t>8.379376330519866e-05</t>
  </si>
  <si>
    <t>1.6122577004121904e-05</t>
  </si>
  <si>
    <t>6.426331842528742</t>
  </si>
  <si>
    <t>613.4334673011346</t>
  </si>
  <si>
    <t>0.00020786431695044488</t>
  </si>
  <si>
    <t>6.928810565014828e-05</t>
  </si>
  <si>
    <t>4.4541565260891767e-07</t>
  </si>
  <si>
    <t>8.379958081531963e-05</t>
  </si>
  <si>
    <t>1.6161242567732556e-05</t>
  </si>
  <si>
    <t>6.864885352132715</t>
  </si>
  <si>
    <t>611.7086988687753</t>
  </si>
  <si>
    <t>0.00020637594548480418</t>
  </si>
  <si>
    <t>6.879198182826803e-05</t>
  </si>
  <si>
    <t>4.4523711465545225e-07</t>
  </si>
  <si>
    <t>8.380539832544061e-05</t>
  </si>
  <si>
    <t>1.6202431026296823e-05</t>
  </si>
  <si>
    <t>7.293611458274832</t>
  </si>
  <si>
    <t>609.8810673134119</t>
  </si>
  <si>
    <t>0.0002048060483607539</t>
  </si>
  <si>
    <t>6.826868278691795e-05</t>
  </si>
  <si>
    <t>4.4504791965745173e-07</t>
  </si>
  <si>
    <t>8.381121583556158e-05</t>
  </si>
  <si>
    <t>1.6246084104346368e-05</t>
  </si>
  <si>
    <t>7.712138009478144</t>
  </si>
  <si>
    <t>607.9548878365566</t>
  </si>
  <si>
    <t>0.0002031595445518025</t>
  </si>
  <si>
    <t>6.771984818393415e-05</t>
  </si>
  <si>
    <t>4.448485163093915e-07</t>
  </si>
  <si>
    <t>8.382009483985395e-05</t>
  </si>
  <si>
    <t>1.6317324066358106e-05</t>
  </si>
  <si>
    <t>8.330525332957743</t>
  </si>
  <si>
    <t>604.8351135186984</t>
  </si>
  <si>
    <t>0.0002005102163928289</t>
  </si>
  <si>
    <t>6.68367387976096e-05</t>
  </si>
  <si>
    <t>4.445255421322168e-07</t>
  </si>
  <si>
    <t>8.382897384414631e-05</t>
  </si>
  <si>
    <t>1.639394223149216e-05</t>
  </si>
  <si>
    <t>8.923440991534004</t>
  </si>
  <si>
    <t>601.5121894234807</t>
  </si>
  <si>
    <t>0.0001977120417127657</t>
  </si>
  <si>
    <t>6.59040139042552e-05</t>
  </si>
  <si>
    <t>4.44181538877276e-07</t>
  </si>
  <si>
    <t>8.383482735827777e-05</t>
  </si>
  <si>
    <t>1.6447283502148874e-05</t>
  </si>
  <si>
    <t>9.300030847010493</t>
  </si>
  <si>
    <t>599.218348865779</t>
  </si>
  <si>
    <t>0.00019579463473394547</t>
  </si>
  <si>
    <t>6.526487824464846e-05</t>
  </si>
  <si>
    <t>4.439440777288045e-07</t>
  </si>
  <si>
    <t>8.384068087240922e-05</t>
  </si>
  <si>
    <t>1.6502795426529275e-05</t>
  </si>
  <si>
    <t>9.665077217491113</t>
  </si>
  <si>
    <t>596.8480259765</t>
  </si>
  <si>
    <t>0.00019382543796586603</t>
  </si>
  <si>
    <t>6.460847932195532e-05</t>
  </si>
  <si>
    <t>4.436987089150923e-07</t>
  </si>
  <si>
    <t>8.384653438654067e-05</t>
  </si>
  <si>
    <t>1.6560410085122683e-05</t>
  </si>
  <si>
    <t>10.018467261116578</t>
  </si>
  <si>
    <t>594.4059218910313</t>
  </si>
  <si>
    <t>0.0001918094769861347</t>
  </si>
  <si>
    <t>6.393649232871155e-05</t>
  </si>
  <si>
    <t>4.4344592323484496e-07</t>
  </si>
  <si>
    <t>8.385238790067211e-05</t>
  </si>
  <si>
    <t>1.6620059013952467e-05</t>
  </si>
  <si>
    <t>10.360127629114215</t>
  </si>
  <si>
    <t>591.8967101232809</t>
  </si>
  <si>
    <t>0.0001897516834426898</t>
  </si>
  <si>
    <t>6.325056114756325e-05</t>
  </si>
  <si>
    <t>4.4318620877611495e-07</t>
  </si>
  <si>
    <t>8.385824141480356e-05</t>
  </si>
  <si>
    <t>1.6681673430092064e-05</t>
  </si>
  <si>
    <t>10.690022457095571</t>
  </si>
  <si>
    <t>589.3250179318669</t>
  </si>
  <si>
    <t>0.00018765687390008123</t>
  </si>
  <si>
    <t>6.255229130002705e-05</t>
  </si>
  <si>
    <t>4.4292004893356166e-07</t>
  </si>
  <si>
    <t>8.386409492893502e-05</t>
  </si>
  <si>
    <t>1.6745184444949094e-05</t>
  </si>
  <si>
    <t>11.00815102603491</t>
  </si>
  <si>
    <t>586.6954095047813</t>
  </si>
  <si>
    <t>0.0001855297312340034</t>
  </si>
  <si>
    <t>6.184324374466778e-05</t>
  </si>
  <si>
    <t>4.4264792061558726e-07</t>
  </si>
  <si>
    <t>8.386994844306647e-05</t>
  </si>
  <si>
    <t>1.6810523263360294e-05</t>
  </si>
  <si>
    <t>11.314545443345175</t>
  </si>
  <si>
    <t>584.0123706904591</t>
  </si>
  <si>
    <t>0.000183374788598897</t>
  </si>
  <si>
    <t>6.112492953296565e-05</t>
  </si>
  <si>
    <t>4.4237029261670797e-07</t>
  </si>
  <si>
    <t>8.387580195719792e-05</t>
  </si>
  <si>
    <t>1.6877621368734113e-05</t>
  </si>
  <si>
    <t>11.609268404711624</t>
  </si>
  <si>
    <t>581.2802952147917</t>
  </si>
  <si>
    <t>0.00018119641588764263</t>
  </si>
  <si>
    <t>6.039880529588086e-05</t>
  </si>
  <si>
    <t>4.420876241494529e-07</t>
  </si>
  <si>
    <t>8.388165547132936e-05</t>
  </si>
  <si>
    <t>1.6946410695147802e-05</t>
  </si>
  <si>
    <t>11.89241092037262</t>
  </si>
  <si>
    <t>578.5034724710686</t>
  </si>
  <si>
    <t>0.00017899880855892826</t>
  </si>
  <si>
    <t>5.966626951964273e-05</t>
  </si>
  <si>
    <t>4.418003635434905e-07</t>
  </si>
  <si>
    <t>8.388750898546081e-05</t>
  </si>
  <si>
    <t>1.701682378637622e-05</t>
  </si>
  <si>
    <t>12.164089956675044</t>
  </si>
  <si>
    <t>575.6860769334546</t>
  </si>
  <si>
    <t>0.00017678597872152453</t>
  </si>
  <si>
    <t>5.892865957384149e-05</t>
  </si>
  <si>
    <t>4.415089471165495e-07</t>
  </si>
  <si>
    <t>8.389336249959226e-05</t>
  </si>
  <si>
    <t>1.7088793941148827e-05</t>
  </si>
  <si>
    <t>12.424446058350599</t>
  </si>
  <si>
    <t>572.8321591420502</t>
  </si>
  <si>
    <t>0.00017456174837030436</t>
  </si>
  <si>
    <t>5.8187249456768105e-05</t>
  </si>
  <si>
    <t>4.412137982121791e-07</t>
  </si>
  <si>
    <t>8.389921601372372e-05</t>
  </si>
  <si>
    <t>1.7162255344366212e-05</t>
  </si>
  <si>
    <t>12.673641028877093</t>
  </si>
  <si>
    <t>569.9456381589725</t>
  </si>
  <si>
    <t>0.00017232974464128148</t>
  </si>
  <si>
    <t>5.744324821376047e-05</t>
  </si>
  <si>
    <t>4.4091532639439807e-07</t>
  </si>
  <si>
    <t>8.390506952785516e-05</t>
  </si>
  <si>
    <t>1.72371431847748e-05</t>
  </si>
  <si>
    <t>12.911855690822527</t>
  </si>
  <si>
    <t>567.0302954055915</t>
  </si>
  <si>
    <t>0.00017009339692099402</t>
  </si>
  <si>
    <t>5.669779897366465e-05</t>
  </si>
  <si>
    <t>4.4061392678976756e-07</t>
  </si>
  <si>
    <t>8.391092304198661e-05</t>
  </si>
  <si>
    <t>1.7313393759818275e-05</t>
  </si>
  <si>
    <t>13.139287715552788</t>
  </si>
  <si>
    <t>564.0897698101234</t>
  </si>
  <si>
    <t>0.0001678559356362706</t>
  </si>
  <si>
    <t>5.595197854542351e-05</t>
  </si>
  <si>
    <t>4.403099795690517e-07</t>
  </si>
  <si>
    <t>8.391677655611806e-05</t>
  </si>
  <si>
    <t>1.7390944568138832e-05</t>
  </si>
  <si>
    <t>13.356149522739315</t>
  </si>
  <si>
    <t>561.1275541930886</t>
  </si>
  <si>
    <t>0.0001656203925582163</t>
  </si>
  <si>
    <t>5.5206797519405414e-05</t>
  </si>
  <si>
    <t>4.4000384956057795e-07</t>
  </si>
  <si>
    <t>8.392263007024951e-05</t>
  </si>
  <si>
    <t>1.7469734390052014e-05</t>
  </si>
  <si>
    <t>13.562666268258837</t>
  </si>
  <si>
    <t>558.1469928028567</t>
  </si>
  <si>
    <t>0.0001633896024606034</t>
  </si>
  <si>
    <t>5.4463200820201116e-05</t>
  </si>
  <si>
    <t>4.396958859860139e-07</t>
  </si>
  <si>
    <t>8.392848358438097e-05</t>
  </si>
  <si>
    <t>1.7549703356467077e-05</t>
  </si>
  <si>
    <t>13.7590739385585</t>
  </si>
  <si>
    <t>555.1512799022927</t>
  </si>
  <si>
    <t>0.0001611662059723319</t>
  </si>
  <si>
    <t>5.3722068657443946e-05</t>
  </si>
  <si>
    <t>4.3938642230810613e-07</t>
  </si>
  <si>
    <t>8.39343370985124e-05</t>
  </si>
  <si>
    <t>1.7630793006934054e-05</t>
  </si>
  <si>
    <t>13.94561755772777</t>
  </si>
  <si>
    <t>552.143459307249</t>
  </si>
  <si>
    <t>0.00015895265346380858</t>
  </si>
  <si>
    <t>5.2984217821269505e-05</t>
  </si>
  <si>
    <t>4.3907577617978265e-07</t>
  </si>
  <si>
    <t>8.394019061264386e-05</t>
  </si>
  <si>
    <t>1.771294633755024e-05</t>
  </si>
  <si>
    <t>14.122549506448717</t>
  </si>
  <si>
    <t>549.126424783317</t>
  </si>
  <si>
    <t>0.00015675120981373147</t>
  </si>
  <si>
    <t>5.22504032712438e-05</t>
  </si>
  <si>
    <t>4.387642494845597e-07</t>
  </si>
  <si>
    <t>8.394604412677531e-05</t>
  </si>
  <si>
    <t>1.779610783939248e-05</t>
  </si>
  <si>
    <t>14.290127952860466</t>
  </si>
  <si>
    <t>546.1029212118123</t>
  </si>
  <si>
    <t>0.0001545639599136848</t>
  </si>
  <si>
    <t>5.152131997122824e-05</t>
  </si>
  <si>
    <t>4.3845212845871e-07</t>
  </si>
  <si>
    <t>8.395189764090676e-05</t>
  </si>
  <si>
    <t>1.788022352809817e-05</t>
  </si>
  <si>
    <t>14.448615397016539</t>
  </si>
  <si>
    <t>543.0755464390771</t>
  </si>
  <si>
    <t>0.00015239281477866617</t>
  </si>
  <si>
    <t>5.079760492622204e-05</t>
  </si>
  <si>
    <t>4.3813968388602965e-07</t>
  </si>
  <si>
    <t>8.39577511550382e-05</t>
  </si>
  <si>
    <t>1.7965240965245616e-05</t>
  </si>
  <si>
    <t>14.59827733167684</t>
  </si>
  <si>
    <t>540.0467537176174</t>
  </si>
  <si>
    <t>0.00015023951814083878</t>
  </si>
  <si>
    <t>5.007983938027957e-05</t>
  </si>
  <si>
    <t>4.3782717135543943e-07</t>
  </si>
  <si>
    <t>8.396360466916966e-05</t>
  </si>
  <si>
    <t>1.8051109272214883e-05</t>
  </si>
  <si>
    <t>14.739381015476079</t>
  </si>
  <si>
    <t>537.0188546626246</t>
  </si>
  <si>
    <t>0.00014810565341324004</t>
  </si>
  <si>
    <t>4.936855113774666e-05</t>
  </si>
  <si>
    <t>4.3751483157327434e-07</t>
  </si>
  <si>
    <t>8.396945818330111e-05</t>
  </si>
  <si>
    <t>1.81377791371964e-05</t>
  </si>
  <si>
    <t>14.872194354915539</t>
  </si>
  <si>
    <t>533.9940226472452</t>
  </si>
  <si>
    <t>0.00014599265092083254</t>
  </si>
  <si>
    <t>4.8664216973610825e-05</t>
  </si>
  <si>
    <t>4.3720289072207264e-07</t>
  </si>
  <si>
    <t>8.397531169743256e-05</t>
  </si>
  <si>
    <t>1.8225202815976052e-05</t>
  </si>
  <si>
    <t>14.996984892376133</t>
  </si>
  <si>
    <t>530.974296561746</t>
  </si>
  <si>
    <t>0.0001439017953073149</t>
  </si>
  <si>
    <t>4.796726510243828e-05</t>
  </si>
  <si>
    <t>4.368915608578692e-07</t>
  </si>
  <si>
    <t>8.398116521156401e-05</t>
  </si>
  <si>
    <t>1.83133341270923e-05</t>
  </si>
  <si>
    <t>15.114018894795322</t>
  </si>
  <si>
    <t>527.961584877949</t>
  </si>
  <si>
    <t>0.00014183423303658387</t>
  </si>
  <si>
    <t>4.727807767886127e-05</t>
  </si>
  <si>
    <t>4.365810403397645e-07</t>
  </si>
  <si>
    <t>8.398701872569545e-05</t>
  </si>
  <si>
    <t>1.840212844194228e-05</t>
  </si>
  <si>
    <t>15.223560540000399</t>
  </si>
  <si>
    <t>524.957669950447</t>
  </si>
  <si>
    <t>0.00013979097991737295</t>
  </si>
  <si>
    <t>4.6596993305790965e-05</t>
  </si>
  <si>
    <t>4.3627151428446576e-07</t>
  </si>
  <si>
    <t>8.39928722398269e-05</t>
  </si>
  <si>
    <t>1.8491542670394816e-05</t>
  </si>
  <si>
    <t>15.32587119511251</t>
  </si>
  <si>
    <t>521.9642125007769</t>
  </si>
  <si>
    <t>0.00013777292858872242</t>
  </si>
  <si>
    <t>4.592430952957412e-05</t>
  </si>
  <si>
    <t>4.359631550400806e-07</t>
  </si>
  <si>
    <t>8.399872575395836e-05</t>
  </si>
  <si>
    <t>1.858153524243609e-05</t>
  </si>
  <si>
    <t>15.421208780883202</t>
  </si>
  <si>
    <t>518.9827562375376</t>
  </si>
  <si>
    <t>0.00013578085591277976</t>
  </si>
  <si>
    <t>4.526028530425991e-05</t>
  </si>
  <si>
    <t>4.356561226741744e-07</t>
  </si>
  <si>
    <t>8.400457926808981e-05</t>
  </si>
  <si>
    <t>1.867206608633506e-05</t>
  </si>
  <si>
    <t>15.509827216477962</t>
  </si>
  <si>
    <t>516.0147325679342</t>
  </si>
  <si>
    <t>0.00013381543022976793</t>
  </si>
  <si>
    <t>4.4605143409922633e-05</t>
  </si>
  <si>
    <t>4.3535056547136645e-07</t>
  </si>
  <si>
    <t>8.401043278222125e-05</t>
  </si>
  <si>
    <t>1.8763096603781523e-05</t>
  </si>
  <si>
    <t>15.591975939610288</t>
  </si>
  <si>
    <t>513.0614653593763</t>
  </si>
  <si>
    <t>0.00013187721843750577</t>
  </si>
  <si>
    <t>4.395907281250191e-05</t>
  </si>
  <si>
    <t>4.350466204360745e-07</t>
  </si>
  <si>
    <t>8.40162862963527e-05</t>
  </si>
  <si>
    <t>1.8854589642421192e-05</t>
  </si>
  <si>
    <t>15.667899496730668</t>
  </si>
  <si>
    <t>510.12417571492927</t>
  </si>
  <si>
    <t>0.00012996669286463133</t>
  </si>
  <si>
    <t>4.33222309548771e-05</t>
  </si>
  <si>
    <t>4.3474441379657404e-07</t>
  </si>
  <si>
    <t>8.4025696287287e-05</t>
  </si>
  <si>
    <t>1.900255187965336e-05</t>
  </si>
  <si>
    <t>15.777506172124466</t>
  </si>
  <si>
    <t>505.43853120929623</t>
  </si>
  <si>
    <t>0.00012695433691146436</t>
  </si>
  <si>
    <t>4.2318112303821445e-05</t>
  </si>
  <si>
    <t>4.342625245930419e-07</t>
  </si>
  <si>
    <t>8.403510627822132e-05</t>
  </si>
  <si>
    <t>1.915147651390899e-05</t>
  </si>
  <si>
    <t>15.872605676961816</t>
  </si>
  <si>
    <t>500.8012164417888</t>
  </si>
  <si>
    <t>0.00012401566187967268</t>
  </si>
  <si>
    <t>4.1338553959890874e-05</t>
  </si>
  <si>
    <t>4.337858538431086e-07</t>
  </si>
  <si>
    <t>8.404451626915562e-05</t>
  </si>
  <si>
    <t>1.930123141775262e-05</t>
  </si>
  <si>
    <t>15.954122724811423</t>
  </si>
  <si>
    <t>496.2158259955696</t>
  </si>
  <si>
    <t>0.00012115135298177823</t>
  </si>
  <si>
    <t>4.03837843272594e-05</t>
  </si>
  <si>
    <t>4.333147710435096e-07</t>
  </si>
  <si>
    <t>8.405392626008993e-05</t>
  </si>
  <si>
    <t>1.9451692975945643e-05</t>
  </si>
  <si>
    <t>16.022941315017484</t>
  </si>
  <si>
    <t>491.68542889594465</t>
  </si>
  <si>
    <t>0.00011836167539516487</t>
  </si>
  <si>
    <t>3.945389179838827e-05</t>
  </si>
  <si>
    <t>4.328495906740702e-07</t>
  </si>
  <si>
    <t>8.406333625102423e-05</t>
  </si>
  <si>
    <t>1.9602745693658497e-05</t>
  </si>
  <si>
    <t>16.07990400812989</t>
  </si>
  <si>
    <t>487.21261446066245</t>
  </si>
  <si>
    <t>0.00011564652957469598</t>
  </si>
  <si>
    <t>3.854884319156531e-05</t>
  </si>
  <si>
    <t>4.323905770270697e-07</t>
  </si>
  <si>
    <t>8.407274624195854e-05</t>
  </si>
  <si>
    <t>1.9754281805452245e-05</t>
  </si>
  <si>
    <t>16.12581162135152</t>
  </si>
  <si>
    <t>482.79953582750016</t>
  </si>
  <si>
    <t>0.00011300550161203824</t>
  </si>
  <si>
    <t>3.766850053734607e-05</t>
  </si>
  <si>
    <t>4.3193794879004474e-07</t>
  </si>
  <si>
    <t>8.408215623289285e-05</t>
  </si>
  <si>
    <t>1.9906200885977123e-05</t>
  </si>
  <si>
    <t>16.161423320980756</t>
  </si>
  <si>
    <t>478.4479510562256</t>
  </si>
  <si>
    <t>0.00011043790885660227</t>
  </si>
  <si>
    <t>3.6812636285534074e-05</t>
  </si>
  <si>
    <t>4.3149188337125397e-07</t>
  </si>
  <si>
    <t>8.409156622382715e-05</t>
  </si>
  <si>
    <t>2.0058409461389162e-05</t>
  </si>
  <si>
    <t>16.18745715387914</t>
  </si>
  <si>
    <t>474.15926168472464</t>
  </si>
  <si>
    <t>0.00010794284107911326</t>
  </si>
  <si>
    <t>3.598094702637108e-05</t>
  </si>
  <si>
    <t>4.310525209550635e-07</t>
  </si>
  <si>
    <t>8.410097621476146e-05</t>
  </si>
  <si>
    <t>2.021082062508398e-05</t>
  </si>
  <si>
    <t>16.20459094905934</t>
  </si>
  <si>
    <t>469.93454865305205</t>
  </si>
  <si>
    <t>0.00010551919740156234</t>
  </si>
  <si>
    <t>3.5173065800520763e-05</t>
  </si>
  <si>
    <t>4.306199682784765e-07</t>
  </si>
  <si>
    <t>8.411038620569577e-05</t>
  </si>
  <si>
    <t>2.036335366326947e-05</t>
  </si>
  <si>
    <t>16.213463457750063</t>
  </si>
  <si>
    <t>465.7746055944577</t>
  </si>
  <si>
    <t>0.00010316571921105293</t>
  </si>
  <si>
    <t>3.438857307035096e-05</t>
  </si>
  <si>
    <t>4.301943021292257e-07</t>
  </si>
  <si>
    <t>8.411979619663007e-05</t>
  </si>
  <si>
    <t>2.0515933693420935e-05</t>
  </si>
  <si>
    <t>16.21467564273104</t>
  </si>
  <si>
    <t>461.67996956702984</t>
  </si>
  <si>
    <t>0.00010088101933176342</t>
  </si>
  <si>
    <t>3.362700644392113e-05</t>
  </si>
  <si>
    <t>4.297755725735508e-07</t>
  </si>
  <si>
    <t>8.412920618756437e-05</t>
  </si>
  <si>
    <t>2.0668491315954723e-05</t>
  </si>
  <si>
    <t>16.208792087609467</t>
  </si>
  <si>
    <t>457.6509493286175</t>
  </si>
  <si>
    <t>9.866360777070937e-05</t>
  </si>
  <si>
    <t>3.288786925690312e-05</t>
  </si>
  <si>
    <t>4.293638059246287e-07</t>
  </si>
  <si>
    <t>8.413861617849869e-05</t>
  </si>
  <si>
    <t>2.0820962279126178e-05</t>
  </si>
  <si>
    <t>16.196342509303964</t>
  </si>
  <si>
    <t>453.68765125892367</t>
  </si>
  <si>
    <t>9.651191434556877e-05</t>
  </si>
  <si>
    <t>3.217063811518957e-05</t>
  </si>
  <si>
    <t>4.2895900746271917e-07</t>
  </si>
  <si>
    <t>8.414802616943299e-05</t>
  </si>
  <si>
    <t>2.0973287158024326e-05</t>
  </si>
  <si>
    <t>16.17782333989842</t>
  </si>
  <si>
    <t>449.79000303721864</t>
  </si>
  <si>
    <t>9.442430847521773e-05</t>
  </si>
  <si>
    <t>3.147476949173923e-05</t>
  </si>
  <si>
    <t>4.285611639186373e-07</t>
  </si>
  <si>
    <t>8.415743616036729e-05</t>
  </si>
  <si>
    <t>2.1125411048702944e-05</t>
  </si>
  <si>
    <t>16.153699337450824</t>
  </si>
  <si>
    <t>445.9577751995667</t>
  </si>
  <si>
    <t>9.239911639650243e-05</t>
  </si>
  <si>
    <t>3.0799705465500796e-05</t>
  </si>
  <si>
    <t>4.2817024573380295e-07</t>
  </si>
  <si>
    <t>8.41668461513016e-05</t>
  </si>
  <si>
    <t>2.1277283277781067e-05</t>
  </si>
  <si>
    <t>16.124405195672626</t>
  </si>
  <si>
    <t>442.1906007120613</t>
  </si>
  <si>
    <t>9.043463606397766e-05</t>
  </si>
  <si>
    <t>3.0144878687992543e-05</t>
  </si>
  <si>
    <t>4.2778620911137626e-07</t>
  </si>
  <si>
    <t>8.417625614223591e-05</t>
  </si>
  <si>
    <t>2.142885712723095e-05</t>
  </si>
  <si>
    <t>16.09034714409833</t>
  </si>
  <si>
    <t>438.4879927054634</t>
  </si>
  <si>
    <t>8.852914997833871e-05</t>
  </si>
  <si>
    <t>2.9509716659446226e-05</t>
  </si>
  <si>
    <t>4.2740899787388696e-07</t>
  </si>
  <si>
    <t>8.418566613317021e-05</t>
  </si>
  <si>
    <t>2.1580089573972836e-05</t>
  </si>
  <si>
    <t>16.051904520613114</t>
  </si>
  <si>
    <t>434.84936049804963</t>
  </si>
  <si>
    <t>8.668093617018792e-05</t>
  </si>
  <si>
    <t>2.889364539006263e-05</t>
  </si>
  <si>
    <t>4.270385451407507e-07</t>
  </si>
  <si>
    <t>8.419507612410451e-05</t>
  </si>
  <si>
    <t>2.1730941044008828e-05</t>
  </si>
  <si>
    <t>16.009431305453116</t>
  </si>
  <si>
    <t>431.2740240348632</t>
  </si>
  <si>
    <t>8.488827754459759e-05</t>
  </si>
  <si>
    <t>2.8296092514865853e-05</t>
  </si>
  <si>
    <t>4.266747748392291e-07</t>
  </si>
  <si>
    <t>8.420448611503882e-05</t>
  </si>
  <si>
    <t>2.1881375180807485e-05</t>
  </si>
  <si>
    <t>15.963257608691308</t>
  </si>
  <si>
    <t>427.7612268746367</t>
  </si>
  <si>
    <t>8.314946977353844e-05</t>
  </si>
  <si>
    <t>2.77164899245128e-05</t>
  </si>
  <si>
    <t>4.263176030627308e-07</t>
  </si>
  <si>
    <t>8.421389610597313e-05</t>
  </si>
  <si>
    <t>2.2031358627499797e-05</t>
  </si>
  <si>
    <t>15.913691105876824</t>
  </si>
  <si>
    <t>424.3101478420514</t>
  </si>
  <si>
    <t>8.146282790727721e-05</t>
  </si>
  <si>
    <t>2.7154275969092394e-05</t>
  </si>
  <si>
    <t>4.259669392888706e-07</t>
  </si>
  <si>
    <t>8.422330609690743e-05</t>
  </si>
  <si>
    <t>2.21808608223037e-05</t>
  </si>
  <si>
    <t>15.861018410931367</t>
  </si>
  <si>
    <t>420.9199114712688</t>
  </si>
  <si>
    <t>7.982669186052622e-05</t>
  </si>
  <si>
    <t>2.660889728684206e-05</t>
  </si>
  <si>
    <t>4.2562268747059083e-07</t>
  </si>
  <si>
    <t>8.423271608784174e-05</t>
  </si>
  <si>
    <t>2.2329853806571206e-05</t>
  </si>
  <si>
    <t>15.805506390102147</t>
  </si>
  <si>
    <t>417.58959733166256</t>
  </si>
  <si>
    <t>7.823943091340532e-05</t>
  </si>
  <si>
    <t>2.6079810304468434e-05</t>
  </si>
  <si>
    <t>4.2528474700988336e-07</t>
  </si>
  <si>
    <t>8.424212607877605e-05</t>
  </si>
  <si>
    <t>2.2478312044891395e-05</t>
  </si>
  <si>
    <t>15.7474034148728</t>
  </si>
  <si>
    <t>414.31824833682003</t>
  </si>
  <si>
    <t>7.669944735214414e-05</t>
  </si>
  <si>
    <t>2.5566482450714706e-05</t>
  </si>
  <si>
    <t>4.24953013624765e-07</t>
  </si>
  <si>
    <t>8.425153606971035e-05</t>
  </si>
  <si>
    <t>2.2626212256686853e-05</t>
  </si>
  <si>
    <t>15.686940550621301</t>
  </si>
  <si>
    <t>411.1048781369074</t>
  </si>
  <si>
    <t>7.520517936101384e-05</t>
  </si>
  <si>
    <t>2.506839312033794e-05</t>
  </si>
  <si>
    <t>4.246273801200694e-07</t>
  </si>
  <si>
    <t>8.426094606064466e-05</t>
  </si>
  <si>
    <t>2.2773533258707367e-05</t>
  </si>
  <si>
    <t>15.624332680729188</t>
  </si>
  <si>
    <t>407.9484776833456</t>
  </si>
  <si>
    <t>7.375510326511662e-05</t>
  </si>
  <si>
    <t>2.4585034421705526e-05</t>
  </si>
  <si>
    <t>4.2430773707142236e-07</t>
  </si>
  <si>
    <t>8.427035605157896e-05</t>
  </si>
  <si>
    <t>2.2920255817809235e-05</t>
  </si>
  <si>
    <t>15.559779568265261</t>
  </si>
  <si>
    <t>404.8480210402989</t>
  </si>
  <si>
    <t>7.234773521267449e-05</t>
  </si>
  <si>
    <t>2.411591173755815e-05</t>
  </si>
  <si>
    <t>4.2399397343022597e-07</t>
  </si>
  <si>
    <t>8.427976604251327e-05</t>
  </si>
  <si>
    <t>2.3066362513431202e-05</t>
  </si>
  <si>
    <t>15.4934668574034</t>
  </si>
  <si>
    <t>401.80247051664156</t>
  </si>
  <si>
    <t>7.098163237516145e-05</t>
  </si>
  <si>
    <t>2.3660544125053805e-05</t>
  </si>
  <si>
    <t>4.2368597705739333e-07</t>
  </si>
  <si>
    <t>8.428917603344758e-05</t>
  </si>
  <si>
    <t>2.3211837609211183e-05</t>
  </si>
  <si>
    <t>15.425567016111511</t>
  </si>
  <si>
    <t>398.81078118574686</t>
  </si>
  <si>
    <t>6.965539373427574e-05</t>
  </si>
  <si>
    <t>2.3218464578091905e-05</t>
  </si>
  <si>
    <t>4.233836351929169e-07</t>
  </si>
  <si>
    <t>8.429858602438188e-05</t>
  </si>
  <si>
    <t>2.3356666933206623e-05</t>
  </si>
  <si>
    <t>15.356240221712063</t>
  </si>
  <si>
    <t>395.8719048545146</t>
  </si>
  <si>
    <t>6.836766051651341e-05</t>
  </si>
  <si>
    <t>2.2789220172171125e-05</t>
  </si>
  <si>
    <t>4.2308683486773005e-07</t>
  </si>
  <si>
    <t>8.430799601531618e-05</t>
  </si>
  <si>
    <t>2.3500837766192094e-05</t>
  </si>
  <si>
    <t>15.285635191542742</t>
  </si>
  <si>
    <t>392.9847935375461</t>
  </si>
  <si>
    <t>6.71171163288067e-05</t>
  </si>
  <si>
    <t>2.2372372109602224e-05</t>
  </si>
  <si>
    <t>4.2279546326373605e-07</t>
  </si>
  <si>
    <t>8.43174060062505e-05</t>
  </si>
  <si>
    <t>2.364433873752531e-05</t>
  </si>
  <si>
    <t>15.213889961373352</t>
  </si>
  <si>
    <t>390.1484024872902</t>
  </si>
  <si>
    <t>6.590248704211404e-05</t>
  </si>
  <si>
    <t>2.1967495680704674e-05</t>
  </si>
  <si>
    <t>4.225094080273428e-07</t>
  </si>
  <si>
    <t>8.43268159971848e-05</t>
  </si>
  <si>
    <t>2.3787159728100136e-05</t>
  </si>
  <si>
    <t>15.14113261421913</t>
  </si>
  <si>
    <t>387.3616928262815</t>
  </si>
  <si>
    <t>6.472254046391175e-05</t>
  </si>
  <si>
    <t>2.157418015463724e-05</t>
  </si>
  <si>
    <t>4.222285575413451e-07</t>
  </si>
  <si>
    <t>8.43362259881191e-05</t>
  </si>
  <si>
    <t>2.3929291779933084e-05</t>
  </si>
  <si>
    <t>15.067481962033225</t>
  </si>
  <si>
    <t>384.62363382327186</t>
  </si>
  <si>
    <t>6.357608583526435e-05</t>
  </si>
  <si>
    <t>2.1192028611754774e-05</t>
  </si>
  <si>
    <t>4.219528011595451e-07</t>
  </si>
  <si>
    <t>8.43456359790534e-05</t>
  </si>
  <si>
    <t>2.407072701195357e-05</t>
  </si>
  <si>
    <t>14.993048182723081</t>
  </si>
  <si>
    <t>381.9332048511145</t>
  </si>
  <si>
    <t>6.246197318351204e-05</t>
  </si>
  <si>
    <t>2.082065772783734e-05</t>
  </si>
  <si>
    <t>4.2168202940808587e-07</t>
  </si>
  <si>
    <t>8.435504596998772e-05</t>
  </si>
  <si>
    <t>2.4211458541588976e-05</t>
  </si>
  <si>
    <t>14.917933414982357</t>
  </si>
  <si>
    <t>379.28939706064847</t>
  </si>
  <si>
    <t>6.137909255753151e-05</t>
  </si>
  <si>
    <t>2.0459697519177165e-05</t>
  </si>
  <si>
    <t>4.2141613415709346e-07</t>
  </si>
  <si>
    <t>8.436445596092202e-05</t>
  </si>
  <si>
    <t>2.4351480411758244e-05</t>
  </si>
  <si>
    <t>14.842232313423397</t>
  </si>
  <si>
    <t>376.6912148014961</t>
  </si>
  <si>
    <t>6.032637316890293e-05</t>
  </si>
  <si>
    <t>2.0108791056300967e-05</t>
  </si>
  <si>
    <t>4.211550087658712e-07</t>
  </si>
  <si>
    <t>8.437386595185632e-05</t>
  </si>
  <si>
    <t>2.4490787522911257e-05</t>
  </si>
  <si>
    <t>14.766032566401314</t>
  </si>
  <si>
    <t>374.1376768176224</t>
  </si>
  <si>
    <t>5.930278245911356e-05</t>
  </si>
  <si>
    <t>1.9767594153037848e-05</t>
  </si>
  <si>
    <t>4.2089854820456766e-07</t>
  </si>
  <si>
    <t>8.438327594279064e-05</t>
  </si>
  <si>
    <t>2.462937556977417e-05</t>
  </si>
  <si>
    <t>14.689415378801712</t>
  </si>
  <si>
    <t>371.62781724272725</t>
  </si>
  <si>
    <t>5.830732511011138e-05</t>
  </si>
  <si>
    <t>1.9435775036703787e-05</t>
  </si>
  <si>
    <t>4.2064664915494956e-07</t>
  </si>
  <si>
    <t>8.439268593372494e-05</t>
  </si>
  <si>
    <t>2.4767240982481815e-05</t>
  </si>
  <si>
    <t>14.612455921966827</t>
  </si>
  <si>
    <t>369.1606864180372</t>
  </si>
  <si>
    <t>5.7339042013057646e-05</t>
  </si>
  <si>
    <t>1.9113014004352543e-05</t>
  </si>
  <si>
    <t>4.203992100926462e-07</t>
  </si>
  <si>
    <t>8.440209592465924e-05</t>
  </si>
  <si>
    <t>2.4904380871797623e-05</t>
  </si>
  <si>
    <t>14.53522375282845</t>
  </si>
  <si>
    <t>366.7353515519134</t>
  </si>
  <si>
    <t>5.639700920797313e-05</t>
  </si>
  <si>
    <t>1.879900306932437e-05</t>
  </si>
  <si>
    <t>4.201561313529006e-07</t>
  </si>
  <si>
    <t>8.441150591559355e-05</t>
  </si>
  <si>
    <t>2.5040792978140912e-05</t>
  </si>
  <si>
    <t>14.457783204334008</t>
  </si>
  <si>
    <t>364.35089724287724</t>
  </si>
  <si>
    <t>5.548033680508185e-05</t>
  </si>
  <si>
    <t>1.849344560169394e-05</t>
  </si>
  <si>
    <t>4.19917315182098e-07</t>
  </si>
  <si>
    <t>8.442091590652786e-05</t>
  </si>
  <si>
    <t>2.517647562415979e-05</t>
  </si>
  <si>
    <t>14.380193748953028</t>
  </si>
  <si>
    <t>362.00642587836734</t>
  </si>
  <si>
    <t>5.4588167897003124e-05</t>
  </si>
  <si>
    <t>1.8196055965667698e-05</t>
  </si>
  <si>
    <t>4.196826657763557e-07</t>
  </si>
  <si>
    <t>8.443032589746216e-05</t>
  </si>
  <si>
    <t>2.531142767060527e-05</t>
  </si>
  <si>
    <t>14.302510337078141</t>
  </si>
  <si>
    <t>359.7010579250739</t>
  </si>
  <si>
    <t>5.371967746950542e-05</t>
  </si>
  <si>
    <t>1.79065591565018e-05</t>
  </si>
  <si>
    <t>4.1945208930883755e-07</t>
  </si>
  <si>
    <t>8.443973588839647e-05</t>
  </si>
  <si>
    <t>2.5445648475278085e-05</t>
  </si>
  <si>
    <t>14.224783711948659</t>
  </si>
  <si>
    <t>357.4339321225875</t>
  </si>
  <si>
    <t>5.287407131728584e-05</t>
  </si>
  <si>
    <t>1.762469043909527e-05</t>
  </si>
  <si>
    <t>4.1922549394702e-07</t>
  </si>
  <si>
    <t>8.444914587933077e-05</t>
  </si>
  <si>
    <t>2.5579137854835227e-05</t>
  </si>
  <si>
    <t>14.147060702797903</t>
  </si>
  <si>
    <t>355.204205595971</t>
  </si>
  <si>
    <t>5.205058497015073e-05</t>
  </si>
  <si>
    <t>1.7350194990050238e-05</t>
  </si>
  <si>
    <t>4.1900278986155245e-07</t>
  </si>
  <si>
    <t>8.445855587026508e-05</t>
  </si>
  <si>
    <t>2.5711896049258174e-05</t>
  </si>
  <si>
    <t>14.0693844976845</t>
  </si>
  <si>
    <t>353.0110538966416</t>
  </si>
  <si>
    <t>5.124848263402797e-05</t>
  </si>
  <si>
    <t>1.708282754467598e-05</t>
  </si>
  <si>
    <t>4.1878388922769333e-07</t>
  </si>
  <si>
    <t>8.446796586119939e-05</t>
  </si>
  <si>
    <t>2.584392368879811e-05</t>
  </si>
  <si>
    <t>13.99179489734695</t>
  </si>
  <si>
    <t>350.85367097898853</t>
  </si>
  <si>
    <t>5.0467056150427606e-05</t>
  </si>
  <si>
    <t>1.682235205014253e-05</t>
  </si>
  <si>
    <t>4.1856870622009515e-07</t>
  </si>
  <si>
    <t>8.447737585213369e-05</t>
  </si>
  <si>
    <t>2.5975221763225985e-05</t>
  </si>
  <si>
    <t>13.914328551383386</t>
  </si>
  <si>
    <t>348.7312691210305</t>
  </si>
  <si>
    <t>4.9705623977265866e-05</t>
  </si>
  <si>
    <t>1.6568541325755283e-05</t>
  </si>
  <si>
    <t>4.183571570018084e-07</t>
  </si>
  <si>
    <t>8.448678584306799e-05</t>
  </si>
  <si>
    <t>2.610579159322671e-05</t>
  </si>
  <si>
    <t>13.837019178006049</t>
  </si>
  <si>
    <t>346.6430787975929</t>
  </si>
  <si>
    <t>4.896353019336332e-05</t>
  </si>
  <si>
    <t>1.63211767311211e-05</t>
  </si>
  <si>
    <t>4.181491597083933e-07</t>
  </si>
  <si>
    <t>8.4500949602869e-05</t>
  </si>
  <si>
    <t>2.630095374329148e-05</t>
  </si>
  <si>
    <t>13.721017914137478</t>
  </si>
  <si>
    <t>343.56282113779605</t>
  </si>
  <si>
    <t>4.788161935085538e-05</t>
  </si>
  <si>
    <t>1.5960539783618454e-05</t>
  </si>
  <si>
    <t>4.178426069135005e-07</t>
  </si>
  <si>
    <t>8.451511336267e-05</t>
  </si>
  <si>
    <t>2.6494476461199688e-05</t>
  </si>
  <si>
    <t>13.605536911741364</t>
  </si>
  <si>
    <t>340.55588718579503</t>
  </si>
  <si>
    <t>4.684004414605963e-05</t>
  </si>
  <si>
    <t>1.561334804868654e-05</t>
  </si>
  <si>
    <t>4.175436563872271e-07</t>
  </si>
  <si>
    <t>8.4529277122471e-05</t>
  </si>
  <si>
    <t>2.668636771771089e-05</t>
  </si>
  <si>
    <t>13.490659532804584</t>
  </si>
  <si>
    <t>337.6198798374344</t>
  </si>
  <si>
    <t>4.583686686886402e-05</t>
  </si>
  <si>
    <t>1.5278955622954668e-05</t>
  </si>
  <si>
    <t>4.1725205352234033e-07</t>
  </si>
  <si>
    <t>8.4543440882272e-05</t>
  </si>
  <si>
    <t>2.6876636588091795e-05</t>
  </si>
  <si>
    <t>13.376458661501113</t>
  </si>
  <si>
    <t>334.7524895304253</t>
  </si>
  <si>
    <t>4.4870257826599814e-05</t>
  </si>
  <si>
    <t>1.4956752608866599e-05</t>
  </si>
  <si>
    <t>4.169675531616358e-07</t>
  </si>
  <si>
    <t>8.455760464207299e-05</t>
  </si>
  <si>
    <t>2.7065293113899752e-05</t>
  </si>
  <si>
    <t>13.262997768673257</t>
  </si>
  <si>
    <t>331.9514918908671</t>
  </si>
  <si>
    <t>4.3938488982716275e-05</t>
  </si>
  <si>
    <t>1.4646162994238754e-05</t>
  </si>
  <si>
    <t>4.1668991933512745e-07</t>
  </si>
  <si>
    <t>8.457176840187399e-05</t>
  </si>
  <si>
    <t>2.725234817623262e-05</t>
  </si>
  <si>
    <t>13.1503318878608</t>
  </si>
  <si>
    <t>329.2147452978608</t>
  </si>
  <si>
    <t>4.303992794582329e-05</t>
  </si>
  <si>
    <t>1.4346642648607759e-05</t>
  </si>
  <si>
    <t>4.1641892498935077e-07</t>
  </si>
  <si>
    <t>8.458593216167499e-05</t>
  </si>
  <si>
    <t>2.743781338086699e-05</t>
  </si>
  <si>
    <t>13.038508501229874</t>
  </si>
  <si>
    <t>326.5401883691509</t>
  </si>
  <si>
    <t>4.2173032291765715e-05</t>
  </si>
  <si>
    <t>1.4057677430588567e-05</t>
  </si>
  <si>
    <t>4.161543517091476e-07</t>
  </si>
  <si>
    <t>8.460009592147599e-05</t>
  </si>
  <si>
    <t>2.7621700956438095e-05</t>
  </si>
  <si>
    <t>12.927568327512239</t>
  </si>
  <si>
    <t>323.9258373555271</t>
  </si>
  <si>
    <t>4.133634419826009e-05</t>
  </si>
  <si>
    <t>1.3778781399420023e-05</t>
  </si>
  <si>
    <t>4.158959894307334e-07</t>
  </si>
  <si>
    <t>8.461425968127698e-05</t>
  </si>
  <si>
    <t>2.7804023664361364e-05</t>
  </si>
  <si>
    <t>12.817546021297275</t>
  </si>
  <si>
    <t>321.3697834792716</t>
  </si>
  <si>
    <t>4.0528485383336486e-05</t>
  </si>
  <si>
    <t>1.3509495127778823e-05</t>
  </si>
  <si>
    <t>4.15643636149699e-07</t>
  </si>
  <si>
    <t>8.462842344107798e-05</t>
  </si>
  <si>
    <t>2.798479471804381e-05</t>
  </si>
  <si>
    <t>12.708470801556324</t>
  </si>
  <si>
    <t>318.8701902705631</t>
  </si>
  <si>
    <t>3.974815234251582e-05</t>
  </si>
  <si>
    <t>1.3249384114171934e-05</t>
  </si>
  <si>
    <t>4.1539709762949544e-07</t>
  </si>
  <si>
    <t>8.464258720087898e-05</t>
  </si>
  <si>
    <t>2.8164027709893425e-05</t>
  </si>
  <si>
    <t>12.600367020869589</t>
  </si>
  <si>
    <t>316.42529093232474</t>
  </si>
  <si>
    <t>3.8994111873832924e-05</t>
  </si>
  <si>
    <t>1.2998037291277639e-05</t>
  </si>
  <si>
    <t>4.1515618711354255e-07</t>
  </si>
  <si>
    <t>8.465675096067998e-05</t>
  </si>
  <si>
    <t>2.83417365457586e-05</t>
  </si>
  <si>
    <t>12.493254678838857</t>
  </si>
  <si>
    <t>314.0333857394488</t>
  </si>
  <si>
    <t>3.82651968747059e-05</t>
  </si>
  <si>
    <t>1.2755065624901964e-05</t>
  </si>
  <si>
    <t>4.1492072504157957e-07</t>
  </si>
  <si>
    <t>8.467091472048097e-05</t>
  </si>
  <si>
    <t>2.8517935386507455e-05</t>
  </si>
  <si>
    <t>12.387149882231387</t>
  </si>
  <si>
    <t>311.6928394759398</t>
  </si>
  <si>
    <t>3.756030239492947e-05</t>
  </si>
  <si>
    <t>1.252010079830982e-05</t>
  </si>
  <si>
    <t>4.146905387706239e-07</t>
  </si>
  <si>
    <t>8.468507848028197e-05</t>
  </si>
  <si>
    <t>2.8692638596003293e-05</t>
  </si>
  <si>
    <t>12.28206525751935</t>
  </si>
  <si>
    <t>309.40207892481004</t>
  </si>
  <si>
    <t>3.6878381932509316e-05</t>
  </si>
  <si>
    <t>1.2292793977503102e-05</t>
  </si>
  <si>
    <t>4.144654623020634e-07</t>
  </si>
  <si>
    <t>8.469924224008297e-05</t>
  </si>
  <si>
    <t>2.886586069458305e-05</t>
  </si>
  <si>
    <t>12.178010321525106</t>
  </si>
  <si>
    <t>307.1595904115797</t>
  </si>
  <si>
    <t>3.621844395999174e-05</t>
  </si>
  <si>
    <t>1.2072814653330574e-05</t>
  </si>
  <si>
    <t>4.1424533601490404e-07</t>
  </si>
  <si>
    <t>8.471340599988397e-05</t>
  </si>
  <si>
    <t>2.903761631739405e-05</t>
  </si>
  <si>
    <t>12.074991815871387</t>
  </si>
  <si>
    <t>304.96391742169925</t>
  </si>
  <si>
    <t>3.557954866836152e-05</t>
  </si>
  <si>
    <t>1.1859849556120505e-05</t>
  </si>
  <si>
    <t>4.140300064072937e-07</t>
  </si>
  <si>
    <t>8.472756975968497e-05</t>
  </si>
  <si>
    <t>2.9207920177198164e-05</t>
  </si>
  <si>
    <t>11.973014009119533</t>
  </si>
  <si>
    <t>302.8136583038811</t>
  </si>
  <si>
    <t>3.4960804915231964e-05</t>
  </si>
  <si>
    <t>1.165360163841065e-05</t>
  </si>
  <si>
    <t>4.138193258475771e-07</t>
  </si>
  <si>
    <t>8.474173351948596e-05</t>
  </si>
  <si>
    <t>2.937678703128334e-05</t>
  </si>
  <si>
    <t>11.872078967597103</t>
  </si>
  <si>
    <t>300.7074640339851</t>
  </si>
  <si>
    <t>3.4361367364686074e-05</t>
  </si>
  <si>
    <t>1.1453789121562018e-05</t>
  </si>
  <si>
    <t>4.1361315233215344e-07</t>
  </si>
  <si>
    <t>8.475589727928696e-05</t>
  </si>
  <si>
    <t>2.9544231652056082e-05</t>
  </si>
  <si>
    <t>11.772186798765336</t>
  </si>
  <si>
    <t>298.6440360518638</t>
  </si>
  <si>
    <t>3.378043380709774e-05</t>
  </si>
  <si>
    <t>1.126014460236591e-05</t>
  </si>
  <si>
    <t>4.1341134925143174e-07</t>
  </si>
  <si>
    <t>8.477006103908796e-05</t>
  </si>
  <si>
    <t>2.9710268800896325e-05</t>
  </si>
  <si>
    <t>11.673335870655501</t>
  </si>
  <si>
    <t>296.62212418087614</t>
  </si>
  <si>
    <t>3.321724264790748e-05</t>
  </si>
  <si>
    <t>1.1072414215969157e-05</t>
  </si>
  <si>
    <t>4.132137851648844e-07</t>
  </si>
  <si>
    <t>8.478422479888897e-05</t>
  </si>
  <si>
    <t>2.9874913204937124e-05</t>
  </si>
  <si>
    <t>11.575523009654159</t>
  </si>
  <si>
    <t>294.640524626912</t>
  </si>
  <si>
    <t>3.267107055471481e-05</t>
  </si>
  <si>
    <t>1.0890356851571598e-05</t>
  </si>
  <si>
    <t>4.130203335848388e-07</t>
  </si>
  <si>
    <t>8.479838855868997e-05</t>
  </si>
  <si>
    <t>3.0038179536501296e-05</t>
  </si>
  <si>
    <t>11.478743678884024</t>
  </si>
  <si>
    <t>292.6980780571487</t>
  </si>
  <si>
    <t>3.214123025249753e-05</t>
  </si>
  <si>
    <t>1.0713743417499173e-05</t>
  </si>
  <si>
    <t>4.128308727690136e-07</t>
  </si>
  <si>
    <t>8.481255231849096e-05</t>
  </si>
  <si>
    <t>3.020008239494644e-05</t>
  </si>
  <si>
    <t>11.382992138465113</t>
  </si>
  <si>
    <t>290.79366774991104</t>
  </si>
  <si>
    <t>3.1627068457382064e-05</t>
  </si>
  <si>
    <t>1.0542356152460683e-05</t>
  </si>
  <si>
    <t>4.1264528552086123e-07</t>
  </si>
  <si>
    <t>8.482671607829196e-05</t>
  </si>
  <si>
    <t>3.03606362906721e-05</t>
  </si>
  <si>
    <t>11.288261589727608</t>
  </si>
  <si>
    <t>288.9262178184112</t>
  </si>
  <si>
    <t>3.1127963940025255e-05</t>
  </si>
  <si>
    <t>1.0375987980008414e-05</t>
  </si>
  <si>
    <t>4.124634589979939e-07</t>
  </si>
  <si>
    <t>8.484087983809296e-05</t>
  </si>
  <si>
    <t>3.0519855631061564e-05</t>
  </si>
  <si>
    <t>11.19454430493814</t>
  </si>
  <si>
    <t>287.0946915065425</t>
  </si>
  <si>
    <t>3.064332571021605e-05</t>
  </si>
  <si>
    <t>1.0214441903405347e-05</t>
  </si>
  <si>
    <t>4.122852845284808e-07</t>
  </si>
  <si>
    <t>8.485504359789396e-05</t>
  </si>
  <si>
    <t>3.067775470816432e-05</t>
  </si>
  <si>
    <t>11.101831744413348</t>
  </si>
  <si>
    <t>285.29808955976887</t>
  </si>
  <si>
    <t>3.0172591314780247e-05</t>
  </si>
  <si>
    <t>1.0057530438260078e-05</t>
  </si>
  <si>
    <t>4.121106574353262e-07</t>
  </si>
  <si>
    <t>8.486920735769496e-05</t>
  </si>
  <si>
    <t>3.083434768795316e-05</t>
  </si>
  <si>
    <t>11.010114662074466</t>
  </si>
  <si>
    <t>283.5354486663384</t>
  </si>
  <si>
    <t>2.97152252413423e-05</t>
  </si>
  <si>
    <t>9.90507508044743e-06</t>
  </si>
  <si>
    <t>4.1193947686860664e-07</t>
  </si>
  <si>
    <t>8.488337111749595e-05</t>
  </si>
  <si>
    <t>3.09896486010027e-05</t>
  </si>
  <si>
    <t>10.919383200314204</t>
  </si>
  <si>
    <t>281.8058399634216</t>
  </si>
  <si>
    <t>2.9270717420988227e-05</t>
  </si>
  <si>
    <t>9.756905806996072e-06</t>
  </si>
  <si>
    <t>4.1177164564468024e-07</t>
  </si>
  <si>
    <t>8.489753487729695e-05</t>
  </si>
  <si>
    <t>3.1143671334444324e-05</t>
  </si>
  <si>
    <t>10.82962697523617</t>
  </si>
  <si>
    <t>280.108367606419</t>
  </si>
  <si>
    <t>2.8838581823343994e-05</t>
  </si>
  <si>
    <t>9.612860607781327e-06</t>
  </si>
  <si>
    <t>4.116070700922692e-07</t>
  </si>
  <si>
    <t>8.491169863709795e-05</t>
  </si>
  <si>
    <t>3.1296429625065585e-05</t>
  </si>
  <si>
    <t>10.74083515335383</t>
  </si>
  <si>
    <t>278.442167401096</t>
  </si>
  <si>
    <t>2.8418355138009842e-05</t>
  </si>
  <si>
    <t>9.472785046003277e-06</t>
  </si>
  <si>
    <t>4.114456599053674e-07</t>
  </si>
  <si>
    <t>8.492586239689895e-05</t>
  </si>
  <si>
    <t>3.144793705343905e-05</t>
  </si>
  <si>
    <t>10.652996520633158</t>
  </si>
  <si>
    <t>276.8064054967095</t>
  </si>
  <si>
    <t>2.800959553667742e-05</t>
  </si>
  <si>
    <t>9.336531845559136e-06</t>
  </si>
  <si>
    <t>4.112873280027678e-07</t>
  </si>
  <si>
    <t>8.494002615669994e-05</t>
  </si>
  <si>
    <t>3.159820703897882e-05</t>
  </si>
  <si>
    <t>10.566099544567539</t>
  </si>
  <si>
    <t>275.20027713694714</t>
  </si>
  <si>
    <t>2.7611881510630364e-05</t>
  </si>
  <si>
    <t>9.203960503543451e-06</t>
  </si>
  <si>
    <t>4.1113199039386267e-07</t>
  </si>
  <si>
    <t>8.495418991650094e-05</t>
  </si>
  <si>
    <t>3.1747252835831745e-05</t>
  </si>
  <si>
    <t>10.480132429910231</t>
  </si>
  <si>
    <t>273.62300546576984</t>
  </si>
  <si>
    <t>2.7224810778686433e-05</t>
  </si>
  <si>
    <t>9.074936926228807e-06</t>
  </si>
  <si>
    <t>4.1097956605039735e-07</t>
  </si>
  <si>
    <t>8.496835367630194e-05</t>
  </si>
  <si>
    <t>3.189508752951722e-05</t>
  </si>
  <si>
    <t>10.395083168685318</t>
  </si>
  <si>
    <t>272.0738403860773</t>
  </si>
  <si>
    <t>2.6847999260978845e-05</t>
  </si>
  <si>
    <t>8.949333086992943e-06</t>
  </si>
  <si>
    <t>4.1082997678394953e-07</t>
  </si>
  <si>
    <t>8.498251743610294e-05</t>
  </si>
  <si>
    <t>3.204172403423783e-05</t>
  </si>
  <si>
    <t>10.310939585057325</t>
  </si>
  <si>
    <t>270.55205746934456</t>
  </si>
  <si>
    <t>2.6481080114284374e-05</t>
  </si>
  <si>
    <t>8.827026704761454e-06</t>
  </si>
  <si>
    <t>4.106831471289278e-07</t>
  </si>
  <si>
    <t>8.499668119590394e-05</t>
  </si>
  <si>
    <t>3.218717509079176e-05</t>
  </si>
  <si>
    <t>10.227689375561692</t>
  </si>
  <si>
    <t>269.05695691408107</t>
  </si>
  <si>
    <t>2.61237028248931e-05</t>
  </si>
  <si>
    <t>8.70790094163103e-06</t>
  </si>
  <si>
    <t>4.1053900423085476e-07</t>
  </si>
  <si>
    <t>8.501084495570493e-05</t>
  </si>
  <si>
    <t>3.2331453265024634e-05</t>
  </si>
  <si>
    <t>10.145320145130288</t>
  </si>
  <si>
    <t>267.5878625507963</t>
  </si>
  <si>
    <t>2.5775532355287267e-05</t>
  </si>
  <si>
    <t>8.591844118429086e-06</t>
  </si>
  <si>
    <t>4.103974777396818e-07</t>
  </si>
  <si>
    <t>8.503216943880829e-05</t>
  </si>
  <si>
    <t>3.254648868729872e-05</t>
  </si>
  <si>
    <t>10.022941982363923</t>
  </si>
  <si>
    <t>265.4236605742054</t>
  </si>
  <si>
    <t>2.5268001780950586e-05</t>
  </si>
  <si>
    <t>8.422667260316858e-06</t>
  </si>
  <si>
    <t>4.1018918601069226e-07</t>
  </si>
  <si>
    <t>8.505349392191164e-05</t>
  </si>
  <si>
    <t>3.2758935071287294e-05</t>
  </si>
  <si>
    <t>9.90248991242871</t>
  </si>
  <si>
    <t>263.3147935975815</t>
  </si>
  <si>
    <t>2.4779583157058908e-05</t>
  </si>
  <si>
    <t>8.259861052352965e-06</t>
  </si>
  <si>
    <t>4.099864493804012e-07</t>
  </si>
  <si>
    <t>8.507481840501499e-05</t>
  </si>
  <si>
    <t>3.296883303542687e-05</t>
  </si>
  <si>
    <t>9.783921364538486</t>
  </si>
  <si>
    <t>261.2592288482198</t>
  </si>
  <si>
    <t>2.430930803190845e-05</t>
  </si>
  <si>
    <t>8.103102677302812e-06</t>
  </si>
  <si>
    <t>4.097890568536453e-07</t>
  </si>
  <si>
    <t>8.509614288811834e-05</t>
  </si>
  <si>
    <t>3.317622229203861e-05</t>
  </si>
  <si>
    <t>9.667193963947016</t>
  </si>
  <si>
    <t>259.25503261481884</t>
  </si>
  <si>
    <t>2.3856269115981347e-05</t>
  </si>
  <si>
    <t>7.952089705327113e-06</t>
  </si>
  <si>
    <t>4.0959680790845594e-07</t>
  </si>
  <si>
    <t>8.51174673712217e-05</t>
  </si>
  <si>
    <t>3.3381141653556836e-05</t>
  </si>
  <si>
    <t>9.552265662723588</t>
  </si>
  <si>
    <t>257.30036451341147</t>
  </si>
  <si>
    <t>2.3419615738253842e-05</t>
  </si>
  <si>
    <t>7.806538579417944e-06</t>
  </si>
  <si>
    <t>4.094095118828432e-07</t>
  </si>
  <si>
    <t>8.513879185432504e-05</t>
  </si>
  <si>
    <t>3.3583629040615515e-05</t>
  </si>
  <si>
    <t>9.439094853173819</t>
  </si>
  <si>
    <t>255.39347207158244</t>
  </si>
  <si>
    <t>2.2998549686608665e-05</t>
  </si>
  <si>
    <t>7.666183228869552e-06</t>
  </si>
  <si>
    <t>4.0922698739587143e-07</t>
  </si>
  <si>
    <t>8.51601163374284e-05</t>
  </si>
  <si>
    <t>3.378372149205417e-05</t>
  </si>
  <si>
    <t>9.327640463637765</t>
  </si>
  <si>
    <t>253.53268563923288</t>
  </si>
  <si>
    <t>2.259232139560576e-05</t>
  </si>
  <si>
    <t>7.530773798535251e-06</t>
  </si>
  <si>
    <t>4.0904906180392835e-07</t>
  </si>
  <si>
    <t>8.518144082053175e-05</t>
  </si>
  <si>
    <t>3.398145517706599e-05</t>
  </si>
  <si>
    <t>9.21786203498967</t>
  </si>
  <si>
    <t>251.7164136534506</t>
  </si>
  <si>
    <t>2.220022644843107e-05</t>
  </si>
  <si>
    <t>7.400075482810353e-06</t>
  </si>
  <si>
    <t>4.0887557069516165e-07</t>
  </si>
  <si>
    <t>8.52027653036351e-05</t>
  </si>
  <si>
    <t>3.4176865409097085e-05</t>
  </si>
  <si>
    <t>9.109719780354776</t>
  </si>
  <si>
    <t>249.94313823580336</t>
  </si>
  <si>
    <t>2.182160236451076e-05</t>
  </si>
  <si>
    <t>7.273867454836917e-06</t>
  </si>
  <si>
    <t>4.087063574197205e-07</t>
  </si>
  <si>
    <t>8.522408978673845e-05</t>
  </si>
  <si>
    <t>3.436998666084945e-05</t>
  </si>
  <si>
    <t>9.003174632544027</t>
  </si>
  <si>
    <t>248.21141107396855</t>
  </si>
  <si>
    <t>2.145582564763636e-05</t>
  </si>
  <si>
    <t>7.151941882545451e-06</t>
  </si>
  <si>
    <t>4.085412726505856e-07</t>
  </si>
  <si>
    <t>8.524541426984181e-05</t>
  </si>
  <si>
    <t>3.45608525800176e-05</t>
  </si>
  <si>
    <t>8.898188281984464</t>
  </si>
  <si>
    <t>246.51984955550336</t>
  </si>
  <si>
    <t>2.1102309071417486e-05</t>
  </si>
  <si>
    <t>7.034103023805826e-06</t>
  </si>
  <si>
    <t>4.0838017397150354e-07</t>
  </si>
  <si>
    <t>8.526673875294516e-05</t>
  </si>
  <si>
    <t>3.474949600568399e-05</t>
  </si>
  <si>
    <t>8.794723205876645</t>
  </si>
  <si>
    <t>244.8671331432849</t>
  </si>
  <si>
    <t>2.0760499180651903e-05</t>
  </si>
  <si>
    <t>6.920166393550632e-06</t>
  </si>
  <si>
    <t>4.0822292549089726e-07</t>
  </si>
  <si>
    <t>8.52880632360485e-05</t>
  </si>
  <si>
    <t>3.493594898531401e-05</t>
  </si>
  <si>
    <t>8.692742689076148</t>
  </si>
  <si>
    <t>243.25199998492593</t>
  </si>
  <si>
    <t>2.042987398931885e-05</t>
  </si>
  <si>
    <t>6.809957996439615e-06</t>
  </si>
  <si>
    <t>4.080693974809232e-07</t>
  </si>
  <si>
    <t>8.530938771915186e-05</t>
  </si>
  <si>
    <t>3.512024279217521e-05</t>
  </si>
  <si>
    <t>8.592210837919943</t>
  </si>
  <si>
    <t>241.67324374018307</t>
  </si>
  <si>
    <t>2.010994085801445e-05</t>
  </si>
  <si>
    <t>6.703313619338148e-06</t>
  </si>
  <si>
    <t>4.0791946603994145e-07</t>
  </si>
  <si>
    <t>8.533071220225522e-05</t>
  </si>
  <si>
    <t>3.530240794297728e-05</t>
  </si>
  <si>
    <t>8.49309258844874</t>
  </si>
  <si>
    <t>240.1297106067631</t>
  </si>
  <si>
    <t>1.9800234535368445e-05</t>
  </si>
  <si>
    <t>6.600078178456146e-06</t>
  </si>
  <si>
    <t>4.077730127762782e-07</t>
  </si>
  <si>
    <t>8.535203668535856e-05</t>
  </si>
  <si>
    <t>3.5482474215602364e-05</t>
  </si>
  <si>
    <t>8.395353710040832</t>
  </si>
  <si>
    <t>238.62029652875268</t>
  </si>
  <si>
    <t>1.950031534934876e-05</t>
  </si>
  <si>
    <t>6.500105116449583e-06</t>
  </si>
  <si>
    <t>4.076299245115752e-07</t>
  </si>
  <si>
    <t>8.537336116846192e-05</t>
  </si>
  <si>
    <t>3.5660470666861063e-05</t>
  </si>
  <si>
    <t>8.298960805035106</t>
  </si>
  <si>
    <t>237.1439445764428</t>
  </si>
  <si>
    <t>1.920976753560462e-05</t>
  </si>
  <si>
    <t>6.403255845201539e-06</t>
  </si>
  <si>
    <t>4.0749009300251693e-07</t>
  </si>
  <si>
    <t>8.539468565156527e-05</t>
  </si>
  <si>
    <t>3.5836425650216896e-05</t>
  </si>
  <si>
    <t>8.20388130484031</t>
  </si>
  <si>
    <t>235.6996424873884</t>
  </si>
  <si>
    <t>1.8928197691213208e-05</t>
  </si>
  <si>
    <t>6.3093992304044e-06</t>
  </si>
  <si>
    <t>4.073534146798403e-07</t>
  </si>
  <si>
    <t>8.541601013466861e-05</t>
  </si>
  <si>
    <t>3.601036683340572e-05</t>
  </si>
  <si>
    <t>8.110083463111653</t>
  </si>
  <si>
    <t>234.2864203576957</t>
  </si>
  <si>
    <t>1.865523334331959e-05</t>
  </si>
  <si>
    <t>6.218411114439862e-06</t>
  </si>
  <si>
    <t>4.0721979040343686e-07</t>
  </si>
  <si>
    <t>8.543733461777197e-05</t>
  </si>
  <si>
    <t>3.618232121588013e-05</t>
  </si>
  <si>
    <t>8.017536346560046</t>
  </si>
  <si>
    <t>232.90334847253362</t>
  </si>
  <si>
    <t>1.839052162313641e-05</t>
  </si>
  <si>
    <t>6.130173874378801e-06</t>
  </si>
  <si>
    <t>4.0708912523236086e-07</t>
  </si>
  <si>
    <t>8.545865910087533e-05</t>
  </si>
  <si>
    <t>3.6352315146029587e-05</t>
  </si>
  <si>
    <t>7.9262098238220355</t>
  </si>
  <si>
    <t>231.54953526620994</t>
  </si>
  <si>
    <t>1.8133728036621014e-05</t>
  </si>
  <si>
    <t>6.0445760122070025e-06</t>
  </si>
  <si>
    <t>4.0696132820870123e-07</t>
  </si>
  <si>
    <t>8.547998358397867e-05</t>
  </si>
  <si>
    <t>3.652037433814489e-05</t>
  </si>
  <si>
    <t>7.836074552747687</t>
  </si>
  <si>
    <t>230.2241254030481</t>
  </si>
  <si>
    <t>1.788453532391943e-05</t>
  </si>
  <si>
    <t>5.961511774639808e-06</t>
  </si>
  <si>
    <t>4.068363121543729e-07</t>
  </si>
  <si>
    <t>8.550130806708202e-05</t>
  </si>
  <si>
    <t>3.66865238890998e-05</t>
  </si>
  <si>
    <t>7.747101966348191</t>
  </si>
  <si>
    <t>228.9262979716395</t>
  </si>
  <si>
    <t>1.7642642400381017e-05</t>
  </si>
  <si>
    <t>5.880880800127003e-06</t>
  </si>
  <si>
    <t>4.0671399348003003e-07</t>
  </si>
  <si>
    <t>8.552263255018538e-05</t>
  </si>
  <si>
    <t>3.6850788294723207e-05</t>
  </si>
  <si>
    <t>7.6592642576872</t>
  </si>
  <si>
    <t>227.65526478483025</t>
  </si>
  <si>
    <t>1.7407763372597337e-05</t>
  </si>
  <si>
    <t>5.802587790865776e-06</t>
  </si>
  <si>
    <t>4.065942920052781e-07</t>
  </si>
  <si>
    <t>8.554395703328872e-05</t>
  </si>
  <si>
    <t>3.7013191465839154e-05</t>
  </si>
  <si>
    <t>7.572534363951307</t>
  </si>
  <si>
    <t>226.41026877852215</t>
  </si>
  <si>
    <t>1.717962662349849e-05</t>
  </si>
  <si>
    <t>5.7265422078328295e-06</t>
  </si>
  <si>
    <t>4.064771307894403e-07</t>
  </si>
  <si>
    <t>8.556528151639208e-05</t>
  </si>
  <si>
    <t>3.7173756743959086e-05</t>
  </si>
  <si>
    <t>7.486885949931474</t>
  </si>
  <si>
    <t>225.19058250234121</t>
  </si>
  <si>
    <t>1.69579739610599e-05</t>
  </si>
  <si>
    <t>5.652657987019966e-06</t>
  </si>
  <si>
    <t>4.0636243597212805e-07</t>
  </si>
  <si>
    <t>8.558660599949543e-05</t>
  </si>
  <si>
    <t>3.7332506916616845e-05</t>
  </si>
  <si>
    <t>7.402293391065176</t>
  </si>
  <si>
    <t>223.9955066963313</t>
  </si>
  <si>
    <t>1.674255982564267e-05</t>
  </si>
  <si>
    <t>5.5808532752142225e-06</t>
  </si>
  <si>
    <t>4.06250136622989e-07</t>
  </si>
  <si>
    <t>8.560793048259879e-05</t>
  </si>
  <si>
    <t>3.748946423233904e-05</t>
  </si>
  <si>
    <t>7.318731756160932</t>
  </si>
  <si>
    <t>222.8243689483581</t>
  </si>
  <si>
    <t>1.6533150551422087e-05</t>
  </si>
  <si>
    <t>5.51105018380736e-06</t>
  </si>
  <si>
    <t>4.061401646000629e-07</t>
  </si>
  <si>
    <t>8.562925496570213e-05</t>
  </si>
  <si>
    <t>3.764465041524529e-05</t>
  </si>
  <si>
    <t>7.236176789929846</t>
  </si>
  <si>
    <t>221.6765224270626</t>
  </si>
  <si>
    <t>1.632952367774867e-05</t>
  </si>
  <si>
    <t>5.443174559249555e-06</t>
  </si>
  <si>
    <t>4.060324544161902e-07</t>
  </si>
  <si>
    <t>8.565057944880549e-05</t>
  </si>
  <si>
    <t>3.779808667927461e-05</t>
  </si>
  <si>
    <t>7.154604895440942</t>
  </si>
  <si>
    <t>220.5513446854284</t>
  </si>
  <si>
    <t>1.6131467306639902e-05</t>
  </si>
  <si>
    <t>5.377155768879966e-06</t>
  </si>
  <si>
    <t>4.059269431129441e-07</t>
  </si>
  <si>
    <t>8.567190393190884e-05</t>
  </si>
  <si>
    <t>3.794979374203747e-05</t>
  </si>
  <si>
    <t>7.073993116592654</t>
  </si>
  <si>
    <t>219.44823653043275</t>
  </si>
  <si>
    <t>1.593877950291902e-05</t>
  </si>
  <si>
    <t>5.312926500973005e-06</t>
  </si>
  <si>
    <t>4.058235701415974e-07</t>
  </si>
  <si>
    <t>8.569322841501219e-05</t>
  </si>
  <si>
    <t>3.809979183829476e-05</t>
  </si>
  <si>
    <t>6.994319120670221</t>
  </si>
  <si>
    <t>218.36662095466022</t>
  </si>
  <si>
    <t>1.5751267733808375e-05</t>
  </si>
  <si>
    <t>5.250422577936122e-06</t>
  </si>
  <si>
    <t>4.0572227725068386e-07</t>
  </si>
  <si>
    <t>8.571455289811554e-05</t>
  </si>
  <si>
    <t>3.8248100733066484e-05</t>
  </si>
  <si>
    <t>6.9155611810474715</t>
  </si>
  <si>
    <t>217.30594212605803</t>
  </si>
  <si>
    <t>1.5568748345049042e-05</t>
  </si>
  <si>
    <t>5.189582781683013e-06</t>
  </si>
  <si>
    <t>4.056230083797443e-07</t>
  </si>
  <si>
    <t>8.57358773812189e-05</t>
  </si>
  <si>
    <t>3.8394739734373696e-05</t>
  </si>
  <si>
    <t>6.8376981600859965</t>
  </si>
  <si>
    <t>216.26566443223274</t>
  </si>
  <si>
    <t>1.5391046070859613e-05</t>
  </si>
  <si>
    <t>5.130348690286536e-06</t>
  </si>
  <si>
    <t>4.0552570955887107e-07</t>
  </si>
  <si>
    <t>8.575720186432224e-05</t>
  </si>
  <si>
    <t>3.853972770561815e-05</t>
  </si>
  <si>
    <t>6.760709492277286</t>
  </si>
  <si>
    <t>215.24527157591143</t>
  </si>
  <si>
    <t>1.5217993575266087e-05</t>
  </si>
  <si>
    <t>5.072664525088693e-06</t>
  </si>
  <si>
    <t>4.054303288136894e-07</t>
  </si>
  <si>
    <t>8.57785263474256e-05</t>
  </si>
  <si>
    <t>3.8683083077605344e-05</t>
  </si>
  <si>
    <t>6.684575167663844</t>
  </si>
  <si>
    <t>214.24426571843196</t>
  </si>
  <si>
    <t>1.5049431022533995e-05</t>
  </si>
  <si>
    <t>5.01647700751133e-06</t>
  </si>
  <si>
    <t>4.0533681607543945e-07</t>
  </si>
  <si>
    <t>8.579985083052895e-05</t>
  </si>
  <si>
    <t>3.882482386021731e-05</t>
  </si>
  <si>
    <t>6.609275715566962</t>
  </si>
  <si>
    <t>213.2621666683558</t>
  </si>
  <si>
    <t>1.4885205674615698e-05</t>
  </si>
  <si>
    <t>4.961735224871897e-06</t>
  </si>
  <si>
    <t>4.0524512309584797e-07</t>
  </si>
  <si>
    <t>8.58211753136323e-05</t>
  </si>
  <si>
    <t>3.896496765374182e-05</t>
  </si>
  <si>
    <t>6.534792188643414</t>
  </si>
  <si>
    <t>212.29851111249596</t>
  </si>
  <si>
    <t>1.4725171513692092e-05</t>
  </si>
  <si>
    <t>4.90839050456403e-06</t>
  </si>
  <si>
    <t>4.0515520336650033e-07</t>
  </si>
  <si>
    <t>8.585323419650046e-05</t>
  </si>
  <si>
    <t>3.917269008722503e-05</t>
  </si>
  <si>
    <t>6.424309861018583</t>
  </si>
  <si>
    <t>210.8834950822619</t>
  </si>
  <si>
    <t>1.4492160398987482e-05</t>
  </si>
  <si>
    <t>4.830720132995825e-06</t>
  </si>
  <si>
    <t>4.050232582520741e-07</t>
  </si>
  <si>
    <t>8.58852930793686e-05</t>
  </si>
  <si>
    <t>3.937689866193519e-05</t>
  </si>
  <si>
    <t>6.315569521037518</t>
  </si>
  <si>
    <t>209.50770303314042</t>
  </si>
  <si>
    <t>1.4267858652364518e-05</t>
  </si>
  <si>
    <t>4.755952884121503e-06</t>
  </si>
  <si>
    <t>4.0489507431301986e-07</t>
  </si>
  <si>
    <t>8.591735196223675e-05</t>
  </si>
  <si>
    <t>3.957764828551212e-05</t>
  </si>
  <si>
    <t>6.208512994307405</t>
  </si>
  <si>
    <t>208.16975458236908</t>
  </si>
  <si>
    <t>1.4051845559789905e-05</t>
  </si>
  <si>
    <t>4.6839485199299665e-06</t>
  </si>
  <si>
    <t>4.047705134717799e-07</t>
  </si>
  <si>
    <t>8.59494108451049e-05</t>
  </si>
  <si>
    <t>3.97749920377663e-05</t>
  </si>
  <si>
    <t>6.103084400097829</t>
  </si>
  <si>
    <t>206.86833875063067</t>
  </si>
  <si>
    <t>1.3843726733719059e-05</t>
  </si>
  <si>
    <t>4.61457557790635e-06</t>
  </si>
  <si>
    <t>4.046494447785424e-07</t>
  </si>
  <si>
    <t>8.598146972797305e-05</t>
  </si>
  <si>
    <t>3.996898124211069e-05</t>
  </si>
  <si>
    <t>5.999230047154831</t>
  </si>
  <si>
    <t>205.60220974590828</t>
  </si>
  <si>
    <t>1.3643132148777475e-05</t>
  </si>
  <si>
    <t>4.547710716259157e-06</t>
  </si>
  <si>
    <t>4.0453174397095414e-07</t>
  </si>
  <si>
    <t>8.601352861084121e-05</t>
  </si>
  <si>
    <t>4.015966553419496e-05</t>
  </si>
  <si>
    <t>5.896898333428645</t>
  </si>
  <si>
    <t>204.37018300112172</t>
  </si>
  <si>
    <t>1.3449714347047995e-05</t>
  </si>
  <si>
    <t>4.483238115682664e-06</t>
  </si>
  <si>
    <t>4.0441729306062923e-07</t>
  </si>
  <si>
    <t>8.604558749370935e-05</t>
  </si>
  <si>
    <t>4.03470929276098e-05</t>
  </si>
  <si>
    <t>5.796039649936372</t>
  </si>
  <si>
    <t>203.1711314759793</t>
  </si>
  <si>
    <t>1.3263146796665655e-05</t>
  </si>
  <si>
    <t>4.421048932221883e-06</t>
  </si>
  <si>
    <t>4.043059799475561e-07</t>
  </si>
  <si>
    <t>8.60776463765775e-05</t>
  </si>
  <si>
    <t>4.05313098763962e-05</t>
  </si>
  <si>
    <t>5.6966062890597</t>
  </si>
  <si>
    <t>202.0039822423067</t>
  </si>
  <si>
    <t>1.3083122389303505e-05</t>
  </si>
  <si>
    <t>4.3610407964345e-06</t>
  </si>
  <si>
    <t>4.0419769806442437e-07</t>
  </si>
  <si>
    <t>8.610970525944565e-05</t>
  </si>
  <si>
    <t>4.0712361334487924e-05</t>
  </si>
  <si>
    <t>5.598552357200309</t>
  </si>
  <si>
    <t>200.8677133320963</t>
  </si>
  <si>
    <t>1.2909352063286979e-05</t>
  </si>
  <si>
    <t>4.303117354428991e-06</t>
  </si>
  <si>
    <t>4.0409234604866247e-07</t>
  </si>
  <si>
    <t>8.61417641423138e-05</t>
  </si>
  <si>
    <t>4.089029081242844e-05</t>
  </si>
  <si>
    <t>5.501833691479576</t>
  </si>
  <si>
    <t>199.76135080555656</t>
  </si>
  <si>
    <t>1.2741563540279002e-05</t>
  </si>
  <si>
    <t>4.247187846759666e-06</t>
  </si>
  <si>
    <t>4.039898274376497e-07</t>
  </si>
  <si>
    <t>8.617382302518196e-05</t>
  </si>
  <si>
    <t>4.1065140431582975e-05</t>
  </si>
  <si>
    <t>5.406407780249383</t>
  </si>
  <si>
    <t>198.68396601107986</t>
  </si>
  <si>
    <t>1.2579500164856536e-05</t>
  </si>
  <si>
    <t>4.193166721618843e-06</t>
  </si>
  <si>
    <t>4.0389005038412274e-07</t>
  </si>
  <si>
    <t>8.62058819080501e-05</t>
  </si>
  <si>
    <t>4.123695097590188e-05</t>
  </si>
  <si>
    <t>5.312233687324438</t>
  </si>
  <si>
    <t>197.63467302849352</t>
  </si>
  <si>
    <t>1.2422919837553298e-05</t>
  </si>
  <si>
    <t>4.14097327918443e-06</t>
  </si>
  <si>
    <t>4.0379292739085644e-07</t>
  </si>
  <si>
    <t>8.623794079091825e-05</t>
  </si>
  <si>
    <t>4.140576194127799e-05</t>
  </si>
  <si>
    <t>5.2192719798611735</t>
  </si>
  <si>
    <t>196.61262628921742</t>
  </si>
  <si>
    <t>1.227159403291582e-05</t>
  </si>
  <si>
    <t>4.090531344305272e-06</t>
  </si>
  <si>
    <t>4.0369837506394144e-07</t>
  </si>
  <si>
    <t>8.62699996737864e-05</t>
  </si>
  <si>
    <t>4.15716115826134e-05</t>
  </si>
  <si>
    <t>5.127484659738227</t>
  </si>
  <si>
    <t>195.61701835951175</t>
  </si>
  <si>
    <t>1.2125306894907241e-05</t>
  </si>
  <si>
    <t>4.041768964969079e-06</t>
  </si>
  <si>
    <t>4.0360631388319084e-07</t>
  </si>
  <si>
    <t>8.630205855665455e-05</t>
  </si>
  <si>
    <t>4.1734536958743694e-05</t>
  </si>
  <si>
    <t>5.036835098253929</t>
  </si>
  <si>
    <t>194.647077870195</t>
  </si>
  <si>
    <t>1.1983854402730673e-05</t>
  </si>
  <si>
    <t>3.9946181342435565e-06</t>
  </si>
  <si>
    <t>4.035166679879148e-07</t>
  </si>
  <si>
    <t>8.633411743952271e-05</t>
  </si>
  <si>
    <t>4.189457397533868e-05</t>
  </si>
  <si>
    <t>4.947287973974524</t>
  </si>
  <si>
    <t>193.702067580093</t>
  </si>
  <si>
    <t>1.184704360085249e-05</t>
  </si>
  <si>
    <t>3.949014533617495e-06</t>
  </si>
  <si>
    <t>4.0342936497671277e-07</t>
  </si>
  <si>
    <t>8.636617632239086e-05</t>
  </si>
  <si>
    <t>4.205175742586564e-05</t>
  </si>
  <si>
    <t>4.858809213596375</t>
  </si>
  <si>
    <t>192.78128256459948</t>
  </si>
  <si>
    <t>1.1714691887640955e-05</t>
  </si>
  <si>
    <t>3.904897295880317e-06</t>
  </si>
  <si>
    <t>4.0334433572037247e-07</t>
  </si>
  <si>
    <t>8.6398235205259e-05</t>
  </si>
  <si>
    <t>4.220612103069609e-05</t>
  </si>
  <si>
    <t>4.771365935692018</t>
  </si>
  <si>
    <t>191.88404852143523</t>
  </si>
  <si>
    <t>1.158662635757769e-05</t>
  </si>
  <si>
    <t>3.862208785859229e-06</t>
  </si>
  <si>
    <t>4.032615141870376e-07</t>
  </si>
  <si>
    <t>8.643029408812715e-05</t>
  </si>
  <si>
    <t>4.2357697474447306e-05</t>
  </si>
  <si>
    <t>4.684926397201479</t>
  </si>
  <si>
    <t>191.00972018480414</t>
  </si>
  <si>
    <t>1.1462683192472284e-05</t>
  </si>
  <si>
    <t>3.82089439749076e-06</t>
  </si>
  <si>
    <t>4.0318083727871413e-07</t>
  </si>
  <si>
    <t>8.64623529709953e-05</t>
  </si>
  <si>
    <t>4.250651844165162e-05</t>
  </si>
  <si>
    <t>4.5994599425277745</t>
  </si>
  <si>
    <t>190.15767983926</t>
  </si>
  <si>
    <t>1.1342707097539974e-05</t>
  </si>
  <si>
    <t>3.780902365846657e-06</t>
  </si>
  <si>
    <t>4.031022446781964e-07</t>
  </si>
  <si>
    <t>8.649441185386346e-05</t>
  </si>
  <si>
    <t>4.2652614650837386e-05</t>
  </si>
  <si>
    <t>4.51493695511654</t>
  </si>
  <si>
    <t>189.32733592634614</t>
  </si>
  <si>
    <t>1.122655077859612e-05</t>
  </si>
  <si>
    <t>3.7421835928653718e-06</t>
  </si>
  <si>
    <t>4.03025678705681e-07</t>
  </si>
  <si>
    <t>8.652647073673161e-05</t>
  </si>
  <si>
    <t>4.279601588709612e-05</t>
  </si>
  <si>
    <t>4.431328811347029</t>
  </si>
  <si>
    <t>188.5181217358245</t>
  </si>
  <si>
    <t>1.111407445697438e-05</t>
  </si>
  <si>
    <t>3.7046914856581253e-06</t>
  </si>
  <si>
    <t>4.0295108418420447e-07</t>
  </si>
  <si>
    <t>8.655852961959976e-05</t>
  </si>
  <si>
    <t>4.293675103320641e-05</t>
  </si>
  <si>
    <t>4.348607836676219</t>
  </si>
  <si>
    <t>187.72949417792393</t>
  </si>
  <si>
    <t>1.1005145419088462e-05</t>
  </si>
  <si>
    <t>3.668381806362819e-06</t>
  </si>
  <si>
    <t>4.028784083135295e-07</t>
  </si>
  <si>
    <t>8.65905885024679e-05</t>
  </si>
  <si>
    <t>4.307484809938521e-05</t>
  </si>
  <si>
    <t>4.266747263915139</t>
  </si>
  <si>
    <t>186.9609326306741</t>
  </si>
  <si>
    <t>1.0899637597835569e-05</t>
  </si>
  <si>
    <t>3.633212532611855e-06</t>
  </si>
  <si>
    <t>4.028076005518548e-07</t>
  </si>
  <si>
    <t>8.662264738533605e-05</t>
  </si>
  <si>
    <t>4.321033425173399e-05</t>
  </si>
  <si>
    <t>4.185721193504868</t>
  </si>
  <si>
    <t>186.2119378561422</t>
  </si>
  <si>
    <t>1.0797431183292765e-05</t>
  </si>
  <si>
    <t>3.599143727764254e-06</t>
  </si>
  <si>
    <t>4.027386125046958e-07</t>
  </si>
  <si>
    <t>8.665470626820421e-05</t>
  </si>
  <si>
    <t>4.334323583944286e-05</t>
  </si>
  <si>
    <t>4.105504555681384</t>
  </si>
  <si>
    <t>185.48203098059966</t>
  </si>
  <si>
    <t>1.0698412260386085e-05</t>
  </si>
  <si>
    <t>3.5661374201286938e-06</t>
  </si>
  <si>
    <t>4.026713978204139e-07</t>
  </si>
  <si>
    <t>8.668676515107236e-05</t>
  </si>
  <si>
    <t>4.347357842081097e-05</t>
  </si>
  <si>
    <t>4.026073074441439</t>
  </si>
  <si>
    <t>184.7707525347317</t>
  </si>
  <si>
    <t>1.0602472471419216e-05</t>
  </si>
  <si>
    <t>3.5341574904730714e-06</t>
  </si>
  <si>
    <t>4.0260591209198537e-07</t>
  </si>
  <si>
    <t>8.671882403394051e-05</t>
  </si>
  <si>
    <t>4.360138678813907e-05</t>
  </si>
  <si>
    <t>3.9474032332231404</t>
  </si>
  <si>
    <t>184.0776615501664</t>
  </si>
  <si>
    <t>1.0509508701533419e-05</t>
  </si>
  <si>
    <t>3.5031695671778054e-06</t>
  </si>
  <si>
    <t>4.025421127646191e-07</t>
  </si>
  <si>
    <t>8.675088291680866e-05</t>
  </si>
  <si>
    <t>4.3726684991547805e-05</t>
  </si>
  <si>
    <t>3.8694722422092305</t>
  </si>
  <si>
    <t>183.4023347084695</t>
  </si>
  <si>
    <t>1.0419422785337442e-05</t>
  </si>
  <si>
    <t>3.473140928445813e-06</t>
  </si>
  <si>
    <t>4.0247995904881853e-07</t>
  </si>
  <si>
    <t>8.67829417996768e-05</t>
  </si>
  <si>
    <t>4.384949636177265e-05</t>
  </si>
  <si>
    <t>3.792258007162897</t>
  </si>
  <si>
    <t>182.744365538943</t>
  </si>
  <si>
    <t>1.0332121233097922e-05</t>
  </si>
  <si>
    <t>3.4440404110326393e-06</t>
  </si>
  <si>
    <t>4.0241941183850333e-07</t>
  </si>
  <si>
    <t>8.681500068254496e-05</t>
  </si>
  <si>
    <t>4.396984353198351e-05</t>
  </si>
  <si>
    <t>3.7157390997146065</t>
  </si>
  <si>
    <t>182.10336366200656</t>
  </si>
  <si>
    <t>1.024751497501802e-05</t>
  </si>
  <si>
    <t>3.415838325006005e-06</t>
  </si>
  <si>
    <t>4.02360433633853e-07</t>
  </si>
  <si>
    <t>8.684705956541311e-05</t>
  </si>
  <si>
    <t>4.408774845867398e-05</t>
  </si>
  <si>
    <t>3.639894729025747</t>
  </si>
  <si>
    <t>181.47895407530527</t>
  </si>
  <si>
    <t>1.0165519122256875e-05</t>
  </si>
  <si>
    <t>3.3885063740856235e-06</t>
  </si>
  <si>
    <t>4.023029884685729e-07</t>
  </si>
  <si>
    <t>8.687911844828126e-05</t>
  </si>
  <si>
    <t>4.420323244166315e-05</t>
  </si>
  <si>
    <t>3.5647047147581152</t>
  </si>
  <si>
    <t>180.870776479863</t>
  </si>
  <si>
    <t>1.0086052743454969e-05</t>
  </si>
  <si>
    <t>3.362017581151655e-06</t>
  </si>
  <si>
    <t>4.022470418413026e-07</t>
  </si>
  <si>
    <t>8.691117733114941e-05</t>
  </si>
  <si>
    <t>4.4316316143250874e-05</t>
  </si>
  <si>
    <t>3.490149461280162</t>
  </si>
  <si>
    <t>180.27848464372374</t>
  </si>
  <si>
    <t>1.000903865563289e-05</t>
  </si>
  <si>
    <t>3.336346218544295e-06</t>
  </si>
  <si>
    <t>4.021925606508991e-07</t>
  </si>
  <si>
    <t>8.695976818403478e-05</t>
  </si>
  <si>
    <t>4.4483182835898874e-05</t>
  </si>
  <si>
    <t>3.378315696006635</t>
  </si>
  <si>
    <t>179.41030867961337</t>
  </si>
  <si>
    <t>9.896822013821718e-06</t>
  </si>
  <si>
    <t>3.2989406712739043e-06</t>
  </si>
  <si>
    <t>4.0211270809019585e-07</t>
  </si>
  <si>
    <t>8.700835903692017e-05</t>
  </si>
  <si>
    <t>4.464464849793824e-05</t>
  </si>
  <si>
    <t>3.2678325978672667</t>
  </si>
  <si>
    <t>178.5767626233086</t>
  </si>
  <si>
    <t>9.789828825142237e-06</t>
  </si>
  <si>
    <t>3.2632762750474107e-06</t>
  </si>
  <si>
    <t>4.0203604435042093e-07</t>
  </si>
  <si>
    <t>8.705694988980554e-05</t>
  </si>
  <si>
    <t>4.480077726030396e-05</t>
  </si>
  <si>
    <t>3.1586388656518523</t>
  </si>
  <si>
    <t>177.77680752217134</t>
  </si>
  <si>
    <t>9.68783371652171e-06</t>
  </si>
  <si>
    <t>3.229277905507236e-06</t>
  </si>
  <si>
    <t>4.019624707229476e-07</t>
  </si>
  <si>
    <t>8.710554074269091e-05</t>
  </si>
  <si>
    <t>4.495163033668384e-05</t>
  </si>
  <si>
    <t>3.0506756870399836</t>
  </si>
  <si>
    <t>177.00946437032627</t>
  </si>
  <si>
    <t>9.590626526038345e-06</t>
  </si>
  <si>
    <t>3.1968755086794474e-06</t>
  </si>
  <si>
    <t>4.0189189443913724e-07</t>
  </si>
  <si>
    <t>8.715413159557629e-05</t>
  </si>
  <si>
    <t>4.5097266139606384e-05</t>
  </si>
  <si>
    <t>2.9438865850306986</t>
  </si>
  <si>
    <t>176.2738105644388</t>
  </si>
  <si>
    <t>9.498011187093152e-06</t>
  </si>
  <si>
    <t>3.166003729031049e-06</t>
  </si>
  <si>
    <t>4.018242283120245e-07</t>
  </si>
  <si>
    <t>8.720272244846166e-05</t>
  </si>
  <si>
    <t>4.523774039051222e-05</t>
  </si>
  <si>
    <t>2.838217272676086</t>
  </si>
  <si>
    <t>175.56897659092803</t>
  </si>
  <si>
    <t>9.409804712671028e-06</t>
  </si>
  <si>
    <t>3.136601570890342e-06</t>
  </si>
  <si>
    <t>4.017593904017546e-07</t>
  </si>
  <si>
    <t>8.725131330134705e-05</t>
  </si>
  <si>
    <t>4.537310622353691e-05</t>
  </si>
  <si>
    <t>2.7336155162012763</t>
  </si>
  <si>
    <t>174.89414294785666</t>
  </si>
  <si>
    <t>9.325836270157589e-06</t>
  </si>
  <si>
    <t>3.1086120900525285e-06</t>
  </si>
  <si>
    <t>4.016973037050947e-07</t>
  </si>
  <si>
    <t>8.729990415423242e-05</t>
  </si>
  <si>
    <t>4.5503414282384325e-05</t>
  </si>
  <si>
    <t>2.63003100730894</t>
  </si>
  <si>
    <t>174.2485373244083</t>
  </si>
  <si>
    <t>9.245946338451172e-06</t>
  </si>
  <si>
    <t>3.0819821128170562e-06</t>
  </si>
  <si>
    <t>4.016378958713668e-07</t>
  </si>
  <si>
    <t>8.734849500711779e-05</t>
  </si>
  <si>
    <t>4.562871281069156e-05</t>
  </si>
  <si>
    <t>2.5274152440895357</t>
  </si>
  <si>
    <t>173.63143201957075</t>
  </si>
  <si>
    <t>9.169985939410377e-06</t>
  </si>
  <si>
    <t>3.056661979803458e-06</t>
  </si>
  <si>
    <t>4.015810989428923e-07</t>
  </si>
  <si>
    <t>8.739708586000317e-05</t>
  </si>
  <si>
    <t>4.574904773681436e-05</t>
  </si>
  <si>
    <t>2.425721419158252</t>
  </si>
  <si>
    <t>173.04214155888505</t>
  </si>
  <si>
    <t>9.097815936226796e-06</t>
  </si>
  <si>
    <t>3.0326053120755975e-06</t>
  </si>
  <si>
    <t>4.015268491156949e-07</t>
  </si>
  <si>
    <t>8.744567671288855e-05</t>
  </si>
  <si>
    <t>4.5864462753609554e-05</t>
  </si>
  <si>
    <t>2.3249043140945513</t>
  </si>
  <si>
    <t>172.48002048250527</t>
  </si>
  <si>
    <t>9.0293063923077e-06</t>
  </si>
  <si>
    <t>3.009768797435899e-06</t>
  </si>
  <si>
    <t>4.014750865176965e-07</t>
  </si>
  <si>
    <t>8.749426756577393e-05</t>
  </si>
  <si>
    <t>4.5974999393338895e-05</t>
  </si>
  <si>
    <t>2.224920199912803</t>
  </si>
  <si>
    <t>171.94446129738395</t>
  </si>
  <si>
    <t>8.964335985192873e-06</t>
  </si>
  <si>
    <t>2.98811199506429e-06</t>
  </si>
  <si>
    <t>4.014257550036594e-07</t>
  </si>
  <si>
    <t>8.75428584186593e-05</t>
  </si>
  <si>
    <t>4.6080697097782e-05</t>
  </si>
  <si>
    <t>2.125726743376097</t>
  </si>
  <si>
    <t>171.43489258886504</t>
  </si>
  <si>
    <t>8.90279147062714e-06</t>
  </si>
  <si>
    <t>2.967597156875712e-06</t>
  </si>
  <si>
    <t>4.0137880196638545e-07</t>
  </si>
  <si>
    <t>8.759144927154467e-05</t>
  </si>
  <si>
    <t>4.6181593283836986e-05</t>
  </si>
  <si>
    <t>2.0272829187095582</t>
  </si>
  <si>
    <t>170.95077727952577</t>
  </si>
  <si>
    <t>8.844567192310385e-06</t>
  </si>
  <si>
    <t>2.948189064103461e-06</t>
  </si>
  <si>
    <t>4.0133417816291776e-07</t>
  </si>
  <si>
    <t>8.764004012443005e-05</t>
  </si>
  <si>
    <t>4.6277723404962585e-05</t>
  </si>
  <si>
    <t>1.929548924160721</t>
  </si>
  <si>
    <t>170.49161102011104</t>
  </si>
  <si>
    <t>8.789564633264789e-06</t>
  </si>
  <si>
    <t>2.9298548777549285e-06</t>
  </si>
  <si>
    <t>4.012918375541817e-07</t>
  </si>
  <si>
    <t>8.768863097731543e-05</t>
  </si>
  <si>
    <t>4.6369121008727204e-05</t>
  </si>
  <si>
    <t>1.8324861029752921</t>
  </si>
  <si>
    <t>170.0569207011301</t>
  </si>
  <si>
    <t>8.737692005221064e-06</t>
  </si>
  <si>
    <t>2.912564001740354e-06</t>
  </si>
  <si>
    <t>4.0125173715688784e-07</t>
  </si>
  <si>
    <t>8.77372218302008e-05</t>
  </si>
  <si>
    <t>4.6455817790635444e-05</t>
  </si>
  <si>
    <t>1.7360568684931625</t>
  </si>
  <si>
    <t>169.64626307781018</t>
  </si>
  <si>
    <t>8.688863872842439e-06</t>
  </si>
  <si>
    <t>2.8962879576141454e-06</t>
  </si>
  <si>
    <t>4.0121383690694557e-07</t>
  </si>
  <si>
    <t>8.778581268308618e-05</t>
  </si>
  <si>
    <t>4.6537843644389305e-05</t>
  </si>
  <si>
    <t>1.640224633092713</t>
  </si>
  <si>
    <t>169.25922350187082</t>
  </si>
  <si>
    <t>8.6430008099333e-06</t>
  </si>
  <si>
    <t>2.881000269977766e-06</t>
  </si>
  <si>
    <t>4.011780995337152e-07</t>
  </si>
  <si>
    <t>8.783440353597155e-05</t>
  </si>
  <si>
    <t>4.661522670876736e-05</t>
  </si>
  <si>
    <t>1.544953740678087</t>
  </si>
  <si>
    <t>168.89541475268032</t>
  </si>
  <si>
    <t>8.600029085051991e-06</t>
  </si>
  <si>
    <t>2.8666763616839953e-06</t>
  </si>
  <si>
    <t>4.011444904443356e-07</t>
  </si>
  <si>
    <t>8.788299438885692e-05</t>
  </si>
  <si>
    <t>4.668799341130676e-05</t>
  </si>
  <si>
    <t>1.4502094024032077</t>
  </si>
  <si>
    <t>168.55447596039065</t>
  </si>
  <si>
    <t>8.559880374203897e-06</t>
  </si>
  <si>
    <t>2.853293458067965e-06</t>
  </si>
  <si>
    <t>4.0111297761736793e-07</t>
  </si>
  <si>
    <t>8.793158524174231e-05</t>
  </si>
  <si>
    <t>4.67561685089454e-05</t>
  </si>
  <si>
    <t>1.355957635378456</t>
  </si>
  <si>
    <t>168.23607161508818</t>
  </si>
  <si>
    <t>8.522491498537525e-06</t>
  </si>
  <si>
    <t>2.840830499512507e-06</t>
  </si>
  <si>
    <t>4.0108353150514365e-07</t>
  </si>
  <si>
    <t>8.798017609462768e-05</t>
  </si>
  <si>
    <t>4.681977512575469e-05</t>
  </si>
  <si>
    <t>1.262165204077957</t>
  </si>
  <si>
    <t>167.9398906559283</t>
  </si>
  <si>
    <t>8.48780418518792e-06</t>
  </si>
  <si>
    <t>2.8292680617293054e-06</t>
  </si>
  <si>
    <t>4.01056124944202e-07</t>
  </si>
  <si>
    <t>8.802876694751306e-05</t>
  </si>
  <si>
    <t>4.687883478788408e-05</t>
  </si>
  <si>
    <t>1.1687995642912243</t>
  </si>
  <si>
    <t>167.66564563676187</t>
  </si>
  <si>
    <t>8.455764849603234e-06</t>
  </si>
  <si>
    <t>2.818588283201077e-06</t>
  </si>
  <si>
    <t>4.010307330734585e-07</t>
  </si>
  <si>
    <t>8.807735780039843e-05</t>
  </si>
  <si>
    <t>4.693336745583581e-05</t>
  </si>
  <si>
    <t>1.0758288093873518</t>
  </si>
  <si>
    <t>167.4130719634442</t>
  </si>
  <si>
    <t>8.426324397859603e-06</t>
  </si>
  <si>
    <t>2.8087747992865333e-06</t>
  </si>
  <si>
    <t>4.010073332596144e-07</t>
  </si>
  <si>
    <t>8.812594865328382e-05</t>
  </si>
  <si>
    <t>4.698339155418197e-05</t>
  </si>
  <si>
    <t>0.983221618706037</t>
  </si>
  <si>
    <t>167.1819271990736</t>
  </si>
  <si>
    <t>8.39943804762542e-06</t>
  </si>
  <si>
    <t>2.799812682541806e-06</t>
  </si>
  <si>
    <t>4.0098590502942435e-07</t>
  </si>
  <si>
    <t>8.817453950616919e-05</t>
  </si>
  <si>
    <t>4.702892399882241e-05</t>
  </si>
  <si>
    <t>0.8909472078320748</t>
  </si>
  <si>
    <t>166.97199043247286</t>
  </si>
  <si>
    <t>8.375065166581575e-06</t>
  </si>
  <si>
    <t>2.7916883888605238e-06</t>
  </si>
  <si>
    <t>4.0096643000834655e-07</t>
  </si>
  <si>
    <t>8.822313035905456e-05</t>
  </si>
  <si>
    <t>4.706998022186973e-05</t>
  </si>
  <si>
    <t>0.7989752805948834</t>
  </si>
  <si>
    <t>166.78306170706705</t>
  </si>
  <si>
    <t>8.35316912723674e-06</t>
  </si>
  <si>
    <t>2.784389709078912e-06</t>
  </si>
  <si>
    <t>4.009488918652866e-07</t>
  </si>
  <si>
    <t>8.827172121193994e-05</t>
  </si>
  <si>
    <t>4.710657419423993e-05</t>
  </si>
  <si>
    <t>0.7072759826569648</t>
  </si>
  <si>
    <t>166.61496150788258</t>
  </si>
  <si>
    <t>8.333717177195812e-06</t>
  </si>
  <si>
    <t>2.777905725731936e-06</t>
  </si>
  <si>
    <t>4.0093327626320363e-07</t>
  </si>
  <si>
    <t>8.832031206482531e-05</t>
  </si>
  <si>
    <t>4.713871844602253e-05</t>
  </si>
  <si>
    <t>0.6158198565331026</t>
  </si>
  <si>
    <t>166.4675303041118</t>
  </si>
  <si>
    <t>8.316680324047899e-06</t>
  </si>
  <si>
    <t>2.7722267746826317e-06</t>
  </si>
  <si>
    <t>4.0091957081532103e-07</t>
  </si>
  <si>
    <t>8.83689029177107e-05</t>
  </si>
  <si>
    <t>4.716642408469659e-05</t>
  </si>
  <si>
    <t>0.5245777978730971</t>
  </si>
  <si>
    <t>166.34062814466293</t>
  </si>
  <si>
    <t>8.302033234141426e-06</t>
  </si>
  <si>
    <t>2.7673444113804745e-06</t>
  </si>
  <si>
    <t>4.009077650466815e-07</t>
  </si>
  <si>
    <t>8.841749377059607e-05</t>
  </si>
  <si>
    <t>4.718970081125073e-05</t>
  </si>
  <si>
    <t>0.4335210128574439</t>
  </si>
  <si>
    <t>166.23413430458098</t>
  </si>
  <si>
    <t>8.289754144608715e-06</t>
  </si>
  <si>
    <t>2.7632513815362367e-06</t>
  </si>
  <si>
    <t>4.008978503608337e-07</t>
  </si>
  <si>
    <t>8.846608462348144e-05</t>
  </si>
  <si>
    <t>4.720855693425753e-05</t>
  </si>
  <si>
    <t>0.3426209765739857</t>
  </si>
  <si>
    <t>166.14794698072748</t>
  </si>
  <si>
    <t>8.279824788090575e-06</t>
  </si>
  <si>
    <t>2.759941596030191e-06</t>
  </si>
  <si>
    <t>4.0088982001148944e-07</t>
  </si>
  <si>
    <t>8.851467547636682e-05</t>
  </si>
  <si>
    <t>4.722299938194618e-05</t>
  </si>
  <si>
    <t>0.25184939224883357</t>
  </si>
  <si>
    <t>166.08198303535804</t>
  </si>
  <si>
    <t>8.272230329693637e-06</t>
  </si>
  <si>
    <t>2.7574101098978776e-06</t>
  </si>
  <si>
    <t>4.008836690790163e-07</t>
  </si>
  <si>
    <t>8.856326632925219e-05</t>
  </si>
  <si>
    <t>4.723303371231223e-05</t>
  </si>
  <si>
    <t>0.16117815120291873</t>
  </si>
  <si>
    <t>166.0361777863497</t>
  </si>
  <si>
    <t>8.266959315790392e-06</t>
  </si>
  <si>
    <t>2.7556531052634626e-06</t>
  </si>
  <si>
    <t>4.0087939445164125e-07</t>
  </si>
  <si>
    <t>8.861185718213758e-05</t>
  </si>
  <si>
    <t>4.72386641212966e-05</t>
  </si>
  <si>
    <t>0.07057929340681744</t>
  </si>
  <si>
    <t>166.01048484300463</t>
  </si>
  <si>
    <t>8.264003634346078e-06</t>
  </si>
  <si>
    <t>2.7546678781153585e-06</t>
  </si>
  <si>
    <t>4.0087699481126087e-07</t>
  </si>
  <si>
    <t>8.866044803502295e-05</t>
  </si>
  <si>
    <t>4.723989344906028e-05</t>
  </si>
  <si>
    <t>-0.01997503148799921</t>
  </si>
  <si>
    <t>166.0048759866167</t>
  </si>
  <si>
    <t>8.2633584865275e-06</t>
  </si>
  <si>
    <t>2.754452828842499e-06</t>
  </si>
  <si>
    <t>4.0087647062377955e-07</t>
  </si>
  <si>
    <t>8.870903888790832e-05</t>
  </si>
  <si>
    <t>4.723672318437458e-05</t>
  </si>
  <si>
    <t>-0.11051260275850355</t>
  </si>
  <si>
    <t>166.0193410952432</t>
  </si>
  <si>
    <t>8.26502236941776e-06</t>
  </si>
  <si>
    <t>2.7550074564725858e-06</t>
  </si>
  <si>
    <t>4.0087782413392207e-07</t>
  </si>
  <si>
    <t>8.87576297407937e-05</t>
  </si>
  <si>
    <t>4.722915346714176e-05</t>
  </si>
  <si>
    <t>-0.20106116697534007</t>
  </si>
  <si>
    <t>166.0538881123263</t>
  </si>
  <si>
    <t>8.268997069727639e-06</t>
  </si>
  <si>
    <t>2.7563323565758785e-06</t>
  </si>
  <si>
    <t>4.008810593644906e-07</t>
  </si>
  <si>
    <t>8.883421247430556e-05</t>
  </si>
  <si>
    <t>4.7208288580953594e-05</t>
  </si>
  <si>
    <t>-0.34386182572200275</t>
  </si>
  <si>
    <t>166.14917312982098</t>
  </si>
  <si>
    <t>8.279965987721091e-06</t>
  </si>
  <si>
    <t>2.7599886625736963e-06</t>
  </si>
  <si>
    <t>4.0088999296632934e-07</t>
  </si>
  <si>
    <t>8.891079520781743e-05</t>
  </si>
  <si>
    <t>4.717648046576411e-05</t>
  </si>
  <si>
    <t>-0.4868677041543001</t>
  </si>
  <si>
    <t>166.29460551130182</t>
  </si>
  <si>
    <t>8.296725253546458e-06</t>
  </si>
  <si>
    <t>2.765575084515485e-06</t>
  </si>
  <si>
    <t>4.0090364752440794e-07</t>
  </si>
  <si>
    <t>8.89873779413293e-05</t>
  </si>
  <si>
    <t>4.7133709213917985e-05</t>
  </si>
  <si>
    <t>-0.6301883547224002</t>
  </si>
  <si>
    <t>166.4904918121124</t>
  </si>
  <si>
    <t>8.319332222898376e-06</t>
  </si>
  <si>
    <t>2.7731107409661243e-06</t>
  </si>
  <si>
    <t>4.009220659969503e-07</t>
  </si>
  <si>
    <t>8.906396067484116e-05</t>
  </si>
  <si>
    <t>4.707994649197554e-05</t>
  </si>
  <si>
    <t>-0.7739343478437162</t>
  </si>
  <si>
    <t>166.73725339823548</t>
  </si>
  <si>
    <t>8.347865447591245e-06</t>
  </si>
  <si>
    <t>2.782621815863747e-06</t>
  </si>
  <si>
    <t>4.009453027307001e-07</t>
  </si>
  <si>
    <t>8.911502306387445e-05</t>
  </si>
  <si>
    <t>4.703797417612314e-05</t>
  </si>
  <si>
    <t>-0.8700701474944627</t>
  </si>
  <si>
    <t>166.93031501710192</t>
  </si>
  <si>
    <t>8.37023197103941e-06</t>
  </si>
  <si>
    <t>2.7900773236798026e-06</t>
  </si>
  <si>
    <t>4.009635055165924e-07</t>
  </si>
  <si>
    <t>8.916608545290772e-05</t>
  </si>
  <si>
    <t>4.6991086126220025e-05</t>
  </si>
  <si>
    <t>-0.9664784072664859</t>
  </si>
  <si>
    <t>167.14642045942335</t>
  </si>
  <si>
    <t>8.395312616346909e-06</t>
  </si>
  <si>
    <t>2.798437538782302e-06</t>
  </si>
  <si>
    <t>4.0098390196776463e-07</t>
  </si>
  <si>
    <t>8.9217147841941e-05</t>
  </si>
  <si>
    <t>4.693926756013214e-05</t>
  </si>
  <si>
    <t>-1.0631931770974776</t>
  </si>
  <si>
    <t>167.3857834162307</t>
  </si>
  <si>
    <t>8.42314731735919e-06</t>
  </si>
  <si>
    <t>2.8077157724530625e-06</t>
  </si>
  <si>
    <t>4.01006517042969e-07</t>
  </si>
  <si>
    <t>8.926821023097428e-05</t>
  </si>
  <si>
    <t>4.688250194716943e-05</t>
  </si>
  <si>
    <t>-1.160248959963571</t>
  </si>
  <si>
    <t>167.64864243516178</t>
  </si>
  <si>
    <t>8.45378076962523e-06</t>
  </si>
  <si>
    <t>2.8179269232084087e-06</t>
  </si>
  <si>
    <t>4.010313781876951e-07</t>
  </si>
  <si>
    <t>8.931927262000756e-05</t>
  </si>
  <si>
    <t>4.6820770982859914e-05</t>
  </si>
  <si>
    <t>-1.2576807731660984</t>
  </si>
  <si>
    <t>167.9352615889137</t>
  </si>
  <si>
    <t>8.487262601176458e-06</t>
  </si>
  <si>
    <t>2.8290875337254843e-06</t>
  </si>
  <si>
    <t>4.0105851540597557e-07</t>
  </si>
  <si>
    <t>8.937033500904085e-05</t>
  </si>
  <si>
    <t>4.675405456027012e-05</t>
  </si>
  <si>
    <t>-1.3555242119852675</t>
  </si>
  <si>
    <t>168.245931231094</t>
  </si>
  <si>
    <t>8.523647564533068e-06</t>
  </si>
  <si>
    <t>2.8412158548443548e-06</t>
  </si>
  <si>
    <t>4.0108796134121294e-07</t>
  </si>
  <si>
    <t>8.942139739807412e-05</t>
  </si>
  <si>
    <t>4.6682330738622136e-05</t>
  </si>
  <si>
    <t>-1.4538155115004994</t>
  </si>
  <si>
    <t>168.58096881924635</t>
  </si>
  <si>
    <t>8.562995750834982e-06</t>
  </si>
  <si>
    <t>2.854331916944993e-06</t>
  </si>
  <si>
    <t>4.011197513637455e-07</t>
  </si>
  <si>
    <t>8.94724597871074e-05</t>
  </si>
  <si>
    <t>4.660557570913786e-05</t>
  </si>
  <si>
    <t>-1.5525916073010368</t>
  </si>
  <si>
    <t>168.94071980587145</t>
  </si>
  <si>
    <t>8.605372827599735e-06</t>
  </si>
  <si>
    <t>2.868457609199911e-06</t>
  </si>
  <si>
    <t>4.011539236651999e-07</t>
  </si>
  <si>
    <t>8.952352217614068e-05</t>
  </si>
  <si>
    <t>4.652376375776639e-05</t>
  </si>
  <si>
    <t>-1.6518901990385972</t>
  </si>
  <si>
    <t>169.32555862234756</t>
  </si>
  <si>
    <t>8.650850301948196e-06</t>
  </si>
  <si>
    <t>2.883616767316064e-06</t>
  </si>
  <si>
    <t>4.0119051936253363e-07</t>
  </si>
  <si>
    <t>8.957458456517396e-05</t>
  </si>
  <si>
    <t>4.643686722452631e-05</t>
  </si>
  <si>
    <t>-1.7517498171210102</t>
  </si>
  <si>
    <t>169.7358897600668</t>
  </si>
  <si>
    <t>8.699505811309562e-06</t>
  </si>
  <si>
    <t>2.8998352704365197e-06</t>
  </si>
  <si>
    <t>4.0122958261216365e-07</t>
  </si>
  <si>
    <t>8.962564695420723e-05</t>
  </si>
  <si>
    <t>4.634485645930826e-05</t>
  </si>
  <si>
    <t>-1.852209892630372</t>
  </si>
  <si>
    <t>170.17214895534178</t>
  </si>
  <si>
    <t>8.751423443786782e-06</t>
  </si>
  <si>
    <t>2.9171411479289265e-06</t>
  </si>
  <si>
    <t>4.012711607348711e-07</t>
  </si>
  <si>
    <t>8.967670934324052e-05</t>
  </si>
  <si>
    <t>4.624769977401647e-05</t>
  </si>
  <si>
    <t>-1.9533108303817803</t>
  </si>
  <si>
    <t>170.63480448368</t>
  </si>
  <si>
    <t>8.806694090600957e-06</t>
  </si>
  <si>
    <t>2.935564696866984e-06</t>
  </si>
  <si>
    <t>4.013153043520599e-07</t>
  </si>
  <si>
    <t>8.972777173227379e-05</t>
  </si>
  <si>
    <t>4.614536339090497e-05</t>
  </si>
  <si>
    <t>-2.0550940852791886</t>
  </si>
  <si>
    <t>171.12435857027836</t>
  </si>
  <si>
    <t>8.865415833329844e-06</t>
  </si>
  <si>
    <t>2.9551386111099473e-06</t>
  </si>
  <si>
    <t>4.013620675340853e-07</t>
  </si>
  <si>
    <t>8.977883412130707e-05</t>
  </si>
  <si>
    <t>4.60378113869313e-05</t>
  </si>
  <si>
    <t>-2.1576022423192396</t>
  </si>
  <si>
    <t>171.64134892517637</t>
  </si>
  <si>
    <t>8.927694368991573e-06</t>
  </si>
  <si>
    <t>2.9758981229971906e-06</t>
  </si>
  <si>
    <t>4.014115079615431e-07</t>
  </si>
  <si>
    <t>8.982989651034035e-05</t>
  </si>
  <si>
    <t>4.592500563392543e-05</t>
  </si>
  <si>
    <t>-2.260879100635341</t>
  </si>
  <si>
    <t>172.18635041266216</t>
  </si>
  <si>
    <t>8.99364347639435e-06</t>
  </si>
  <si>
    <t>2.9978811587981153e-06</t>
  </si>
  <si>
    <t>4.014636871005307e-07</t>
  </si>
  <si>
    <t>8.988095889937363e-05</t>
  </si>
  <si>
    <t>4.5806905734355336e-05</t>
  </si>
  <si>
    <t>-2.3649697619514587</t>
  </si>
  <si>
    <t>172.75997686541612</t>
  </si>
  <si>
    <t>9.063385527581686e-06</t>
  </si>
  <si>
    <t>3.021128509193894e-06</t>
  </si>
  <si>
    <t>4.0151867039298576e-07</t>
  </si>
  <si>
    <t>8.993202128840692e-05</t>
  </si>
  <si>
    <t>4.568346895245443e-05</t>
  </si>
  <si>
    <t>-2.4699207238084893</t>
  </si>
  <si>
    <t>173.36288305485493</t>
  </si>
  <si>
    <t>9.137052048660631e-06</t>
  </si>
  <si>
    <t>3.045684016220209e-06</t>
  </si>
  <si>
    <t>4.015765274633068e-07</t>
  </si>
  <si>
    <t>8.996727317662889e-05</t>
  </si>
  <si>
    <t>4.5595114499464895e-05</t>
  </si>
  <si>
    <t>-2.5429026265659957</t>
  </si>
  <si>
    <t>173.79655834757216</t>
  </si>
  <si>
    <t>9.19027252921736e-06</t>
  </si>
  <si>
    <t>3.0634241764057853e-06</t>
  </si>
  <si>
    <t>4.016181855402004e-07</t>
  </si>
  <si>
    <t>9.000252506485086e-05</t>
  </si>
  <si>
    <t>4.55041794313878e-05</t>
  </si>
  <si>
    <t>-2.6163336239946715</t>
  </si>
  <si>
    <t>174.24476234809077</t>
  </si>
  <si>
    <t>9.245479936831022e-06</t>
  </si>
  <si>
    <t>3.0818266456103396e-06</t>
  </si>
  <si>
    <t>4.016612741060008e-07</t>
  </si>
  <si>
    <t>9.003777695307283e-05</t>
  </si>
  <si>
    <t>4.54106476227026e-05</t>
  </si>
  <si>
    <t>-2.6902303300197223</t>
  </si>
  <si>
    <t>174.7077479594617</t>
  </si>
  <si>
    <t>9.302726122753239e-06</t>
  </si>
  <si>
    <t>3.1009087075844114e-06</t>
  </si>
  <si>
    <t>4.017058199053845e-07</t>
  </si>
  <si>
    <t>9.009602429241972e-05</t>
  </si>
  <si>
    <t>4.5250368366884646e-05</t>
  </si>
  <si>
    <t>-2.8133972509444347</t>
  </si>
  <si>
    <t>175.50584694738578</t>
  </si>
  <si>
    <t>9.401928955760614e-06</t>
  </si>
  <si>
    <t>3.13397631858687e-06</t>
  </si>
  <si>
    <t>4.0178269179705134e-07</t>
  </si>
  <si>
    <t>9.013675334753014e-05</t>
  </si>
  <si>
    <t>4.513401304206872e-05</t>
  </si>
  <si>
    <t>-2.900346157321019</t>
  </si>
  <si>
    <t>176.08898843950445</t>
  </si>
  <si>
    <t>9.474830992409901e-06</t>
  </si>
  <si>
    <t>3.158276997469966e-06</t>
  </si>
  <si>
    <t>4.018389236995794e-07</t>
  </si>
  <si>
    <t>9.017748240264057e-05</t>
  </si>
  <si>
    <t>4.501410198995451e-05</t>
  </si>
  <si>
    <t>-2.9880062466507473</t>
  </si>
  <si>
    <t>176.6932879948933</t>
  </si>
  <si>
    <t>9.550751610238073e-06</t>
  </si>
  <si>
    <t>3.1835838700793564e-06</t>
  </si>
  <si>
    <t>4.018972512398433e-07</t>
  </si>
  <si>
    <t>9.021821145775099e-05</t>
  </si>
  <si>
    <t>4.48906056550132e-05</t>
  </si>
  <si>
    <t>-3.0764064235652326</t>
  </si>
  <si>
    <t>177.319226203196</t>
  </si>
  <si>
    <t>9.62979246490278e-06</t>
  </si>
  <si>
    <t>3.209930821634258e-06</t>
  </si>
  <si>
    <t>4.0195772496900965e-07</t>
  </si>
  <si>
    <t>9.02589405128614e-05</t>
  </si>
  <si>
    <t>4.476349328704645e-05</t>
  </si>
  <si>
    <t>-3.1655764788777856</t>
  </si>
  <si>
    <t>177.96730778362848</t>
  </si>
  <si>
    <t>9.712061173193934e-06</t>
  </si>
  <si>
    <t>3.2373537243979767e-06</t>
  </si>
  <si>
    <t>4.020203979229115e-07</t>
  </si>
  <si>
    <t>9.029966956797182e-05</t>
  </si>
  <si>
    <t>4.463273290755295e-05</t>
  </si>
  <si>
    <t>-3.2555471321456433</t>
  </si>
  <si>
    <t>178.63806268167565</t>
  </si>
  <si>
    <t>9.79767168358989e-06</t>
  </si>
  <si>
    <t>3.2658905611966284e-06</t>
  </si>
  <si>
    <t>4.0208532573687065e-07</t>
  </si>
  <si>
    <t>9.034039862308225e-05</t>
  </si>
  <si>
    <t>4.449829126856171e-05</t>
  </si>
  <si>
    <t>-3.346350084192236</t>
  </si>
  <si>
    <t>179.3320474236735</t>
  </si>
  <si>
    <t>9.886744680356782e-06</t>
  </si>
  <si>
    <t>3.2955815601189263e-06</t>
  </si>
  <si>
    <t>4.021525667875434e-07</t>
  </si>
  <si>
    <t>9.038112767819267e-05</t>
  </si>
  <si>
    <t>4.43601338088473e-05</t>
  </si>
  <si>
    <t>-3.4380180727345264</t>
  </si>
  <si>
    <t>180.04984657523983</t>
  </si>
  <si>
    <t>9.97940802080935e-06</t>
  </si>
  <si>
    <t>3.3264693402697817e-06</t>
  </si>
  <si>
    <t>4.022221823456373e-07</t>
  </si>
  <si>
    <t>9.04218567333031e-05</t>
  </si>
  <si>
    <t>4.4218224610540707e-05</t>
  </si>
  <si>
    <t>-3.530584927013849</t>
  </si>
  <si>
    <t>180.79207421247222</t>
  </si>
  <si>
    <t>1.0075797206634832e-05</t>
  </si>
  <si>
    <t>3.358599068878276e-06</t>
  </si>
  <si>
    <t>4.0229423672994546e-07</t>
  </si>
  <si>
    <t>9.049559856309249e-05</t>
  </si>
  <si>
    <t>4.39516243259111e-05</t>
  </si>
  <si>
    <t>-3.700582300779515</t>
  </si>
  <si>
    <t>182.20017158793775</t>
  </si>
  <si>
    <t>1.0260263923010452e-05</t>
  </si>
  <si>
    <t>3.420087974336816e-06</t>
  </si>
  <si>
    <t>4.0243112010160443e-07</t>
  </si>
  <si>
    <t>9.054930044819619e-05</t>
  </si>
  <si>
    <t>4.3749524858232414e-05</t>
  </si>
  <si>
    <t>-3.8264325021517416</t>
  </si>
  <si>
    <t>183.27967931183912</t>
  </si>
  <si>
    <t>1.0403112618938084e-05</t>
  </si>
  <si>
    <t>3.4677042063126933e-06</t>
  </si>
  <si>
    <t>4.02536220239428e-07</t>
  </si>
  <si>
    <t>9.06030023332999e-05</t>
  </si>
  <si>
    <t>4.35406183231991e-05</t>
  </si>
  <si>
    <t>-3.954110664084523</t>
  </si>
  <si>
    <t>184.40667271247165</t>
  </si>
  <si>
    <t>1.055357365690153e-05</t>
  </si>
  <si>
    <t>3.5178578856338418e-06</t>
  </si>
  <si>
    <t>4.026460849419882e-07</t>
  </si>
  <si>
    <t>9.065670421840358e-05</t>
  </si>
  <si>
    <t>4.332480407464045e-05</t>
  </si>
  <si>
    <t>-4.083709921441868</t>
  </si>
  <si>
    <t>185.58298367082315</t>
  </si>
  <si>
    <t>1.0712072415986288e-05</t>
  </si>
  <si>
    <t>3.570690805328761e-06</t>
  </si>
  <si>
    <t>4.027609055609355e-07</t>
  </si>
  <si>
    <t>9.071040610350729e-05</t>
  </si>
  <si>
    <t>4.310197634200864e-05</t>
  </si>
  <si>
    <t>-4.215328002112363</t>
  </si>
  <si>
    <t>186.81057068385067</t>
  </si>
  <si>
    <t>1.0879069959946179e-05</t>
  </si>
  <si>
    <t>3.6263566533153914e-06</t>
  </si>
  <si>
    <t>4.0288088657985594e-07</t>
  </si>
  <si>
    <t>9.076410798861099e-05</t>
  </si>
  <si>
    <t>4.2872023976987705e-05</t>
  </si>
  <si>
    <t>-4.349067548064272</t>
  </si>
  <si>
    <t>188.09152880133857</t>
  </si>
  <si>
    <t>1.1055066551759277e-05</t>
  </si>
  <si>
    <t>3.685022183919757e-06</t>
  </si>
  <si>
    <t>4.030062466552378e-07</t>
  </si>
  <si>
    <t>9.081780987371469e-05</t>
  </si>
  <si>
    <t>4.2634830180397956e-05</t>
  </si>
  <si>
    <t>-4.485036462015963</t>
  </si>
  <si>
    <t>189.42810067471646</t>
  </si>
  <si>
    <t>1.1240605594032093e-05</t>
  </si>
  <si>
    <t>3.7468685313440296e-06</t>
  </si>
  <si>
    <t>4.031372197740562e-07</t>
  </si>
  <si>
    <t>9.087151175881838e-05</t>
  </si>
  <si>
    <t>4.239027220888497e-05</t>
  </si>
  <si>
    <t>-4.623348280093137</t>
  </si>
  <si>
    <t>190.82268879196369</t>
  </si>
  <si>
    <t>1.1436278054139821e-05</t>
  </si>
  <si>
    <t>3.8120926847132725e-06</t>
  </si>
  <si>
    <t>4.0327405653574636e-07</t>
  </si>
  <si>
    <t>9.092521364392208e-05</t>
  </si>
  <si>
    <t>4.213822106142923e-05</t>
  </si>
  <si>
    <t>-4.764122570134283</t>
  </si>
  <si>
    <t>192.27786896319375</t>
  </si>
  <si>
    <t>1.1642727441922018e-05</t>
  </si>
  <si>
    <t>3.880909147307339e-06</t>
  </si>
  <si>
    <t>4.0341702556533986e-07</t>
  </si>
  <si>
    <t>9.097891552902578e-05</t>
  </si>
  <si>
    <t>4.187854114441882e-05</t>
  </si>
  <si>
    <t>-4.907485357041231</t>
  </si>
  <si>
    <t>193.7964052066676</t>
  </si>
  <si>
    <t>1.1860655419831459e-05</t>
  </si>
  <si>
    <t>3.953551806610485e-06</t>
  </si>
  <si>
    <t>4.03566415073465e-07</t>
  </si>
  <si>
    <t>9.103261741412948e-05</t>
  </si>
  <si>
    <t>4.1611089913129404e-05</t>
  </si>
  <si>
    <t>-5.0535695775871305</t>
  </si>
  <si>
    <t>195.38126624743595</t>
  </si>
  <si>
    <t>1.2090828139422461e-05</t>
  </si>
  <si>
    <t>4.030276046474152e-06</t>
  </si>
  <si>
    <t>4.037225345854514e-07</t>
  </si>
  <si>
    <t>9.108631929923319e-05</t>
  </si>
  <si>
    <t>4.133571748762922e-05</t>
  </si>
  <si>
    <t>-5.202515566523628</t>
  </si>
  <si>
    <t>197.03564385021008</t>
  </si>
  <si>
    <t>1.2334083413755496e-05</t>
  </si>
  <si>
    <t>4.111361137918497e-06</t>
  </si>
  <si>
    <t>4.0388571686274813e-07</t>
  </si>
  <si>
    <t>9.114002118433688e-05</t>
  </si>
  <si>
    <t>4.1052266241568444e-05</t>
  </si>
  <si>
    <t>-5.354471574862811</t>
  </si>
  <si>
    <t>198.76297321080455</t>
  </si>
  <si>
    <t>1.25913388537377e-05</t>
  </si>
  <si>
    <t>4.197112951245899e-06</t>
  </si>
  <si>
    <t>4.040563200401343e-07</t>
  </si>
  <si>
    <t>9.119372306944058e-05</t>
  </si>
  <si>
    <t>4.076057036235436e-05</t>
  </si>
  <si>
    <t>-5.509594320745172</t>
  </si>
  <si>
    <t>200.5669556619234</t>
  </si>
  <si>
    <t>1.286360111881287e-05</t>
  </si>
  <si>
    <t>4.287867039604289e-06</t>
  </si>
  <si>
    <t>4.04234730005475e-07</t>
  </si>
  <si>
    <t>9.124742495454428e-05</t>
  </si>
  <si>
    <t>4.046045538097672e-05</t>
  </si>
  <si>
    <t>-5.66804957307754</t>
  </si>
  <si>
    <t>202.4515840016905</t>
  </si>
  <si>
    <t>1.3151976459524252e-05</t>
  </si>
  <si>
    <t>4.383992153174749e-06</t>
  </si>
  <si>
    <t>4.044213630542616e-07</t>
  </si>
  <si>
    <t>9.128700796894256e-05</t>
  </si>
  <si>
    <t>4.0233747494712496e-05</t>
  </si>
  <si>
    <t>-5.787080562478946</t>
  </si>
  <si>
    <t>203.8948554001146</t>
  </si>
  <si>
    <t>1.3375556623544738e-05</t>
  </si>
  <si>
    <t>4.4585188745149116e-06</t>
  </si>
  <si>
    <t>4.0456445364418245e-07</t>
  </si>
  <si>
    <t>9.132659098334082e-05</t>
  </si>
  <si>
    <t>4.000228907650777e-05</t>
  </si>
  <si>
    <t>-5.908091009280915</t>
  </si>
  <si>
    <t>205.3861249054466</t>
  </si>
  <si>
    <t>1.3609080728687572e-05</t>
  </si>
  <si>
    <t>4.536360242895856e-06</t>
  </si>
  <si>
    <t>4.0471244803015486e-07</t>
  </si>
  <si>
    <t>9.13661739977391e-05</t>
  </si>
  <si>
    <t>3.976600025876278e-05</t>
  </si>
  <si>
    <t>-6.031157916238163</t>
  </si>
  <si>
    <t>206.92735161259807</t>
  </si>
  <si>
    <t>1.3853119773982236e-05</t>
  </si>
  <si>
    <t>4.61770659132741e-06</t>
  </si>
  <si>
    <t>4.0486555051993747e-07</t>
  </si>
  <si>
    <t>9.140575701213738e-05</t>
  </si>
  <si>
    <t>3.952479806139807e-05</t>
  </si>
  <si>
    <t>-6.15636162447817</t>
  </si>
  <si>
    <t>208.5206140973646</t>
  </si>
  <si>
    <t>1.410828885751998e-05</t>
  </si>
  <si>
    <t>4.702762952506658e-06</t>
  </si>
  <si>
    <t>4.0502397790146057e-07</t>
  </si>
  <si>
    <t>9.144534002653566e-05</t>
  </si>
  <si>
    <t>3.9278596256472967e-05</t>
  </si>
  <si>
    <t>-6.283785966656284</t>
  </si>
  <si>
    <t>210.16811948436597</t>
  </si>
  <si>
    <t>1.4375251335611876e-05</t>
  </si>
  <si>
    <t>4.791750445203956e-06</t>
  </si>
  <si>
    <t>4.0518796039260697e-07</t>
  </si>
  <si>
    <t>9.148492304093392e-05</t>
  </si>
  <si>
    <t>3.90273052259052e-05</t>
  </si>
  <si>
    <t>-6.413518422834128</t>
  </si>
  <si>
    <t>211.87221342437434</t>
  </si>
  <si>
    <t>1.4654723450002276e-05</t>
  </si>
  <si>
    <t>4.884907816667423e-06</t>
  </si>
  <si>
    <t>4.0535774268603796e-07</t>
  </si>
  <si>
    <t>9.15245060553322e-05</t>
  </si>
  <si>
    <t>3.877083181366897e-05</t>
  </si>
  <si>
    <t>-6.545650276109534</t>
  </si>
  <si>
    <t>213.63539093635754</t>
  </si>
  <si>
    <t>1.4947479482295588e-05</t>
  </si>
  <si>
    <t>4.982493160765193e-06</t>
  </si>
  <si>
    <t>4.055335850843e-07</t>
  </si>
  <si>
    <t>9.156408906973048e-05</t>
  </si>
  <si>
    <t>3.8509079172551334e-05</t>
  </si>
  <si>
    <t>-6.680276765877392</t>
  </si>
  <si>
    <t>215.46030822147287</t>
  </si>
  <si>
    <t>1.525435750496772e-05</t>
  </si>
  <si>
    <t>5.084785834989239e-06</t>
  </si>
  <si>
    <t>4.0571576473640673e-07</t>
  </si>
  <si>
    <t>9.160367208412876e-05</t>
  </si>
  <si>
    <t>3.824194660488159e-05</t>
  </si>
  <si>
    <t>-6.817497237307877</t>
  </si>
  <si>
    <t>217.34979560248433</t>
  </si>
  <si>
    <t>1.5576265809586847e-05</t>
  </si>
  <si>
    <t>5.192088603195613e-06</t>
  </si>
  <si>
    <t>4.059045769917543e-07</t>
  </si>
  <si>
    <t>9.164325509852702e-05</t>
  </si>
  <si>
    <t>3.7969329397124176e-05</t>
  </si>
  <si>
    <t>-6.957415283985674</t>
  </si>
  <si>
    <t>219.30687175853998</t>
  </si>
  <si>
    <t>1.591419010466984e-05</t>
  </si>
  <si>
    <t>5.304730034889944e-06</t>
  </si>
  <si>
    <t>4.061003368890755e-07</t>
  </si>
  <si>
    <t>9.16828381129253e-05</t>
  </si>
  <si>
    <t>3.76911186489004e-05</t>
  </si>
  <si>
    <t>-7.100138879312514</t>
  </si>
  <si>
    <t>221.33475938173737</t>
  </si>
  <si>
    <t>1.626920158913728e-05</t>
  </si>
  <si>
    <t>5.42306719637909e-06</t>
  </si>
  <si>
    <t>4.0630338079350503e-07</t>
  </si>
  <si>
    <t>9.172242112732358e-05</t>
  </si>
  <si>
    <t>3.7407201097234774e-05</t>
  </si>
  <si>
    <t>-7.2457804912443065</t>
  </si>
  <si>
    <t>223.43690238760132</t>
  </si>
  <si>
    <t>1.6642466023753324e-05</t>
  </si>
  <si>
    <t>5.547488674584439e-06</t>
  </si>
  <si>
    <t>4.0651406819534337e-07</t>
  </si>
  <si>
    <t>9.176200414172186e-05</t>
  </si>
  <si>
    <t>3.7117458936809715e-05</t>
  </si>
  <si>
    <t>-7.394457173815319</t>
  </si>
  <si>
    <t>225.6169848554101</t>
  </si>
  <si>
    <t>1.7035253942579027e-05</t>
  </si>
  <si>
    <t>5.678417980859674e-06</t>
  </si>
  <si>
    <t>4.067327836886419e-07</t>
  </si>
  <si>
    <t>9.180158715612012e-05</t>
  </si>
  <si>
    <t>3.6821769637180476e-05</t>
  </si>
  <si>
    <t>-7.546290627242515</t>
  </si>
  <si>
    <t>227.87895191263024</t>
  </si>
  <si>
    <t>1.744895216940137e-05</t>
  </si>
  <si>
    <t>5.816317389800455e-06</t>
  </si>
  <si>
    <t>4.069599391516903e-07</t>
  </si>
  <si>
    <t>9.18411701705184e-05</t>
  </si>
  <si>
    <t>3.652000575834135e-05</t>
  </si>
  <si>
    <t>-7.701407216127709</t>
  </si>
  <si>
    <t>230.22703279787146</t>
  </si>
  <si>
    <t>1.788507683082023e-05</t>
  </si>
  <si>
    <t>5.961692276940073e-06</t>
  </si>
  <si>
    <t>4.0719597615351425e-07</t>
  </si>
  <si>
    <t>9.188075318491668e-05</t>
  </si>
  <si>
    <t>3.621203476659399e-05</t>
  </si>
  <si>
    <t>-7.859937932468286</t>
  </si>
  <si>
    <t>232.66576635548785</t>
  </si>
  <si>
    <t>1.8345288089124152e-05</t>
  </si>
  <si>
    <t>6.115096029708048e-06</t>
  </si>
  <si>
    <t>4.07441368612336e-07</t>
  </si>
  <si>
    <t>9.192033619931496e-05</t>
  </si>
  <si>
    <t>3.5897718853263054e-05</t>
  </si>
  <si>
    <t>-8.022018286782256</t>
  </si>
  <si>
    <t>235.2000292459581</t>
  </si>
  <si>
    <t>1.883140685533388e-05</t>
  </si>
  <si>
    <t>6.277135618444624e-06</t>
  </si>
  <si>
    <t>4.076966257350554e-07</t>
  </si>
  <si>
    <t>9.195991921371322e-05</t>
  </si>
  <si>
    <t>3.557691475950244e-05</t>
  </si>
  <si>
    <t>-8.187788106399175</t>
  </si>
  <si>
    <t>237.83506719723968</t>
  </si>
  <si>
    <t>1.93454337869149e-05</t>
  </si>
  <si>
    <t>6.44847792897163e-06</t>
  </si>
  <si>
    <t>4.0796229527094315e-07</t>
  </si>
  <si>
    <t>9.198879800704399e-05</t>
  </si>
  <si>
    <t>3.5338685172349656e-05</t>
  </si>
  <si>
    <t>-8.311139903812705</t>
  </si>
  <si>
    <t>239.82433391148854</t>
  </si>
  <si>
    <t>1.973931881164304e-05</t>
  </si>
  <si>
    <t>6.579772937214343e-06</t>
  </si>
  <si>
    <t>4.081630275652076e-07</t>
  </si>
  <si>
    <t>9.201767680037475e-05</t>
  </si>
  <si>
    <t>3.509686318747602e-05</t>
  </si>
  <si>
    <t>-8.436589081111421</t>
  </si>
  <si>
    <t>241.87257949579774</t>
  </si>
  <si>
    <t>2.0150156053138045e-05</t>
  </si>
  <si>
    <t>6.716718684379345e-06</t>
  </si>
  <si>
    <t>4.083698595807504e-07</t>
  </si>
  <si>
    <t>9.204655559370552e-05</t>
  </si>
  <si>
    <t>3.485138740085862e-05</t>
  </si>
  <si>
    <t>-8.564193568080835</t>
  </si>
  <si>
    <t>243.98227852289727</t>
  </si>
  <si>
    <t>2.0578945037848082e-05</t>
  </si>
  <si>
    <t>6.859648345949358e-06</t>
  </si>
  <si>
    <t>4.0858304968304463e-07</t>
  </si>
  <si>
    <t>9.207543438703627e-05</t>
  </si>
  <si>
    <t>3.4602194724660955e-05</t>
  </si>
  <si>
    <t>-8.694012003657106</t>
  </si>
  <si>
    <t>246.1560487575973</t>
  </si>
  <si>
    <t>2.102676131015914e-05</t>
  </si>
  <si>
    <t>7.0089204367197094e-06</t>
  </si>
  <si>
    <t>4.0880287117015753e-07</t>
  </si>
  <si>
    <t>9.210431318036703e-05</t>
  </si>
  <si>
    <t>3.434922036963982e-05</t>
  </si>
  <si>
    <t>-8.826103528574633</t>
  </si>
  <si>
    <t>248.3966613469944</t>
  </si>
  <si>
    <t>2.1494763417504263e-05</t>
  </si>
  <si>
    <t>7.164921139168085e-06</t>
  </si>
  <si>
    <t>4.09029613328866e-07</t>
  </si>
  <si>
    <t>9.21331919736978e-05</t>
  </si>
  <si>
    <t>3.4092397834447655e-05</t>
  </si>
  <si>
    <t>-8.960527526041936</t>
  </si>
  <si>
    <t>250.70705192172787</t>
  </si>
  <si>
    <t>2.1984200640280023e-05</t>
  </si>
  <si>
    <t>7.328066880093339e-06</t>
  </si>
  <si>
    <t>4.0926358258403824e-07</t>
  </si>
  <si>
    <t>9.216207076702855e-05</t>
  </si>
  <si>
    <t>3.3831658903129915e-05</t>
  </si>
  <si>
    <t>-9.097343305701363</t>
  </si>
  <si>
    <t>253.09033252818207</t>
  </si>
  <si>
    <t>2.24964215561315e-05</t>
  </si>
  <si>
    <t>7.498807185377164e-06</t>
  </si>
  <si>
    <t>4.0950510373277126e-07</t>
  </si>
  <si>
    <t>9.219094956035932e-05</t>
  </si>
  <si>
    <t>3.356693365256875e-05</t>
  </si>
  <si>
    <t>-9.236609720351838</t>
  </si>
  <si>
    <t>255.54980446442084</t>
  </si>
  <si>
    <t>2.303288353948589e-05</t>
  </si>
  <si>
    <t>7.677627846495294e-06</t>
  </si>
  <si>
    <t>4.0975452127051073e-07</t>
  </si>
  <si>
    <t>9.221982835369008e-05</t>
  </si>
  <si>
    <t>3.329815047213589e-05</t>
  </si>
  <si>
    <t>-9.378384699913644</t>
  </si>
  <si>
    <t>258.08897217702304</t>
  </si>
  <si>
    <t>2.3595163309992953e-05</t>
  </si>
  <si>
    <t>7.865054436664315e-06</t>
  </si>
  <si>
    <t>4.1001220082502427e-07</t>
  </si>
  <si>
    <t>9.224870714702083e-05</t>
  </si>
  <si>
    <t>3.3025236098245964e-05</t>
  </si>
  <si>
    <t>-9.522724685635875</t>
  </si>
  <si>
    <t>260.7115583400118</t>
  </si>
  <si>
    <t>2.4184968658271234e-05</t>
  </si>
  <si>
    <t>8.06165621942374e-06</t>
  </si>
  <si>
    <t>4.102785307103121e-07</t>
  </si>
  <si>
    <t>9.22775859403516e-05</t>
  </si>
  <si>
    <t>3.274811566693201e-05</t>
  </si>
  <si>
    <t>-9.669683946401923</t>
  </si>
  <si>
    <t>263.42152018472643</t>
  </si>
  <si>
    <t>2.480415149418749e-05</t>
  </si>
  <si>
    <t>8.268050498062493e-06</t>
  </si>
  <si>
    <t>4.105539236070499e-07</t>
  </si>
  <si>
    <t>9.230646473368236e-05</t>
  </si>
  <si>
    <t>3.246671278812184e-05</t>
  </si>
  <si>
    <t>-9.819313755215486</t>
  </si>
  <si>
    <t>266.223067148377</t>
  </si>
  <si>
    <t>2.54547223818278e-05</t>
  </si>
  <si>
    <t>8.484907460609264e-06</t>
  </si>
  <si>
    <t>4.108388183759376e-07</t>
  </si>
  <si>
    <t>9.233534352701313e-05</t>
  </si>
  <si>
    <t>3.218094964599344e-05</t>
  </si>
  <si>
    <t>-9.9716614009094</t>
  </si>
  <si>
    <t>269.1206799509579</t>
  </si>
  <si>
    <t>2.6138866746559307e-05</t>
  </si>
  <si>
    <t>8.712955582186432e-06</t>
  </si>
  <si>
    <t>4.1113368201459006e-07</t>
  </si>
  <si>
    <t>9.236422232034388e-05</t>
  </si>
  <si>
    <t>3.1890747130675105e-05</t>
  </si>
  <si>
    <t>-10.126768999433464</t>
  </si>
  <si>
    <t>272.1191311999464</t>
  </si>
  <si>
    <t>2.685896296326551e-05</t>
  </si>
  <si>
    <t>8.952987654421833e-06</t>
  </si>
  <si>
    <t>4.1143901176728834e-07</t>
  </si>
  <si>
    <t>9.239310111367464e-05</t>
  </si>
  <si>
    <t>3.159602500759637e-05</t>
  </si>
  <si>
    <t>-10.284672067786538</t>
  </si>
  <si>
    <t>275.2235076376452</t>
  </si>
  <si>
    <t>2.7617602561264045e-05</t>
  </si>
  <si>
    <t>9.205867520421345e-06</t>
  </si>
  <si>
    <t>4.1175533739845325e-07</t>
  </si>
  <si>
    <t>9.242197990700541e-05</t>
  </si>
  <si>
    <t>3.129670213199674e-05</t>
  </si>
  <si>
    <t>-10.445397815083203</t>
  </si>
  <si>
    <t>278.43923412643767</t>
  </si>
  <si>
    <t>2.841761281078785e-05</t>
  </si>
  <si>
    <t>9.472537603595945e-06</t>
  </si>
  <si>
    <t>4.120832236384648e-07</t>
  </si>
  <si>
    <t>9.245085870033616e-05</t>
  </si>
  <si>
    <t>3.099269671753994e-05</t>
  </si>
  <si>
    <t>-10.608963094806597</t>
  </si>
  <si>
    <t>281.77209945212473</t>
  </si>
  <si>
    <t>2.926208198818315e-05</t>
  </si>
  <si>
    <t>9.75402732939438e-06</t>
  </si>
  <si>
    <t>4.124232728086402e-07</t>
  </si>
  <si>
    <t>9.247973749366693e-05</t>
  </si>
  <si>
    <t>3.0683926669748535e-05</t>
  </si>
  <si>
    <t>-10.775371950927278</t>
  </si>
  <si>
    <t>285.22828401517404</t>
  </si>
  <si>
    <t>3.0154387651927407e-05</t>
  </si>
  <si>
    <t>1.0051462550642464e-05</t>
  </si>
  <si>
    <t>4.1277612763085833e-07</t>
  </si>
  <si>
    <t>9.250861628699769e-05</t>
  </si>
  <si>
    <t>3.0370309997114084e-05</t>
  </si>
  <si>
    <t>-10.944612677353351</t>
  </si>
  <si>
    <t>288.8143894599287</t>
  </si>
  <si>
    <t>3.109822829883468e-05</t>
  </si>
  <si>
    <t>1.0366076099611554e-05</t>
  </si>
  <si>
    <t>4.131424742249968e-07</t>
  </si>
  <si>
    <t>9.253749508032846e-05</t>
  </si>
  <si>
    <t>3.0051765315301394e-05</t>
  </si>
  <si>
    <t>-11.116654293774213</t>
  </si>
  <si>
    <t>292.53747025366897</t>
  </si>
  <si>
    <t>3.209765880870585e-05</t>
  </si>
  <si>
    <t>1.0699219602901948e-05</t>
  </si>
  <si>
    <t>4.1352304529307916e-07</t>
  </si>
  <si>
    <t>9.256637387365921e-05</t>
  </si>
  <si>
    <t>2.9728212462991316e-05</t>
  </si>
  <si>
    <t>-11.291442316898188</t>
  </si>
  <si>
    <t>296.4050671368758</t>
  </si>
  <si>
    <t>3.3157130124739225e-05</t>
  </si>
  <si>
    <t>1.1052376708246403e-05</t>
  </si>
  <si>
    <t>4.139186234791703e-07</t>
  </si>
  <si>
    <t>9.259525266698997e-05</t>
  </si>
  <si>
    <t>2.939957325152191e-05</t>
  </si>
  <si>
    <t>-11.468893698238574</t>
  </si>
  <si>
    <t>300.4252424350499</t>
  </si>
  <si>
    <t>3.4281533654702215e-05</t>
  </si>
  <si>
    <t>1.1427177884900734e-05</t>
  </si>
  <si>
    <t>4.1433004490135495e-07</t>
  </si>
  <si>
    <t>9.262413146032074e-05</t>
  </si>
  <si>
    <t>2.906577237500054e-05</t>
  </si>
  <si>
    <t>-11.648890742899798</t>
  </si>
  <si>
    <t>304.60661688346215</t>
  </si>
  <si>
    <t>3.5476250910084414e-05</t>
  </si>
  <si>
    <t>1.1825416970028134e-05</t>
  </si>
  <si>
    <t>4.1475820281576576e-07</t>
  </si>
  <si>
    <t>9.265301025365149e-05</t>
  </si>
  <si>
    <t>2.8726738513149423e-05</t>
  </si>
  <si>
    <t>-11.831273802053069</t>
  </si>
  <si>
    <t>308.95840758708283</t>
  </si>
  <si>
    <t>3.6747208921943946e-05</t>
  </si>
  <si>
    <t>1.2249069640647977e-05</t>
  </si>
  <si>
    <t>4.1520405136966047e-07</t>
  </si>
  <si>
    <t>9.268188904698226e-05</t>
  </si>
  <si>
    <t>2.83824056657832e-05</t>
  </si>
  <si>
    <t>-12.015832493157994</t>
  </si>
  <si>
    <t>313.4904665764861</t>
  </si>
  <si>
    <t>3.810094197608144e-05</t>
  </si>
  <si>
    <t>1.2700313992027139e-05</t>
  </si>
  <si>
    <t>4.1566860938360857e-07</t>
  </si>
  <si>
    <t>9.271076784031302e-05</t>
  </si>
  <si>
    <t>2.8032714765706348e-05</t>
  </si>
  <si>
    <t>-12.20229514558957</t>
  </si>
  <si>
    <t>318.21331911601385</t>
  </si>
  <si>
    <t>3.954466018573695e-05</t>
  </si>
  <si>
    <t>1.3181553395245645e-05</t>
  </si>
  <si>
    <t>4.1615296407091856e-07</t>
  </si>
  <si>
    <t>9.273192133020003e-05</t>
  </si>
  <si>
    <t>2.7773139696216427e-05</t>
  </si>
  <si>
    <t>-12.339889362297365</t>
  </si>
  <si>
    <t>321.8002986673048</t>
  </si>
  <si>
    <t>4.0663839851053415e-05</t>
  </si>
  <si>
    <t>1.3554613283684466e-05</t>
  </si>
  <si>
    <t>4.1652097849096536e-07</t>
  </si>
  <si>
    <t>9.275307482008705e-05</t>
  </si>
  <si>
    <t>2.7510646587903437e-05</t>
  </si>
  <si>
    <t>-12.478156191684151</t>
  </si>
  <si>
    <t>325.500327985622</t>
  </si>
  <si>
    <t>4.18389646308138e-05</t>
  </si>
  <si>
    <t>1.3946321543604595e-05</t>
  </si>
  <si>
    <t>4.1690071608802185e-07</t>
  </si>
  <si>
    <t>9.277422830997407e-05</t>
  </si>
  <si>
    <t>2.7245223232904927e-05</t>
  </si>
  <si>
    <t>-12.6169006969138</t>
  </si>
  <si>
    <t>329.3182948739493</t>
  </si>
  <si>
    <t>4.307370310481553e-05</t>
  </si>
  <si>
    <t>1.4357901034938504e-05</t>
  </si>
  <si>
    <t>4.1729268002278765e-07</t>
  </si>
  <si>
    <t>9.279538179986108e-05</t>
  </si>
  <si>
    <t>2.697686188517047e-05</t>
  </si>
  <si>
    <t>-12.755894272769293</t>
  </si>
  <si>
    <t>333.2593123882879</t>
  </si>
  <si>
    <t>4.437200331516078e-05</t>
  </si>
  <si>
    <t>1.4790667771720256e-05</t>
  </si>
  <si>
    <t>4.1769739605521524e-07</t>
  </si>
  <si>
    <t>9.28165352897481e-05</t>
  </si>
  <si>
    <t>2.6705560025631526e-05</t>
  </si>
  <si>
    <t>-12.894869679105502</t>
  </si>
  <si>
    <t>337.32872214607545</t>
  </si>
  <si>
    <t>4.573811404047949e-05</t>
  </si>
  <si>
    <t>1.5246038013493157e-05</t>
  </si>
  <si>
    <t>4.181154127904342e-07</t>
  </si>
  <si>
    <t>9.283768877963511e-05</t>
  </si>
  <si>
    <t>2.6431321247722005e-05</t>
  </si>
  <si>
    <t>-13.033515298252548</t>
  </si>
  <si>
    <t>341.5320953917113</t>
  </si>
  <si>
    <t>4.7176606997336946e-05</t>
  </si>
  <si>
    <t>1.5725535665778975e-05</t>
  </si>
  <si>
    <t>4.18547301683075e-07</t>
  </si>
  <si>
    <t>9.285884226952212e-05</t>
  </si>
  <si>
    <t>2.6154156266977532e-05</t>
  </si>
  <si>
    <t>-13.171468602093908</t>
  </si>
  <si>
    <t>345.87523113915404</t>
  </si>
  <si>
    <t>4.869239981909208e-05</t>
  </si>
  <si>
    <t>1.6230799939697353e-05</t>
  </si>
  <si>
    <t>4.1899365673175965e-07</t>
  </si>
  <si>
    <t>9.287428588704222e-05</t>
  </si>
  <si>
    <t>2.59499677869269e-05</t>
  </si>
  <si>
    <t>-13.271508216711144</t>
  </si>
  <si>
    <t>349.1377607863723</t>
  </si>
  <si>
    <t>4.9850882729136476e-05</t>
  </si>
  <si>
    <t>1.661696090971215e-05</t>
  </si>
  <si>
    <t>4.1932901817042654e-07</t>
  </si>
  <si>
    <t>9.288972950456232e-05</t>
  </si>
  <si>
    <t>2.5744240082308234e-05</t>
  </si>
  <si>
    <t>-13.370770068974192</t>
  </si>
  <si>
    <t>352.4804051682097</t>
  </si>
  <si>
    <t>5.105556558200575e-05</t>
  </si>
  <si>
    <t>1.7018521860668576e-05</t>
  </si>
  <si>
    <t>4.196726647032601e-07</t>
  </si>
  <si>
    <t>9.290517312208242e-05</t>
  </si>
  <si>
    <t>2.5536986739260258e-05</t>
  </si>
  <si>
    <t>-13.469047316510819</t>
  </si>
  <si>
    <t>355.9056362221966</t>
  </si>
  <si>
    <t>5.230875328317372e-05</t>
  </si>
  <si>
    <t>1.7436251094391234e-05</t>
  </si>
  <si>
    <t>4.2002484850300626e-07</t>
  </si>
  <si>
    <t>9.292061673960251e-05</t>
  </si>
  <si>
    <t>2.532822470962794e-05</t>
  </si>
  <si>
    <t>-13.566110004427493</t>
  </si>
  <si>
    <t>359.41597875026014</t>
  </si>
  <si>
    <t>5.361287173109897e-05</t>
  </si>
  <si>
    <t>1.7870957243699647e-05</t>
  </si>
  <si>
    <t>4.2038582679775984e-07</t>
  </si>
  <si>
    <t>9.293606035712261e-05</t>
  </si>
  <si>
    <t>2.5117974687072454e-05</t>
  </si>
  <si>
    <t>-13.661702653504374</t>
  </si>
  <si>
    <t>363.0140048040803</t>
  </si>
  <si>
    <t>5.497047210407586e-05</t>
  </si>
  <si>
    <t>1.8323490701358616e-05</t>
  </si>
  <si>
    <t>4.2075586126291716e-07</t>
  </si>
  <si>
    <t>9.295150397464271e-05</t>
  </si>
  <si>
    <t>2.4906261525342325e-05</t>
  </si>
  <si>
    <t>-13.75554158746603</t>
  </si>
  <si>
    <t>366.7023264538268</t>
  </si>
  <si>
    <t>5.638423468218402e-05</t>
  </si>
  <si>
    <t>1.8794744894061333e-05</t>
  </si>
  <si>
    <t>4.2113521724649785e-07</t>
  </si>
  <si>
    <t>9.296694759216281e-05</t>
  </si>
  <si>
    <t>2.469311469725006e-05</t>
  </si>
  <si>
    <t>-13.847312015007594</t>
  </si>
  <si>
    <t>370.48358681791103</t>
  </si>
  <si>
    <t>5.785697206031308e-05</t>
  </si>
  <si>
    <t>1.9285657353437684e-05</t>
  </si>
  <si>
    <t>4.215241628161557e-07</t>
  </si>
  <si>
    <t>9.29823912096829e-05</t>
  </si>
  <si>
    <t>2.4478568798188236e-05</t>
  </si>
  <si>
    <t>-13.936664846874777</t>
  </si>
  <si>
    <t>374.3604490576904</t>
  </si>
  <si>
    <t>5.9391631541826255e-05</t>
  </si>
  <si>
    <t>1.979721051394208e-05</t>
  </si>
  <si>
    <t>4.219229675981446e-07</t>
  </si>
  <si>
    <t>9.2997834827203e-05</t>
  </si>
  <si>
    <t>2.4262664101188696e-05</t>
  </si>
  <si>
    <t>-14.023213209017664</t>
  </si>
  <si>
    <t>378.33558291489186</t>
  </si>
  <si>
    <t>6.099129643500461e-05</t>
  </si>
  <si>
    <t>2.0330432145001526e-05</t>
  </si>
  <si>
    <t>4.22331901365541e-07</t>
  </si>
  <si>
    <t>9.30132784447231e-05</t>
  </si>
  <si>
    <t>2.404544716962941e-05</t>
  </si>
  <si>
    <t>-14.106528622704358</t>
  </si>
  <si>
    <t>382.4116483489005</t>
  </si>
  <si>
    <t>6.265918592324853e-05</t>
  </si>
  <si>
    <t>2.08863953077495e-05</t>
  </si>
  <si>
    <t>4.227512323312139e-07</t>
  </si>
  <si>
    <t>9.30287220622432e-05</t>
  </si>
  <si>
    <t>2.3826971532088e-05</t>
  </si>
  <si>
    <t>-14.186136837278301</t>
  </si>
  <si>
    <t>386.5912758252935</t>
  </si>
  <si>
    <t>6.439865312646165e-05</t>
  </si>
  <si>
    <t>2.146621770882054e-05</t>
  </si>
  <si>
    <t>4.231812251008148e-07</t>
  </si>
  <si>
    <t>9.30441656797633e-05</t>
  </si>
  <si>
    <t>2.3607298423899463e-05</t>
  </si>
  <si>
    <t>-14.261513304531052</t>
  </si>
  <si>
    <t>390.8770427490049</t>
  </si>
  <si>
    <t>6.621318089636637e-05</t>
  </si>
  <si>
    <t>2.2071060298788782e-05</t>
  </si>
  <si>
    <t>4.2362213823538363e-07</t>
  </si>
  <si>
    <t>9.30553672770059e-05</t>
  </si>
  <si>
    <t>2.3447254682321074e-05</t>
  </si>
  <si>
    <t>-14.313210486839596</t>
  </si>
  <si>
    <t>394.05343987316843</t>
  </si>
  <si>
    <t>6.757830894531295e-05</t>
  </si>
  <si>
    <t>2.2526102981770976e-05</t>
  </si>
  <si>
    <t>4.2394891760464676e-07</t>
  </si>
  <si>
    <t>9.30665688742485e-05</t>
  </si>
  <si>
    <t>2.328664713334375e-05</t>
  </si>
  <si>
    <t>-14.362136774698753</t>
  </si>
  <si>
    <t>397.2879086524391</t>
  </si>
  <si>
    <t>6.898623369773114e-05</t>
  </si>
  <si>
    <t>2.2995411232577033e-05</t>
  </si>
  <si>
    <t>4.2428166506438413e-07</t>
  </si>
  <si>
    <t>9.30777704714911e-05</t>
  </si>
  <si>
    <t>2.3125508250635022e-05</t>
  </si>
  <si>
    <t>-14.408033415183235</t>
  </si>
  <si>
    <t>400.5813263929772</t>
  </si>
  <si>
    <t>7.043839683337075e-05</t>
  </si>
  <si>
    <t>2.347946561112357e-05</t>
  </si>
  <si>
    <t>4.246204677758311e-07</t>
  </si>
  <si>
    <t>9.308897206873371e-05</t>
  </si>
  <si>
    <t>2.296387350933703e-05</t>
  </si>
  <si>
    <t>-14.450622628343957</t>
  </si>
  <si>
    <t>403.9345227829364</t>
  </si>
  <si>
    <t>7.193626484586048e-05</t>
  </si>
  <si>
    <t>2.397875494862015e-05</t>
  </si>
  <si>
    <t>4.2496540784802073e-07</t>
  </si>
  <si>
    <t>9.310017366597631e-05</t>
  </si>
  <si>
    <t>2.2801781606624828e-05</t>
  </si>
  <si>
    <t>-14.489606368254375</t>
  </si>
  <si>
    <t>407.34827022032863</t>
  </si>
  <si>
    <t>7.348132469039594e-05</t>
  </si>
  <si>
    <t>2.4493774896798638e-05</t>
  </si>
  <si>
    <t>4.2531656135099004e-07</t>
  </si>
  <si>
    <t>9.31113752632189e-05</t>
  </si>
  <si>
    <t>2.2639274698093737e-05</t>
  </si>
  <si>
    <t>-14.524665024920477</t>
  </si>
  <si>
    <t>410.82327289045617</t>
  </si>
  <si>
    <t>7.507507847673601e-05</t>
  </si>
  <si>
    <t>2.5025026158911993e-05</t>
  </si>
  <si>
    <t>4.2567399720352547e-07</t>
  </si>
  <si>
    <t>9.31225768604615e-05</t>
  </si>
  <si>
    <t>2.2476398647471597e-05</t>
  </si>
  <si>
    <t>-14.55545608823438</t>
  </si>
  <si>
    <t>414.36015467162485</t>
  </si>
  <si>
    <t>7.671903710323143e-05</t>
  </si>
  <si>
    <t>2.5573012367743796e-05</t>
  </si>
  <si>
    <t>4.2603777594361106e-07</t>
  </si>
  <si>
    <t>9.31337784577041e-05</t>
  </si>
  <si>
    <t>2.2313203290035506e-05</t>
  </si>
  <si>
    <t>-14.581612780375197</t>
  </si>
  <si>
    <t>417.9594457608803</t>
  </si>
  <si>
    <t>7.841471268915055e-05</t>
  </si>
  <si>
    <t>2.613823756305017e-05</t>
  </si>
  <si>
    <t>4.264079483708631e-07</t>
  </si>
  <si>
    <t>9.31449800549467e-05</t>
  </si>
  <si>
    <t>2.2149742711608555e-05</t>
  </si>
  <si>
    <t>-14.602742656797933</t>
  </si>
  <si>
    <t>421.6215678071851</t>
  </si>
  <si>
    <t>8.016360963109558e-05</t>
  </si>
  <si>
    <t>2.6721203210365182e-05</t>
  </si>
  <si>
    <t>4.2678455403971273e-07</t>
  </si>
  <si>
    <t>9.315618165218932e-05</t>
  </si>
  <si>
    <t>2.1986075544110338e-05</t>
  </si>
  <si>
    <t>-14.618426183332339</t>
  </si>
  <si>
    <t>425.3468173835097</t>
  </si>
  <si>
    <t>8.19672140992724e-05</t>
  </si>
  <si>
    <t>2.7322404699757457e-05</t>
  </si>
  <si>
    <t>4.2716761958655266e-07</t>
  </si>
  <si>
    <t>9.316738324943192e-05</t>
  </si>
  <si>
    <t>2.182226527737282e-05</t>
  </si>
  <si>
    <t>-14.628215306238427</t>
  </si>
  <si>
    <t>429.13534769589114</t>
  </si>
  <si>
    <t>8.3826981784705e-05</t>
  </si>
  <si>
    <t>2.7942327261568323e-05</t>
  </si>
  <si>
    <t>4.2755715688078356e-07</t>
  </si>
  <si>
    <t>9.317858484667452e-05</t>
  </si>
  <si>
    <t>2.1658380586666913e-05</t>
  </si>
  <si>
    <t>-14.631632035896061</t>
  </si>
  <si>
    <t>432.98714843134104</t>
  </si>
  <si>
    <t>8.574432369494895e-05</t>
  </si>
  <si>
    <t>2.8581441231649636e-05</t>
  </si>
  <si>
    <t>4.279531609900679e-07</t>
  </si>
  <si>
    <t>9.318978644391711e-05</t>
  </si>
  <si>
    <t>2.1494495675677893e-05</t>
  </si>
  <si>
    <t>-14.628167065935765</t>
  </si>
  <si>
    <t>436.90202361493954</t>
  </si>
  <si>
    <t>8.772058977614644e-05</t>
  </si>
  <si>
    <t>2.9240196592048804e-05</t>
  </si>
  <si>
    <t>4.2835560794688723e-07</t>
  </si>
  <si>
    <t>9.320098804115971e-05</t>
  </si>
  <si>
    <t>2.1330690634662538e-05</t>
  </si>
  <si>
    <t>-14.617278451970037</t>
  </si>
  <si>
    <t>440.87956733613925</t>
  </si>
  <si>
    <t>8.975705012261415e-05</t>
  </si>
  <si>
    <t>2.9919016707538045e-05</t>
  </si>
  <si>
    <t>4.2876445230240816e-07</t>
  </si>
  <si>
    <t>9.321218963840231e-05</t>
  </si>
  <si>
    <t>2.1167051813036652e-05</t>
  </si>
  <si>
    <t>-14.598390385198142</t>
  </si>
  <si>
    <t>444.91913720985497</t>
  </si>
  <si>
    <t>9.185487352541862e-05</t>
  </si>
  <si>
    <t>3.0618291175139525e-05</t>
  </si>
  <si>
    <t>4.2917962445418224e-07</t>
  </si>
  <si>
    <t>9.322339123564493e-05</t>
  </si>
  <si>
    <t>2.1003672205056753e-05</t>
  </si>
  <si>
    <t>-14.570892096004185</t>
  </si>
  <si>
    <t>449.0198254894088</t>
  </si>
  <si>
    <t>9.401510310610106e-05</t>
  </si>
  <si>
    <t>3.1338367702033674e-05</t>
  </si>
  <si>
    <t>4.2960102773928856e-07</t>
  </si>
  <si>
    <t>9.323459283288753e-05</t>
  </si>
  <si>
    <t>2.0840651846795373e-05</t>
  </si>
  <si>
    <t>-14.534136933288215</t>
  </si>
  <si>
    <t>453.18042774712</t>
  </si>
  <si>
    <t>9.623862877937467e-05</t>
  </si>
  <si>
    <t>3.2079542926458215e-05</t>
  </si>
  <si>
    <t>4.300285352842807e-07</t>
  </si>
  <si>
    <t>9.324579443013012e-05</t>
  </si>
  <si>
    <t>2.067809822213997e-05</t>
  </si>
  <si>
    <t>-14.487441676548459</t>
  </si>
  <si>
    <t>457.3994090724895</t>
  </si>
  <si>
    <t>9.852615629194323e-05</t>
  </si>
  <si>
    <t>3.284205209731439e-05</t>
  </si>
  <si>
    <t>4.304619866066528e-07</t>
  </si>
  <si>
    <t>9.325699602737272e-05</t>
  </si>
  <si>
    <t>2.051612667496153e-05</t>
  </si>
  <si>
    <t>-14.430086134376003</t>
  </si>
  <si>
    <t>461.6748677235006</t>
  </si>
  <si>
    <t>0.00010087817259684428</t>
  </si>
  <si>
    <t>3.3626057532281415e-05</t>
  </si>
  <si>
    <t>4.3090118396073513e-07</t>
  </si>
  <si>
    <t>9.326819762461532e-05</t>
  </si>
  <si>
    <t>2.035486082382383e-05</t>
  </si>
  <si>
    <t>-14.361313108321765</t>
  </si>
  <si>
    <t>466.0044962986318</t>
  </si>
  <si>
    <t>0.00010329490734750823</t>
  </si>
  <si>
    <t>3.443163578250274e-05</t>
  </si>
  <si>
    <t>4.313458884342859e-07</t>
  </si>
  <si>
    <t>9.327939922185792e-05</t>
  </si>
  <si>
    <t>2.0194432974699652e-05</t>
  </si>
  <si>
    <t>-14.280328801914449</t>
  </si>
  <si>
    <t>470.3855405222387</t>
  </si>
  <si>
    <t>0.00010577629033528339</t>
  </si>
  <si>
    <t>3.525876344509445e-05</t>
  </si>
  <si>
    <t>4.317958158041798e-07</t>
  </si>
  <si>
    <t>9.329060081910054e-05</t>
  </si>
  <si>
    <t>2.0034984526203623e-05</t>
  </si>
  <si>
    <t>-14.186303762019714</t>
  </si>
  <si>
    <t>474.814755788315</t>
  </si>
  <si>
    <t>0.00010832190475060226</t>
  </si>
  <si>
    <t>3.610730158353407e-05</t>
  </si>
  <si>
    <t>4.322506321645232e-07</t>
  </si>
  <si>
    <t>9.330180241634314e-05</t>
  </si>
  <si>
    <t>1.9876666360821832e-05</t>
  </si>
  <si>
    <t>-14.078374452623532</t>
  </si>
  <si>
    <t>479.2883617082855</t>
  </si>
  <si>
    <t>0.00011093093622494206</t>
  </si>
  <si>
    <t>3.697697874164734e-05</t>
  </si>
  <si>
    <t>4.3270994935038004e-07</t>
  </si>
  <si>
    <t>9.331300401358573e-05</t>
  </si>
  <si>
    <t>1.9719639214452666e-05</t>
  </si>
  <si>
    <t>-13.955645572958884</t>
  </si>
  <si>
    <t>483.8019950271087</t>
  </si>
  <si>
    <t>0.00011360211771306746</t>
  </si>
  <si>
    <t>3.786737257102247e-05</t>
  </si>
  <si>
    <t>4.3317332019193103e-07</t>
  </si>
  <si>
    <t>9.332420561082833e-05</t>
  </si>
  <si>
    <t>1.956407401526544e-05</t>
  </si>
  <si>
    <t>-13.81719324023725</t>
  </si>
  <si>
    <t>488.3506614005507</t>
  </si>
  <si>
    <t>0.00011633367040707825</t>
  </si>
  <si>
    <t>3.877789013569273e-05</t>
  </si>
  <si>
    <t>4.3364023364647567e-07</t>
  </si>
  <si>
    <t>9.333540720807093e-05</t>
  </si>
  <si>
    <t>1.9410152181483742e-05</t>
  </si>
  <si>
    <t>-13.66206916326485</t>
  </si>
  <si>
    <t>492.92868666961095</t>
  </si>
  <si>
    <t>0.00011912324103894659</t>
  </si>
  <si>
    <t>3.970774701298218e-05</t>
  </si>
  <si>
    <t>4.341101098697348e-07</t>
  </si>
  <si>
    <t>9.334660880531353e-05</t>
  </si>
  <si>
    <t>1.9258065866255244e-05</t>
  </si>
  <si>
    <t>-13.489305937818022</t>
  </si>
  <si>
    <t>497.5296684338981</t>
  </si>
  <si>
    <t>0.00012196783612953484</t>
  </si>
  <si>
    <t>4.0655945376511594e-05</t>
  </si>
  <si>
    <t>4.345822953042951e-07</t>
  </si>
  <si>
    <t>9.335781040255615e-05</t>
  </si>
  <si>
    <t>1.9108018136298853e-05</t>
  </si>
  <si>
    <t>-13.297923596578356</t>
  </si>
  <si>
    <t>502.14642891494685</t>
  </si>
  <si>
    <t>0.00012486375398226138</t>
  </si>
  <si>
    <t>4.1621251327420444e-05</t>
  </si>
  <si>
    <t>4.350560578818634e-07</t>
  </si>
  <si>
    <t>9.336901199979874e-05</t>
  </si>
  <si>
    <t>1.8960223069549436e-05</t>
  </si>
  <si>
    <t>-13.086937543497724</t>
  </si>
  <si>
    <t>506.77097030748195</t>
  </si>
  <si>
    <t>0.00012780651550010173</t>
  </si>
  <si>
    <t>4.260217183336722e-05</t>
  </si>
  <si>
    <t>4.355305824567401e-07</t>
  </si>
  <si>
    <t>9.338021359704134e-05</t>
  </si>
  <si>
    <t>1.8814905755608435e-05</t>
  </si>
  <si>
    <t>-12.855367992985405</t>
  </si>
  <si>
    <t>511.3944340352359</t>
  </si>
  <si>
    <t>0.00013079079522458135</t>
  </si>
  <si>
    <t>4.35969317415271e-05</t>
  </si>
  <si>
    <t>4.360049666100001e-07</t>
  </si>
  <si>
    <t>9.338821687186843e-05</t>
  </si>
  <si>
    <t>1.871272792077709e-05</t>
  </si>
  <si>
    <t>-12.676774840336835</t>
  </si>
  <si>
    <t>514.6917588969278</t>
  </si>
  <si>
    <t>0.0001329450013902429</t>
  </si>
  <si>
    <t>4.431500046341428e-05</t>
  </si>
  <si>
    <t>4.3634326994283846e-07</t>
  </si>
  <si>
    <t>9.339622014669552e-05</t>
  </si>
  <si>
    <t>1.8612024585915325e-05</t>
  </si>
  <si>
    <t>-12.48683832677919</t>
  </si>
  <si>
    <t>517.979727489077</t>
  </si>
  <si>
    <t>0.00013511465899815377</t>
  </si>
  <si>
    <t>4.5038219666051236e-05</t>
  </si>
  <si>
    <t>4.3668060488256337e-07</t>
  </si>
  <si>
    <t>9.340422342152262e-05</t>
  </si>
  <si>
    <t>1.8512887870973725e-05</t>
  </si>
  <si>
    <t>-12.285225333546373</t>
  </si>
  <si>
    <t>521.254249771637</t>
  </si>
  <si>
    <t>0.000137296924831958</t>
  </si>
  <si>
    <t>4.576564161065264e-05</t>
  </si>
  <si>
    <t>4.370165550073867e-07</t>
  </si>
  <si>
    <t>9.34122266963497e-05</t>
  </si>
  <si>
    <t>1.841541251590598e-05</t>
  </si>
  <si>
    <t>-12.071615621612008</t>
  </si>
  <si>
    <t>524.5109886707651</t>
  </si>
  <si>
    <t>0.00013948868077261369</t>
  </si>
  <si>
    <t>4.649622692420455e-05</t>
  </si>
  <si>
    <t>4.373506787298744e-07</t>
  </si>
  <si>
    <t>9.34202299711768e-05</t>
  </si>
  <si>
    <t>1.831969576451501e-05</t>
  </si>
  <si>
    <t>-11.845704948083869</t>
  </si>
  <si>
    <t>527.7453595231038</t>
  </si>
  <si>
    <t>0.00014168652567011768</t>
  </si>
  <si>
    <t>4.7228841890039205e-05</t>
  </si>
  <si>
    <t>4.3768250920137915e-07</t>
  </si>
  <si>
    <t>9.342823324600388e-05</t>
  </si>
  <si>
    <t>1.822583721997924e-05</t>
  </si>
  <si>
    <t>-11.607208437376421</t>
  </si>
  <si>
    <t>530.9525315730801</t>
  </si>
  <si>
    <t>0.00014388676905152306</t>
  </si>
  <si>
    <t>4.796225635050766e-05</t>
  </si>
  <si>
    <t>4.3801155441911313e-07</t>
  </si>
  <si>
    <t>9.343623652083097e-05</t>
  </si>
  <si>
    <t>1.8133938674744806e-05</t>
  </si>
  <si>
    <t>-11.355864122703185</t>
  </si>
  <si>
    <t>534.1274315574894</t>
  </si>
  <si>
    <t>0.0001460854269120166</t>
  </si>
  <si>
    <t>4.8695142304005514e-05</t>
  </si>
  <si>
    <t>4.383372975408692e-07</t>
  </si>
  <si>
    <t>9.344423979565806e-05</t>
  </si>
  <si>
    <t>1.804410391351819e-05</t>
  </si>
  <si>
    <t>-11.091436639977964</t>
  </si>
  <si>
    <t>537.264749586538</t>
  </si>
  <si>
    <t>0.00014827821993546722</t>
  </si>
  <si>
    <t>4.942607331182239e-05</t>
  </si>
  <si>
    <t>4.3865919742905404e-07</t>
  </si>
  <si>
    <t>9.345224307048515e-05</t>
  </si>
  <si>
    <t>1.7956438485965753e-05</t>
  </si>
  <si>
    <t>-10.813721080833735</t>
  </si>
  <si>
    <t>540.3589476527642</t>
  </si>
  <si>
    <t>0.00015046057455735587</t>
  </si>
  <si>
    <t>5.015352485245194e-05</t>
  </si>
  <si>
    <t>4.389766894576061e-07</t>
  </si>
  <si>
    <t>9.346024634531223e-05</t>
  </si>
  <si>
    <t>1.7871049446954403e-05</t>
  </si>
  <si>
    <t>-10.522546989380533</t>
  </si>
  <si>
    <t>543.4042710238482</t>
  </si>
  <si>
    <t>0.00015262762726742104</t>
  </si>
  <si>
    <t>5.0875875755806994e-05</t>
  </si>
  <si>
    <t>4.3928918660839684e-07</t>
  </si>
  <si>
    <t>9.346824962013933e-05</t>
  </si>
  <si>
    <t>1.7788045063989364e-05</t>
  </si>
  <si>
    <t>-10.217782456949466</t>
  </si>
  <si>
    <t>546.3947626829164</t>
  </si>
  <si>
    <t>0.00015477423250618376</t>
  </si>
  <si>
    <t>5.159141083539457e-05</t>
  </si>
  <si>
    <t>4.3959608087509304e-07</t>
  </si>
  <si>
    <t>9.347625289496641e-05</t>
  </si>
  <si>
    <t>1.7707534492066317e-05</t>
  </si>
  <si>
    <t>-9.89933824243322</t>
  </si>
  <si>
    <t>549.3242809866485</t>
  </si>
  <si>
    <t>0.00015689497448382776</t>
  </si>
  <si>
    <t>5.2298324827942565e-05</t>
  </si>
  <si>
    <t>4.398967449932826e-07</t>
  </si>
  <si>
    <t>9.348425616979351e-05</t>
  </si>
  <si>
    <t>1.7629627415923757e-05</t>
  </si>
  <si>
    <t>-9.567171869136624</t>
  </si>
  <si>
    <t>552.1865206614344</t>
  </si>
  <si>
    <t>0.00015898418323400187</t>
  </si>
  <si>
    <t>5.299472774466727e-05</t>
  </si>
  <si>
    <t>4.4019053451072445e-07</t>
  </si>
  <si>
    <t>9.349225944462059e-05</t>
  </si>
  <si>
    <t>1.755443365976597e-05</t>
  </si>
  <si>
    <t>-9.221291643828431</t>
  </si>
  <si>
    <t>554.9750372461145</t>
  </si>
  <si>
    <t>0.00016103595518126597</t>
  </si>
  <si>
    <t>5.367865172708865e-05</t>
  </si>
  <si>
    <t>4.40476790210492e-07</t>
  </si>
  <si>
    <t>9.350026271944769e-05</t>
  </si>
  <si>
    <t>1.7482062765197936e-05</t>
  </si>
  <si>
    <t>-8.861760529286578</t>
  </si>
  <si>
    <t>557.6832750365344</t>
  </si>
  <si>
    <t>0.0001630441784392143</t>
  </si>
  <si>
    <t>5.434805947973808e-05</t>
  </si>
  <si>
    <t>4.4075484089464176e-07</t>
  </si>
  <si>
    <t>9.350826599427477e-05</t>
  </si>
  <si>
    <t>1.7412623538950286e-05</t>
  </si>
  <si>
    <t>-8.488699790856122</t>
  </si>
  <si>
    <t>560.3045985151101</t>
  </si>
  <si>
    <t>0.000165002562975523</t>
  </si>
  <si>
    <t>5.500085432517431e-05</t>
  </si>
  <si>
    <t>4.4102400652898345e-07</t>
  </si>
  <si>
    <t>9.351626926910187e-05</t>
  </si>
  <si>
    <t>1.7346223572646913e-05</t>
  </si>
  <si>
    <t>-8.10229233417445</t>
  </si>
  <si>
    <t>562.832327177362</t>
  </si>
  <si>
    <t>0.00016690467568905777</t>
  </si>
  <si>
    <t>5.563489189635256e-05</t>
  </si>
  <si>
    <t>4.412836017424122e-07</t>
  </si>
  <si>
    <t>9.352427254392896e-05</t>
  </si>
  <si>
    <t>1.728296873742617e-05</t>
  </si>
  <si>
    <t>-7.70278565075623</t>
  </si>
  <si>
    <t>565.2597735970553</t>
  </si>
  <si>
    <t>0.00016874398034276563</t>
  </si>
  <si>
    <t>5.624799344758852e-05</t>
  </si>
  <si>
    <t>4.415329396671207e-07</t>
  </si>
  <si>
    <t>9.353227581875604e-05</t>
  </si>
  <si>
    <t>1.7222962656838564e-05</t>
  </si>
  <si>
    <t>-7.290494287101157</t>
  </si>
  <si>
    <t>567.5802844943199</t>
  </si>
  <si>
    <t>0.0001705138821810571</t>
  </si>
  <si>
    <t>5.6837960727019015e-05</t>
  </si>
  <si>
    <t>4.4177133609809943e-07</t>
  </si>
  <si>
    <t>9.354027909358314e-05</t>
  </si>
  <si>
    <t>1.7166306162147556e-05</t>
  </si>
  <si>
    <t>-6.865801752452909</t>
  </si>
  <si>
    <t>569.787284485785</t>
  </si>
  <si>
    <t>0.00017220777693226666</t>
  </si>
  <si>
    <t>5.7402592310755534e-05</t>
  </si>
  <si>
    <t>4.419981139415359e-07</t>
  </si>
  <si>
    <t>9.354828236841022e-05</t>
  </si>
  <si>
    <t>1.711309673486708e-05</t>
  </si>
  <si>
    <t>-6.429161784247883</t>
  </si>
  <si>
    <t>571.8743220782031</t>
  </si>
  <si>
    <t>0.00017381910376051106</t>
  </si>
  <si>
    <t>5.793970125350366e-05</t>
  </si>
  <si>
    <t>4.4221260790957513e-07</t>
  </si>
  <si>
    <t>9.355628564323732e-05</t>
  </si>
  <si>
    <t>1.7063427942023342e-05</t>
  </si>
  <si>
    <t>-5.981098890192624</t>
  </si>
  <si>
    <t>573.8351175222463</t>
  </si>
  <si>
    <t>0.00017534140159195384</t>
  </si>
  <si>
    <t>5.844713386398459e-05</t>
  </si>
  <si>
    <t>4.4241416942402166e-07</t>
  </si>
  <si>
    <t>9.35642889180644e-05</t>
  </si>
  <si>
    <t>1.701738887018869e-05</t>
  </si>
  <si>
    <t>-5.522208104505509</t>
  </si>
  <si>
    <t>575.663611828904</t>
  </si>
  <si>
    <t>0.00017676836810363636</t>
  </si>
  <si>
    <t>5.892278936787877e-05</t>
  </si>
  <si>
    <t>4.4260217165938264e-07</t>
  </si>
  <si>
    <t>9.35722921928915e-05</t>
  </si>
  <si>
    <t>1.6975063564802337e-05</t>
  </si>
  <si>
    <t>-5.053153903707286</t>
  </si>
  <si>
    <t>577.3540163072645</t>
  </si>
  <si>
    <t>0.0001780939205335157</t>
  </si>
  <si>
    <t>5.936464017783854e-05</t>
  </si>
  <si>
    <t>4.4277601466067277e-07</t>
  </si>
  <si>
    <t>9.358029546771858e-05</t>
  </si>
  <si>
    <t>1.6936530481676847e-05</t>
  </si>
  <si>
    <t>-4.574668239432549</t>
  </si>
  <si>
    <t>578.9008619637164</t>
  </si>
  <si>
    <t>0.00017931225735302948</t>
  </si>
  <si>
    <t>5.97707524510098e-05</t>
  </si>
  <si>
    <t>4.4293513046880567e-07</t>
  </si>
  <si>
    <t>9.358829874254567e-05</t>
  </si>
  <si>
    <t>1.6901861957865164e-05</t>
  </si>
  <si>
    <t>-4.087547663561522</t>
  </si>
  <si>
    <t>580.2990480144018</t>
  </si>
  <si>
    <t>0.00018041791974443544</t>
  </si>
  <si>
    <t>6.0139306581478454e-05</t>
  </si>
  <si>
    <t>4.4307898817675254e-07</t>
  </si>
  <si>
    <t>9.359630201737276e-05</t>
  </si>
  <si>
    <t>1.6871123709188877e-05</t>
  </si>
  <si>
    <t>-3.5926495413624675</t>
  </si>
  <si>
    <t>581.5438887001756</t>
  </si>
  <si>
    <t>0.000181405851750853</t>
  </si>
  <si>
    <t>6.046861725028431e-05</t>
  </si>
  <si>
    <t>4.4320709883256474e-07</t>
  </si>
  <si>
    <t>9.360430529219985e-05</t>
  </si>
  <si>
    <t>1.684437436167795e-05</t>
  </si>
  <si>
    <t>-3.09088736956736</t>
  </si>
  <si>
    <t>582.6311575825857</t>
  </si>
  <si>
    <t>0.00018227145792300612</t>
  </si>
  <si>
    <t>6.075715264100201e-05</t>
  </si>
  <si>
    <t>4.433190201034958e-07</t>
  </si>
  <si>
    <t>9.361230856702693e-05</t>
  </si>
  <si>
    <t>1.682166502394673e-05</t>
  </si>
  <si>
    <t>-2.5832252374143887</t>
  </si>
  <si>
    <t>583.5571285287176</t>
  </si>
  <si>
    <t>0.0001830106572770751</t>
  </si>
  <si>
    <t>6.1003552425691676e-05</t>
  </si>
  <si>
    <t>4.434143606176903e-07</t>
  </si>
  <si>
    <t>9.362031184185403e-05</t>
  </si>
  <si>
    <t>1.6803038907137618e-05</t>
  </si>
  <si>
    <t>-2.070671490262376</t>
  </si>
  <si>
    <t>584.3186126299933</t>
  </si>
  <si>
    <t>0.00018361993240544527</t>
  </si>
  <si>
    <t>6.12066441351484e-05</t>
  </si>
  <si>
    <t>4.4349278390303045e-07</t>
  </si>
  <si>
    <t>9.362831511668113e-05</t>
  </si>
  <si>
    <t>1.6788530998502935e-05</t>
  </si>
  <si>
    <t>-1.5542716768983225</t>
  </si>
  <si>
    <t>584.9129903460231</t>
  </si>
  <si>
    <t>0.0001840963726479154</t>
  </si>
  <si>
    <t>6.136545754930512e-05</t>
  </si>
  <si>
    <t>4.435540118468672e-07</t>
  </si>
  <si>
    <t>9.36341740343895e-05</t>
  </si>
  <si>
    <t>1.6780536805235224e-05</t>
  </si>
  <si>
    <t>-1.174414909230672</t>
  </si>
  <si>
    <t>585.2409778254492</t>
  </si>
  <si>
    <t>0.00018435960675513833</t>
  </si>
  <si>
    <t>6.145320225171276e-05</t>
  </si>
  <si>
    <t>4.4358780537860297e-07</t>
  </si>
  <si>
    <t>9.364003295209788e-05</t>
  </si>
  <si>
    <t>1.6774771463771414e-05</t>
  </si>
  <si>
    <t>-0.7935021242175951</t>
  </si>
  <si>
    <t>585.4777278463785</t>
  </si>
  <si>
    <t>0.00018454976042201789</t>
  </si>
  <si>
    <t>6.151658680733926e-05</t>
  </si>
  <si>
    <t>4.436122025377814e-07</t>
  </si>
  <si>
    <t>9.364589186980625e-05</t>
  </si>
  <si>
    <t>1.6771239894862834e-05</t>
  </si>
  <si>
    <t>-0.4119670791469587</t>
  </si>
  <si>
    <t>585.6228357004006</t>
  </si>
  <si>
    <t>0.00018466636851730217</t>
  </si>
  <si>
    <t>6.155545617243403e-05</t>
  </si>
  <si>
    <t>4.436271583825811e-07</t>
  </si>
  <si>
    <t>9.365175078751463e-05</t>
  </si>
  <si>
    <t>1.6769944467582228e-05</t>
  </si>
  <si>
    <t>-0.0302460897851055</t>
  </si>
  <si>
    <t>585.676079577201</t>
  </si>
  <si>
    <t>0.0001847091665715869</t>
  </si>
  <si>
    <t>6.156972219052894e-05</t>
  </si>
  <si>
    <t>4.436326468877318e-07</t>
  </si>
  <si>
    <t>9.365760970522301e-05</t>
  </si>
  <si>
    <t>1.677088499014424e-05</t>
  </si>
  <si>
    <t>0.3512238278254363</t>
  </si>
  <si>
    <t>585.6374216933505</t>
  </si>
  <si>
    <t>0.00018467809246971135</t>
  </si>
  <si>
    <t>6.155936415657043e-05</t>
  </si>
  <si>
    <t>4.4362866109403524e-07</t>
  </si>
  <si>
    <t>9.366346862293138e-05</t>
  </si>
  <si>
    <t>1.677405871306797e-05</t>
  </si>
  <si>
    <t>0.7320068369368689</t>
  </si>
  <si>
    <t>585.5070082266877</t>
  </si>
  <si>
    <t>0.0001845732866710498</t>
  </si>
  <si>
    <t>6.15244288903499e-05</t>
  </si>
  <si>
    <t>4.43615213133679e-07</t>
  </si>
  <si>
    <t>9.366932754063977e-05</t>
  </si>
  <si>
    <t>1.677946034213548e-05</t>
  </si>
  <si>
    <t>1.1116701294899887</t>
  </si>
  <si>
    <t>585.2851683012456</t>
  </si>
  <si>
    <t>0.00018439509103919833</t>
  </si>
  <si>
    <t>6.146503034639943e-05</t>
  </si>
  <si>
    <t>4.435923341556459e-07</t>
  </si>
  <si>
    <t>9.367518645834814e-05</t>
  </si>
  <si>
    <t>1.678708206087696e-05</t>
  </si>
  <si>
    <t>1.489785734678895</t>
  </si>
  <si>
    <t>584.972412039352</t>
  </si>
  <si>
    <t>0.0001841440463027341</t>
  </si>
  <si>
    <t>6.1381348767578e-05</t>
  </si>
  <si>
    <t>4.435600741525716e-07</t>
  </si>
  <si>
    <t>9.368104537605652e-05</t>
  </si>
  <si>
    <t>1.6796913563566318e-05</t>
  </si>
  <si>
    <t>1.8659322848486328</t>
  </si>
  <si>
    <t>584.5694275867919</t>
  </si>
  <si>
    <t>0.00018382088814225512</t>
  </si>
  <si>
    <t>6.127362938075168e-05</t>
  </si>
  <si>
    <t>4.4351850167927427e-07</t>
  </si>
  <si>
    <t>9.36869042937649e-05</t>
  </si>
  <si>
    <t>1.6808942099011737e-05</t>
  </si>
  <si>
    <t>2.2396967274520794</t>
  </si>
  <si>
    <t>584.0770770949023</t>
  </si>
  <si>
    <t>0.00018342654193677797</t>
  </si>
  <si>
    <t>6.114218064559263e-05</t>
  </si>
  <si>
    <t>4.434677034610836e-07</t>
  </si>
  <si>
    <t>9.369276321147328e-05</t>
  </si>
  <si>
    <t>1.6823152524405654e-05</t>
  </si>
  <si>
    <t>2.610675963218429</t>
  </si>
  <si>
    <t>583.4963917410034</t>
  </si>
  <si>
    <t>0.00018296211625006944</t>
  </si>
  <si>
    <t>6.098737208335646e-05</t>
  </si>
  <si>
    <t>4.4340778390000266e-07</t>
  </si>
  <si>
    <t>9.369862212918165e-05</t>
  </si>
  <si>
    <t>1.6839527368314643e-05</t>
  </si>
  <si>
    <t>2.978478392338744</t>
  </si>
  <si>
    <t>582.8285658822111</t>
  </si>
  <si>
    <t>0.0001824288951558598</t>
  </si>
  <si>
    <t>6.0809631718619906e-05</t>
  </si>
  <si>
    <t>4.4333886448821804e-07</t>
  </si>
  <si>
    <t>9.370448104689003e-05</t>
  </si>
  <si>
    <t>1.6858046902228395e-05</t>
  </si>
  <si>
    <t>3.34272535670722</t>
  </si>
  <si>
    <t>582.074950405274</t>
  </si>
  <si>
    <t>0.00018182832950049645</t>
  </si>
  <si>
    <t>6.0609443166832125e-05</t>
  </si>
  <si>
    <t>4.432610831353022e-07</t>
  </si>
  <si>
    <t>9.37103399645984e-05</t>
  </si>
  <si>
    <t>1.6878689220245254e-05</t>
  </si>
  <si>
    <t>3.70305246981764</t>
  </si>
  <si>
    <t>581.2370453237986</t>
  </si>
  <si>
    <t>0.0001811620272056527</t>
  </si>
  <si>
    <t>6.038734240188421e-05</t>
  </si>
  <si>
    <t>4.4317459341438864e-07</t>
  </si>
  <si>
    <t>9.371619888230679e-05</t>
  </si>
  <si>
    <t>1.690143032630419e-05</t>
  </si>
  <si>
    <t>4.059110826142316</t>
  </si>
  <si>
    <t>580.3164916931703</t>
  </si>
  <si>
    <t>0.00018043174272668042</t>
  </si>
  <si>
    <t>6.014391424222678e-05</t>
  </si>
  <si>
    <t>4.430795637345793e-07</t>
  </si>
  <si>
    <t>9.372205780001516e-05</t>
  </si>
  <si>
    <t>1.692624422816772e-05</t>
  </si>
  <si>
    <t>4.4105680819192825</t>
  </si>
  <si>
    <t>579.3150629331998</t>
  </si>
  <si>
    <t>0.00017963936579434872</t>
  </si>
  <si>
    <t>5.987978859811622e-05</t>
  </si>
  <si>
    <t>4.429761764488993e-07</t>
  </si>
  <si>
    <t>9.372791671772355e-05</t>
  </si>
  <si>
    <t>1.6953103037309294e-05</t>
  </si>
  <si>
    <t>4.75710940102059</t>
  </si>
  <si>
    <t>578.2346556521445</t>
  </si>
  <si>
    <t>0.0001787869095727411</t>
  </si>
  <si>
    <t>5.959563652424701e-05</t>
  </si>
  <si>
    <t>4.428646269075482e-07</t>
  </si>
  <si>
    <t>9.373377563543192e-05</t>
  </si>
  <si>
    <t>1.6981977073903792e-05</t>
  </si>
  <si>
    <t>5.098438262187639</t>
  </si>
  <si>
    <t>577.0772800607967</t>
  </si>
  <si>
    <t>0.00017787649836604262</t>
  </si>
  <si>
    <t>5.9292166122014176e-05</t>
  </si>
  <si>
    <t>4.427451224657526e-07</t>
  </si>
  <si>
    <t>9.37396345531403e-05</t>
  </si>
  <si>
    <t>1.701283497614019e-05</t>
  </si>
  <si>
    <t>5.434277126119888</t>
  </si>
  <si>
    <t>575.8450500633082</t>
  </si>
  <si>
    <t>0.0001769103550058628</t>
  </si>
  <si>
    <t>5.897011833528758e-05</t>
  </si>
  <si>
    <t>4.4261788145536853e-07</t>
  </si>
  <si>
    <t>9.374549347084867e-05</t>
  </si>
  <si>
    <t>1.7045643813049734e-05</t>
  </si>
  <si>
    <t>5.764367962441027</t>
  </si>
  <si>
    <t>574.5401731134613</t>
  </si>
  <si>
    <t>0.0001758907880493428</t>
  </si>
  <si>
    <t>5.8630262683114246e-05</t>
  </si>
  <si>
    <t>4.424831321296177e-07</t>
  </si>
  <si>
    <t>9.375135238855705e-05</t>
  </si>
  <si>
    <t>1.708036920002281e-05</t>
  </si>
  <si>
    <t>6.088472638985927</t>
  </si>
  <si>
    <t>573.1649399308527</t>
  </si>
  <si>
    <t>0.00017482017891501744</t>
  </si>
  <si>
    <t>5.827339297167246e-05</t>
  </si>
  <si>
    <t>4.423411115909641e-07</t>
  </si>
  <si>
    <t>9.375721130626543e-05</t>
  </si>
  <si>
    <t>1.7116975416192804e-05</t>
  </si>
  <si>
    <t>6.40637317226547</t>
  </si>
  <si>
    <t>571.7217141446271</t>
  </si>
  <si>
    <t>0.00017370096907782037</t>
  </si>
  <si>
    <t>5.79003230259401e-05</t>
  </si>
  <si>
    <t>4.4219206470938145e-07</t>
  </si>
  <si>
    <t>9.37630702239738e-05</t>
  </si>
  <si>
    <t>1.7155425522899954e-05</t>
  </si>
  <si>
    <t>6.717871848140237</t>
  </si>
  <si>
    <t>570.212921970257</t>
  </si>
  <si>
    <t>0.00017253564743682152</t>
  </si>
  <si>
    <t>5.751188247894049e-05</t>
  </si>
  <si>
    <t>4.4203624304220224e-07</t>
  </si>
  <si>
    <t>9.377285057792e-05</t>
  </si>
  <si>
    <t>1.7223614696605216e-05</t>
  </si>
  <si>
    <t>7.223122375961671</t>
  </si>
  <si>
    <t>567.5549740909765</t>
  </si>
  <si>
    <t>0.00017049451732212693</t>
  </si>
  <si>
    <t>5.683150577404228e-05</t>
  </si>
  <si>
    <t>4.4176173728484295e-07</t>
  </si>
  <si>
    <t>9.378263093186619e-05</t>
  </si>
  <si>
    <t>1.729665286251471e-05</t>
  </si>
  <si>
    <t>7.709346182745879</t>
  </si>
  <si>
    <t>564.7330159793795</t>
  </si>
  <si>
    <t>0.00016834379527875629</t>
  </si>
  <si>
    <t>5.611459842625207e-05</t>
  </si>
  <si>
    <t>4.4147029398894066e-07</t>
  </si>
  <si>
    <t>9.378963057174221e-05</t>
  </si>
  <si>
    <t>1.735179731531019e-05</t>
  </si>
  <si>
    <t>8.045337138257677</t>
  </si>
  <si>
    <t>562.6193440786723</t>
  </si>
  <si>
    <t>0.00016674388803674005</t>
  </si>
  <si>
    <t>5.5581296012246665e-05</t>
  </si>
  <si>
    <t>4.412520053104185e-07</t>
  </si>
  <si>
    <t>9.379663021161824e-05</t>
  </si>
  <si>
    <t>1.7409258022264137e-05</t>
  </si>
  <si>
    <t>8.371144649419474</t>
  </si>
  <si>
    <t>560.4322188996886</t>
  </si>
  <si>
    <t>0.00016509827519452068</t>
  </si>
  <si>
    <t>5.503275839817354e-05</t>
  </si>
  <si>
    <t>4.410261383827371e-07</t>
  </si>
  <si>
    <t>9.380362985149427e-05</t>
  </si>
  <si>
    <t>1.7468963271562666e-05</t>
  </si>
  <si>
    <t>8.68665146251585</t>
  </si>
  <si>
    <t>558.1760634386656</t>
  </si>
  <si>
    <t>0.00016341124054578533</t>
  </si>
  <si>
    <t>5.447041351526176e-05</t>
  </si>
  <si>
    <t>4.407931534609535e-07</t>
  </si>
  <si>
    <t>9.38106294913703e-05</t>
  </si>
  <si>
    <t>1.753084065678129e-05</t>
  </si>
  <si>
    <t>8.99177617221665</t>
  </si>
  <si>
    <t>555.8552822765006</t>
  </si>
  <si>
    <t>0.00016168699706787997</t>
  </si>
  <si>
    <t>5.38956656892933e-05</t>
  </si>
  <si>
    <t>4.405535090730778e-07</t>
  </si>
  <si>
    <t>9.381762913124633e-05</t>
  </si>
  <si>
    <t>1.7594817322003464e-05</t>
  </si>
  <si>
    <t>9.286471550028502</t>
  </si>
  <si>
    <t>553.4742433395379</t>
  </si>
  <si>
    <t>0.000159929668020426</t>
  </si>
  <si>
    <t>5.330988934014198e-05</t>
  </si>
  <si>
    <t>4.403076600927613e-07</t>
  </si>
  <si>
    <t>9.382462877112234e-05</t>
  </si>
  <si>
    <t>1.7660820194735738e-05</t>
  </si>
  <si>
    <t>9.570722582142478</t>
  </si>
  <si>
    <t>551.0372613226898</t>
  </si>
  <si>
    <t>0.0001581432701905883</t>
  </si>
  <si>
    <t>5.2714423396862746e-05</t>
  </si>
  <si>
    <t>4.400560559838755e-07</t>
  </si>
  <si>
    <t>9.383162841099837e-05</t>
  </si>
  <si>
    <t>1.7728776204590173e-05</t>
  </si>
  <si>
    <t>9.84454444841561</t>
  </si>
  <si>
    <t>548.5485826095395</t>
  </si>
  <si>
    <t>0.00015633169931886438</t>
  </si>
  <si>
    <t>5.2110566439621446e-05</t>
  </si>
  <si>
    <t>4.397991392025094e-07</t>
  </si>
  <si>
    <t>9.38386280508744e-05</t>
  </si>
  <si>
    <t>1.7798612487364305e-05</t>
  </si>
  <si>
    <t>10.107980522144235</t>
  </si>
  <si>
    <t>546.0123716500322</t>
  </si>
  <si>
    <t>0.00015449871766501103</t>
  </si>
  <si>
    <t>5.1499572555003655e-05</t>
  </si>
  <si>
    <t>4.395373437532563e-07</t>
  </si>
  <si>
    <t>9.384562769075043e-05</t>
  </si>
  <si>
    <t>1.7870256575014273e-05</t>
  </si>
  <si>
    <t>10.361100341172676</t>
  </si>
  <si>
    <t>543.4326988410314</t>
  </si>
  <si>
    <t>0.00015264794362914306</t>
  </si>
  <si>
    <t>5.088264787638101e-05</t>
  </si>
  <si>
    <t>4.392710939038613e-07</t>
  </si>
  <si>
    <t>9.385262733062646e-05</t>
  </si>
  <si>
    <t>1.794363657156239e-05</t>
  </si>
  <si>
    <t>10.603997517589725</t>
  </si>
  <si>
    <t>540.8135299401297</t>
  </si>
  <si>
    <t>0.0001507828433384012</t>
  </si>
  <si>
    <t>5.026094777946704e-05</t>
  </si>
  <si>
    <t>4.390008030608929e-07</t>
  </si>
  <si>
    <t>9.385962697050248e-05</t>
  </si>
  <si>
    <t>1.8018681314425114e-05</t>
  </si>
  <si>
    <t>10.836787622861854</t>
  </si>
  <si>
    <t>538.1587169797072</t>
  </si>
  <si>
    <t>0.00014890672410913287</t>
  </si>
  <si>
    <t>4.963557470304427e-05</t>
  </si>
  <si>
    <t>4.387268728032962e-07</t>
  </si>
  <si>
    <t>9.38666266103785e-05</t>
  </si>
  <si>
    <t>1.809532052086418e-05</t>
  </si>
  <si>
    <t>11.059606104100844</t>
  </si>
  <si>
    <t>535.4719906071621</t>
  </si>
  <si>
    <t>0.00014702272967637392</t>
  </si>
  <si>
    <t>4.9007576558791283e-05</t>
  </si>
  <si>
    <t>4.3844969206660787e-07</t>
  </si>
  <si>
    <t>9.387362625025454e-05</t>
  </si>
  <si>
    <t>1.8173484919872903e-05</t>
  </si>
  <si>
    <t>11.272606257708338</t>
  </si>
  <si>
    <t>532.7569537721038</t>
  </si>
  <si>
    <t>0.00014513383705867303</t>
  </si>
  <si>
    <t>4.837794568622432e-05</t>
  </si>
  <si>
    <t>4.381696364696981e-07</t>
  </si>
  <si>
    <t>9.388062589013057e-05</t>
  </si>
  <si>
    <t>1.8253106370106346e-05</t>
  </si>
  <si>
    <t>11.47595726185685</t>
  </si>
  <si>
    <t>530.0170766885</t>
  </si>
  <si>
    <t>0.00014324285491499488</t>
  </si>
  <si>
    <t>4.774761830499828e-05</t>
  </si>
  <si>
    <t>4.3788706777634753e-07</t>
  </si>
  <si>
    <t>9.38876255300066e-05</t>
  </si>
  <si>
    <t>1.8334117964365104e-05</t>
  </si>
  <si>
    <t>11.669842270684148</t>
  </si>
  <si>
    <t>527.2556929994895</t>
  </si>
  <si>
    <t>0.00014135242325188376</t>
  </si>
  <si>
    <t>4.711747441729457e-05</t>
  </si>
  <si>
    <t>4.376023334839556e-07</t>
  </si>
  <si>
    <t>9.389462516988261e-05</t>
  </si>
  <si>
    <t>1.841645412103007e-05</t>
  </si>
  <si>
    <t>11.854456583490936</t>
  </si>
  <si>
    <t>524.4759970634448</t>
  </si>
  <si>
    <t>0.00013946501434263382</t>
  </si>
  <si>
    <t>4.648833811421125e-05</t>
  </si>
  <si>
    <t>4.373157665308522e-07</t>
  </si>
  <si>
    <t>9.390162480975864e-05</t>
  </si>
  <si>
    <t>1.8500050662938165e-05</t>
  </si>
  <si>
    <t>12.030005903531766</t>
  </si>
  <si>
    <t>521.6810422706394</t>
  </si>
  <si>
    <t>0.0001375829347206385</t>
  </si>
  <si>
    <t>4.586097824021282e-05</t>
  </si>
  <si>
    <t>4.370276851127429e-07</t>
  </si>
  <si>
    <t>9.390862444963467e-05</t>
  </si>
  <si>
    <t>1.858484488436418e-05</t>
  </si>
  <si>
    <t>12.19670469402832</t>
  </si>
  <si>
    <t>518.873740297009</t>
  </si>
  <si>
    <t>0.0001357083281096095</t>
  </si>
  <si>
    <t>4.5236109369869815e-05</t>
  </si>
  <si>
    <t>4.3673839259843785e-07</t>
  </si>
  <si>
    <t>9.39156240895107e-05</t>
  </si>
  <si>
    <t>1.8670775606851418e-05</t>
  </si>
  <si>
    <t>12.354774633258154</t>
  </si>
  <si>
    <t>516.0568612042512</t>
  </si>
  <si>
    <t>0.00013384317915785752</t>
  </si>
  <si>
    <t>4.4614393052619156e-05</t>
  </si>
  <si>
    <t>4.3644817753524893e-07</t>
  </si>
  <si>
    <t>9.392262372938672e-05</t>
  </si>
  <si>
    <t>1.8757783224607234e-05</t>
  </si>
  <si>
    <t>12.504443169641009</t>
  </si>
  <si>
    <t>513.2330342994385</t>
  </si>
  <si>
    <t>0.00013198931785176376</t>
  </si>
  <si>
    <t>4.399643928392124e-05</t>
  </si>
  <si>
    <t>4.361573137348544e-07</t>
  </si>
  <si>
    <t>9.392962336926275e-05</t>
  </si>
  <si>
    <t>1.8845809740145205e-05</t>
  </si>
  <si>
    <t>12.645942177939128</t>
  </si>
  <si>
    <t>510.4047496711601</t>
  </si>
  <si>
    <t>0.00013014842449225337</t>
  </si>
  <si>
    <t>4.338280816408445e-05</t>
  </si>
  <si>
    <t>4.358660604308628e-07</t>
  </si>
  <si>
    <t>9.393662300913877e-05</t>
  </si>
  <si>
    <t>1.8934798790872452e-05</t>
  </si>
  <si>
    <t>12.77950671979362</t>
  </si>
  <si>
    <t>507.57436031435367</t>
  </si>
  <si>
    <t>0.00012832203512606893</t>
  </si>
  <si>
    <t>4.277401170868962e-05</t>
  </si>
  <si>
    <t>4.35574662498788e-07</t>
  </si>
  <si>
    <t>9.39436226490148e-05</t>
  </si>
  <si>
    <t>1.9024695667344053e-05</t>
  </si>
  <si>
    <t>12.90537390494561</t>
  </si>
  <si>
    <t>504.7440847697033</t>
  </si>
  <si>
    <t>0.00012651154733180525</t>
  </si>
  <si>
    <t>4.21705157772684e-05</t>
  </si>
  <si>
    <t>4.35283350730602e-07</t>
  </si>
  <si>
    <t>9.395062228889083e-05</t>
  </si>
  <si>
    <t>1.91154473238974e-05</t>
  </si>
  <si>
    <t>13.023781850748966</t>
  </si>
  <si>
    <t>501.9160102029251</t>
  </si>
  <si>
    <t>0.00012471822626963262</t>
  </si>
  <si>
    <t>4.1572742089877525e-05</t>
  </si>
  <si>
    <t>4.3499234215595267e-07</t>
  </si>
  <si>
    <t>9.395762192876685e-05</t>
  </si>
  <si>
    <t>1.9207002382349876e-05</t>
  </si>
  <si>
    <t>13.134968738272134</t>
  </si>
  <si>
    <t>499.0920958506131</t>
  </si>
  <si>
    <t>0.00012294321091288715</t>
  </si>
  <si>
    <t>4.09810703042957e-05</t>
  </si>
  <si>
    <t>4.3470184040227405e-07</t>
  </si>
  <si>
    <t>9.396462156864288e-05</t>
  </si>
  <si>
    <t>1.9299311129411354e-05</t>
  </si>
  <si>
    <t>13.239171959736874</t>
  </si>
  <si>
    <t>496.2741767757827</t>
  </si>
  <si>
    <t>0.00012118752038871526</t>
  </si>
  <si>
    <t>4.0395840129571734e-05</t>
  </si>
  <si>
    <t>4.344120360877788e-07</t>
  </si>
  <si>
    <t>9.397162120851891e-05</t>
  </si>
  <si>
    <t>1.939232550844127e-05</t>
  </si>
  <si>
    <t>13.33662735529279</t>
  </si>
  <si>
    <t>493.46396786543954</t>
  </si>
  <si>
    <t>0.00011945206036339585</t>
  </si>
  <si>
    <t>3.981735345446527e-05</t>
  </si>
  <si>
    <t>4.3412310724016033e-07</t>
  </si>
  <si>
    <t>9.397862084839494e-05</t>
  </si>
  <si>
    <t>1.9485999106158673e-05</t>
  </si>
  <si>
    <t>13.427568534114343</t>
  </si>
  <si>
    <t>490.6630680175827</t>
  </si>
  <si>
    <t>0.00011773762941596213</t>
  </si>
  <si>
    <t>3.9245876471987355e-05</t>
  </si>
  <si>
    <t>4.338352197354397e-07</t>
  </si>
  <si>
    <t>9.398562048827097e-05</t>
  </si>
  <si>
    <t>1.958028713488027e-05</t>
  </si>
  <si>
    <t>13.512226274234337</t>
  </si>
  <si>
    <t>487.8729644714583</t>
  </si>
  <si>
    <t>0.00011604492535149156</t>
  </si>
  <si>
    <t>3.8681641783830504e-05</t>
  </si>
  <si>
    <t>4.3354852775207125e-07</t>
  </si>
  <si>
    <t>9.399262012814698e-05</t>
  </si>
  <si>
    <t>1.9675146410821415e-05</t>
  </si>
  <si>
    <t>13.590827996274221</t>
  </si>
  <si>
    <t>485.0950372372266</t>
  </si>
  <si>
    <t>0.00011437455141274569</t>
  </si>
  <si>
    <t>3.812485047091522e-05</t>
  </si>
  <si>
    <t>4.332631742356665e-07</t>
  </si>
  <si>
    <t>9.399961976802301e-05</t>
  </si>
  <si>
    <t>1.9770535328958854e-05</t>
  </si>
  <si>
    <t>13.66359730663195</t>
  </si>
  <si>
    <t>482.33056358421874</t>
  </si>
  <si>
    <t>0.0001127270223555088</t>
  </si>
  <si>
    <t>3.7575674118502914e-05</t>
  </si>
  <si>
    <t>4.3297929137001366e-07</t>
  </si>
  <si>
    <t>9.400661940789904e-05</t>
  </si>
  <si>
    <t>1.9866413834923638e-05</t>
  </si>
  <si>
    <t>13.73075360541393</t>
  </si>
  <si>
    <t>479.580722551964</t>
  </si>
  <si>
    <t>0.00011110277035897252</t>
  </si>
  <si>
    <t>3.7034256786324156e-05</t>
  </si>
  <si>
    <t>4.326970010506013e-07</t>
  </si>
  <si>
    <t>9.401755717996439e-05</t>
  </si>
  <si>
    <t>2.0017124560926933e-05</t>
  </si>
  <si>
    <t>13.824964280231569</t>
  </si>
  <si>
    <t>475.3156159638591</t>
  </si>
  <si>
    <t>0.00010861210908603061</t>
  </si>
  <si>
    <t>3.620403636201019e-05</t>
  </si>
  <si>
    <t>4.322593407067469e-07</t>
  </si>
  <si>
    <t>9.402849495202973e-05</t>
  </si>
  <si>
    <t>2.0168797286299587e-05</t>
  </si>
  <si>
    <t>13.906788506969539</t>
  </si>
  <si>
    <t>471.09257361756414</t>
  </si>
  <si>
    <t>0.00010618014626676396</t>
  </si>
  <si>
    <t>3.5393382088921305e-05</t>
  </si>
  <si>
    <t>4.3182622252705246e-07</t>
  </si>
  <si>
    <t>9.403943272409507e-05</t>
  </si>
  <si>
    <t>2.0321300747330544e-05</t>
  </si>
  <si>
    <t>13.976991540977288</t>
  </si>
  <si>
    <t>466.91481486341866</t>
  </si>
  <si>
    <t>0.00010380751918633732</t>
  </si>
  <si>
    <t>3.460250639544576e-05</t>
  </si>
  <si>
    <t>4.313979776591174e-07</t>
  </si>
  <si>
    <t>9.405037049616041e-05</t>
  </si>
  <si>
    <t>2.0474511877260038e-05</t>
  </si>
  <si>
    <t>14.036306587281322</t>
  </si>
  <si>
    <t>462.78510736756044</t>
  </si>
  <si>
    <t>0.00010149453353019188</t>
  </si>
  <si>
    <t>3.383151117673061e-05</t>
  </si>
  <si>
    <t>4.309748899795471e-07</t>
  </si>
  <si>
    <t>9.406130826822576e-05</t>
  </si>
  <si>
    <t>2.0628315446902472e-05</t>
  </si>
  <si>
    <t>14.085434069039758</t>
  </si>
  <si>
    <t>458.7058051513982</t>
  </si>
  <si>
    <t>9.924120529535662e-05</t>
  </si>
  <si>
    <t>3.308040176511886e-05</t>
  </si>
  <si>
    <t>4.30557200089608e-07</t>
  </si>
  <si>
    <t>9.40722460402911e-05</t>
  </si>
  <si>
    <t>2.0782603704429978e-05</t>
  </si>
  <si>
    <t>14.1250412394175</t>
  </si>
  <si>
    <t>454.6788848060427</t>
  </si>
  <si>
    <t>9.704729912870556e-05</t>
  </si>
  <si>
    <t>3.2349099709568515e-05</t>
  </si>
  <si>
    <t>4.3014510911913573e-07</t>
  </si>
  <si>
    <t>9.408318381235645e-05</t>
  </si>
  <si>
    <t>2.0937276015085543e-05</t>
  </si>
  <si>
    <t>14.155762122855133</t>
  </si>
  <si>
    <t>450.70597979155417</t>
  </si>
  <si>
    <t>9.491236322861749e-05</t>
  </si>
  <si>
    <t>3.1637454409539153e-05</t>
  </si>
  <si>
    <t>4.297387823291453e-07</t>
  </si>
  <si>
    <t>9.409412158442178e-05</t>
  </si>
  <si>
    <t>2.1092238500072828e-05</t>
  </si>
  <si>
    <t>14.178197814217086</t>
  </si>
  <si>
    <t>446.788412724536</t>
  </si>
  <si>
    <t>9.283576099376388e-05</t>
  </si>
  <si>
    <t>3.094525366458795e-05</t>
  </si>
  <si>
    <t>4.293383525030145e-07</t>
  </si>
  <si>
    <t>9.410505935648713e-05</t>
  </si>
  <si>
    <t>2.1247403678168375e-05</t>
  </si>
  <si>
    <t>14.192917079474014</t>
  </si>
  <si>
    <t>442.9272255732187</t>
  </si>
  <si>
    <t>9.081669956135254e-05</t>
  </si>
  <si>
    <t>3.0272233187117498e-05</t>
  </si>
  <si>
    <t>4.289439231177228e-07</t>
  </si>
  <si>
    <t>9.411599712855247e-05</t>
  </si>
  <si>
    <t>2.1402690115274103e-05</t>
  </si>
  <si>
    <t>14.200457156675292</t>
  </si>
  <si>
    <t>439.1232077404913</t>
  </si>
  <si>
    <t>8.885425537620259e-05</t>
  </si>
  <si>
    <t>2.9618085125400852e-05</t>
  </si>
  <si>
    <t>4.2855557129304465e-07</t>
  </si>
  <si>
    <t>9.412693490061782e-05</t>
  </si>
  <si>
    <t>2.1558022084793374e-05</t>
  </si>
  <si>
    <t>14.201324689331338</t>
  </si>
  <si>
    <t>435.37692207917695</t>
  </si>
  <si>
    <t>8.694739697771136e-05</t>
  </si>
  <si>
    <t>2.8982465659237107e-05</t>
  </si>
  <si>
    <t>4.2817335052330974e-07</t>
  </si>
  <si>
    <t>9.413787267268316e-05</t>
  </si>
  <si>
    <t>2.1713329239261373e-05</t>
  </si>
  <si>
    <t>14.195996768712735</t>
  </si>
  <si>
    <t>431.6887289136164</t>
  </si>
  <si>
    <t>8.509500522502503e-05</t>
  </si>
  <si>
    <t>2.8365001741675e-05</t>
  </si>
  <si>
    <t>4.2779729319949323e-07</t>
  </si>
  <si>
    <t>9.41488104447485e-05</t>
  </si>
  <si>
    <t>2.1868546293397527e-05</t>
  </si>
  <si>
    <t>14.184922070033144</t>
  </si>
  <si>
    <t>428.0588081447841</t>
  </si>
  <si>
    <t>8.329589117732506e-05</t>
  </si>
  <si>
    <t>2.776529705910834e-05</t>
  </si>
  <si>
    <t>4.2742741292975487e-07</t>
  </si>
  <si>
    <t>9.415974821681384e-05</t>
  </si>
  <si>
    <t>2.2023612719533706e-05</t>
  </si>
  <si>
    <t>14.168522054568976</t>
  </si>
  <si>
    <t>424.4871795190117</t>
  </si>
  <si>
    <t>8.154881182800802e-05</t>
  </si>
  <si>
    <t>2.7182937276002662e-05</t>
  </si>
  <si>
    <t>4.270637066668575e-07</t>
  </si>
  <si>
    <t>9.417068598887919e-05</t>
  </si>
  <si>
    <t>2.217847245649156e-05</t>
  </si>
  <si>
    <t>14.147192205395838</t>
  </si>
  <si>
    <t>420.97372115280285</t>
  </si>
  <si>
    <t>7.985248388126563e-05</t>
  </si>
  <si>
    <t>2.6617494627088527e-05</t>
  </si>
  <si>
    <t>4.2670615665219596e-07</t>
  </si>
  <si>
    <t>9.418162376094453e-05</t>
  </si>
  <si>
    <t>2.233307363232297e-05</t>
  </si>
  <si>
    <t>14.121303273814478</t>
  </si>
  <si>
    <t>417.5181864189698</t>
  </si>
  <si>
    <t>7.820559575654182e-05</t>
  </si>
  <si>
    <t>2.606853191884726e-05</t>
  </si>
  <si>
    <t>4.263547321874989e-07</t>
  </si>
  <si>
    <t>9.419256153300988e-05</t>
  </si>
  <si>
    <t>2.248736830074082e-05</t>
  </si>
  <si>
    <t>14.091202522422325</t>
  </si>
  <si>
    <t>414.1202193015577</t>
  </si>
  <si>
    <t>7.660681800005845e-05</t>
  </si>
  <si>
    <t>2.553560600001947e-05</t>
  </si>
  <si>
    <t>4.260093912454901e-07</t>
  </si>
  <si>
    <t>9.420349930507521e-05</t>
  </si>
  <si>
    <t>2.264131219099414e-05</t>
  </si>
  <si>
    <t>14.057214960659186</t>
  </si>
  <si>
    <t>410.77936833257394</t>
  </si>
  <si>
    <t>7.505481226956658e-05</t>
  </si>
  <si>
    <t>2.501827075652218e-05</t>
  </si>
  <si>
    <t>4.256700819314335e-07</t>
  </si>
  <si>
    <t>9.421443707714056e-05</t>
  </si>
  <si>
    <t>2.2794864471048635e-05</t>
  </si>
  <si>
    <t>14.01964455615325</t>
  </si>
  <si>
    <t>407.4950992032462</t>
  </si>
  <si>
    <t>7.354823904382741e-05</t>
  </si>
  <si>
    <t>2.4516079681275792e-05</t>
  </si>
  <si>
    <t>4.2533674380527784e-07</t>
  </si>
  <si>
    <t>9.42253748492059e-05</t>
  </si>
  <si>
    <t>2.2947987523879573e-05</t>
  </si>
  <si>
    <t>13.97877541317941</t>
  </si>
  <si>
    <t>404.26680614758305</t>
  </si>
  <si>
    <t>7.208576419593952e-05</t>
  </si>
  <si>
    <t>2.4028588065313165e-05</t>
  </si>
  <si>
    <t>4.2500930907468295e-07</t>
  </si>
  <si>
    <t>9.423631262127125e-05</t>
  </si>
  <si>
    <t>2.310064673651765e-05</t>
  </si>
  <si>
    <t>13.934872915413186</t>
  </si>
  <si>
    <t>401.0938222008852</t>
  </si>
  <si>
    <t>7.066606455875074e-05</t>
  </si>
  <si>
    <t>2.3555354852916905e-05</t>
  </si>
  <si>
    <t>4.2468770366975113e-07</t>
  </si>
  <si>
    <t>9.424725039333659e-05</t>
  </si>
  <si>
    <t>2.3252810301358645e-05</t>
  </si>
  <si>
    <t>13.88818482443299</t>
  </si>
  <si>
    <t>397.9754284347145</t>
  </si>
  <si>
    <t>6.928783259972467e-05</t>
  </si>
  <si>
    <t>2.3095944199908213e-05</t>
  </si>
  <si>
    <t>4.2437184821014534e-07</t>
  </si>
  <si>
    <t>9.425818816540192e-05</t>
  </si>
  <si>
    <t>2.340444902923808e-05</t>
  </si>
  <si>
    <t>13.838942336504424</t>
  </si>
  <si>
    <t>394.9108622442417</t>
  </si>
  <si>
    <t>6.794978031124877e-05</t>
  </si>
  <si>
    <t>2.2649926770416245e-05</t>
  </si>
  <si>
    <t>4.2406165887257e-07</t>
  </si>
  <si>
    <t>9.426912593746727e-05</t>
  </si>
  <si>
    <t>2.3555536173802094e-05</t>
  </si>
  <si>
    <t>13.787361094290514</t>
  </si>
  <si>
    <t>391.8993247668032</t>
  </si>
  <si>
    <t>6.665064241147947e-05</t>
  </si>
  <si>
    <t>2.2216880803826484e-05</t>
  </si>
  <si>
    <t>4.237570481669008e-07</t>
  </si>
  <si>
    <t>9.428006370953262e-05</t>
  </si>
  <si>
    <t>2.3706047266689043e-05</t>
  </si>
  <si>
    <t>13.733642149875235</t>
  </si>
  <si>
    <t>388.9399875119467</t>
  </si>
  <si>
    <t>6.538917894121664e-05</t>
  </si>
  <si>
    <t>2.1796392980405537e-05</t>
  </si>
  <si>
    <t>4.2345792562941324e-07</t>
  </si>
  <si>
    <t>9.429100148159796e-05</t>
  </si>
  <si>
    <t>2.385595996299114e-05</t>
  </si>
  <si>
    <t>13.677972878680814</t>
  </si>
  <si>
    <t>386.03199827765224</t>
  </si>
  <si>
    <t>6.416417733370559e-05</t>
  </si>
  <si>
    <t>2.138805911123519e-05</t>
  </si>
  <si>
    <t>4.231641984409748e-07</t>
  </si>
  <si>
    <t>9.430193925366331e-05</t>
  </si>
  <si>
    <t>2.4005253896450855e-05</t>
  </si>
  <si>
    <t>13.62052784588341</t>
  </si>
  <si>
    <t>383.174486416136</t>
  </si>
  <si>
    <t>6.297445402613086e-05</t>
  </si>
  <si>
    <t>2.0991484675376943e-05</t>
  </si>
  <si>
    <t>4.2287577197687097e-07</t>
  </si>
  <si>
    <t>9.431287702572864e-05</t>
  </si>
  <si>
    <t>2.4153910543870216e-05</t>
  </si>
  <si>
    <t>13.56146962658815</t>
  </si>
  <si>
    <t>380.366567510408</t>
  </si>
  <si>
    <t>6.181885567386729e-05</t>
  </si>
  <si>
    <t>2.0606285224622423e-05</t>
  </si>
  <si>
    <t>4.2259255029470046e-07</t>
  </si>
  <si>
    <t>9.432381479779398e-05</t>
  </si>
  <si>
    <t>2.4301913098237557e-05</t>
  </si>
  <si>
    <t>13.500949580400436</t>
  </si>
  <si>
    <t>377.60734751703393</t>
  </si>
  <si>
    <t>6.0696260021581004e-05</t>
  </si>
  <si>
    <t>2.0232086673860325e-05</t>
  </si>
  <si>
    <t>4.2231443656617363e-07</t>
  </si>
  <si>
    <t>9.433475256985933e-05</t>
  </si>
  <si>
    <t>2.4449246350085353e-05</t>
  </si>
  <si>
    <t>13.439108581258454</t>
  </si>
  <si>
    <t>374.8959264263701</t>
  </si>
  <si>
    <t>5.96055764791244e-05</t>
  </si>
  <si>
    <t>1.986852549304146e-05</t>
  </si>
  <si>
    <t>4.22041333458211e-07</t>
  </si>
  <si>
    <t>9.434569034192468e-05</t>
  </si>
  <si>
    <t>2.4595896576597006e-05</t>
  </si>
  <si>
    <t>13.376077704081155</t>
  </si>
  <si>
    <t>372.23140148772285</t>
  </si>
  <si>
    <t>5.854574644467129e-05</t>
  </si>
  <si>
    <t>1.951524881489042e-05</t>
  </si>
  <si>
    <t>4.21773143468336e-07</t>
  </si>
  <si>
    <t>9.435662811399002e-05</t>
  </si>
  <si>
    <t>2.4741851437995452e-05</t>
  </si>
  <si>
    <t>13.311978870161681</t>
  </si>
  <si>
    <t>369.6128700427535</t>
  </si>
  <si>
    <t>5.751574341252051e-05</t>
  </si>
  <si>
    <t>1.9171914470840164e-05</t>
  </si>
  <si>
    <t>4.2150976921892115e-07</t>
  </si>
  <si>
    <t>9.436756588605535e-05</t>
  </si>
  <si>
    <t>2.4887099880771064e-05</t>
  </si>
  <si>
    <t>13.246925453184149</t>
  </si>
  <si>
    <t>367.03943200630755</t>
  </si>
  <si>
    <t>5.651457289844316e-05</t>
  </si>
  <si>
    <t>1.8838190966147712e-05</t>
  </si>
  <si>
    <t>4.212511137144112e-07</t>
  </si>
  <si>
    <t>9.43785036581207e-05</t>
  </si>
  <si>
    <t>2.5031632047330294e-05</t>
  </si>
  <si>
    <t>13.181022847619658</t>
  </si>
  <si>
    <t>364.51019203020445</t>
  </si>
  <si>
    <t>5.5541272211388876e-05</t>
  </si>
  <si>
    <t>1.8513757403796287e-05</t>
  </si>
  <si>
    <t>4.209970805652635e-07</t>
  </si>
  <si>
    <t>9.438944143018605e-05</t>
  </si>
  <si>
    <t>2.5175439191665063e-05</t>
  </si>
  <si>
    <t>13.114369001282457</t>
  </si>
  <si>
    <t>362.02426138241015</t>
  </si>
  <si>
    <t>5.459491009678995e-05</t>
  </si>
  <si>
    <t>1.819830336559664e-05</t>
  </si>
  <si>
    <t>4.20747574182018e-07</t>
  </si>
  <si>
    <t>9.440037920225139e-05</t>
  </si>
  <si>
    <t>2.53185136006605e-05</t>
  </si>
  <si>
    <t>13.047054913915852</t>
  </si>
  <si>
    <t>359.5807595711419</t>
  </si>
  <si>
    <t>5.367458627352379e-05</t>
  </si>
  <si>
    <t>1.7891528757841255e-05</t>
  </si>
  <si>
    <t>4.2050249994260796e-07</t>
  </si>
  <si>
    <t>9.441131697431674e-05</t>
  </si>
  <si>
    <t>2.5460848520678545e-05</t>
  </si>
  <si>
    <t>12.979165103692587</t>
  </si>
  <si>
    <t>357.17881574067286</t>
  </si>
  <si>
    <t>5.277943088375748e-05</t>
  </si>
  <si>
    <t>1.7593143627919155e-05</t>
  </si>
  <si>
    <t>4.202617643357284e-07</t>
  </si>
  <si>
    <t>9.442225474638207e-05</t>
  </si>
  <si>
    <t>2.5602438089076117e-05</t>
  </si>
  <si>
    <t>12.910778043445761</t>
  </si>
  <si>
    <t>354.81756986298933</t>
  </si>
  <si>
    <t>5.1908603872374074e-05</t>
  </si>
  <si>
    <t>1.730286795745802e-05</t>
  </si>
  <si>
    <t>4.2002527508280456e-07</t>
  </si>
  <si>
    <t>9.443319251844741e-05</t>
  </si>
  <si>
    <t>2.5743277270337103e-05</t>
  </si>
  <si>
    <t>12.84196656836469</t>
  </si>
  <si>
    <t>352.4961737471118</t>
  </si>
  <si>
    <t>5.106129431045038e-05</t>
  </si>
  <si>
    <t>1.7020431436816784e-05</t>
  </si>
  <si>
    <t>4.19792941240856e-07</t>
  </si>
  <si>
    <t>9.444413029051276e-05</t>
  </si>
  <si>
    <t>2.588336179651558e-05</t>
  </si>
  <si>
    <t>12.772798256833228</t>
  </si>
  <si>
    <t>350.2137918858142</t>
  </si>
  <si>
    <t>5.02367196752983e-05</t>
  </si>
  <si>
    <t>1.6745573225099426e-05</t>
  </si>
  <si>
    <t>4.195646732883339e-07</t>
  </si>
  <si>
    <t>9.44550680625781e-05</t>
  </si>
  <si>
    <t>2.6022688111705253e-05</t>
  </si>
  <si>
    <t>12.703335786023311</t>
  </si>
  <si>
    <t>347.96960215683424</t>
  </si>
  <si>
    <t>4.943412509785654e-05</t>
  </si>
  <si>
    <t>1.6478041699285508e-05</t>
  </si>
  <si>
    <t>4.19340383195729e-07</t>
  </si>
  <si>
    <t>9.446600583464344e-05</t>
  </si>
  <si>
    <t>2.6161253320267577e-05</t>
  </si>
  <si>
    <t>12.633637263870698</t>
  </si>
  <si>
    <t>345.76279639749924</t>
  </si>
  <si>
    <t>4.865278258669674e-05</t>
  </si>
  <si>
    <t>1.6217594195565575e-05</t>
  </si>
  <si>
    <t>4.191199844829454e-07</t>
  </si>
  <si>
    <t>9.447694360670878e-05</t>
  </si>
  <si>
    <t>2.6299055138568048e-05</t>
  </si>
  <si>
    <t>12.563756538847919</t>
  </si>
  <si>
    <t>343.5925808638324</t>
  </si>
  <si>
    <t>4.7891990236570625e-05</t>
  </si>
  <si>
    <t>1.5963996745523537e-05</t>
  </si>
  <si>
    <t>4.189033922646007e-07</t>
  </si>
  <si>
    <t>9.448788137877413e-05</t>
  </si>
  <si>
    <t>2.643609184998594e-05</t>
  </si>
  <si>
    <t>12.493743488965269</t>
  </si>
  <si>
    <t>341.4581765881639</t>
  </si>
  <si>
    <t>4.715107142825326e-05</t>
  </si>
  <si>
    <t>1.571702380941775e-05</t>
  </si>
  <si>
    <t>4.1869052328472885e-07</t>
  </si>
  <si>
    <t>9.449881915083947e-05</t>
  </si>
  <si>
    <t>2.6572362262977502e-05</t>
  </si>
  <si>
    <t>12.423644291295732</t>
  </si>
  <si>
    <t>339.35881964575975</t>
  </si>
  <si>
    <t>4.642937402541373e-05</t>
  </si>
  <si>
    <t>1.5476458008471236e-05</t>
  </si>
  <si>
    <t>4.184812959419905e-07</t>
  </si>
  <si>
    <t>9.450975692290482e-05</t>
  </si>
  <si>
    <t>2.6707865671986856e-05</t>
  </si>
  <si>
    <t>12.353501673373739</t>
  </si>
  <si>
    <t>337.29376134427815</t>
  </si>
  <si>
    <t>4.572626957334864e-05</t>
  </si>
  <si>
    <t>1.5242089857782874e-05</t>
  </si>
  <si>
    <t>4.1827563030684715e-07</t>
  </si>
  <si>
    <t>9.452069469497015e-05</t>
  </si>
  <si>
    <t>2.684260182101279e-05</t>
  </si>
  <si>
    <t>12.283355147641943</t>
  </si>
  <si>
    <t>335.2622683445658</t>
  </si>
  <si>
    <t>4.5041152503629135e-05</t>
  </si>
  <si>
    <t>1.5013717501209707e-05</t>
  </si>
  <si>
    <t>4.180734481315939e-07</t>
  </si>
  <si>
    <t>9.45316324670355e-05</t>
  </si>
  <si>
    <t>2.6976570869652067e-05</t>
  </si>
  <si>
    <t>12.21324123002934</t>
  </si>
  <si>
    <t>333.26362271960465</t>
  </si>
  <si>
    <t>4.4373439348032934e-05</t>
  </si>
  <si>
    <t>1.4791146449344308e-05</t>
  </si>
  <si>
    <t>4.178746728539634e-07</t>
  </si>
  <si>
    <t>9.454257023910084e-05</t>
  </si>
  <si>
    <t>2.710977336145171e-05</t>
  </si>
  <si>
    <t>12.143193643712646</t>
  </si>
  <si>
    <t>331.29712195914476</t>
  </si>
  <si>
    <t>4.372256796454203e-05</t>
  </si>
  <si>
    <t>1.4574189321514005e-05</t>
  </si>
  <si>
    <t>4.1767922959509435e-07</t>
  </si>
  <si>
    <t>9.455350801116619e-05</t>
  </si>
  <si>
    <t>2.7242210194413562e-05</t>
  </si>
  <si>
    <t>12.07324350907158</t>
  </si>
  <si>
    <t>329.3620789276807</t>
  </si>
  <si>
    <t>4.308799677767444e-05</t>
  </si>
  <si>
    <t>1.436266559255814e-05</t>
  </si>
  <si>
    <t>4.1748704515266937e-07</t>
  </si>
  <si>
    <t>9.456995886709317e-05</t>
  </si>
  <si>
    <t>2.7439961575719415e-05</t>
  </si>
  <si>
    <t>11.968281634029367</t>
  </si>
  <si>
    <t>326.50945938749436</t>
  </si>
  <si>
    <t>4.21631282547291e-05</t>
  </si>
  <si>
    <t>1.4054376084909696e-05</t>
  </si>
  <si>
    <t>4.172039716580094e-07</t>
  </si>
  <si>
    <t>9.458640972302017e-05</t>
  </si>
  <si>
    <t>2.7635989201205224e-05</t>
  </si>
  <si>
    <t>11.863692730768216</t>
  </si>
  <si>
    <t>323.7242640045858</t>
  </si>
  <si>
    <t>4.1272262704002426e-05</t>
  </si>
  <si>
    <t>1.3757420901334137e-05</t>
  </si>
  <si>
    <t>4.1692787224120774e-07</t>
  </si>
  <si>
    <t>9.460286057894715e-05</t>
  </si>
  <si>
    <t>2.783029985819873e-05</t>
  </si>
  <si>
    <t>11.759554558778198</t>
  </si>
  <si>
    <t>321.0043478976293</t>
  </si>
  <si>
    <t>4.041379788154541e-05</t>
  </si>
  <si>
    <t>1.347126596051513e-05</t>
  </si>
  <si>
    <t>4.1665851882995327e-07</t>
  </si>
  <si>
    <t>9.461931143487414e-05</t>
  </si>
  <si>
    <t>2.8022901534201777e-05</t>
  </si>
  <si>
    <t>11.655935514883673</t>
  </si>
  <si>
    <t>318.34764117203395</t>
  </si>
  <si>
    <t>3.958621871037173e-05</t>
  </si>
  <si>
    <t>1.3195406236790572e-05</t>
  </si>
  <si>
    <t>4.1639569148640294e-07</t>
  </si>
  <si>
    <t>9.463576229080114e-05</t>
  </si>
  <si>
    <t>2.821380327314527e-05</t>
  </si>
  <si>
    <t>11.55289556112593</t>
  </si>
  <si>
    <t>315.75214719293746</t>
  </si>
  <si>
    <t>3.878809233157999e-05</t>
  </si>
  <si>
    <t>1.2929364110526661e-05</t>
  </si>
  <si>
    <t>4.161391782103616e-07</t>
  </si>
  <si>
    <t>9.465221314672812e-05</t>
  </si>
  <si>
    <t>2.8403015043306528e-05</t>
  </si>
  <si>
    <t>11.450487077105452</t>
  </si>
  <si>
    <t>313.21594075596533</t>
  </si>
  <si>
    <t>3.8018063408939484e-05</t>
  </si>
  <si>
    <t>1.267268780297982e-05</t>
  </si>
  <si>
    <t>4.15888774732366e-07</t>
  </si>
  <si>
    <t>9.466866400265511e-05</t>
  </si>
  <si>
    <t>2.8590547617319162e-05</t>
  </si>
  <si>
    <t>11.348755635320813</t>
  </si>
  <si>
    <t>310.7371661577995</t>
  </si>
  <si>
    <t>3.72748496763616e-05</t>
  </si>
  <si>
    <t>1.2424949892120529e-05</t>
  </si>
  <si>
    <t>4.156442842969485e-07</t>
  </si>
  <si>
    <t>9.46851148585821e-05</t>
  </si>
  <si>
    <t>2.877641246543517e-05</t>
  </si>
  <si>
    <t>11.247740692839301</t>
  </si>
  <si>
    <t>308.31403515349115</t>
  </si>
  <si>
    <t>3.655723771463371e-05</t>
  </si>
  <si>
    <t>1.21857459048779e-05</t>
  </si>
  <si>
    <t>4.154055174347841e-07</t>
  </si>
  <si>
    <t>9.470156571450909e-05</t>
  </si>
  <si>
    <t>2.8960621660748673e-05</t>
  </si>
  <si>
    <t>11.1474762070836</t>
  </si>
  <si>
    <t>305.94482483430454</t>
  </si>
  <si>
    <t>3.586407895335179e-05</t>
  </si>
  <si>
    <t>1.1954692984450593e-05</t>
  </si>
  <si>
    <t>4.15172291727237e-07</t>
  </si>
  <si>
    <t>9.471801657043607e-05</t>
  </si>
  <si>
    <t>2.9143187793937914e-05</t>
  </si>
  <si>
    <t>11.047991190907778</t>
  </si>
  <si>
    <t>303.6278754828686</t>
  </si>
  <si>
    <t>3.519428589684552e-05</t>
  </si>
  <si>
    <t>1.1731428632281834e-05</t>
  </si>
  <si>
    <t>4.149444315691882e-07</t>
  </si>
  <si>
    <t>9.473446742636307e-05</t>
  </si>
  <si>
    <t>2.932412389603007e-05</t>
  </si>
  <si>
    <t>10.94931021577124</t>
  </si>
  <si>
    <t>301.361588420064</t>
  </si>
  <si>
    <t>3.454682856774148e-05</t>
  </si>
  <si>
    <t>1.151560952258049e-05</t>
  </si>
  <si>
    <t>4.1472176793159315e-07</t>
  </si>
  <si>
    <t>9.475091828229005e-05</t>
  </si>
  <si>
    <t>2.9503443368813324e-05</t>
  </si>
  <si>
    <t>10.851453866988928</t>
  </si>
  <si>
    <t>299.14442387020944</t>
  </si>
  <si>
    <t>3.392073115721784e-05</t>
  </si>
  <si>
    <t>1.1306910385739276e-05</t>
  </si>
  <si>
    <t>4.145041381265844e-07</t>
  </si>
  <si>
    <t>9.476736913821705e-05</t>
  </si>
  <si>
    <t>2.9681159922602934e-05</t>
  </si>
  <si>
    <t>10.754439153077604</t>
  </si>
  <si>
    <t>296.9748988453607</t>
  </si>
  <si>
    <t>3.331506887096413e-05</t>
  </si>
  <si>
    <t>1.110502295698804e-05</t>
  </si>
  <si>
    <t>4.142913855751959e-07</t>
  </si>
  <si>
    <t>9.478381999414403e-05</t>
  </si>
  <si>
    <t>2.9857287520614334e-05</t>
  </si>
  <si>
    <t>10.65827987341803</t>
  </si>
  <si>
    <t>294.8515850526702</t>
  </si>
  <si>
    <t>3.272896496170433e-05</t>
  </si>
  <si>
    <t>1.0909654987234771e-05</t>
  </si>
  <si>
    <t>4.1408335957808127e-07</t>
  </si>
  <si>
    <t>9.480027085007102e-05</t>
  </si>
  <si>
    <t>3.0031840329045285e-05</t>
  </si>
  <si>
    <t>10.56298694972927</t>
  </si>
  <si>
    <t>292.7731068387198</t>
  </si>
  <si>
    <t>3.216158793974319e-05</t>
  </si>
  <si>
    <t>1.0720529313247725e-05</t>
  </si>
  <si>
    <t>4.138799150906475e-07</t>
  </si>
  <si>
    <t>9.4816721705998e-05</t>
  </si>
  <si>
    <t>3.0204832672214244e-05</t>
  </si>
  <si>
    <t>10.468568725721182</t>
  </si>
  <si>
    <t>290.7381391831262</t>
  </si>
  <si>
    <t>3.161214895232489e-05</t>
  </si>
  <si>
    <t>1.0537382984108292e-05</t>
  </si>
  <si>
    <t>4.1368091250387265e-07</t>
  </si>
  <si>
    <t>9.4833172561925e-05</t>
  </si>
  <si>
    <t>3.0376278992349556e-05</t>
  </si>
  <si>
    <t>10.375031237731303</t>
  </si>
  <si>
    <t>288.7454057457463</t>
  </si>
  <si>
    <t>3.1079899322139604e-05</t>
  </si>
  <si>
    <t>1.0359966440713197e-05</t>
  </si>
  <si>
    <t>4.134862174312441e-07</t>
  </si>
  <si>
    <t>9.484962341785198e-05</t>
  </si>
  <si>
    <t>3.054619381366029e-05</t>
  </si>
  <si>
    <t>10.282378458699286</t>
  </si>
  <si>
    <t>286.7936769681368</t>
  </si>
  <si>
    <t>3.056412823567581e-05</t>
  </si>
  <si>
    <t>1.0188042745225267e-05</t>
  </si>
  <si>
    <t>4.132957005018645e-07</t>
  </si>
  <si>
    <t>9.486607427377898e-05</t>
  </si>
  <si>
    <t>3.0714591710260004e-05</t>
  </si>
  <si>
    <t>10.190612518091775</t>
  </si>
  <si>
    <t>284.88176823130186</t>
  </si>
  <si>
    <t>3.006416057277717e-05</t>
  </si>
  <si>
    <t>1.0021386857592386e-05</t>
  </si>
  <si>
    <t>4.131092371599119e-07</t>
  </si>
  <si>
    <t>9.488252512970596e-05</t>
  </si>
  <si>
    <t>3.088148727751894e-05</t>
  </si>
  <si>
    <t>10.099733900412168</t>
  </si>
  <si>
    <t>283.00853807290935</t>
  </si>
  <si>
    <t>2.9579354869198442e-05</t>
  </si>
  <si>
    <t>9.859784956399476e-06</t>
  </si>
  <si>
    <t>4.129267074707631e-07</t>
  </si>
  <si>
    <t>9.489897598563295e-05</t>
  </si>
  <si>
    <t>3.104689510649548e-05</t>
  </si>
  <si>
    <t>10.009741624425597</t>
  </si>
  <si>
    <t>281.17288646445655</t>
  </si>
  <si>
    <t>2.91091014041848e-05</t>
  </si>
  <si>
    <t>9.70303380139493e-06</t>
  </si>
  <si>
    <t>4.1274799593380625e-07</t>
  </si>
  <si>
    <t>9.491542684155994e-05</t>
  </si>
  <si>
    <t>3.121082976116731e-05</t>
  </si>
  <si>
    <t>9.920633405280178</t>
  </si>
  <si>
    <t>279.3737531536568</t>
  </si>
  <si>
    <t>2.8652820405371784e-05</t>
  </si>
  <si>
    <t>9.550940135123925e-06</t>
  </si>
  <si>
    <t>4.125729913024836e-07</t>
  </si>
  <si>
    <t>9.493187769748693e-05</t>
  </si>
  <si>
    <t>3.137330575820663e-05</t>
  </si>
  <si>
    <t>9.832405800669592</t>
  </si>
  <si>
    <t>277.6101160648708</t>
  </si>
  <si>
    <t>2.8209960363716052e-05</t>
  </si>
  <si>
    <t>9.40332012123868e-06</t>
  </si>
  <si>
    <t>4.1240158641078286e-07</t>
  </si>
  <si>
    <t>9.494832855341393e-05</t>
  </si>
  <si>
    <t>3.1534337549048554e-05</t>
  </si>
  <si>
    <t>9.745054342714019</t>
  </si>
  <si>
    <t>275.8809897589557</t>
  </si>
  <si>
    <t>2.7779996451618595e-05</t>
  </si>
  <si>
    <t>9.259998817206195e-06</t>
  </si>
  <si>
    <t>4.1223367800630296e-07</t>
  </si>
  <si>
    <t>9.496477940934091e-05</t>
  </si>
  <si>
    <t>3.169393950401801e-05</t>
  </si>
  <si>
    <t>9.658573656870795</t>
  </si>
  <si>
    <t>274.1854239506646</t>
  </si>
  <si>
    <t>2.736242903779783e-05</t>
  </si>
  <si>
    <t>9.12080967926594e-06</t>
  </si>
  <si>
    <t>4.1206916658967803e-07</t>
  </si>
  <si>
    <t>9.49812302652679e-05</t>
  </si>
  <si>
    <t>3.1852125898312804e-05</t>
  </si>
  <si>
    <t>9.572957569531974</t>
  </si>
  <si>
    <t>272.5225020877306</t>
  </si>
  <si>
    <t>2.695678229280887e-05</t>
  </si>
  <si>
    <t>8.985594097602954e-06</t>
  </si>
  <si>
    <t>4.1190795626078126e-07</t>
  </si>
  <si>
    <t>9.499768112119489e-05</t>
  </si>
  <si>
    <t>3.200891089966875e-05</t>
  </si>
  <si>
    <t>9.488199205283578</t>
  </si>
  <si>
    <t>270.89133998852566</t>
  </si>
  <si>
    <t>2.656260287944192e-05</t>
  </si>
  <si>
    <t>8.85420095981397e-06</t>
  </si>
  <si>
    <t>4.117499545713631e-07</t>
  </si>
  <si>
    <t>9.501413197712188e-05</t>
  </si>
  <si>
    <t>3.216430855754782e-05</t>
  </si>
  <si>
    <t>9.404291074602723</t>
  </si>
  <si>
    <t>269.29108453379433</t>
  </si>
  <si>
    <t>2.6179458722587355e-05</t>
  </si>
  <si>
    <t>8.726486240862447e-06</t>
  </si>
  <si>
    <t>4.1159507238363337e-07</t>
  </si>
  <si>
    <t>9.503058283304886e-05</t>
  </si>
  <si>
    <t>3.231833279369865e-05</t>
  </si>
  <si>
    <t>9.321225152901413</t>
  </si>
  <si>
    <t>267.72091241094193</t>
  </si>
  <si>
    <t>2.580693785350576e-05</t>
  </si>
  <si>
    <t>8.602312617835251e-06</t>
  </si>
  <si>
    <t>4.114432237346107e-07</t>
  </si>
  <si>
    <t>9.504703368897586e-05</t>
  </si>
  <si>
    <t>3.2470997393952164e-05</t>
  </si>
  <si>
    <t>9.238992951858798</t>
  </si>
  <si>
    <t>266.18002891088616</t>
  </si>
  <si>
    <t>2.544464732375797e-05</t>
  </si>
  <si>
    <t>8.48154910791932e-06</t>
  </si>
  <si>
    <t>4.1129432570622806e-07</t>
  </si>
  <si>
    <t>9.506348454490284e-05</t>
  </si>
  <si>
    <t>3.2622316001130896e-05</t>
  </si>
  <si>
    <t>9.15758558382859</t>
  </si>
  <si>
    <t>264.6676667763587</t>
  </si>
  <si>
    <t>2.5092212184341206e-05</t>
  </si>
  <si>
    <t>8.364070728113733e-06</t>
  </si>
  <si>
    <t>4.111482983010638e-07</t>
  </si>
  <si>
    <t>9.507993540082983e-05</t>
  </si>
  <si>
    <t>3.277230210896503e-05</t>
  </si>
  <si>
    <t>9.076993819942262</t>
  </si>
  <si>
    <t>263.1830850992435</t>
  </si>
  <si>
    <t>2.4749274525855844e-05</t>
  </si>
  <si>
    <t>8.249758175285278e-06</t>
  </si>
  <si>
    <t>4.1100506432343187e-07</t>
  </si>
  <si>
    <t>9.509638625675682e-05</t>
  </si>
  <si>
    <t>3.2920969056917206e-05</t>
  </si>
  <si>
    <t>8.997208142464459</t>
  </si>
  <si>
    <t>261.72556826458907</t>
  </si>
  <si>
    <t>2.441549257579902e-05</t>
  </si>
  <si>
    <t>8.138497525266337e-06</t>
  </si>
  <si>
    <t>4.108645492655692e-07</t>
  </si>
  <si>
    <t>9.511283711268381e-05</t>
  </si>
  <si>
    <t>3.3068330025825586e-05</t>
  </si>
  <si>
    <t>8.918218791947176</t>
  </si>
  <si>
    <t>260.2944249396228</t>
  </si>
  <si>
    <t>2.409053984933918e-05</t>
  </si>
  <si>
    <t>8.030179949779723e-06</t>
  </si>
  <si>
    <t>4.1072668119873405e-07</t>
  </si>
  <si>
    <t>9.513765693903431e-05</t>
  </si>
  <si>
    <t>3.328821450026869e-05</t>
  </si>
  <si>
    <t>8.800530490247807</t>
  </si>
  <si>
    <t>258.18366180556734</t>
  </si>
  <si>
    <t>2.361629789464913e-05</t>
  </si>
  <si>
    <t>7.872099298216373e-06</t>
  </si>
  <si>
    <t>4.1052353247268594e-07</t>
  </si>
  <si>
    <t>9.516247676538482e-05</t>
  </si>
  <si>
    <t>3.350519982545827e-05</t>
  </si>
  <si>
    <t>8.684597260263443</t>
  </si>
  <si>
    <t>256.1292176875203</t>
  </si>
  <si>
    <t>2.316043355143154e-05</t>
  </si>
  <si>
    <t>7.720144517143844e-06</t>
  </si>
  <si>
    <t>4.103260230603746e-07</t>
  </si>
  <si>
    <t>9.518729659173532e-05</t>
  </si>
  <si>
    <t>3.3719329122657323e-05</t>
  </si>
  <si>
    <t>8.570383673033914</t>
  </si>
  <si>
    <t>254.12900310015374</t>
  </si>
  <si>
    <t>2.2721999508682327e-05</t>
  </si>
  <si>
    <t>7.573999836227439e-06</t>
  </si>
  <si>
    <t>4.101339361404795e-07</t>
  </si>
  <si>
    <t>9.521211641808582e-05</t>
  </si>
  <si>
    <t>3.393064462876725e-05</t>
  </si>
  <si>
    <t>8.457853947658727</t>
  </si>
  <si>
    <t>252.1810313377934</t>
  </si>
  <si>
    <t>2.2300109227188953e-05</t>
  </si>
  <si>
    <t>7.433369742396314e-06</t>
  </si>
  <si>
    <t>4.099470657770854e-07</t>
  </si>
  <si>
    <t>9.523693624443633e-05</t>
  </si>
  <si>
    <t>3.4139187690879026e-05</t>
  </si>
  <si>
    <t>8.346972134629478</t>
  </si>
  <si>
    <t>250.2834125379748</t>
  </si>
  <si>
    <t>2.1893932374320293e-05</t>
  </si>
  <si>
    <t>7.297977458106761e-06</t>
  </si>
  <si>
    <t>4.097652162823852e-07</t>
  </si>
  <si>
    <t>9.526175607078684e-05</t>
  </si>
  <si>
    <t>3.4344998763952695e-05</t>
  </si>
  <si>
    <t>8.237702277089149</t>
  </si>
  <si>
    <t>248.43434807019582</t>
  </si>
  <si>
    <t>2.1502690647644203e-05</t>
  </si>
  <si>
    <t>7.167563549214732e-06</t>
  </si>
  <si>
    <t>4.095882016146288e-07</t>
  </si>
  <si>
    <t>9.528657589713733e-05</t>
  </si>
  <si>
    <t>3.4548117411734545e-05</t>
  </si>
  <si>
    <t>8.130008549686677</t>
  </si>
  <si>
    <t>246.63212525802862</t>
  </si>
  <si>
    <t>2.1125653949804114e-05</t>
  </si>
  <si>
    <t>7.041884649934702e-06</t>
  </si>
  <si>
    <t>4.0941584481222205e-07</t>
  </si>
  <si>
    <t>9.531139572348784e-05</t>
  </si>
  <si>
    <t>3.4748582311282425e-05</t>
  </si>
  <si>
    <t>8.023855372882357</t>
  </si>
  <si>
    <t>244.87511246256088</t>
  </si>
  <si>
    <t>2.0762136880614637e-05</t>
  </si>
  <si>
    <t>6.92071229353821e-06</t>
  </si>
  <si>
    <t>4.0924797746701136e-07</t>
  </si>
  <si>
    <t>9.533621554983834e-05</t>
  </si>
  <si>
    <t>3.494643126052423e-05</t>
  </si>
  <si>
    <t>7.9192075057885045</t>
  </si>
  <si>
    <t>243.16175450625013</t>
  </si>
  <si>
    <t>2.041149551760932e-05</t>
  </si>
  <si>
    <t>6.803831839203104e-06</t>
  </si>
  <si>
    <t>4.0908443923445074e-07</t>
  </si>
  <si>
    <t>9.536103537618885e-05</t>
  </si>
  <si>
    <t>3.5141701187868274e-05</t>
  </si>
  <si>
    <t>7.816030123146084</t>
  </si>
  <si>
    <t>241.49056838972942</t>
  </si>
  <si>
    <t>2.0073124459871743e-05</t>
  </si>
  <si>
    <t>6.691041486623911e-06</t>
  </si>
  <si>
    <t>4.089250773754539e-07</t>
  </si>
  <si>
    <t>9.538585520253936e-05</t>
  </si>
  <si>
    <t>3.53344281632997e-05</t>
  </si>
  <si>
    <t>7.71428887991041</t>
  </si>
  <si>
    <t>239.86013926940237</t>
  </si>
  <si>
    <t>1.9746454111750228e-05</t>
  </si>
  <si>
    <t>6.5821513705834065e-06</t>
  </si>
  <si>
    <t>4.087697463264217e-07</t>
  </si>
  <si>
    <t>9.541067502888985e-05</t>
  </si>
  <si>
    <t>3.5524647410849025e-05</t>
  </si>
  <si>
    <t>7.613949964360438</t>
  </si>
  <si>
    <t>238.26911668501373</t>
  </si>
  <si>
    <t>1.9430948184640533e-05</t>
  </si>
  <si>
    <t>6.476982728213508e-06</t>
  </si>
  <si>
    <t>4.0861830729627313e-07</t>
  </si>
  <si>
    <t>9.543549485524036e-05</t>
  </si>
  <si>
    <t>3.571239332234434e-05</t>
  </si>
  <si>
    <t>7.514980140345195</t>
  </si>
  <si>
    <t>236.71621102923442</t>
  </si>
  <si>
    <t>1.9126101397180575e-05</t>
  </si>
  <si>
    <t>6.375367132393522e-06</t>
  </si>
  <si>
    <t>4.0847062788961584e-07</t>
  </si>
  <si>
    <t>9.546031468159085e-05</t>
  </si>
  <si>
    <t>3.58976994721799e-05</t>
  </si>
  <si>
    <t>7.417346780186898</t>
  </si>
  <si>
    <t>235.2001902431784</t>
  </si>
  <si>
    <t>1.8831437356446587e-05</t>
  </si>
  <si>
    <t>6.277145785482194e-06</t>
  </si>
  <si>
    <t>4.083265817542974e-07</t>
  </si>
  <si>
    <t>9.548513450794136e-05</t>
  </si>
  <si>
    <t>3.6080598632787025e-05</t>
  </si>
  <si>
    <t>7.321017890056564</t>
  </si>
  <si>
    <t>233.71987671811104</t>
  </si>
  <si>
    <t>1.8546506604517442e-05</t>
  </si>
  <si>
    <t>6.182168868172477e-06</t>
  </si>
  <si>
    <t>4.081860482511831e-07</t>
  </si>
  <si>
    <t>9.550995433429187e-05</t>
  </si>
  <si>
    <t>3.626112279060217e-05</t>
  </si>
  <si>
    <t>7.225962129099048</t>
  </si>
  <si>
    <t>232.2741443872457</t>
  </si>
  <si>
    <t>1.8270884816120542e-05</t>
  </si>
  <si>
    <t>6.090294938706845e-06</t>
  </si>
  <si>
    <t>4.080489121444086e-07</t>
  </si>
  <si>
    <t>9.553477416064237e-05</t>
  </si>
  <si>
    <t>3.643930316242709e-05</t>
  </si>
  <si>
    <t>7.132148823038059</t>
  </si>
  <si>
    <t>230.86191599599118</t>
  </si>
  <si>
    <t>1.8004171134303467e-05</t>
  </si>
  <si>
    <t>6.001390378101154e-06</t>
  </si>
  <si>
    <t>4.0791506331084585e-07</t>
  </si>
  <si>
    <t>9.555959398699288e-05</t>
  </si>
  <si>
    <t>3.661517021208693e-05</t>
  </si>
  <si>
    <t>7.03954797289033</t>
  </si>
  <si>
    <t>229.48216054013062</t>
  </si>
  <si>
    <t>1.7745986632315568e-05</t>
  </si>
  <si>
    <t>5.9153288774385195e-06</t>
  </si>
  <si>
    <t>4.077843964676414e-07</t>
  </si>
  <si>
    <t>9.558441381334339e-05</t>
  </si>
  <si>
    <t>3.6788753667267464e-05</t>
  </si>
  <si>
    <t>6.948130259524409</t>
  </si>
  <si>
    <t>228.1338908606263</t>
  </si>
  <si>
    <t>1.7495972891046084e-05</t>
  </si>
  <si>
    <t>5.831990963682025e-06</t>
  </si>
  <si>
    <t>4.076568109165981e-07</t>
  </si>
  <si>
    <t>9.560923363969388e-05</t>
  </si>
  <si>
    <t>3.696008253641634e-05</t>
  </si>
  <si>
    <t>6.857867044781718</t>
  </si>
  <si>
    <t>226.81616138373775</t>
  </si>
  <si>
    <t>1.7253790682363813e-05</t>
  </si>
  <si>
    <t>5.751263560787936e-06</t>
  </si>
  <si>
    <t>4.075322103041706e-07</t>
  </si>
  <si>
    <t>9.563405346604439e-05</t>
  </si>
  <si>
    <t>3.71291851256249e-05</t>
  </si>
  <si>
    <t>6.768730369706399</t>
  </si>
  <si>
    <t>225.52806599643583</t>
  </si>
  <si>
    <t>1.701911874956183e-05</t>
  </si>
  <si>
    <t>5.673039583187274e-06</t>
  </si>
  <si>
    <t>4.074105023959907e-07</t>
  </si>
  <si>
    <t>9.565887329239489e-05</t>
  </si>
  <si>
    <t>3.729608905543347e-05</t>
  </si>
  <si>
    <t>6.680692950346966</t>
  </si>
  <si>
    <t>224.2687360480528</t>
  </si>
  <si>
    <t>1.6791652676890543e-05</t>
  </si>
  <si>
    <t>5.597217558963513e-06</t>
  </si>
  <si>
    <t>4.072915988649371e-07</t>
  </si>
  <si>
    <t>9.56836931187454e-05</t>
  </si>
  <si>
    <t>3.746082127751004e-05</t>
  </si>
  <si>
    <t>6.593728171440341</t>
  </si>
  <si>
    <t>223.0373384703577</t>
  </si>
  <si>
    <t>1.6571103840891514e-05</t>
  </si>
  <si>
    <t>5.523701280297169e-06</t>
  </si>
  <si>
    <t>4.0717541509191013e-07</t>
  </si>
  <si>
    <t>9.57085129450959e-05</t>
  </si>
  <si>
    <t>3.7623408091152805e-05</t>
  </si>
  <si>
    <t>6.507810078347798</t>
  </si>
  <si>
    <t>221.83307400814232</t>
  </si>
  <si>
    <t>1.6357198436908736e-05</t>
  </si>
  <si>
    <t>5.452399478969577e-06</t>
  </si>
  <si>
    <t>4.0706186997845185e-07</t>
  </si>
  <si>
    <t>9.57333327714464e-05</t>
  </si>
  <si>
    <t>3.7783875159572734e-05</t>
  </si>
  <si>
    <t>6.422913367548706</t>
  </si>
  <si>
    <t>220.6551755531072</t>
  </si>
  <si>
    <t>1.614967657474527e-05</t>
  </si>
  <si>
    <t>5.383225524915087e-06</t>
  </si>
  <si>
    <t>4.069508857704338e-07</t>
  </si>
  <si>
    <t>9.575815259779691e-05</t>
  </si>
  <si>
    <t>3.7942247525923535e-05</t>
  </si>
  <si>
    <t>6.339013376000029</t>
  </si>
  <si>
    <t>219.50290657386606</t>
  </si>
  <si>
    <t>1.594829143795973e-05</t>
  </si>
  <si>
    <t>5.316097145986575e-06</t>
  </si>
  <si>
    <t>4.0684238789203113e-07</t>
  </si>
  <si>
    <t>9.578297242414742e-05</t>
  </si>
  <si>
    <t>3.8098549629055254e-05</t>
  </si>
  <si>
    <t>6.256086069561187</t>
  </si>
  <si>
    <t>218.37555963593982</t>
  </si>
  <si>
    <t>1.5752808501775255e-05</t>
  </si>
  <si>
    <t>5.250936167258416e-06</t>
  </si>
  <si>
    <t>4.067363047893231e-07</t>
  </si>
  <si>
    <t>9.580779225049791e-05</t>
  </si>
  <si>
    <t>3.825280531897165e-05</t>
  </si>
  <si>
    <t>6.174108030647342</t>
  </si>
  <si>
    <t>217.27245500614836</t>
  </si>
  <si>
    <t>1.5563004805011904e-05</t>
  </si>
  <si>
    <t>5.1876682683372995e-06</t>
  </si>
  <si>
    <t>4.06632567782919e-07</t>
  </si>
  <si>
    <t>9.583261207684842e-05</t>
  </si>
  <si>
    <t>3.840503787197405e-05</t>
  </si>
  <si>
    <t>6.09305644528002</t>
  </si>
  <si>
    <t>216.19293933600903</t>
  </si>
  <si>
    <t>1.537866827185129e-05</t>
  </si>
  <si>
    <t>5.126222757283761e-06</t>
  </si>
  <si>
    <t>4.065311109290267e-07</t>
  </si>
  <si>
    <t>9.585743190319892e-05</t>
  </si>
  <si>
    <t>3.855527000547762e-05</t>
  </si>
  <si>
    <t>6.012909089695287</t>
  </si>
  <si>
    <t>215.13638441900227</t>
  </si>
  <si>
    <t>1.5199597079601291e-05</t>
  </si>
  <si>
    <t>5.066532359867095e-06</t>
  </si>
  <si>
    <t>4.0643187088840974e-07</t>
  </si>
  <si>
    <t>9.588225172954942e-05</t>
  </si>
  <si>
    <t>3.8703523892490626e-05</t>
  </si>
  <si>
    <t>5.933644316638349</t>
  </si>
  <si>
    <t>214.1021860169694</t>
  </si>
  <si>
    <t>1.5025599068952019e-05</t>
  </si>
  <si>
    <t>5.008533022984004e-06</t>
  </si>
  <si>
    <t>4.0633478680272043e-07</t>
  </si>
  <si>
    <t>9.590707155589993e-05</t>
  </si>
  <si>
    <t>3.8849821175750656e-05</t>
  </si>
  <si>
    <t>5.85524104144385</t>
  </si>
  <si>
    <t>213.08976275131857</t>
  </si>
  <si>
    <t>1.4856491193509272e-05</t>
  </si>
  <si>
    <t>4.952163731169755e-06</t>
  </si>
  <si>
    <t>4.062398001777458e-07</t>
  </si>
  <si>
    <t>9.593189138225043e-05</t>
  </si>
  <si>
    <t>3.899418298151384e-05</t>
  </si>
  <si>
    <t>5.777678727986764</t>
  </si>
  <si>
    <t>212.09855505502784</t>
  </si>
  <si>
    <t>1.4692099005660011e-05</t>
  </si>
  <si>
    <t>4.897366335220002e-06</t>
  </si>
  <si>
    <t>4.061468547731332e-07</t>
  </si>
  <si>
    <t>9.595671120860094e-05</t>
  </si>
  <si>
    <t>3.913662993299474e-05</t>
  </si>
  <si>
    <t>5.700937374582018</t>
  </si>
  <si>
    <t>211.12802418167558</t>
  </si>
  <si>
    <t>1.4532256176069431e-05</t>
  </si>
  <si>
    <t>4.844085392023141e-06</t>
  </si>
  <si>
    <t>4.060558964981909e-07</t>
  </si>
  <si>
    <t>9.598153103495143e-05</t>
  </si>
  <si>
    <t>3.927718216345629e-05</t>
  </si>
  <si>
    <t>5.6249974999016406</t>
  </si>
  <si>
    <t>210.17765126796334</t>
  </si>
  <si>
    <t>1.4376804044330845e-05</t>
  </si>
  <si>
    <t>4.792268014776946e-06</t>
  </si>
  <si>
    <t>4.059668733133836e-07</t>
  </si>
  <si>
    <t>9.600635086130194e-05</t>
  </si>
  <si>
    <t>3.941585932895079e-05</t>
  </si>
  <si>
    <t>5.549840128965696</t>
  </si>
  <si>
    <t>209.24693644644532</t>
  </si>
  <si>
    <t>1.4225591198491743e-05</t>
  </si>
  <si>
    <t>4.74186373283058e-06</t>
  </si>
  <si>
    <t>4.058797351371687e-07</t>
  </si>
  <si>
    <t>9.603117068765245e-05</t>
  </si>
  <si>
    <t>3.9552680620714726e-05</t>
  </si>
  <si>
    <t>5.475446779252458</t>
  </si>
  <si>
    <t>208.33539800541513</t>
  </si>
  <si>
    <t>1.4078473081363065e-05</t>
  </si>
  <si>
    <t>4.692824360454353e-06</t>
  </si>
  <si>
    <t>4.0579443375784644e-07</t>
  </si>
  <si>
    <t>9.605599051400295e-05</t>
  </si>
  <si>
    <t>3.9687664777220686e-05</t>
  </si>
  <si>
    <t>5.4017994469659705</t>
  </si>
  <si>
    <t>207.44257159310962</t>
  </si>
  <si>
    <t>1.3935311621687223e-05</t>
  </si>
  <si>
    <t>4.645103873895739e-06</t>
  </si>
  <si>
    <t>4.057109227501197e-07</t>
  </si>
  <si>
    <t>9.608081034035345e-05</t>
  </si>
  <si>
    <t>3.982083009589085e-05</t>
  </si>
  <si>
    <t>5.32888059349383</t>
  </si>
  <si>
    <t>206.56800946357262</t>
  </si>
  <si>
    <t>1.3795974888393429e-05</t>
  </si>
  <si>
    <t>4.598658296131141e-06</t>
  </si>
  <si>
    <t>4.056291573960771e-07</t>
  </si>
  <si>
    <t>9.611816428525102e-05</t>
  </si>
  <si>
    <t>4.001785515671156e-05</t>
  </si>
  <si>
    <t>5.220473096548797</t>
  </si>
  <si>
    <t>205.28527145612026</t>
  </si>
  <si>
    <t>1.3593205990964935e-05</t>
  </si>
  <si>
    <t>4.531068663654977e-06</t>
  </si>
  <si>
    <t>4.0550929633249566e-07</t>
  </si>
  <si>
    <t>9.615551823014858e-05</t>
  </si>
  <si>
    <t>4.0210859985130935e-05</t>
  </si>
  <si>
    <t>5.113620647340875</t>
  </si>
  <si>
    <t>204.04152036620675</t>
  </si>
  <si>
    <t>1.3398409215655078e-05</t>
  </si>
  <si>
    <t>4.466136405218358e-06</t>
  </si>
  <si>
    <t>4.0539315175010194e-07</t>
  </si>
  <si>
    <t>9.619287217504615e-05</t>
  </si>
  <si>
    <t>4.03999016490613e-05</t>
  </si>
  <si>
    <t>5.008269011279561</t>
  </si>
  <si>
    <t>202.83542145469696</t>
  </si>
  <si>
    <t>1.3211203995723807e-05</t>
  </si>
  <si>
    <t>4.403734665241268e-06</t>
  </si>
  <si>
    <t>4.0528059086975234e-07</t>
  </si>
  <si>
    <t>9.623022611994371e-05</t>
  </si>
  <si>
    <t>4.0585035229384567e-05</t>
  </si>
  <si>
    <t>4.904366011195331</t>
  </si>
  <si>
    <t>201.66570860987332</t>
  </si>
  <si>
    <t>1.3031233906150784e-05</t>
  </si>
  <si>
    <t>4.343744635383593e-06</t>
  </si>
  <si>
    <t>4.0517148793958455e-07</t>
  </si>
  <si>
    <t>9.626758006484127e-05</t>
  </si>
  <si>
    <t>4.076631389466332e-05</t>
  </si>
  <si>
    <t>4.801861435652194</t>
  </si>
  <si>
    <t>200.53118019504558</t>
  </si>
  <si>
    <t>1.2858164858369782e-05</t>
  </si>
  <si>
    <t>4.2860549527899256e-06</t>
  </si>
  <si>
    <t>4.0506572380192877e-07</t>
  </si>
  <si>
    <t>9.630493400973885e-05</t>
  </si>
  <si>
    <t>4.094378897296259e-05</t>
  </si>
  <si>
    <t>4.700706950388763</t>
  </si>
  <si>
    <t>199.43069514732366</t>
  </si>
  <si>
    <t>1.269168345181011e-05</t>
  </si>
  <si>
    <t>4.230561150603368e-06</t>
  </si>
  <si>
    <t>4.049631854867394e-07</t>
  </si>
  <si>
    <t>9.63422879546364e-05</t>
  </si>
  <si>
    <t>4.111751002064445e-05</t>
  </si>
  <si>
    <t>4.6008560130662985</t>
  </si>
  <si>
    <t>198.3631693379128</t>
  </si>
  <si>
    <t>1.2531495467115468e-05</t>
  </si>
  <si>
    <t>4.177165155705154e-06</t>
  </si>
  <si>
    <t>4.048637658326411e-07</t>
  </si>
  <si>
    <t>9.637964189953397e-05</t>
  </si>
  <si>
    <t>4.128752488786274e-05</t>
  </si>
  <si>
    <t>4.5022637915697485</t>
  </si>
  <si>
    <t>197.3275722129403</t>
  </si>
  <si>
    <t>1.2377324487670383e-05</t>
  </si>
  <si>
    <t>4.12577482922346e-06</t>
  </si>
  <si>
    <t>4.047673631375841e-07</t>
  </si>
  <si>
    <t>9.641699584443153e-05</t>
  </si>
  <si>
    <t>4.1453879780875644e-05</t>
  </si>
  <si>
    <t>4.404887085851377</t>
  </si>
  <si>
    <t>196.32292369440069</t>
  </si>
  <si>
    <t>1.2228910637147878e-05</t>
  </si>
  <si>
    <t>4.076303545715958e-06</t>
  </si>
  <si>
    <t>4.046738808369312e-07</t>
  </si>
  <si>
    <t>9.64543497893291e-05</t>
  </si>
  <si>
    <t>4.161661932151018e-05</t>
  </si>
  <si>
    <t>4.308684253138685</t>
  </si>
  <si>
    <t>195.34829129902198</t>
  </si>
  <si>
    <t>1.2086009421910415e-05</t>
  </si>
  <si>
    <t>4.02866980730347e-06</t>
  </si>
  <si>
    <t>4.0458322720449296e-07</t>
  </si>
  <si>
    <t>9.649170373422666e-05</t>
  </si>
  <si>
    <t>4.177578660399648e-05</t>
  </si>
  <si>
    <t>4.213615136360995</t>
  </si>
  <si>
    <t>194.40278744725072</t>
  </si>
  <si>
    <t>1.1948390668372635e-05</t>
  </si>
  <si>
    <t>3.982796889457544e-06</t>
  </si>
  <si>
    <t>4.0449531507355655e-07</t>
  </si>
  <si>
    <t>9.652905767912422e-05</t>
  </si>
  <si>
    <t>4.193142324922761e-05</t>
  </si>
  <si>
    <t>4.119640995729837</t>
  </si>
  <si>
    <t>193.48556695378207</t>
  </si>
  <si>
    <t>1.1815837546599259e-05</t>
  </si>
  <si>
    <t>3.938612515533086e-06</t>
  </si>
  <si>
    <t>4.044100615769949e-07</t>
  </si>
  <si>
    <t>9.656641162402178e-05</t>
  </si>
  <si>
    <t>4.2083569456486716e-05</t>
  </si>
  <si>
    <t>4.026724443416556</t>
  </si>
  <si>
    <t>192.59582469333665</t>
  </si>
  <si>
    <t>1.1688145672317244e-05</t>
  </si>
  <si>
    <t>3.89604855743908e-06</t>
  </si>
  <si>
    <t>4.04327387905785e-07</t>
  </si>
  <si>
    <t>9.660376556891936e-05</t>
  </si>
  <si>
    <t>4.2232264052755686e-05</t>
  </si>
  <si>
    <t>3.934829381225261</t>
  </si>
  <si>
    <t>191.7327934280441</t>
  </si>
  <si>
    <t>1.1565122280254046e-05</t>
  </si>
  <si>
    <t>3.85504076008468e-06</t>
  </si>
  <si>
    <t>4.042472190844871e-07</t>
  </si>
  <si>
    <t>9.664111951381692e-05</t>
  </si>
  <si>
    <t>4.237754453975278e-05</t>
  </si>
  <si>
    <t>3.8439209411278212</t>
  </si>
  <si>
    <t>190.89574178001172</t>
  </si>
  <si>
    <t>1.1446585462397961e-05</t>
  </si>
  <si>
    <t>3.815528487465986e-06</t>
  </si>
  <si>
    <t>4.0416948376194047e-07</t>
  </si>
  <si>
    <t>9.667847345871448e-05</t>
  </si>
  <si>
    <t>4.25194471388193e-05</t>
  </si>
  <si>
    <t>3.753965428532154</t>
  </si>
  <si>
    <t>190.0839723364813</t>
  </si>
  <si>
    <t>1.1332363465433426e-05</t>
  </si>
  <si>
    <t>3.7774544884778065e-06</t>
  </si>
  <si>
    <t>4.040941140158435e-07</t>
  </si>
  <si>
    <t>9.671582740361205e-05</t>
  </si>
  <si>
    <t>4.2658006833742804e-05</t>
  </si>
  <si>
    <t>3.6649302681712754</t>
  </si>
  <si>
    <t>189.29681987905192</t>
  </si>
  <si>
    <t>1.122229404219356e-05</t>
  </si>
  <si>
    <t>3.740764680731185e-06</t>
  </si>
  <si>
    <t>4.0402104517031405e-07</t>
  </si>
  <si>
    <t>9.675318134850961e-05</t>
  </si>
  <si>
    <t>4.279325741159939e-05</t>
  </si>
  <si>
    <t>3.576783952505817</t>
  </si>
  <si>
    <t>188.53364972915483</t>
  </si>
  <si>
    <t>1.1116223852475884e-05</t>
  </si>
  <si>
    <t>3.7054079508252934e-06</t>
  </si>
  <si>
    <t>4.039502156256049e-07</t>
  </si>
  <si>
    <t>9.679053529340717e-05</t>
  </si>
  <si>
    <t>4.29252315017077e-05</t>
  </si>
  <si>
    <t>3.4894959925276954</t>
  </si>
  <si>
    <t>187.79385620109113</t>
  </si>
  <si>
    <t>1.101400790900568e-05</t>
  </si>
  <si>
    <t>3.6713359696685587e-06</t>
  </si>
  <si>
    <t>4.0388156669905423e-07</t>
  </si>
  <si>
    <t>9.682788923830474e-05</t>
  </si>
  <si>
    <t>4.3053960612789254e-05</t>
  </si>
  <si>
    <t>3.403036870849388</t>
  </si>
  <si>
    <t>187.07686115405576</t>
  </si>
  <si>
    <t>1.0915509064729825e-05</t>
  </si>
  <si>
    <t>3.638503021576607e-06</t>
  </si>
  <si>
    <t>4.0381504247636475e-07</t>
  </si>
  <si>
    <t>9.686524318320231e-05</t>
  </si>
  <si>
    <t>4.317947516842099e-05</t>
  </si>
  <si>
    <t>3.3173779969781356</t>
  </si>
  <si>
    <t>186.38211263632388</t>
  </si>
  <si>
    <t>1.082059753798875e-05</t>
  </si>
  <si>
    <t>3.606865845996248e-06</t>
  </si>
  <si>
    <t>4.037505896724911e-07</t>
  </si>
  <si>
    <t>9.690259712809987e-05</t>
  </si>
  <si>
    <t>4.330180454085664e-05</t>
  </si>
  <si>
    <t>3.232491664626249</t>
  </si>
  <si>
    <t>185.70908361343453</t>
  </si>
  <si>
    <t>1.0729150472441627e-05</t>
  </si>
  <si>
    <t>3.576383490813875e-06</t>
  </si>
  <si>
    <t>4.036881575012734e-07</t>
  </si>
  <si>
    <t>9.693995107299743e-05</t>
  </si>
  <si>
    <t>4.342097708328953e-05</t>
  </si>
  <si>
    <t>3.1483510110079247</t>
  </si>
  <si>
    <t>185.05727077696372</t>
  </si>
  <si>
    <t>1.0641051528910005e-05</t>
  </si>
  <si>
    <t>3.5470171763033332e-06</t>
  </si>
  <si>
    <t>4.036276975534601e-07</t>
  </si>
  <si>
    <t>9.6977305017895e-05</t>
  </si>
  <si>
    <t>4.353702016062914e-05</t>
  </si>
  <si>
    <t>3.0649299780186974</t>
  </si>
  <si>
    <t>184.42619342802664</t>
  </si>
  <si>
    <t>1.0556190506562948e-05</t>
  </si>
  <si>
    <t>3.5187301688543145e-06</t>
  </si>
  <si>
    <t>4.0356916368250213e-07</t>
  </si>
  <si>
    <t>9.701465896279257e-05</t>
  </si>
  <si>
    <t>4.364996017886118e-05</t>
  </si>
  <si>
    <t>2.9822032751829157</t>
  </si>
  <si>
    <t>183.81539242937717</t>
  </si>
  <si>
    <t>1.0474462991100931e-05</t>
  </si>
  <si>
    <t>3.491487663700309e-06</t>
  </si>
  <si>
    <t>4.0351251189747164e-07</t>
  </si>
  <si>
    <t>9.705201290769013e-05</t>
  </si>
  <si>
    <t>4.375982261305584e-05</t>
  </si>
  <si>
    <t>2.9001463442720166</t>
  </si>
  <si>
    <t>183.22442922120118</t>
  </si>
  <si>
    <t>1.0395770027807744e-05</t>
  </si>
  <si>
    <t>3.465256675935913e-06</t>
  </si>
  <si>
    <t>4.034577002625902e-07</t>
  </si>
  <si>
    <t>9.708936685258769e-05</t>
  </si>
  <si>
    <t>4.386663203408468e-05</t>
  </si>
  <si>
    <t>2.818735325515932</t>
  </si>
  <si>
    <t>182.65288489680333</t>
  </si>
  <si>
    <t>1.0320017817530975e-05</t>
  </si>
  <si>
    <t>3.4400059391769906e-06</t>
  </si>
  <si>
    <t>4.034046888029675e-07</t>
  </si>
  <si>
    <t>9.712672079748526e-05</t>
  </si>
  <si>
    <t>4.397041213410349e-05</t>
  </si>
  <si>
    <t>2.737947025331199</t>
  </si>
  <si>
    <t>182.10035933454284</t>
  </si>
  <si>
    <t>1.0247117433823274e-05</t>
  </si>
  <si>
    <t>3.4157058112744236e-06</t>
  </si>
  <si>
    <t>4.0335343941616873e-07</t>
  </si>
  <si>
    <t>9.716407474238282e-05</t>
  </si>
  <si>
    <t>4.4071185750856474e-05</t>
  </si>
  <si>
    <t>2.6577588854841534</t>
  </si>
  <si>
    <t>181.56647038223232</t>
  </si>
  <si>
    <t>1.0176984559630905e-05</t>
  </si>
  <si>
    <t>3.3923281865436334e-06</t>
  </si>
  <si>
    <t>4.033039157892118e-07</t>
  </si>
  <si>
    <t>9.720142868728038e-05</t>
  </si>
  <si>
    <t>4.416897489085421e-05</t>
  </si>
  <si>
    <t>2.578148953608857</t>
  </si>
  <si>
    <t>181.0508530903987</t>
  </si>
  <si>
    <t>1.0109539242056712e-05</t>
  </si>
  <si>
    <t>3.3698464140189023e-06</t>
  </si>
  <si>
    <t>4.032560833206189e-07</t>
  </si>
  <si>
    <t>9.723878263217794e-05</t>
  </si>
  <si>
    <t>4.426380075147473e-05</t>
  </si>
  <si>
    <t>2.4990958550065363</t>
  </si>
  <si>
    <t>180.55315899125245</t>
  </si>
  <si>
    <t>1.0044705663851816e-05</t>
  </si>
  <si>
    <t>3.3482352212839375e-06</t>
  </si>
  <si>
    <t>4.032099090471902e-07</t>
  </si>
  <si>
    <t>9.727613657707552e-05</t>
  </si>
  <si>
    <t>4.435568374203406e-05</t>
  </si>
  <si>
    <t>2.4205787656595183</t>
  </si>
  <si>
    <t>180.07305542057543</t>
  </si>
  <si>
    <t>9.982411930405848e-06</t>
  </si>
  <si>
    <t>3.327470643468614e-06</t>
  </si>
  <si>
    <t>4.031653615752087e-07</t>
  </si>
  <si>
    <t>9.731349052197308e-05</t>
  </si>
  <si>
    <t>4.444464350387028e-05</t>
  </si>
  <si>
    <t>2.3425773863953294</t>
  </si>
  <si>
    <t>179.61022487991545</t>
  </si>
  <si>
    <t>9.922589871109805e-06</t>
  </si>
  <si>
    <t>3.3075299570366e-06</t>
  </si>
  <si>
    <t>4.0312241101580313e-07</t>
  </si>
  <si>
    <t>9.735084446687064e-05</t>
  </si>
  <si>
    <t>4.453069892948303e-05</t>
  </si>
  <si>
    <t>2.2650719181381853</t>
  </si>
  <si>
    <t>179.16436443659236</t>
  </si>
  <si>
    <t>9.865174854060518e-06</t>
  </si>
  <si>
    <t>3.2883916180201713e-06</t>
  </si>
  <si>
    <t>4.030810289242081e-07</t>
  </si>
  <si>
    <t>9.740733452724778e-05</t>
  </si>
  <si>
    <t>4.4655362774920705e-05</t>
  </si>
  <si>
    <t>2.1487602603033378</t>
  </si>
  <si>
    <t>178.52169206656012</t>
  </si>
  <si>
    <t>9.782783818693838e-06</t>
  </si>
  <si>
    <t>3.2609279395646116e-06</t>
  </si>
  <si>
    <t>4.030213668907e-07</t>
  </si>
  <si>
    <t>9.746382458762492e-05</t>
  </si>
  <si>
    <t>4.477348542347216e-05</t>
  </si>
  <si>
    <t>2.0334738010297078</t>
  </si>
  <si>
    <t>177.91623196176823</t>
  </si>
  <si>
    <t>9.705560277621516e-06</t>
  </si>
  <si>
    <t>3.2351867592071714e-06</t>
  </si>
  <si>
    <t>4.029651425875797e-07</t>
  </si>
  <si>
    <t>9.752031464800206e-05</t>
  </si>
  <si>
    <t>4.488512300890196e-05</t>
  </si>
  <si>
    <t>1.9191498582784303</t>
  </si>
  <si>
    <t>177.34710934349425</t>
  </si>
  <si>
    <t>9.633321687280081e-06</t>
  </si>
  <si>
    <t>3.2111072290933595e-06</t>
  </si>
  <si>
    <t>4.0291227475043613e-07</t>
  </si>
  <si>
    <t>9.75768047083792e-05</t>
  </si>
  <si>
    <t>4.49903281828013e-05</t>
  </si>
  <si>
    <t>1.805727791412573</t>
  </si>
  <si>
    <t>176.81351246549363</t>
  </si>
  <si>
    <t>9.565900048081992e-06</t>
  </si>
  <si>
    <t>3.1886333493606633e-06</t>
  </si>
  <si>
    <t>4.0286268834092007e-07</t>
  </si>
  <si>
    <t>9.763329476875634e-05</t>
  </si>
  <si>
    <t>4.508915022443482e-05</t>
  </si>
  <si>
    <t>1.6931488508124644</t>
  </si>
  <si>
    <t>176.31468942393607</t>
  </si>
  <si>
    <t>9.503140953031909e-06</t>
  </si>
  <si>
    <t>3.167713651010635e-06</t>
  </si>
  <si>
    <t>4.0281631422620393e-07</t>
  </si>
  <si>
    <t>9.768978482913348e-05</t>
  </si>
  <si>
    <t>4.518163514365473e-05</t>
  </si>
  <si>
    <t>1.5813560343858908</t>
  </si>
  <si>
    <t>175.84994520339478</t>
  </si>
  <si>
    <t>9.444902729764824e-06</t>
  </si>
  <si>
    <t>3.1483009099216072e-06</t>
  </si>
  <si>
    <t>4.027730888826e-07</t>
  </si>
  <si>
    <t>9.77462748895106e-05</t>
  </si>
  <si>
    <t>4.5267825776530874e-05</t>
  </si>
  <si>
    <t>1.470293951185631</t>
  </si>
  <si>
    <t>175.41863896792958</t>
  </si>
  <si>
    <t>9.391055667745602e-06</t>
  </si>
  <si>
    <t>3.130351889248533e-06</t>
  </si>
  <si>
    <t>4.0273295412424774e-07</t>
  </si>
  <si>
    <t>9.780276494988774e-05</t>
  </si>
  <si>
    <t>4.534776187296222e-05</t>
  </si>
  <si>
    <t>1.359908692643765</t>
  </si>
  <si>
    <t>175.02018161895498</t>
  </si>
  <si>
    <t>9.341481323589529e-06</t>
  </si>
  <si>
    <t>3.1138271078631748e-06</t>
  </si>
  <si>
    <t>4.026958568590911e-07</t>
  </si>
  <si>
    <t>9.785925501026488e-05</t>
  </si>
  <si>
    <t>4.5421480176651456e-05</t>
  </si>
  <si>
    <t>1.2501477108262284</t>
  </si>
  <si>
    <t>174.65403360239068</t>
  </si>
  <si>
    <t>9.296071897639952e-06</t>
  </si>
  <si>
    <t>3.0986906325466496e-06</t>
  </si>
  <si>
    <t>4.026617488703325e-07</t>
  </si>
  <si>
    <t>9.791574507064202e-05</t>
  </si>
  <si>
    <t>4.5489014498401196e-05</t>
  </si>
  <si>
    <t>1.1409597024935452</t>
  </si>
  <si>
    <t>174.31970292662288</t>
  </si>
  <si>
    <t>9.254729675392033e-06</t>
  </si>
  <si>
    <t>3.0849098917973433e-06</t>
  </si>
  <si>
    <t>4.026305866193973e-07</t>
  </si>
  <si>
    <t>9.797223513101916e-05</t>
  </si>
  <si>
    <t>4.555039578330664e-05</t>
  </si>
  <si>
    <t>1.0322944981359903</t>
  </si>
  <si>
    <t>174.01674336699318</t>
  </si>
  <si>
    <t>9.217366528314042e-06</t>
  </si>
  <si>
    <t>3.072455509438013e-06</t>
  </si>
  <si>
    <t>4.026023310679048e-07</t>
  </si>
  <si>
    <t>9.80287251913963e-05</t>
  </si>
  <si>
    <t>4.5605652171925325e-05</t>
  </si>
  <si>
    <t>0.9241029556735995</t>
  </si>
  <si>
    <t>173.74475285122443</t>
  </si>
  <si>
    <t>9.183903469551122e-06</t>
  </si>
  <si>
    <t>3.061301156517039e-06</t>
  </si>
  <si>
    <t>4.025769475180694e-07</t>
  </si>
  <si>
    <t>9.808521525177344e-05</t>
  </si>
  <si>
    <t>4.565480905546171e-05</t>
  </si>
  <si>
    <t>0.8163368585697376</t>
  </si>
  <si>
    <t>173.50337202249574</t>
  </si>
  <si>
    <t>9.15427026057706e-06</t>
  </si>
  <si>
    <t>3.0514234201923522e-06</t>
  </si>
  <si>
    <t>4.0255440547119247e-07</t>
  </si>
  <si>
    <t>9.814170531215058e-05</t>
  </si>
  <si>
    <t>4.569788912520887e-05</t>
  </si>
  <si>
    <t>0.7089488178984562</t>
  </si>
  <si>
    <t>173.2922829699139</t>
  </si>
  <si>
    <t>9.12840506523627e-06</t>
  </si>
  <si>
    <t>3.0428016884120892e-06</t>
  </si>
  <si>
    <t>4.0253467850319233e-07</t>
  </si>
  <si>
    <t>9.819819537252772e-05</t>
  </si>
  <si>
    <t>4.57349124165691e-05</t>
  </si>
  <si>
    <t>0.6018921778209808</t>
  </si>
  <si>
    <t>173.11120811351765</t>
  </si>
  <si>
    <t>9.10625414802681e-06</t>
  </si>
  <si>
    <t>3.03541804934227e-06</t>
  </si>
  <si>
    <t>4.0251774415585327e-07</t>
  </si>
  <si>
    <t>9.825468543290486e-05</t>
  </si>
  <si>
    <t>4.5765896347877527e-05</t>
  </si>
  <si>
    <t>0.4951209240248225</t>
  </si>
  <si>
    <t>172.95990923471916</t>
  </si>
  <si>
    <t>9.08777161394837e-06</t>
  </si>
  <si>
    <t>3.0292572046494554e-06</t>
  </si>
  <si>
    <t>4.0250358384286103e-07</t>
  </si>
  <si>
    <t>9.831117549328199e-05</t>
  </si>
  <si>
    <t>4.579085575414641e-05</t>
  </si>
  <si>
    <t>0.3885895947855226</t>
  </si>
  <si>
    <t>172.8381866471722</t>
  </si>
  <si>
    <t>9.072919187679273e-06</t>
  </si>
  <si>
    <t>3.02430639589309e-06</t>
  </si>
  <si>
    <t>4.024921827701155e-07</t>
  </si>
  <si>
    <t>9.836766555365913e-05</t>
  </si>
  <si>
    <t>4.580980291582996e-05</t>
  </si>
  <si>
    <t>0.28225319432481644</t>
  </si>
  <si>
    <t>172.74587850394693</t>
  </si>
  <si>
    <t>9.061666030202874e-06</t>
  </si>
  <si>
    <t>3.0205553434009573e-06</t>
  </si>
  <si>
    <t>4.0248352986990334e-07</t>
  </si>
  <si>
    <t>9.842415561403627e-05</t>
  </si>
  <si>
    <t>4.582274758273315e-05</t>
  </si>
  <si>
    <t>0.1760671081083273</t>
  </si>
  <si>
    <t>172.68286023624043</t>
  </si>
  <si>
    <t>9.05398859131069e-06</t>
  </si>
  <si>
    <t>3.0179961971035623e-06</t>
  </si>
  <si>
    <t>4.0247761774844766e-07</t>
  </si>
  <si>
    <t>9.848064567441341e-05</t>
  </si>
  <si>
    <t>4.582969699318567e-05</t>
  </si>
  <si>
    <t>0.06998701972209696</t>
  </si>
  <si>
    <t>172.64904411913076</t>
  </si>
  <si>
    <t>9.049870496712212e-06</t>
  </si>
  <si>
    <t>3.0166234989040696e-06</t>
  </si>
  <si>
    <t>4.024744426463812e-07</t>
  </si>
  <si>
    <t>9.853713573479055e-05</t>
  </si>
  <si>
    <t>4.583065588856776e-05</t>
  </si>
  <si>
    <t>-0.03603117099984254</t>
  </si>
  <si>
    <t>172.64437896160808</t>
  </si>
  <si>
    <t>9.049302468786543e-06</t>
  </si>
  <si>
    <t>3.01643415626218e-06</t>
  </si>
  <si>
    <t>4.0247400441186823e-07</t>
  </si>
  <si>
    <t>9.859362579516769e-05</t>
  </si>
  <si>
    <t>4.582562652324107e-05</t>
  </si>
  <si>
    <t>-0.1420314289292496</t>
  </si>
  <si>
    <t>172.66884991785355</t>
  </si>
  <si>
    <t>9.052282280303067e-06</t>
  </si>
  <si>
    <t>3.017427426767688e-06</t>
  </si>
  <si>
    <t>4.024763064860714e-07</t>
  </si>
  <si>
    <t>9.865011585554483e-05</t>
  </si>
  <si>
    <t>4.581460866992169e-05</t>
  </si>
  <si>
    <t>-0.24805766395486284</t>
  </si>
  <si>
    <t>172.72247842021338</t>
  </si>
  <si>
    <t>9.058814740711476e-06</t>
  </si>
  <si>
    <t>3.019604913570491e-06</t>
  </si>
  <si>
    <t>4.024813559010226e-07</t>
  </si>
  <si>
    <t>9.870660591592197e-05</t>
  </si>
  <si>
    <t>4.5797599620523775e-05</t>
  </si>
  <si>
    <t>-0.35415381096496484</t>
  </si>
  <si>
    <t>172.80532223315439</t>
  </si>
  <si>
    <t>9.068911714864775e-06</t>
  </si>
  <si>
    <t>3.0229705716215907e-06</t>
  </si>
  <si>
    <t>4.024891632898368e-07</t>
  </si>
  <si>
    <t>9.876309597629911e-05</t>
  </si>
  <si>
    <t>4.5774594182487696e-05</t>
  </si>
  <si>
    <t>-0.46036390982009984</t>
  </si>
  <si>
    <t>172.9174756273699</t>
  </si>
  <si>
    <t>9.082592174304242e-06</t>
  </si>
  <si>
    <t>3.0275307247680796e-06</t>
  </si>
  <si>
    <t>4.0249974290919217e-07</t>
  </si>
  <si>
    <t>9.881958603667624e-05</t>
  </si>
  <si>
    <t>4.574558467058564e-05</t>
  </si>
  <si>
    <t>-0.5667321856240393</t>
  </si>
  <si>
    <t>173.05906967619725</t>
  </si>
  <si>
    <t>9.0998822815054e-06</t>
  </si>
  <si>
    <t>3.0332940938351316e-06</t>
  </si>
  <si>
    <t>4.025131126743182e-07</t>
  </si>
  <si>
    <t>9.887607609705338e-05</t>
  </si>
  <si>
    <t>4.5710560894177744e-05</t>
  </si>
  <si>
    <t>-0.67330312958795</t>
  </si>
  <si>
    <t>173.2302726749889</t>
  </si>
  <si>
    <t>9.120815507758933e-06</t>
  </si>
  <si>
    <t>3.0402718359196435e-06</t>
  </si>
  <si>
    <t>4.02529294206566e-07</t>
  </si>
  <si>
    <t>9.893256615743052e-05</t>
  </si>
  <si>
    <t>4.5669510139875485e-05</t>
  </si>
  <si>
    <t>-0.7801215807862842</t>
  </si>
  <si>
    <t>173.43129068634695</t>
  </si>
  <si>
    <t>9.145432785641266e-06</t>
  </si>
  <si>
    <t>3.048477595213754e-06</t>
  </si>
  <si>
    <t>4.025483128938748e-07</t>
  </si>
  <si>
    <t>9.898905621780765e-05</t>
  </si>
  <si>
    <t>4.5622417149553444e-05</t>
  </si>
  <si>
    <t>-0.8872328091163829</t>
  </si>
  <si>
    <t>173.66236821516418</t>
  </si>
  <si>
    <t>9.173782697321777e-06</t>
  </si>
  <si>
    <t>3.0579275657739246e-06</t>
  </si>
  <si>
    <t>4.0257019796455973e-07</t>
  </si>
  <si>
    <t>9.90455462781848e-05</t>
  </si>
  <si>
    <t>4.5569264093633596e-05</t>
  </si>
  <si>
    <t>-0.9946825997817161</t>
  </si>
  <si>
    <t>173.92378901770982</t>
  </si>
  <si>
    <t>9.205921700262827e-06</t>
  </si>
  <si>
    <t>3.068640566754275e-06</t>
  </si>
  <si>
    <t>4.025949825748745e-07</t>
  </si>
  <si>
    <t>9.910203633856193e-05</t>
  </si>
  <si>
    <t>4.5510030539546806e-05</t>
  </si>
  <si>
    <t>-1.102517339621793</t>
  </si>
  <si>
    <t>174.2158770496165</t>
  </si>
  <si>
    <t>9.241914392198825e-06</t>
  </si>
  <si>
    <t>3.0806381307329404e-06</t>
  </si>
  <si>
    <t>4.026227039108653e-07</t>
  </si>
  <si>
    <t>9.915852639893907e-05</t>
  </si>
  <si>
    <t>4.5444693415257824e-05</t>
  </si>
  <si>
    <t>-1.2107841056179611</t>
  </si>
  <si>
    <t>174.53899755876114</t>
  </si>
  <si>
    <t>9.281833817634765e-06</t>
  </si>
  <si>
    <t>3.093944605878254e-06</t>
  </si>
  <si>
    <t>4.02653403305152e-07</t>
  </si>
  <si>
    <t>9.921501645931621e-05</t>
  </si>
  <si>
    <t>4.5373226967720796e-05</t>
  </si>
  <si>
    <t>-1.3195307559161373</t>
  </si>
  <si>
    <t>174.89355833026764</t>
  </si>
  <si>
    <t>9.32576181848852e-06</t>
  </si>
  <si>
    <t>3.1085872728295055e-06</t>
  </si>
  <si>
    <t>4.0268712636940205e-07</t>
  </si>
  <si>
    <t>9.927150651969335e-05</t>
  </si>
  <si>
    <t>4.529560271611342e-05</t>
  </si>
  <si>
    <t>-1.4288060237218818</t>
  </si>
  <si>
    <t>175.2800110919458</t>
  </si>
  <si>
    <t>9.373789431919657e-06</t>
  </si>
  <si>
    <t>3.124596477306551e-06</t>
  </si>
  <si>
    <t>4.0272392314337524e-07</t>
  </si>
  <si>
    <t>9.93279965800705e-05</t>
  </si>
  <si>
    <t>4.52117893996772e-05</t>
  </si>
  <si>
    <t>-1.538659614437685</t>
  </si>
  <si>
    <t>175.69885308954292</t>
  </si>
  <si>
    <t>9.426017338848154e-06</t>
  </si>
  <si>
    <t>3.14200577961605e-06</t>
  </si>
  <si>
    <t>4.0276384826153045e-07</t>
  </si>
  <si>
    <t>9.938448664044762e-05</t>
  </si>
  <si>
    <t>4.512175291996995e-05</t>
  </si>
  <si>
    <t>-1.6491423064274762</t>
  </si>
  <si>
    <t>176.15062884241996</t>
  </si>
  <si>
    <t>9.482556367175333e-06</t>
  </si>
  <si>
    <t>3.160852122391776e-06</t>
  </si>
  <si>
    <t>4.028069611383124e-07</t>
  </si>
  <si>
    <t>9.944097670082476e-05</t>
  </si>
  <si>
    <t>4.502545627731418e-05</t>
  </si>
  <si>
    <t>-1.760306055810735</t>
  </si>
  <si>
    <t>176.6359320917003</t>
  </si>
  <si>
    <t>9.543528054285042e-06</t>
  </si>
  <si>
    <t>3.1811760180950127e-06</t>
  </si>
  <si>
    <t>4.028533261733878e-07</t>
  </si>
  <si>
    <t>9.94974667612019e-05</t>
  </si>
  <si>
    <t>4.492285950120193e-05</t>
  </si>
  <si>
    <t>-1.8722041057083987</t>
  </si>
  <si>
    <t>177.155407954511</t>
  </si>
  <si>
    <t>9.609065274034291e-06</t>
  </si>
  <si>
    <t>3.2030217580114286e-06</t>
  </si>
  <si>
    <t>4.0290301297826504e-07</t>
  </si>
  <si>
    <t>9.955395682157904e-05</t>
  </si>
  <si>
    <t>4.48139195743921e-05</t>
  </si>
  <si>
    <t>-1.9848911003843348</t>
  </si>
  <si>
    <t>177.70975529961999</t>
  </si>
  <si>
    <t>9.679312934150071e-06</t>
  </si>
  <si>
    <t>3.226437644716689e-06</t>
  </si>
  <si>
    <t>4.0295609662590804e-07</t>
  </si>
  <si>
    <t>9.961044688195618e-05</t>
  </si>
  <si>
    <t>4.469859035041084e-05</t>
  </si>
  <si>
    <t>-2.098423204749016</t>
  </si>
  <si>
    <t>178.29972936161784</t>
  </si>
  <si>
    <t>9.754428750745046e-06</t>
  </si>
  <si>
    <t>3.251476250248348e-06</t>
  </si>
  <si>
    <t>4.0301265792514724e-07</t>
  </si>
  <si>
    <t>9.966693694233332e-05</t>
  </si>
  <si>
    <t>4.457682246413668e-05</t>
  </si>
  <si>
    <t>-2.2128582297731785</t>
  </si>
  <si>
    <t>178.9261446138242</t>
  </si>
  <si>
    <t>9.834584107564386e-06</t>
  </si>
  <si>
    <t>3.2781947025214604e-06</t>
  </si>
  <si>
    <t>4.0307278372201894e-07</t>
  </si>
  <si>
    <t>9.972342700271046e-05</t>
  </si>
  <si>
    <t>4.444856323512768e-05</t>
  </si>
  <si>
    <t>-2.328255764117611</t>
  </si>
  <si>
    <t>179.58987791786961</t>
  </si>
  <si>
    <t>9.91996500859088e-06</t>
  </si>
  <si>
    <t>3.306655002863625e-06</t>
  </si>
  <si>
    <t>4.031365672298866e-07</t>
  </si>
  <si>
    <t>9.97799170630876e-05</t>
  </si>
  <si>
    <t>4.431375656331721e-05</t>
  </si>
  <si>
    <t>-2.4446773127593446</t>
  </si>
  <si>
    <t>180.29187197804532</t>
  </si>
  <si>
    <t>1.0010773133790916e-05</t>
  </si>
  <si>
    <t>3.3369243779303043e-06</t>
  </si>
  <si>
    <t>4.032041083913339e-07</t>
  </si>
  <si>
    <t>9.983640712346474e-05</t>
  </si>
  <si>
    <t>4.417234281666973e-05</t>
  </si>
  <si>
    <t>-2.562186443171362</t>
  </si>
  <si>
    <t>181.0331391271447</t>
  </si>
  <si>
    <t>1.0107227009101626e-05</t>
  </si>
  <si>
    <t>3.36907566970054e-06</t>
  </si>
  <si>
    <t>4.032755142746339e-07</t>
  </si>
  <si>
    <t>9.989289718384187e-05</t>
  </si>
  <si>
    <t>4.402425871035404e-05</t>
  </si>
  <si>
    <t>-2.680848939560531</t>
  </si>
  <si>
    <t>181.8147654723801</t>
  </si>
  <si>
    <t>1.020956330326144e-05</t>
  </si>
  <si>
    <t>3.4031877677538115e-06</t>
  </si>
  <si>
    <t>4.0335089950778244e-07</t>
  </si>
  <si>
    <t>9.9949387244219e-05</t>
  </si>
  <si>
    <t>4.3869437176960834e-05</t>
  </si>
  <si>
    <t>-2.800732965760892</t>
  </si>
  <si>
    <t>182.6379154345724</t>
  </si>
  <si>
    <t>1.0318038265801708e-05</t>
  </si>
  <si>
    <t>3.4393460886005677e-06</t>
  </si>
  <si>
    <t>4.0343038675357756e-07</t>
  </si>
  <si>
    <t>0.00010000587730459615</t>
  </si>
  <si>
    <t>4.3707807227256515e-05</t>
  </si>
  <si>
    <t>-2.9219092375022813</t>
  </si>
  <si>
    <t>183.50383671987143</t>
  </si>
  <si>
    <t>1.0432929322486128e-05</t>
  </si>
  <si>
    <t>3.4776431074953742e-06</t>
  </si>
  <si>
    <t>4.035141072298778e-07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</si>
</sst>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1" xfId="0" applyNumberFormat="1" applyFont="1" applyBorder="1"/>
    <xf numFmtId="0" fontId="0" fillId="2" borderId="1" xfId="0" applyNumberFormat="1" applyFont="1" applyFill="1" applyBorder="1"/>
  </cellXfs>
  <cellStyles count="1">
    <cellStyle name="Normá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96F000-5580-43CE-8A14-EA1FBA587D11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8E5CA-6736-4550-B7C6-F57A012AD4E4}" name="alap_kemia_nelkul_idealisgaz_minta_nohovez_KellerM" displayName="alap_kemia_nelkul_idealisgaz_minta_nohovez_KellerM" ref="A1:S5054" tableType="queryTable" totalsRowShown="0">
  <autoFilter ref="A1:S5054" xr:uid="{8078E5CA-6736-4550-B7C6-F57A012AD4E4}"/>
  <tableColumns count="19">
    <tableColumn id="1" xr3:uid="{D92104F0-7CB9-4D4E-BFBC-1DD56410D6C7}" uniqueName="1" name="Column1" queryTableFieldId="1" dataDxfId="18"/>
    <tableColumn id="2" xr3:uid="{823842B5-009B-4EFC-95BD-A0548318801A}" uniqueName="2" name="Column2" queryTableFieldId="2" dataDxfId="17"/>
    <tableColumn id="3" xr3:uid="{02460CA4-E131-45A6-BDA3-B6D7238AFD58}" uniqueName="3" name="Column3" queryTableFieldId="3" dataDxfId="16"/>
    <tableColumn id="4" xr3:uid="{22D811A2-4C4E-4ACF-B509-E34A27CA9D7D}" uniqueName="4" name="Column4" queryTableFieldId="4" dataDxfId="15"/>
    <tableColumn id="5" xr3:uid="{33938D5B-DAB1-4646-8FB8-31F810497C2A}" uniqueName="5" name="Column5" queryTableFieldId="5" dataDxfId="14"/>
    <tableColumn id="6" xr3:uid="{1B0C438C-A581-4228-BDA2-D9C3E74E770D}" uniqueName="6" name="Column6" queryTableFieldId="6" dataDxfId="13"/>
    <tableColumn id="7" xr3:uid="{4B432CBF-7A91-4F7F-9420-9BB93FD11C82}" uniqueName="7" name="Column7" queryTableFieldId="7" dataDxfId="12"/>
    <tableColumn id="8" xr3:uid="{DDCFE645-73BD-4AF0-96ED-09AC3F5CBBD1}" uniqueName="8" name="Column8" queryTableFieldId="8" dataDxfId="11"/>
    <tableColumn id="9" xr3:uid="{38444603-AB06-4FF3-A84D-3FEE583345C0}" uniqueName="9" name="Column9" queryTableFieldId="9" dataDxfId="10"/>
    <tableColumn id="10" xr3:uid="{0C7F5BD8-2193-4C21-805E-E347AFC0A346}" uniqueName="10" name="Column10" queryTableFieldId="10" dataDxfId="9"/>
    <tableColumn id="11" xr3:uid="{1F109A2A-A233-4907-8542-1FCE6AF8F542}" uniqueName="11" name="Column11" queryTableFieldId="11" dataDxfId="8"/>
    <tableColumn id="12" xr3:uid="{89C12DBC-EFFC-4B9E-BC77-619A14A485F8}" uniqueName="12" name="Column12" queryTableFieldId="12" dataDxfId="7"/>
    <tableColumn id="13" xr3:uid="{8AC61B1F-1DE0-42AD-BF71-4D426EEDDAB6}" uniqueName="13" name="Column13" queryTableFieldId="13" dataDxfId="6"/>
    <tableColumn id="14" xr3:uid="{DCD97288-C1C9-4067-B055-BE1010930995}" uniqueName="14" name="Column14" queryTableFieldId="14" dataDxfId="5"/>
    <tableColumn id="15" xr3:uid="{FECCBA96-8C3A-47D3-8B39-9E3B7A0BD3C8}" uniqueName="15" name="Column15" queryTableFieldId="15" dataDxfId="4"/>
    <tableColumn id="16" xr3:uid="{BEE82930-B006-47DC-984F-EB54EBC9773A}" uniqueName="16" name="Column16" queryTableFieldId="16" dataDxfId="3"/>
    <tableColumn id="17" xr3:uid="{E4244EA7-40C5-425E-8AC7-5D0F9415517E}" uniqueName="17" name="Column17" queryTableFieldId="17" dataDxfId="2"/>
    <tableColumn id="18" xr3:uid="{1DA30201-61A6-414D-80B4-A3EA15F6FB72}" uniqueName="18" name="Column18" queryTableFieldId="18" dataDxfId="1"/>
    <tableColumn id="19" xr3:uid="{72C720B5-7BD9-4C38-9E78-31C032FEDA08}" uniqueName="19" name="Column19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EC04-DD66-4978-920E-419D1DA7A357}">
  <dimension ref="A1:V5054"/>
  <sheetViews>
    <sheetView tabSelected="1" topLeftCell="D1" workbookViewId="0">
      <selection activeCell="V3" sqref="V3:V5054"/>
    </sheetView>
  </sheetViews>
  <sheetFormatPr defaultRowHeight="15" x14ac:dyDescent="0.25"/>
  <cols>
    <col min="1" max="1" width="23" bestFit="1" customWidth="1"/>
    <col min="2" max="2" width="22.85546875" bestFit="1" customWidth="1"/>
    <col min="3" max="3" width="23" bestFit="1" customWidth="1"/>
    <col min="4" max="4" width="18.85546875" bestFit="1" customWidth="1"/>
    <col min="5" max="6" width="11.140625" bestFit="1" customWidth="1"/>
    <col min="7" max="7" width="23" bestFit="1" customWidth="1"/>
    <col min="8" max="9" width="11.140625" bestFit="1" customWidth="1"/>
    <col min="10" max="10" width="12.140625" bestFit="1" customWidth="1"/>
    <col min="11" max="11" width="23" bestFit="1" customWidth="1"/>
    <col min="12" max="18" width="12.140625" bestFit="1" customWidth="1"/>
    <col min="19" max="19" width="26" bestFit="1" customWidth="1"/>
    <col min="22" max="22" width="12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2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spans="1:22" x14ac:dyDescent="0.25">
      <c r="A3" s="1" t="s">
        <v>38</v>
      </c>
      <c r="B3" s="1" t="s">
        <v>39</v>
      </c>
      <c r="C3" s="1" t="s">
        <v>38</v>
      </c>
      <c r="D3" s="1" t="s">
        <v>40</v>
      </c>
      <c r="E3" s="1" t="s">
        <v>38</v>
      </c>
      <c r="F3" s="1" t="s">
        <v>38</v>
      </c>
      <c r="G3" s="1" t="s">
        <v>41</v>
      </c>
      <c r="H3" s="1" t="s">
        <v>38</v>
      </c>
      <c r="I3" s="1" t="s">
        <v>38</v>
      </c>
      <c r="J3" s="1" t="s">
        <v>38</v>
      </c>
      <c r="K3" s="1" t="s">
        <v>42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U3" s="2" t="s">
        <v>38</v>
      </c>
      <c r="V3">
        <f>4/3*PI()*(100*alap_kemia_nelkul_idealisgaz_minta_nohovez_KellerM[[#This Row],[Column2]])^3</f>
        <v>1.1309733552923255E-7</v>
      </c>
    </row>
    <row r="4" spans="1:22" x14ac:dyDescent="0.25">
      <c r="A4" s="1" t="s">
        <v>43</v>
      </c>
      <c r="B4" s="1" t="s">
        <v>39</v>
      </c>
      <c r="C4" s="1" t="s">
        <v>44</v>
      </c>
      <c r="D4" s="1" t="s">
        <v>40</v>
      </c>
      <c r="E4" s="1" t="s">
        <v>38</v>
      </c>
      <c r="F4" s="1" t="s">
        <v>38</v>
      </c>
      <c r="G4" s="1" t="s">
        <v>41</v>
      </c>
      <c r="H4" s="1" t="s">
        <v>38</v>
      </c>
      <c r="I4" s="1" t="s">
        <v>38</v>
      </c>
      <c r="J4" s="1" t="s">
        <v>38</v>
      </c>
      <c r="K4" s="1" t="s">
        <v>42</v>
      </c>
      <c r="L4" s="1" t="s">
        <v>38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45</v>
      </c>
      <c r="U4" s="3" t="s">
        <v>43</v>
      </c>
      <c r="V4">
        <f>4/3*PI()*(100*alap_kemia_nelkul_idealisgaz_minta_nohovez_KellerM[[#This Row],[Column2]])^3</f>
        <v>1.1309733552923255E-7</v>
      </c>
    </row>
    <row r="5" spans="1:22" x14ac:dyDescent="0.25">
      <c r="A5" s="1" t="s">
        <v>46</v>
      </c>
      <c r="B5" s="1" t="s">
        <v>39</v>
      </c>
      <c r="C5" s="1" t="s">
        <v>47</v>
      </c>
      <c r="D5" s="1" t="s">
        <v>40</v>
      </c>
      <c r="E5" s="1" t="s">
        <v>38</v>
      </c>
      <c r="F5" s="1" t="s">
        <v>38</v>
      </c>
      <c r="G5" s="1" t="s">
        <v>41</v>
      </c>
      <c r="H5" s="1" t="s">
        <v>38</v>
      </c>
      <c r="I5" s="1" t="s">
        <v>38</v>
      </c>
      <c r="J5" s="1" t="s">
        <v>38</v>
      </c>
      <c r="K5" s="1" t="s">
        <v>42</v>
      </c>
      <c r="L5" s="1" t="s">
        <v>38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48</v>
      </c>
      <c r="U5" s="2" t="s">
        <v>46</v>
      </c>
      <c r="V5">
        <f>4/3*PI()*(100*alap_kemia_nelkul_idealisgaz_minta_nohovez_KellerM[[#This Row],[Column2]])^3</f>
        <v>1.1309733552923255E-7</v>
      </c>
    </row>
    <row r="6" spans="1:22" x14ac:dyDescent="0.25">
      <c r="A6" s="1" t="s">
        <v>49</v>
      </c>
      <c r="B6" s="1" t="s">
        <v>39</v>
      </c>
      <c r="C6" s="1" t="s">
        <v>50</v>
      </c>
      <c r="D6" s="1" t="s">
        <v>40</v>
      </c>
      <c r="E6" s="1" t="s">
        <v>38</v>
      </c>
      <c r="F6" s="1" t="s">
        <v>38</v>
      </c>
      <c r="G6" s="1" t="s">
        <v>41</v>
      </c>
      <c r="H6" s="1" t="s">
        <v>38</v>
      </c>
      <c r="I6" s="1" t="s">
        <v>38</v>
      </c>
      <c r="J6" s="1" t="s">
        <v>38</v>
      </c>
      <c r="K6" s="1" t="s">
        <v>42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51</v>
      </c>
      <c r="U6" s="3" t="s">
        <v>49</v>
      </c>
      <c r="V6">
        <f>4/3*PI()*(100*alap_kemia_nelkul_idealisgaz_minta_nohovez_KellerM[[#This Row],[Column2]])^3</f>
        <v>1.1309733552923255E-7</v>
      </c>
    </row>
    <row r="7" spans="1:22" x14ac:dyDescent="0.25">
      <c r="A7" s="1" t="s">
        <v>52</v>
      </c>
      <c r="B7" s="1" t="s">
        <v>39</v>
      </c>
      <c r="C7" s="1" t="s">
        <v>53</v>
      </c>
      <c r="D7" s="1" t="s">
        <v>40</v>
      </c>
      <c r="E7" s="1" t="s">
        <v>38</v>
      </c>
      <c r="F7" s="1" t="s">
        <v>38</v>
      </c>
      <c r="G7" s="1" t="s">
        <v>41</v>
      </c>
      <c r="H7" s="1" t="s">
        <v>38</v>
      </c>
      <c r="I7" s="1" t="s">
        <v>38</v>
      </c>
      <c r="J7" s="1" t="s">
        <v>38</v>
      </c>
      <c r="K7" s="1" t="s">
        <v>42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54</v>
      </c>
      <c r="U7" s="2" t="s">
        <v>52</v>
      </c>
      <c r="V7">
        <f>4/3*PI()*(100*alap_kemia_nelkul_idealisgaz_minta_nohovez_KellerM[[#This Row],[Column2]])^3</f>
        <v>1.1309733552923255E-7</v>
      </c>
    </row>
    <row r="8" spans="1:22" x14ac:dyDescent="0.25">
      <c r="A8" s="1" t="s">
        <v>55</v>
      </c>
      <c r="B8" s="1" t="s">
        <v>39</v>
      </c>
      <c r="C8" s="1" t="s">
        <v>56</v>
      </c>
      <c r="D8" s="1" t="s">
        <v>40</v>
      </c>
      <c r="E8" s="1" t="s">
        <v>38</v>
      </c>
      <c r="F8" s="1" t="s">
        <v>38</v>
      </c>
      <c r="G8" s="1" t="s">
        <v>41</v>
      </c>
      <c r="H8" s="1" t="s">
        <v>38</v>
      </c>
      <c r="I8" s="1" t="s">
        <v>38</v>
      </c>
      <c r="J8" s="1" t="s">
        <v>38</v>
      </c>
      <c r="K8" s="1" t="s">
        <v>42</v>
      </c>
      <c r="L8" s="1" t="s">
        <v>38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57</v>
      </c>
      <c r="U8" s="3" t="s">
        <v>55</v>
      </c>
      <c r="V8">
        <f>4/3*PI()*(100*alap_kemia_nelkul_idealisgaz_minta_nohovez_KellerM[[#This Row],[Column2]])^3</f>
        <v>1.1309733552923255E-7</v>
      </c>
    </row>
    <row r="9" spans="1:22" x14ac:dyDescent="0.25">
      <c r="A9" s="1" t="s">
        <v>58</v>
      </c>
      <c r="B9" s="1" t="s">
        <v>59</v>
      </c>
      <c r="C9" s="1" t="s">
        <v>60</v>
      </c>
      <c r="D9" s="1" t="s">
        <v>61</v>
      </c>
      <c r="E9" s="1" t="s">
        <v>38</v>
      </c>
      <c r="F9" s="1" t="s">
        <v>38</v>
      </c>
      <c r="G9" s="1" t="s">
        <v>62</v>
      </c>
      <c r="H9" s="1" t="s">
        <v>38</v>
      </c>
      <c r="I9" s="1" t="s">
        <v>38</v>
      </c>
      <c r="J9" s="1" t="s">
        <v>38</v>
      </c>
      <c r="K9" s="1" t="s">
        <v>63</v>
      </c>
      <c r="L9" s="1" t="s">
        <v>38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64</v>
      </c>
      <c r="U9" s="2" t="s">
        <v>58</v>
      </c>
      <c r="V9">
        <f>4/3*PI()*(100*alap_kemia_nelkul_idealisgaz_minta_nohovez_KellerM[[#This Row],[Column2]])^3</f>
        <v>1.1309733552923255E-7</v>
      </c>
    </row>
    <row r="10" spans="1:22" x14ac:dyDescent="0.25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38</v>
      </c>
      <c r="F10" s="1" t="s">
        <v>38</v>
      </c>
      <c r="G10" s="1" t="s">
        <v>69</v>
      </c>
      <c r="H10" s="1" t="s">
        <v>38</v>
      </c>
      <c r="I10" s="1" t="s">
        <v>38</v>
      </c>
      <c r="J10" s="1" t="s">
        <v>38</v>
      </c>
      <c r="K10" s="1" t="s">
        <v>70</v>
      </c>
      <c r="L10" s="1" t="s">
        <v>38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71</v>
      </c>
      <c r="U10" s="3" t="s">
        <v>65</v>
      </c>
      <c r="V10">
        <f>4/3*PI()*(100*alap_kemia_nelkul_idealisgaz_minta_nohovez_KellerM[[#This Row],[Column2]])^3</f>
        <v>1.1309733552926193E-7</v>
      </c>
    </row>
    <row r="11" spans="1:22" x14ac:dyDescent="0.2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38</v>
      </c>
      <c r="F11" s="1" t="s">
        <v>38</v>
      </c>
      <c r="G11" s="1" t="s">
        <v>76</v>
      </c>
      <c r="H11" s="1" t="s">
        <v>38</v>
      </c>
      <c r="I11" s="1" t="s">
        <v>38</v>
      </c>
      <c r="J11" s="1" t="s">
        <v>38</v>
      </c>
      <c r="K11" s="1" t="s">
        <v>77</v>
      </c>
      <c r="L11" s="1" t="s">
        <v>38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78</v>
      </c>
      <c r="U11" s="2" t="s">
        <v>72</v>
      </c>
      <c r="V11">
        <f>4/3*PI()*(100*alap_kemia_nelkul_idealisgaz_minta_nohovez_KellerM[[#This Row],[Column2]])^3</f>
        <v>1.1309733553442371E-7</v>
      </c>
    </row>
    <row r="12" spans="1:22" x14ac:dyDescent="0.25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38</v>
      </c>
      <c r="F12" s="1" t="s">
        <v>38</v>
      </c>
      <c r="G12" s="1" t="s">
        <v>83</v>
      </c>
      <c r="H12" s="1" t="s">
        <v>38</v>
      </c>
      <c r="I12" s="1" t="s">
        <v>38</v>
      </c>
      <c r="J12" s="1" t="s">
        <v>38</v>
      </c>
      <c r="K12" s="1" t="s">
        <v>84</v>
      </c>
      <c r="L12" s="1" t="s">
        <v>38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85</v>
      </c>
      <c r="U12" s="3" t="s">
        <v>79</v>
      </c>
      <c r="V12">
        <f>4/3*PI()*(100*alap_kemia_nelkul_idealisgaz_minta_nohovez_KellerM[[#This Row],[Column2]])^3</f>
        <v>1.1309733561509268E-7</v>
      </c>
    </row>
    <row r="13" spans="1:22" x14ac:dyDescent="0.25">
      <c r="A13" s="1" t="s">
        <v>86</v>
      </c>
      <c r="B13" s="1" t="s">
        <v>87</v>
      </c>
      <c r="C13" s="1" t="s">
        <v>88</v>
      </c>
      <c r="D13" s="1" t="s">
        <v>89</v>
      </c>
      <c r="E13" s="1" t="s">
        <v>38</v>
      </c>
      <c r="F13" s="1" t="s">
        <v>38</v>
      </c>
      <c r="G13" s="1" t="s">
        <v>90</v>
      </c>
      <c r="H13" s="1" t="s">
        <v>38</v>
      </c>
      <c r="I13" s="1" t="s">
        <v>38</v>
      </c>
      <c r="J13" s="1" t="s">
        <v>38</v>
      </c>
      <c r="K13" s="1" t="s">
        <v>91</v>
      </c>
      <c r="L13" s="1" t="s">
        <v>38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92</v>
      </c>
      <c r="U13" s="2" t="s">
        <v>86</v>
      </c>
      <c r="V13">
        <f>4/3*PI()*(100*alap_kemia_nelkul_idealisgaz_minta_nohovez_KellerM[[#This Row],[Column2]])^3</f>
        <v>1.1309733604146053E-7</v>
      </c>
    </row>
    <row r="14" spans="1:22" x14ac:dyDescent="0.25">
      <c r="A14" s="1" t="s">
        <v>93</v>
      </c>
      <c r="B14" s="1" t="s">
        <v>94</v>
      </c>
      <c r="C14" s="1" t="s">
        <v>95</v>
      </c>
      <c r="D14" s="1" t="s">
        <v>96</v>
      </c>
      <c r="E14" s="1" t="s">
        <v>38</v>
      </c>
      <c r="F14" s="1" t="s">
        <v>38</v>
      </c>
      <c r="G14" s="1" t="s">
        <v>97</v>
      </c>
      <c r="H14" s="1" t="s">
        <v>38</v>
      </c>
      <c r="I14" s="1" t="s">
        <v>38</v>
      </c>
      <c r="J14" s="1" t="s">
        <v>38</v>
      </c>
      <c r="K14" s="1" t="s">
        <v>98</v>
      </c>
      <c r="L14" s="1" t="s">
        <v>38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38</v>
      </c>
      <c r="R14" s="1" t="s">
        <v>38</v>
      </c>
      <c r="S14" s="1" t="s">
        <v>99</v>
      </c>
      <c r="U14" s="3" t="s">
        <v>93</v>
      </c>
      <c r="V14">
        <f>4/3*PI()*(100*alap_kemia_nelkul_idealisgaz_minta_nohovez_KellerM[[#This Row],[Column2]])^3</f>
        <v>1.1309733679108892E-7</v>
      </c>
    </row>
    <row r="15" spans="1:22" x14ac:dyDescent="0.25">
      <c r="A15" s="1" t="s">
        <v>100</v>
      </c>
      <c r="B15" s="1" t="s">
        <v>101</v>
      </c>
      <c r="C15" s="1" t="s">
        <v>102</v>
      </c>
      <c r="D15" s="1" t="s">
        <v>103</v>
      </c>
      <c r="E15" s="1" t="s">
        <v>38</v>
      </c>
      <c r="F15" s="1" t="s">
        <v>38</v>
      </c>
      <c r="G15" s="1" t="s">
        <v>104</v>
      </c>
      <c r="H15" s="1" t="s">
        <v>38</v>
      </c>
      <c r="I15" s="1" t="s">
        <v>38</v>
      </c>
      <c r="J15" s="1" t="s">
        <v>38</v>
      </c>
      <c r="K15" s="1" t="s">
        <v>105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106</v>
      </c>
      <c r="U15" s="2" t="s">
        <v>100</v>
      </c>
      <c r="V15">
        <f>4/3*PI()*(100*alap_kemia_nelkul_idealisgaz_minta_nohovez_KellerM[[#This Row],[Column2]])^3</f>
        <v>1.1309733790214135E-7</v>
      </c>
    </row>
    <row r="16" spans="1:22" x14ac:dyDescent="0.25">
      <c r="A16" s="1" t="s">
        <v>107</v>
      </c>
      <c r="B16" s="1" t="s">
        <v>108</v>
      </c>
      <c r="C16" s="1" t="s">
        <v>109</v>
      </c>
      <c r="D16" s="1" t="s">
        <v>110</v>
      </c>
      <c r="E16" s="1" t="s">
        <v>38</v>
      </c>
      <c r="F16" s="1" t="s">
        <v>38</v>
      </c>
      <c r="G16" s="1" t="s">
        <v>111</v>
      </c>
      <c r="H16" s="1" t="s">
        <v>38</v>
      </c>
      <c r="I16" s="1" t="s">
        <v>38</v>
      </c>
      <c r="J16" s="1" t="s">
        <v>38</v>
      </c>
      <c r="K16" s="1" t="s">
        <v>112</v>
      </c>
      <c r="L16" s="1" t="s">
        <v>38</v>
      </c>
      <c r="M16" s="1" t="s">
        <v>38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113</v>
      </c>
      <c r="U16" s="3" t="s">
        <v>107</v>
      </c>
      <c r="V16">
        <f>4/3*PI()*(100*alap_kemia_nelkul_idealisgaz_minta_nohovez_KellerM[[#This Row],[Column2]])^3</f>
        <v>1.1309734036271191E-7</v>
      </c>
    </row>
    <row r="17" spans="1:22" x14ac:dyDescent="0.25">
      <c r="A17" s="1" t="s">
        <v>114</v>
      </c>
      <c r="B17" s="1" t="s">
        <v>115</v>
      </c>
      <c r="C17" s="1" t="s">
        <v>116</v>
      </c>
      <c r="D17" s="1" t="s">
        <v>117</v>
      </c>
      <c r="E17" s="1" t="s">
        <v>38</v>
      </c>
      <c r="F17" s="1" t="s">
        <v>38</v>
      </c>
      <c r="G17" s="1" t="s">
        <v>118</v>
      </c>
      <c r="H17" s="1" t="s">
        <v>38</v>
      </c>
      <c r="I17" s="1" t="s">
        <v>38</v>
      </c>
      <c r="J17" s="1" t="s">
        <v>38</v>
      </c>
      <c r="K17" s="1" t="s">
        <v>119</v>
      </c>
      <c r="L17" s="1" t="s">
        <v>38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120</v>
      </c>
      <c r="U17" s="2" t="s">
        <v>114</v>
      </c>
      <c r="V17">
        <f>4/3*PI()*(100*alap_kemia_nelkul_idealisgaz_minta_nohovez_KellerM[[#This Row],[Column2]])^3</f>
        <v>1.1309734378230949E-7</v>
      </c>
    </row>
    <row r="18" spans="1:22" x14ac:dyDescent="0.25">
      <c r="A18" s="1" t="s">
        <v>121</v>
      </c>
      <c r="B18" s="1" t="s">
        <v>122</v>
      </c>
      <c r="C18" s="1" t="s">
        <v>123</v>
      </c>
      <c r="D18" s="1" t="s">
        <v>124</v>
      </c>
      <c r="E18" s="1" t="s">
        <v>38</v>
      </c>
      <c r="F18" s="1" t="s">
        <v>38</v>
      </c>
      <c r="G18" s="1" t="s">
        <v>125</v>
      </c>
      <c r="H18" s="1" t="s">
        <v>38</v>
      </c>
      <c r="I18" s="1" t="s">
        <v>38</v>
      </c>
      <c r="J18" s="1" t="s">
        <v>38</v>
      </c>
      <c r="K18" s="1" t="s">
        <v>126</v>
      </c>
      <c r="L18" s="1" t="s">
        <v>38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127</v>
      </c>
      <c r="U18" s="3" t="s">
        <v>121</v>
      </c>
      <c r="V18">
        <f>4/3*PI()*(100*alap_kemia_nelkul_idealisgaz_minta_nohovez_KellerM[[#This Row],[Column2]])^3</f>
        <v>1.1309735286635941E-7</v>
      </c>
    </row>
    <row r="19" spans="1:22" x14ac:dyDescent="0.25">
      <c r="A19" s="1" t="s">
        <v>128</v>
      </c>
      <c r="B19" s="1" t="s">
        <v>129</v>
      </c>
      <c r="C19" s="1" t="s">
        <v>130</v>
      </c>
      <c r="D19" s="1" t="s">
        <v>131</v>
      </c>
      <c r="E19" s="1" t="s">
        <v>38</v>
      </c>
      <c r="F19" s="1" t="s">
        <v>38</v>
      </c>
      <c r="G19" s="1" t="s">
        <v>132</v>
      </c>
      <c r="H19" s="1" t="s">
        <v>38</v>
      </c>
      <c r="I19" s="1" t="s">
        <v>38</v>
      </c>
      <c r="J19" s="1" t="s">
        <v>38</v>
      </c>
      <c r="K19" s="1" t="s">
        <v>133</v>
      </c>
      <c r="L19" s="1" t="s">
        <v>38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134</v>
      </c>
      <c r="U19" s="2" t="s">
        <v>128</v>
      </c>
      <c r="V19">
        <f>4/3*PI()*(100*alap_kemia_nelkul_idealisgaz_minta_nohovez_KellerM[[#This Row],[Column2]])^3</f>
        <v>1.1309736575041081E-7</v>
      </c>
    </row>
    <row r="20" spans="1:22" x14ac:dyDescent="0.25">
      <c r="A20" s="1" t="s">
        <v>135</v>
      </c>
      <c r="B20" s="1" t="s">
        <v>136</v>
      </c>
      <c r="C20" s="1" t="s">
        <v>137</v>
      </c>
      <c r="D20" s="1" t="s">
        <v>138</v>
      </c>
      <c r="E20" s="1" t="s">
        <v>38</v>
      </c>
      <c r="F20" s="1" t="s">
        <v>38</v>
      </c>
      <c r="G20" s="1" t="s">
        <v>139</v>
      </c>
      <c r="H20" s="1" t="s">
        <v>38</v>
      </c>
      <c r="I20" s="1" t="s">
        <v>38</v>
      </c>
      <c r="J20" s="1" t="s">
        <v>38</v>
      </c>
      <c r="K20" s="1" t="s">
        <v>140</v>
      </c>
      <c r="L20" s="1" t="s">
        <v>38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141</v>
      </c>
      <c r="U20" s="3" t="s">
        <v>135</v>
      </c>
      <c r="V20">
        <f>4/3*PI()*(100*alap_kemia_nelkul_idealisgaz_minta_nohovez_KellerM[[#This Row],[Column2]])^3</f>
        <v>1.1309738275944984E-7</v>
      </c>
    </row>
    <row r="21" spans="1:22" x14ac:dyDescent="0.25">
      <c r="A21" s="1" t="s">
        <v>142</v>
      </c>
      <c r="B21" s="1" t="s">
        <v>143</v>
      </c>
      <c r="C21" s="1" t="s">
        <v>144</v>
      </c>
      <c r="D21" s="1" t="s">
        <v>145</v>
      </c>
      <c r="E21" s="1" t="s">
        <v>38</v>
      </c>
      <c r="F21" s="1" t="s">
        <v>38</v>
      </c>
      <c r="G21" s="1" t="s">
        <v>146</v>
      </c>
      <c r="H21" s="1" t="s">
        <v>38</v>
      </c>
      <c r="I21" s="1" t="s">
        <v>38</v>
      </c>
      <c r="J21" s="1" t="s">
        <v>38</v>
      </c>
      <c r="K21" s="1" t="s">
        <v>147</v>
      </c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148</v>
      </c>
      <c r="U21" s="2" t="s">
        <v>142</v>
      </c>
      <c r="V21">
        <f>4/3*PI()*(100*alap_kemia_nelkul_idealisgaz_minta_nohovez_KellerM[[#This Row],[Column2]])^3</f>
        <v>1.1309740422996622E-7</v>
      </c>
    </row>
    <row r="22" spans="1:22" x14ac:dyDescent="0.2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38</v>
      </c>
      <c r="F22" s="1" t="s">
        <v>38</v>
      </c>
      <c r="G22" s="1" t="s">
        <v>153</v>
      </c>
      <c r="H22" s="1" t="s">
        <v>38</v>
      </c>
      <c r="I22" s="1" t="s">
        <v>38</v>
      </c>
      <c r="J22" s="1" t="s">
        <v>38</v>
      </c>
      <c r="K22" s="1" t="s">
        <v>154</v>
      </c>
      <c r="L22" s="1" t="s">
        <v>38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155</v>
      </c>
      <c r="U22" s="3" t="s">
        <v>149</v>
      </c>
      <c r="V22">
        <f>4/3*PI()*(100*alap_kemia_nelkul_idealisgaz_minta_nohovez_KellerM[[#This Row],[Column2]])^3</f>
        <v>1.1309746531234265E-7</v>
      </c>
    </row>
    <row r="23" spans="1:22" x14ac:dyDescent="0.25">
      <c r="A23" s="1" t="s">
        <v>156</v>
      </c>
      <c r="B23" s="1" t="s">
        <v>157</v>
      </c>
      <c r="C23" s="1" t="s">
        <v>158</v>
      </c>
      <c r="D23" s="1" t="s">
        <v>159</v>
      </c>
      <c r="E23" s="1" t="s">
        <v>38</v>
      </c>
      <c r="F23" s="1" t="s">
        <v>38</v>
      </c>
      <c r="G23" s="1" t="s">
        <v>160</v>
      </c>
      <c r="H23" s="1" t="s">
        <v>38</v>
      </c>
      <c r="I23" s="1" t="s">
        <v>38</v>
      </c>
      <c r="J23" s="1" t="s">
        <v>38</v>
      </c>
      <c r="K23" s="1" t="s">
        <v>161</v>
      </c>
      <c r="L23" s="1" t="s">
        <v>38</v>
      </c>
      <c r="M23" s="1" t="s">
        <v>38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38</v>
      </c>
      <c r="S23" s="1" t="s">
        <v>162</v>
      </c>
      <c r="U23" s="2" t="s">
        <v>156</v>
      </c>
      <c r="V23">
        <f>4/3*PI()*(100*alap_kemia_nelkul_idealisgaz_minta_nohovez_KellerM[[#This Row],[Column2]])^3</f>
        <v>1.130976252278525E-7</v>
      </c>
    </row>
    <row r="24" spans="1:22" x14ac:dyDescent="0.25">
      <c r="A24" s="1" t="s">
        <v>163</v>
      </c>
      <c r="B24" s="1" t="s">
        <v>164</v>
      </c>
      <c r="C24" s="1" t="s">
        <v>165</v>
      </c>
      <c r="D24" s="1" t="s">
        <v>166</v>
      </c>
      <c r="E24" s="1" t="s">
        <v>38</v>
      </c>
      <c r="F24" s="1" t="s">
        <v>38</v>
      </c>
      <c r="G24" s="1" t="s">
        <v>167</v>
      </c>
      <c r="H24" s="1" t="s">
        <v>38</v>
      </c>
      <c r="I24" s="1" t="s">
        <v>38</v>
      </c>
      <c r="J24" s="1" t="s">
        <v>38</v>
      </c>
      <c r="K24" s="1" t="s">
        <v>168</v>
      </c>
      <c r="L24" s="1" t="s">
        <v>38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169</v>
      </c>
      <c r="U24" s="3" t="s">
        <v>163</v>
      </c>
      <c r="V24">
        <f>4/3*PI()*(100*alap_kemia_nelkul_idealisgaz_minta_nohovez_KellerM[[#This Row],[Column2]])^3</f>
        <v>1.130978689913078E-7</v>
      </c>
    </row>
    <row r="25" spans="1:22" x14ac:dyDescent="0.25">
      <c r="A25" s="1" t="s">
        <v>170</v>
      </c>
      <c r="B25" s="1" t="s">
        <v>171</v>
      </c>
      <c r="C25" s="1" t="s">
        <v>172</v>
      </c>
      <c r="D25" s="1" t="s">
        <v>173</v>
      </c>
      <c r="E25" s="1" t="s">
        <v>38</v>
      </c>
      <c r="F25" s="1" t="s">
        <v>38</v>
      </c>
      <c r="G25" s="1" t="s">
        <v>174</v>
      </c>
      <c r="H25" s="1" t="s">
        <v>38</v>
      </c>
      <c r="I25" s="1" t="s">
        <v>38</v>
      </c>
      <c r="J25" s="1" t="s">
        <v>38</v>
      </c>
      <c r="K25" s="1" t="s">
        <v>175</v>
      </c>
      <c r="L25" s="1" t="s">
        <v>38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176</v>
      </c>
      <c r="U25" s="2" t="s">
        <v>170</v>
      </c>
      <c r="V25">
        <f>4/3*PI()*(100*alap_kemia_nelkul_idealisgaz_minta_nohovez_KellerM[[#This Row],[Column2]])^3</f>
        <v>1.130982112590839E-7</v>
      </c>
    </row>
    <row r="26" spans="1:22" x14ac:dyDescent="0.25">
      <c r="A26" s="1" t="s">
        <v>177</v>
      </c>
      <c r="B26" s="1" t="s">
        <v>178</v>
      </c>
      <c r="C26" s="1" t="s">
        <v>179</v>
      </c>
      <c r="D26" s="1" t="s">
        <v>180</v>
      </c>
      <c r="E26" s="1" t="s">
        <v>38</v>
      </c>
      <c r="F26" s="1" t="s">
        <v>38</v>
      </c>
      <c r="G26" s="1" t="s">
        <v>181</v>
      </c>
      <c r="H26" s="1" t="s">
        <v>38</v>
      </c>
      <c r="I26" s="1" t="s">
        <v>38</v>
      </c>
      <c r="J26" s="1" t="s">
        <v>38</v>
      </c>
      <c r="K26" s="1" t="s">
        <v>182</v>
      </c>
      <c r="L26" s="1" t="s">
        <v>38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183</v>
      </c>
      <c r="U26" s="3" t="s">
        <v>177</v>
      </c>
      <c r="V26">
        <f>4/3*PI()*(100*alap_kemia_nelkul_idealisgaz_minta_nohovez_KellerM[[#This Row],[Column2]])^3</f>
        <v>1.1309866666572619E-7</v>
      </c>
    </row>
    <row r="27" spans="1:22" x14ac:dyDescent="0.25">
      <c r="A27" s="1" t="s">
        <v>184</v>
      </c>
      <c r="B27" s="1" t="s">
        <v>185</v>
      </c>
      <c r="C27" s="1" t="s">
        <v>186</v>
      </c>
      <c r="D27" s="1" t="s">
        <v>187</v>
      </c>
      <c r="E27" s="1" t="s">
        <v>38</v>
      </c>
      <c r="F27" s="1" t="s">
        <v>38</v>
      </c>
      <c r="G27" s="1" t="s">
        <v>188</v>
      </c>
      <c r="H27" s="1" t="s">
        <v>38</v>
      </c>
      <c r="I27" s="1" t="s">
        <v>38</v>
      </c>
      <c r="J27" s="1" t="s">
        <v>38</v>
      </c>
      <c r="K27" s="1" t="s">
        <v>189</v>
      </c>
      <c r="L27" s="1" t="s">
        <v>38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190</v>
      </c>
      <c r="U27" s="2" t="s">
        <v>184</v>
      </c>
      <c r="V27">
        <f>4/3*PI()*(100*alap_kemia_nelkul_idealisgaz_minta_nohovez_KellerM[[#This Row],[Column2]])^3</f>
        <v>1.1309980300414042E-7</v>
      </c>
    </row>
    <row r="28" spans="1:22" x14ac:dyDescent="0.25">
      <c r="A28" s="1" t="s">
        <v>191</v>
      </c>
      <c r="B28" s="1" t="s">
        <v>192</v>
      </c>
      <c r="C28" s="1" t="s">
        <v>193</v>
      </c>
      <c r="D28" s="1" t="s">
        <v>194</v>
      </c>
      <c r="E28" s="1" t="s">
        <v>38</v>
      </c>
      <c r="F28" s="1" t="s">
        <v>38</v>
      </c>
      <c r="G28" s="1" t="s">
        <v>195</v>
      </c>
      <c r="H28" s="1" t="s">
        <v>38</v>
      </c>
      <c r="I28" s="1" t="s">
        <v>38</v>
      </c>
      <c r="J28" s="1" t="s">
        <v>38</v>
      </c>
      <c r="K28" s="1" t="s">
        <v>196</v>
      </c>
      <c r="L28" s="1" t="s">
        <v>38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197</v>
      </c>
      <c r="U28" s="3" t="s">
        <v>191</v>
      </c>
      <c r="V28">
        <f>4/3*PI()*(100*alap_kemia_nelkul_idealisgaz_minta_nohovez_KellerM[[#This Row],[Column2]])^3</f>
        <v>1.1310296978181371E-7</v>
      </c>
    </row>
    <row r="29" spans="1:22" x14ac:dyDescent="0.25">
      <c r="A29" s="1" t="s">
        <v>198</v>
      </c>
      <c r="B29" s="1" t="s">
        <v>199</v>
      </c>
      <c r="C29" s="1" t="s">
        <v>200</v>
      </c>
      <c r="D29" s="1" t="s">
        <v>201</v>
      </c>
      <c r="E29" s="1" t="s">
        <v>38</v>
      </c>
      <c r="F29" s="1" t="s">
        <v>38</v>
      </c>
      <c r="G29" s="1" t="s">
        <v>202</v>
      </c>
      <c r="H29" s="1" t="s">
        <v>38</v>
      </c>
      <c r="I29" s="1" t="s">
        <v>38</v>
      </c>
      <c r="J29" s="1" t="s">
        <v>38</v>
      </c>
      <c r="K29" s="1" t="s">
        <v>203</v>
      </c>
      <c r="L29" s="1" t="s">
        <v>38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204</v>
      </c>
      <c r="U29" s="2" t="s">
        <v>198</v>
      </c>
      <c r="V29">
        <f>4/3*PI()*(100*alap_kemia_nelkul_idealisgaz_minta_nohovez_KellerM[[#This Row],[Column2]])^3</f>
        <v>1.1310802460960075E-7</v>
      </c>
    </row>
    <row r="30" spans="1:22" x14ac:dyDescent="0.25">
      <c r="A30" s="1" t="s">
        <v>205</v>
      </c>
      <c r="B30" s="1" t="s">
        <v>206</v>
      </c>
      <c r="C30" s="1" t="s">
        <v>207</v>
      </c>
      <c r="D30" s="1" t="s">
        <v>208</v>
      </c>
      <c r="E30" s="1" t="s">
        <v>38</v>
      </c>
      <c r="F30" s="1" t="s">
        <v>38</v>
      </c>
      <c r="G30" s="1" t="s">
        <v>209</v>
      </c>
      <c r="H30" s="1" t="s">
        <v>38</v>
      </c>
      <c r="I30" s="1" t="s">
        <v>38</v>
      </c>
      <c r="J30" s="1" t="s">
        <v>38</v>
      </c>
      <c r="K30" s="1" t="s">
        <v>210</v>
      </c>
      <c r="L30" s="1" t="s">
        <v>38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211</v>
      </c>
      <c r="U30" s="3" t="s">
        <v>205</v>
      </c>
      <c r="V30">
        <f>4/3*PI()*(100*alap_kemia_nelkul_idealisgaz_minta_nohovez_KellerM[[#This Row],[Column2]])^3</f>
        <v>1.1311539414476953E-7</v>
      </c>
    </row>
    <row r="31" spans="1:22" x14ac:dyDescent="0.25">
      <c r="A31" s="1" t="s">
        <v>212</v>
      </c>
      <c r="B31" s="1" t="s">
        <v>213</v>
      </c>
      <c r="C31" s="1" t="s">
        <v>214</v>
      </c>
      <c r="D31" s="1" t="s">
        <v>215</v>
      </c>
      <c r="E31" s="1" t="s">
        <v>38</v>
      </c>
      <c r="F31" s="1" t="s">
        <v>38</v>
      </c>
      <c r="G31" s="1" t="s">
        <v>216</v>
      </c>
      <c r="H31" s="1" t="s">
        <v>38</v>
      </c>
      <c r="I31" s="1" t="s">
        <v>38</v>
      </c>
      <c r="J31" s="1" t="s">
        <v>38</v>
      </c>
      <c r="K31" s="1" t="s">
        <v>217</v>
      </c>
      <c r="L31" s="1" t="s">
        <v>38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218</v>
      </c>
      <c r="U31" s="2" t="s">
        <v>212</v>
      </c>
      <c r="V31">
        <f>4/3*PI()*(100*alap_kemia_nelkul_idealisgaz_minta_nohovez_KellerM[[#This Row],[Column2]])^3</f>
        <v>1.1312550401817257E-7</v>
      </c>
    </row>
    <row r="32" spans="1:22" x14ac:dyDescent="0.25">
      <c r="A32" s="1" t="s">
        <v>219</v>
      </c>
      <c r="B32" s="1" t="s">
        <v>220</v>
      </c>
      <c r="C32" s="1" t="s">
        <v>221</v>
      </c>
      <c r="D32" s="1" t="s">
        <v>222</v>
      </c>
      <c r="E32" s="1" t="s">
        <v>38</v>
      </c>
      <c r="F32" s="1" t="s">
        <v>38</v>
      </c>
      <c r="G32" s="1" t="s">
        <v>223</v>
      </c>
      <c r="H32" s="1" t="s">
        <v>38</v>
      </c>
      <c r="I32" s="1" t="s">
        <v>38</v>
      </c>
      <c r="J32" s="1" t="s">
        <v>38</v>
      </c>
      <c r="K32" s="1" t="s">
        <v>224</v>
      </c>
      <c r="L32" s="1" t="s">
        <v>38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225</v>
      </c>
      <c r="U32" s="3" t="s">
        <v>219</v>
      </c>
      <c r="V32">
        <f>4/3*PI()*(100*alap_kemia_nelkul_idealisgaz_minta_nohovez_KellerM[[#This Row],[Column2]])^3</f>
        <v>1.1313330253035714E-7</v>
      </c>
    </row>
    <row r="33" spans="1:22" x14ac:dyDescent="0.25">
      <c r="A33" s="1" t="s">
        <v>226</v>
      </c>
      <c r="B33" s="1" t="s">
        <v>227</v>
      </c>
      <c r="C33" s="1" t="s">
        <v>228</v>
      </c>
      <c r="D33" s="1" t="s">
        <v>229</v>
      </c>
      <c r="E33" s="1" t="s">
        <v>38</v>
      </c>
      <c r="F33" s="1" t="s">
        <v>38</v>
      </c>
      <c r="G33" s="1" t="s">
        <v>230</v>
      </c>
      <c r="H33" s="1" t="s">
        <v>38</v>
      </c>
      <c r="I33" s="1" t="s">
        <v>38</v>
      </c>
      <c r="J33" s="1" t="s">
        <v>38</v>
      </c>
      <c r="K33" s="1" t="s">
        <v>231</v>
      </c>
      <c r="L33" s="1" t="s">
        <v>38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232</v>
      </c>
      <c r="U33" s="2" t="s">
        <v>226</v>
      </c>
      <c r="V33">
        <f>4/3*PI()*(100*alap_kemia_nelkul_idealisgaz_minta_nohovez_KellerM[[#This Row],[Column2]])^3</f>
        <v>1.1314240822252959E-7</v>
      </c>
    </row>
    <row r="34" spans="1:22" x14ac:dyDescent="0.25">
      <c r="A34" s="1" t="s">
        <v>233</v>
      </c>
      <c r="B34" s="1" t="s">
        <v>234</v>
      </c>
      <c r="C34" s="1" t="s">
        <v>235</v>
      </c>
      <c r="D34" s="1" t="s">
        <v>236</v>
      </c>
      <c r="E34" s="1" t="s">
        <v>38</v>
      </c>
      <c r="F34" s="1" t="s">
        <v>38</v>
      </c>
      <c r="G34" s="1" t="s">
        <v>237</v>
      </c>
      <c r="H34" s="1" t="s">
        <v>38</v>
      </c>
      <c r="I34" s="1" t="s">
        <v>38</v>
      </c>
      <c r="J34" s="1" t="s">
        <v>38</v>
      </c>
      <c r="K34" s="1" t="s">
        <v>238</v>
      </c>
      <c r="L34" s="1" t="s">
        <v>38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239</v>
      </c>
      <c r="U34" s="3" t="s">
        <v>233</v>
      </c>
      <c r="V34">
        <f>4/3*PI()*(100*alap_kemia_nelkul_idealisgaz_minta_nohovez_KellerM[[#This Row],[Column2]])^3</f>
        <v>1.1315292063578323E-7</v>
      </c>
    </row>
    <row r="35" spans="1:22" x14ac:dyDescent="0.25">
      <c r="A35" s="1" t="s">
        <v>240</v>
      </c>
      <c r="B35" s="1" t="s">
        <v>241</v>
      </c>
      <c r="C35" s="1" t="s">
        <v>242</v>
      </c>
      <c r="D35" s="1" t="s">
        <v>243</v>
      </c>
      <c r="E35" s="1" t="s">
        <v>38</v>
      </c>
      <c r="F35" s="1" t="s">
        <v>38</v>
      </c>
      <c r="G35" s="1" t="s">
        <v>244</v>
      </c>
      <c r="H35" s="1" t="s">
        <v>38</v>
      </c>
      <c r="I35" s="1" t="s">
        <v>38</v>
      </c>
      <c r="J35" s="1" t="s">
        <v>38</v>
      </c>
      <c r="K35" s="1" t="s">
        <v>245</v>
      </c>
      <c r="L35" s="1" t="s">
        <v>38</v>
      </c>
      <c r="M35" s="1" t="s">
        <v>38</v>
      </c>
      <c r="N35" s="1" t="s">
        <v>38</v>
      </c>
      <c r="O35" s="1" t="s">
        <v>38</v>
      </c>
      <c r="P35" s="1" t="s">
        <v>38</v>
      </c>
      <c r="Q35" s="1" t="s">
        <v>38</v>
      </c>
      <c r="R35" s="1" t="s">
        <v>38</v>
      </c>
      <c r="S35" s="1" t="s">
        <v>246</v>
      </c>
      <c r="U35" s="2" t="s">
        <v>240</v>
      </c>
      <c r="V35">
        <f>4/3*PI()*(100*alap_kemia_nelkul_idealisgaz_minta_nohovez_KellerM[[#This Row],[Column2]])^3</f>
        <v>1.1317285543050105E-7</v>
      </c>
    </row>
    <row r="36" spans="1:22" x14ac:dyDescent="0.25">
      <c r="A36" s="1" t="s">
        <v>247</v>
      </c>
      <c r="B36" s="1" t="s">
        <v>248</v>
      </c>
      <c r="C36" s="1" t="s">
        <v>249</v>
      </c>
      <c r="D36" s="1" t="s">
        <v>250</v>
      </c>
      <c r="E36" s="1" t="s">
        <v>38</v>
      </c>
      <c r="F36" s="1" t="s">
        <v>38</v>
      </c>
      <c r="G36" s="1" t="s">
        <v>251</v>
      </c>
      <c r="H36" s="1" t="s">
        <v>38</v>
      </c>
      <c r="I36" s="1" t="s">
        <v>38</v>
      </c>
      <c r="J36" s="1" t="s">
        <v>38</v>
      </c>
      <c r="K36" s="1" t="s">
        <v>252</v>
      </c>
      <c r="L36" s="1" t="s">
        <v>38</v>
      </c>
      <c r="M36" s="1" t="s">
        <v>38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253</v>
      </c>
      <c r="U36" s="3" t="s">
        <v>247</v>
      </c>
      <c r="V36">
        <f>4/3*PI()*(100*alap_kemia_nelkul_idealisgaz_minta_nohovez_KellerM[[#This Row],[Column2]])^3</f>
        <v>1.1319702757776612E-7</v>
      </c>
    </row>
    <row r="37" spans="1:22" x14ac:dyDescent="0.25">
      <c r="A37" s="1" t="s">
        <v>254</v>
      </c>
      <c r="B37" s="1" t="s">
        <v>255</v>
      </c>
      <c r="C37" s="1" t="s">
        <v>256</v>
      </c>
      <c r="D37" s="1" t="s">
        <v>257</v>
      </c>
      <c r="E37" s="1" t="s">
        <v>38</v>
      </c>
      <c r="F37" s="1" t="s">
        <v>38</v>
      </c>
      <c r="G37" s="1" t="s">
        <v>258</v>
      </c>
      <c r="H37" s="1" t="s">
        <v>38</v>
      </c>
      <c r="I37" s="1" t="s">
        <v>38</v>
      </c>
      <c r="J37" s="1" t="s">
        <v>38</v>
      </c>
      <c r="K37" s="1" t="s">
        <v>259</v>
      </c>
      <c r="L37" s="1" t="s">
        <v>38</v>
      </c>
      <c r="M37" s="1" t="s">
        <v>38</v>
      </c>
      <c r="N37" s="1" t="s">
        <v>38</v>
      </c>
      <c r="O37" s="1" t="s">
        <v>38</v>
      </c>
      <c r="P37" s="1" t="s">
        <v>38</v>
      </c>
      <c r="Q37" s="1" t="s">
        <v>38</v>
      </c>
      <c r="R37" s="1" t="s">
        <v>38</v>
      </c>
      <c r="S37" s="1" t="s">
        <v>260</v>
      </c>
      <c r="U37" s="2" t="s">
        <v>254</v>
      </c>
      <c r="V37">
        <f>4/3*PI()*(100*alap_kemia_nelkul_idealisgaz_minta_nohovez_KellerM[[#This Row],[Column2]])^3</f>
        <v>1.1322583808180234E-7</v>
      </c>
    </row>
    <row r="38" spans="1:22" x14ac:dyDescent="0.25">
      <c r="A38" s="1" t="s">
        <v>261</v>
      </c>
      <c r="B38" s="1" t="s">
        <v>262</v>
      </c>
      <c r="C38" s="1" t="s">
        <v>263</v>
      </c>
      <c r="D38" s="1" t="s">
        <v>264</v>
      </c>
      <c r="E38" s="1" t="s">
        <v>38</v>
      </c>
      <c r="F38" s="1" t="s">
        <v>38</v>
      </c>
      <c r="G38" s="1" t="s">
        <v>265</v>
      </c>
      <c r="H38" s="1" t="s">
        <v>38</v>
      </c>
      <c r="I38" s="1" t="s">
        <v>38</v>
      </c>
      <c r="J38" s="1" t="s">
        <v>38</v>
      </c>
      <c r="K38" s="1" t="s">
        <v>266</v>
      </c>
      <c r="L38" s="1" t="s">
        <v>38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267</v>
      </c>
      <c r="U38" s="3" t="s">
        <v>261</v>
      </c>
      <c r="V38">
        <f>4/3*PI()*(100*alap_kemia_nelkul_idealisgaz_minta_nohovez_KellerM[[#This Row],[Column2]])^3</f>
        <v>1.1325968615198202E-7</v>
      </c>
    </row>
    <row r="39" spans="1:22" x14ac:dyDescent="0.25">
      <c r="A39" s="1" t="s">
        <v>268</v>
      </c>
      <c r="B39" s="1" t="s">
        <v>269</v>
      </c>
      <c r="C39" s="1" t="s">
        <v>270</v>
      </c>
      <c r="D39" s="1" t="s">
        <v>271</v>
      </c>
      <c r="E39" s="1" t="s">
        <v>38</v>
      </c>
      <c r="F39" s="1" t="s">
        <v>38</v>
      </c>
      <c r="G39" s="1" t="s">
        <v>272</v>
      </c>
      <c r="H39" s="1" t="s">
        <v>38</v>
      </c>
      <c r="I39" s="1" t="s">
        <v>38</v>
      </c>
      <c r="J39" s="1" t="s">
        <v>38</v>
      </c>
      <c r="K39" s="1" t="s">
        <v>273</v>
      </c>
      <c r="L39" s="1" t="s">
        <v>38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274</v>
      </c>
      <c r="U39" s="2" t="s">
        <v>268</v>
      </c>
      <c r="V39">
        <f>4/3*PI()*(100*alap_kemia_nelkul_idealisgaz_minta_nohovez_KellerM[[#This Row],[Column2]])^3</f>
        <v>1.1329896912984407E-7</v>
      </c>
    </row>
    <row r="40" spans="1:22" x14ac:dyDescent="0.25">
      <c r="A40" s="1" t="s">
        <v>275</v>
      </c>
      <c r="B40" s="1" t="s">
        <v>276</v>
      </c>
      <c r="C40" s="1" t="s">
        <v>277</v>
      </c>
      <c r="D40" s="1" t="s">
        <v>278</v>
      </c>
      <c r="E40" s="1" t="s">
        <v>38</v>
      </c>
      <c r="F40" s="1" t="s">
        <v>38</v>
      </c>
      <c r="G40" s="1" t="s">
        <v>279</v>
      </c>
      <c r="H40" s="1" t="s">
        <v>38</v>
      </c>
      <c r="I40" s="1" t="s">
        <v>38</v>
      </c>
      <c r="J40" s="1" t="s">
        <v>38</v>
      </c>
      <c r="K40" s="1" t="s">
        <v>280</v>
      </c>
      <c r="L40" s="1" t="s">
        <v>38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281</v>
      </c>
      <c r="U40" s="3" t="s">
        <v>275</v>
      </c>
      <c r="V40">
        <f>4/3*PI()*(100*alap_kemia_nelkul_idealisgaz_minta_nohovez_KellerM[[#This Row],[Column2]])^3</f>
        <v>1.1334408244791741E-7</v>
      </c>
    </row>
    <row r="41" spans="1:22" x14ac:dyDescent="0.25">
      <c r="A41" s="1" t="s">
        <v>282</v>
      </c>
      <c r="B41" s="1" t="s">
        <v>283</v>
      </c>
      <c r="C41" s="1" t="s">
        <v>284</v>
      </c>
      <c r="D41" s="1" t="s">
        <v>285</v>
      </c>
      <c r="E41" s="1" t="s">
        <v>38</v>
      </c>
      <c r="F41" s="1" t="s">
        <v>38</v>
      </c>
      <c r="G41" s="1" t="s">
        <v>286</v>
      </c>
      <c r="H41" s="1" t="s">
        <v>38</v>
      </c>
      <c r="I41" s="1" t="s">
        <v>38</v>
      </c>
      <c r="J41" s="1" t="s">
        <v>38</v>
      </c>
      <c r="K41" s="1" t="s">
        <v>287</v>
      </c>
      <c r="L41" s="1" t="s">
        <v>38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288</v>
      </c>
      <c r="U41" s="2" t="s">
        <v>282</v>
      </c>
      <c r="V41">
        <f>4/3*PI()*(100*alap_kemia_nelkul_idealisgaz_minta_nohovez_KellerM[[#This Row],[Column2]])^3</f>
        <v>1.1339541954552883E-7</v>
      </c>
    </row>
    <row r="42" spans="1:22" x14ac:dyDescent="0.25">
      <c r="A42" s="1" t="s">
        <v>289</v>
      </c>
      <c r="B42" s="1" t="s">
        <v>290</v>
      </c>
      <c r="C42" s="1" t="s">
        <v>291</v>
      </c>
      <c r="D42" s="1" t="s">
        <v>292</v>
      </c>
      <c r="E42" s="1" t="s">
        <v>38</v>
      </c>
      <c r="F42" s="1" t="s">
        <v>38</v>
      </c>
      <c r="G42" s="1" t="s">
        <v>293</v>
      </c>
      <c r="H42" s="1" t="s">
        <v>38</v>
      </c>
      <c r="I42" s="1" t="s">
        <v>38</v>
      </c>
      <c r="J42" s="1" t="s">
        <v>38</v>
      </c>
      <c r="K42" s="1" t="s">
        <v>294</v>
      </c>
      <c r="L42" s="1" t="s">
        <v>38</v>
      </c>
      <c r="M42" s="1" t="s">
        <v>38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295</v>
      </c>
      <c r="U42" s="3" t="s">
        <v>289</v>
      </c>
      <c r="V42">
        <f>4/3*PI()*(100*alap_kemia_nelkul_idealisgaz_minta_nohovez_KellerM[[#This Row],[Column2]])^3</f>
        <v>1.1345337175924706E-7</v>
      </c>
    </row>
    <row r="43" spans="1:22" x14ac:dyDescent="0.25">
      <c r="A43" s="1" t="s">
        <v>296</v>
      </c>
      <c r="B43" s="1" t="s">
        <v>297</v>
      </c>
      <c r="C43" s="1" t="s">
        <v>298</v>
      </c>
      <c r="D43" s="1" t="s">
        <v>299</v>
      </c>
      <c r="E43" s="1" t="s">
        <v>38</v>
      </c>
      <c r="F43" s="1" t="s">
        <v>38</v>
      </c>
      <c r="G43" s="1" t="s">
        <v>300</v>
      </c>
      <c r="H43" s="1" t="s">
        <v>38</v>
      </c>
      <c r="I43" s="1" t="s">
        <v>38</v>
      </c>
      <c r="J43" s="1" t="s">
        <v>38</v>
      </c>
      <c r="K43" s="1" t="s">
        <v>301</v>
      </c>
      <c r="L43" s="1" t="s">
        <v>38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302</v>
      </c>
      <c r="U43" s="2" t="s">
        <v>296</v>
      </c>
      <c r="V43">
        <f>4/3*PI()*(100*alap_kemia_nelkul_idealisgaz_minta_nohovez_KellerM[[#This Row],[Column2]])^3</f>
        <v>1.1351832821758722E-7</v>
      </c>
    </row>
    <row r="44" spans="1:22" x14ac:dyDescent="0.25">
      <c r="A44" s="1" t="s">
        <v>303</v>
      </c>
      <c r="B44" s="1" t="s">
        <v>304</v>
      </c>
      <c r="C44" s="1" t="s">
        <v>305</v>
      </c>
      <c r="D44" s="1" t="s">
        <v>306</v>
      </c>
      <c r="E44" s="1" t="s">
        <v>38</v>
      </c>
      <c r="F44" s="1" t="s">
        <v>38</v>
      </c>
      <c r="G44" s="1" t="s">
        <v>307</v>
      </c>
      <c r="H44" s="1" t="s">
        <v>38</v>
      </c>
      <c r="I44" s="1" t="s">
        <v>38</v>
      </c>
      <c r="J44" s="1" t="s">
        <v>38</v>
      </c>
      <c r="K44" s="1" t="s">
        <v>308</v>
      </c>
      <c r="L44" s="1" t="s">
        <v>38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309</v>
      </c>
      <c r="U44" s="3" t="s">
        <v>303</v>
      </c>
      <c r="V44">
        <f>4/3*PI()*(100*alap_kemia_nelkul_idealisgaz_minta_nohovez_KellerM[[#This Row],[Column2]])^3</f>
        <v>1.1365492191653924E-7</v>
      </c>
    </row>
    <row r="45" spans="1:22" x14ac:dyDescent="0.25">
      <c r="A45" s="1" t="s">
        <v>310</v>
      </c>
      <c r="B45" s="1" t="s">
        <v>311</v>
      </c>
      <c r="C45" s="1" t="s">
        <v>312</v>
      </c>
      <c r="D45" s="1" t="s">
        <v>313</v>
      </c>
      <c r="E45" s="1" t="s">
        <v>38</v>
      </c>
      <c r="F45" s="1" t="s">
        <v>38</v>
      </c>
      <c r="G45" s="1" t="s">
        <v>314</v>
      </c>
      <c r="H45" s="1" t="s">
        <v>38</v>
      </c>
      <c r="I45" s="1" t="s">
        <v>38</v>
      </c>
      <c r="J45" s="1" t="s">
        <v>38</v>
      </c>
      <c r="K45" s="1" t="s">
        <v>315</v>
      </c>
      <c r="L45" s="1" t="s">
        <v>38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S45" s="1" t="s">
        <v>316</v>
      </c>
      <c r="U45" s="2" t="s">
        <v>310</v>
      </c>
      <c r="V45">
        <f>4/3*PI()*(100*alap_kemia_nelkul_idealisgaz_minta_nohovez_KellerM[[#This Row],[Column2]])^3</f>
        <v>1.1375949750834722E-7</v>
      </c>
    </row>
    <row r="46" spans="1:22" x14ac:dyDescent="0.25">
      <c r="A46" s="1" t="s">
        <v>317</v>
      </c>
      <c r="B46" s="1" t="s">
        <v>318</v>
      </c>
      <c r="C46" s="1" t="s">
        <v>319</v>
      </c>
      <c r="D46" s="1" t="s">
        <v>320</v>
      </c>
      <c r="E46" s="1" t="s">
        <v>38</v>
      </c>
      <c r="F46" s="1" t="s">
        <v>38</v>
      </c>
      <c r="G46" s="1" t="s">
        <v>321</v>
      </c>
      <c r="H46" s="1" t="s">
        <v>38</v>
      </c>
      <c r="I46" s="1" t="s">
        <v>38</v>
      </c>
      <c r="J46" s="1" t="s">
        <v>38</v>
      </c>
      <c r="K46" s="1" t="s">
        <v>322</v>
      </c>
      <c r="L46" s="1" t="s">
        <v>38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323</v>
      </c>
      <c r="U46" s="3" t="s">
        <v>317</v>
      </c>
      <c r="V46">
        <f>4/3*PI()*(100*alap_kemia_nelkul_idealisgaz_minta_nohovez_KellerM[[#This Row],[Column2]])^3</f>
        <v>1.1387626603042823E-7</v>
      </c>
    </row>
    <row r="47" spans="1:22" x14ac:dyDescent="0.25">
      <c r="A47" s="1" t="s">
        <v>324</v>
      </c>
      <c r="B47" s="1" t="s">
        <v>325</v>
      </c>
      <c r="C47" s="1" t="s">
        <v>326</v>
      </c>
      <c r="D47" s="1" t="s">
        <v>327</v>
      </c>
      <c r="E47" s="1" t="s">
        <v>38</v>
      </c>
      <c r="F47" s="1" t="s">
        <v>38</v>
      </c>
      <c r="G47" s="1" t="s">
        <v>328</v>
      </c>
      <c r="H47" s="1" t="s">
        <v>38</v>
      </c>
      <c r="I47" s="1" t="s">
        <v>38</v>
      </c>
      <c r="J47" s="1" t="s">
        <v>38</v>
      </c>
      <c r="K47" s="1" t="s">
        <v>329</v>
      </c>
      <c r="L47" s="1" t="s">
        <v>38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38</v>
      </c>
      <c r="S47" s="1" t="s">
        <v>330</v>
      </c>
      <c r="U47" s="2" t="s">
        <v>324</v>
      </c>
      <c r="V47">
        <f>4/3*PI()*(100*alap_kemia_nelkul_idealisgaz_minta_nohovez_KellerM[[#This Row],[Column2]])^3</f>
        <v>1.1400586999143754E-7</v>
      </c>
    </row>
    <row r="48" spans="1:22" x14ac:dyDescent="0.25">
      <c r="A48" s="1" t="s">
        <v>331</v>
      </c>
      <c r="B48" s="1" t="s">
        <v>332</v>
      </c>
      <c r="C48" s="1" t="s">
        <v>333</v>
      </c>
      <c r="D48" s="1" t="s">
        <v>334</v>
      </c>
      <c r="E48" s="1" t="s">
        <v>38</v>
      </c>
      <c r="F48" s="1" t="s">
        <v>38</v>
      </c>
      <c r="G48" s="1" t="s">
        <v>335</v>
      </c>
      <c r="H48" s="1" t="s">
        <v>38</v>
      </c>
      <c r="I48" s="1" t="s">
        <v>38</v>
      </c>
      <c r="J48" s="1" t="s">
        <v>38</v>
      </c>
      <c r="K48" s="1" t="s">
        <v>336</v>
      </c>
      <c r="L48" s="1" t="s">
        <v>38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 t="s">
        <v>337</v>
      </c>
      <c r="U48" s="3" t="s">
        <v>331</v>
      </c>
      <c r="V48">
        <f>4/3*PI()*(100*alap_kemia_nelkul_idealisgaz_minta_nohovez_KellerM[[#This Row],[Column2]])^3</f>
        <v>1.1414894645960573E-7</v>
      </c>
    </row>
    <row r="49" spans="1:22" x14ac:dyDescent="0.25">
      <c r="A49" s="1" t="s">
        <v>338</v>
      </c>
      <c r="B49" s="1" t="s">
        <v>339</v>
      </c>
      <c r="C49" s="1" t="s">
        <v>340</v>
      </c>
      <c r="D49" s="1" t="s">
        <v>341</v>
      </c>
      <c r="E49" s="1" t="s">
        <v>38</v>
      </c>
      <c r="F49" s="1" t="s">
        <v>38</v>
      </c>
      <c r="G49" s="1" t="s">
        <v>342</v>
      </c>
      <c r="H49" s="1" t="s">
        <v>38</v>
      </c>
      <c r="I49" s="1" t="s">
        <v>38</v>
      </c>
      <c r="J49" s="1" t="s">
        <v>38</v>
      </c>
      <c r="K49" s="1" t="s">
        <v>343</v>
      </c>
      <c r="L49" s="1" t="s">
        <v>38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S49" s="1" t="s">
        <v>344</v>
      </c>
      <c r="U49" s="2" t="s">
        <v>338</v>
      </c>
      <c r="V49">
        <f>4/3*PI()*(100*alap_kemia_nelkul_idealisgaz_minta_nohovez_KellerM[[#This Row],[Column2]])^3</f>
        <v>1.1430612700404744E-7</v>
      </c>
    </row>
    <row r="50" spans="1:22" x14ac:dyDescent="0.25">
      <c r="A50" s="1" t="s">
        <v>345</v>
      </c>
      <c r="B50" s="1" t="s">
        <v>346</v>
      </c>
      <c r="C50" s="1" t="s">
        <v>347</v>
      </c>
      <c r="D50" s="1" t="s">
        <v>348</v>
      </c>
      <c r="E50" s="1" t="s">
        <v>38</v>
      </c>
      <c r="F50" s="1" t="s">
        <v>38</v>
      </c>
      <c r="G50" s="1" t="s">
        <v>349</v>
      </c>
      <c r="H50" s="1" t="s">
        <v>38</v>
      </c>
      <c r="I50" s="1" t="s">
        <v>38</v>
      </c>
      <c r="J50" s="1" t="s">
        <v>38</v>
      </c>
      <c r="K50" s="1" t="s">
        <v>350</v>
      </c>
      <c r="L50" s="1" t="s">
        <v>38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351</v>
      </c>
      <c r="U50" s="3" t="s">
        <v>345</v>
      </c>
      <c r="V50">
        <f>4/3*PI()*(100*alap_kemia_nelkul_idealisgaz_minta_nohovez_KellerM[[#This Row],[Column2]])^3</f>
        <v>1.1447803751444283E-7</v>
      </c>
    </row>
    <row r="51" spans="1:22" x14ac:dyDescent="0.25">
      <c r="A51" s="1" t="s">
        <v>352</v>
      </c>
      <c r="B51" s="1" t="s">
        <v>353</v>
      </c>
      <c r="C51" s="1" t="s">
        <v>354</v>
      </c>
      <c r="D51" s="1" t="s">
        <v>355</v>
      </c>
      <c r="E51" s="1" t="s">
        <v>38</v>
      </c>
      <c r="F51" s="1" t="s">
        <v>38</v>
      </c>
      <c r="G51" s="1" t="s">
        <v>356</v>
      </c>
      <c r="H51" s="1" t="s">
        <v>38</v>
      </c>
      <c r="I51" s="1" t="s">
        <v>38</v>
      </c>
      <c r="J51" s="1" t="s">
        <v>38</v>
      </c>
      <c r="K51" s="1" t="s">
        <v>357</v>
      </c>
      <c r="L51" s="1" t="s">
        <v>38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 t="s">
        <v>358</v>
      </c>
      <c r="U51" s="2" t="s">
        <v>352</v>
      </c>
      <c r="V51">
        <f>4/3*PI()*(100*alap_kemia_nelkul_idealisgaz_minta_nohovez_KellerM[[#This Row],[Column2]])^3</f>
        <v>1.1466529802516094E-7</v>
      </c>
    </row>
    <row r="52" spans="1:22" x14ac:dyDescent="0.25">
      <c r="A52" s="1" t="s">
        <v>359</v>
      </c>
      <c r="B52" s="1" t="s">
        <v>360</v>
      </c>
      <c r="C52" s="1" t="s">
        <v>361</v>
      </c>
      <c r="D52" s="1" t="s">
        <v>362</v>
      </c>
      <c r="E52" s="1" t="s">
        <v>38</v>
      </c>
      <c r="F52" s="1" t="s">
        <v>38</v>
      </c>
      <c r="G52" s="1" t="s">
        <v>363</v>
      </c>
      <c r="H52" s="1" t="s">
        <v>38</v>
      </c>
      <c r="I52" s="1" t="s">
        <v>38</v>
      </c>
      <c r="J52" s="1" t="s">
        <v>38</v>
      </c>
      <c r="K52" s="1" t="s">
        <v>364</v>
      </c>
      <c r="L52" s="1" t="s">
        <v>38</v>
      </c>
      <c r="M52" s="1" t="s">
        <v>38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S52" s="1" t="s">
        <v>365</v>
      </c>
      <c r="U52" s="3" t="s">
        <v>359</v>
      </c>
      <c r="V52">
        <f>4/3*PI()*(100*alap_kemia_nelkul_idealisgaz_minta_nohovez_KellerM[[#This Row],[Column2]])^3</f>
        <v>1.151278399778163E-7</v>
      </c>
    </row>
    <row r="53" spans="1:22" x14ac:dyDescent="0.25">
      <c r="A53" s="1" t="s">
        <v>366</v>
      </c>
      <c r="B53" s="1" t="s">
        <v>367</v>
      </c>
      <c r="C53" s="1" t="s">
        <v>368</v>
      </c>
      <c r="D53" s="1" t="s">
        <v>369</v>
      </c>
      <c r="E53" s="1" t="s">
        <v>38</v>
      </c>
      <c r="F53" s="1" t="s">
        <v>38</v>
      </c>
      <c r="G53" s="1" t="s">
        <v>370</v>
      </c>
      <c r="H53" s="1" t="s">
        <v>38</v>
      </c>
      <c r="I53" s="1" t="s">
        <v>38</v>
      </c>
      <c r="J53" s="1" t="s">
        <v>38</v>
      </c>
      <c r="K53" s="1" t="s">
        <v>371</v>
      </c>
      <c r="L53" s="1" t="s">
        <v>38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372</v>
      </c>
      <c r="U53" s="2" t="s">
        <v>366</v>
      </c>
      <c r="V53">
        <f>4/3*PI()*(100*alap_kemia_nelkul_idealisgaz_minta_nohovez_KellerM[[#This Row],[Column2]])^3</f>
        <v>1.1546958985853072E-7</v>
      </c>
    </row>
    <row r="54" spans="1:22" x14ac:dyDescent="0.25">
      <c r="A54" s="1" t="s">
        <v>373</v>
      </c>
      <c r="B54" s="1" t="s">
        <v>374</v>
      </c>
      <c r="C54" s="1" t="s">
        <v>375</v>
      </c>
      <c r="D54" s="1" t="s">
        <v>376</v>
      </c>
      <c r="E54" s="1" t="s">
        <v>38</v>
      </c>
      <c r="F54" s="1" t="s">
        <v>38</v>
      </c>
      <c r="G54" s="1" t="s">
        <v>377</v>
      </c>
      <c r="H54" s="1" t="s">
        <v>38</v>
      </c>
      <c r="I54" s="1" t="s">
        <v>38</v>
      </c>
      <c r="J54" s="1" t="s">
        <v>38</v>
      </c>
      <c r="K54" s="1" t="s">
        <v>378</v>
      </c>
      <c r="L54" s="1" t="s">
        <v>38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379</v>
      </c>
      <c r="U54" s="3" t="s">
        <v>373</v>
      </c>
      <c r="V54">
        <f>4/3*PI()*(100*alap_kemia_nelkul_idealisgaz_minta_nohovez_KellerM[[#This Row],[Column2]])^3</f>
        <v>1.1584699285184186E-7</v>
      </c>
    </row>
    <row r="55" spans="1:22" x14ac:dyDescent="0.25">
      <c r="A55" s="1" t="s">
        <v>380</v>
      </c>
      <c r="B55" s="1" t="s">
        <v>381</v>
      </c>
      <c r="C55" s="1" t="s">
        <v>382</v>
      </c>
      <c r="D55" s="1" t="s">
        <v>383</v>
      </c>
      <c r="E55" s="1" t="s">
        <v>38</v>
      </c>
      <c r="F55" s="1" t="s">
        <v>38</v>
      </c>
      <c r="G55" s="1" t="s">
        <v>384</v>
      </c>
      <c r="H55" s="1" t="s">
        <v>38</v>
      </c>
      <c r="I55" s="1" t="s">
        <v>38</v>
      </c>
      <c r="J55" s="1" t="s">
        <v>38</v>
      </c>
      <c r="K55" s="1" t="s">
        <v>385</v>
      </c>
      <c r="L55" s="1" t="s">
        <v>38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386</v>
      </c>
      <c r="U55" s="2" t="s">
        <v>380</v>
      </c>
      <c r="V55">
        <f>4/3*PI()*(100*alap_kemia_nelkul_idealisgaz_minta_nohovez_KellerM[[#This Row],[Column2]])^3</f>
        <v>1.1626166496873636E-7</v>
      </c>
    </row>
    <row r="56" spans="1:22" x14ac:dyDescent="0.25">
      <c r="A56" s="1" t="s">
        <v>387</v>
      </c>
      <c r="B56" s="1" t="s">
        <v>388</v>
      </c>
      <c r="C56" s="1" t="s">
        <v>389</v>
      </c>
      <c r="D56" s="1" t="s">
        <v>390</v>
      </c>
      <c r="E56" s="1" t="s">
        <v>38</v>
      </c>
      <c r="F56" s="1" t="s">
        <v>38</v>
      </c>
      <c r="G56" s="1" t="s">
        <v>391</v>
      </c>
      <c r="H56" s="1" t="s">
        <v>38</v>
      </c>
      <c r="I56" s="1" t="s">
        <v>38</v>
      </c>
      <c r="J56" s="1" t="s">
        <v>38</v>
      </c>
      <c r="K56" s="1" t="s">
        <v>392</v>
      </c>
      <c r="L56" s="1" t="s">
        <v>38</v>
      </c>
      <c r="M56" s="1" t="s">
        <v>38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38</v>
      </c>
      <c r="S56" s="1" t="s">
        <v>393</v>
      </c>
      <c r="U56" s="3" t="s">
        <v>387</v>
      </c>
      <c r="V56">
        <f>4/3*PI()*(100*alap_kemia_nelkul_idealisgaz_minta_nohovez_KellerM[[#This Row],[Column2]])^3</f>
        <v>1.1671519830023308E-7</v>
      </c>
    </row>
    <row r="57" spans="1:22" x14ac:dyDescent="0.25">
      <c r="A57" s="1" t="s">
        <v>394</v>
      </c>
      <c r="B57" s="1" t="s">
        <v>395</v>
      </c>
      <c r="C57" s="1" t="s">
        <v>396</v>
      </c>
      <c r="D57" s="1" t="s">
        <v>397</v>
      </c>
      <c r="E57" s="1" t="s">
        <v>38</v>
      </c>
      <c r="F57" s="1" t="s">
        <v>38</v>
      </c>
      <c r="G57" s="1" t="s">
        <v>398</v>
      </c>
      <c r="H57" s="1" t="s">
        <v>38</v>
      </c>
      <c r="I57" s="1" t="s">
        <v>38</v>
      </c>
      <c r="J57" s="1" t="s">
        <v>38</v>
      </c>
      <c r="K57" s="1" t="s">
        <v>399</v>
      </c>
      <c r="L57" s="1" t="s">
        <v>38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400</v>
      </c>
      <c r="U57" s="2" t="s">
        <v>394</v>
      </c>
      <c r="V57">
        <f>4/3*PI()*(100*alap_kemia_nelkul_idealisgaz_minta_nohovez_KellerM[[#This Row],[Column2]])^3</f>
        <v>1.1751915564460417E-7</v>
      </c>
    </row>
    <row r="58" spans="1:22" x14ac:dyDescent="0.25">
      <c r="A58" s="1" t="s">
        <v>401</v>
      </c>
      <c r="B58" s="1" t="s">
        <v>402</v>
      </c>
      <c r="C58" s="1" t="s">
        <v>403</v>
      </c>
      <c r="D58" s="1" t="s">
        <v>404</v>
      </c>
      <c r="E58" s="1" t="s">
        <v>38</v>
      </c>
      <c r="F58" s="1" t="s">
        <v>38</v>
      </c>
      <c r="G58" s="1" t="s">
        <v>405</v>
      </c>
      <c r="H58" s="1" t="s">
        <v>38</v>
      </c>
      <c r="I58" s="1" t="s">
        <v>38</v>
      </c>
      <c r="J58" s="1" t="s">
        <v>38</v>
      </c>
      <c r="K58" s="1" t="s">
        <v>406</v>
      </c>
      <c r="L58" s="1" t="s">
        <v>38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407</v>
      </c>
      <c r="U58" s="3" t="s">
        <v>401</v>
      </c>
      <c r="V58">
        <f>4/3*PI()*(100*alap_kemia_nelkul_idealisgaz_minta_nohovez_KellerM[[#This Row],[Column2]])^3</f>
        <v>1.1807780080039699E-7</v>
      </c>
    </row>
    <row r="59" spans="1:22" x14ac:dyDescent="0.25">
      <c r="A59" s="1" t="s">
        <v>408</v>
      </c>
      <c r="B59" s="1" t="s">
        <v>409</v>
      </c>
      <c r="C59" s="1" t="s">
        <v>410</v>
      </c>
      <c r="D59" s="1" t="s">
        <v>411</v>
      </c>
      <c r="E59" s="1" t="s">
        <v>38</v>
      </c>
      <c r="F59" s="1" t="s">
        <v>38</v>
      </c>
      <c r="G59" s="1" t="s">
        <v>412</v>
      </c>
      <c r="H59" s="1" t="s">
        <v>38</v>
      </c>
      <c r="I59" s="1" t="s">
        <v>38</v>
      </c>
      <c r="J59" s="1" t="s">
        <v>38</v>
      </c>
      <c r="K59" s="1" t="s">
        <v>413</v>
      </c>
      <c r="L59" s="1" t="s">
        <v>38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38</v>
      </c>
      <c r="S59" s="1" t="s">
        <v>414</v>
      </c>
      <c r="U59" s="2" t="s">
        <v>408</v>
      </c>
      <c r="V59">
        <f>4/3*PI()*(100*alap_kemia_nelkul_idealisgaz_minta_nohovez_KellerM[[#This Row],[Column2]])^3</f>
        <v>1.1868040952033081E-7</v>
      </c>
    </row>
    <row r="60" spans="1:22" x14ac:dyDescent="0.25">
      <c r="A60" s="1" t="s">
        <v>415</v>
      </c>
      <c r="B60" s="1" t="s">
        <v>416</v>
      </c>
      <c r="C60" s="1" t="s">
        <v>417</v>
      </c>
      <c r="D60" s="1" t="s">
        <v>418</v>
      </c>
      <c r="E60" s="1" t="s">
        <v>38</v>
      </c>
      <c r="F60" s="1" t="s">
        <v>38</v>
      </c>
      <c r="G60" s="1" t="s">
        <v>419</v>
      </c>
      <c r="H60" s="1" t="s">
        <v>38</v>
      </c>
      <c r="I60" s="1" t="s">
        <v>38</v>
      </c>
      <c r="J60" s="1" t="s">
        <v>38</v>
      </c>
      <c r="K60" s="1" t="s">
        <v>420</v>
      </c>
      <c r="L60" s="1" t="s">
        <v>38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421</v>
      </c>
      <c r="U60" s="3" t="s">
        <v>415</v>
      </c>
      <c r="V60">
        <f>4/3*PI()*(100*alap_kemia_nelkul_idealisgaz_minta_nohovez_KellerM[[#This Row],[Column2]])^3</f>
        <v>1.1932844637053948E-7</v>
      </c>
    </row>
    <row r="61" spans="1:22" x14ac:dyDescent="0.25">
      <c r="A61" s="1" t="s">
        <v>422</v>
      </c>
      <c r="B61" s="1" t="s">
        <v>423</v>
      </c>
      <c r="C61" s="1" t="s">
        <v>424</v>
      </c>
      <c r="D61" s="1" t="s">
        <v>425</v>
      </c>
      <c r="E61" s="1" t="s">
        <v>38</v>
      </c>
      <c r="F61" s="1" t="s">
        <v>38</v>
      </c>
      <c r="G61" s="1" t="s">
        <v>426</v>
      </c>
      <c r="H61" s="1" t="s">
        <v>38</v>
      </c>
      <c r="I61" s="1" t="s">
        <v>38</v>
      </c>
      <c r="J61" s="1" t="s">
        <v>38</v>
      </c>
      <c r="K61" s="1" t="s">
        <v>427</v>
      </c>
      <c r="L61" s="1" t="s">
        <v>38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428</v>
      </c>
      <c r="U61" s="2" t="s">
        <v>422</v>
      </c>
      <c r="V61">
        <f>4/3*PI()*(100*alap_kemia_nelkul_idealisgaz_minta_nohovez_KellerM[[#This Row],[Column2]])^3</f>
        <v>1.2002335409673476E-7</v>
      </c>
    </row>
    <row r="62" spans="1:22" x14ac:dyDescent="0.25">
      <c r="A62" s="1" t="s">
        <v>429</v>
      </c>
      <c r="B62" s="1" t="s">
        <v>430</v>
      </c>
      <c r="C62" s="1" t="s">
        <v>431</v>
      </c>
      <c r="D62" s="1" t="s">
        <v>432</v>
      </c>
      <c r="E62" s="1" t="s">
        <v>38</v>
      </c>
      <c r="F62" s="1" t="s">
        <v>38</v>
      </c>
      <c r="G62" s="1" t="s">
        <v>433</v>
      </c>
      <c r="H62" s="1" t="s">
        <v>38</v>
      </c>
      <c r="I62" s="1" t="s">
        <v>38</v>
      </c>
      <c r="J62" s="1" t="s">
        <v>38</v>
      </c>
      <c r="K62" s="1" t="s">
        <v>434</v>
      </c>
      <c r="L62" s="1" t="s">
        <v>38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435</v>
      </c>
      <c r="U62" s="3" t="s">
        <v>429</v>
      </c>
      <c r="V62">
        <f>4/3*PI()*(100*alap_kemia_nelkul_idealisgaz_minta_nohovez_KellerM[[#This Row],[Column2]])^3</f>
        <v>1.2076655420346389E-7</v>
      </c>
    </row>
    <row r="63" spans="1:22" x14ac:dyDescent="0.25">
      <c r="A63" s="1" t="s">
        <v>436</v>
      </c>
      <c r="B63" s="1" t="s">
        <v>437</v>
      </c>
      <c r="C63" s="1" t="s">
        <v>438</v>
      </c>
      <c r="D63" s="1" t="s">
        <v>439</v>
      </c>
      <c r="E63" s="1" t="s">
        <v>38</v>
      </c>
      <c r="F63" s="1" t="s">
        <v>38</v>
      </c>
      <c r="G63" s="1" t="s">
        <v>440</v>
      </c>
      <c r="H63" s="1" t="s">
        <v>38</v>
      </c>
      <c r="I63" s="1" t="s">
        <v>38</v>
      </c>
      <c r="J63" s="1" t="s">
        <v>38</v>
      </c>
      <c r="K63" s="1" t="s">
        <v>441</v>
      </c>
      <c r="L63" s="1" t="s">
        <v>38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442</v>
      </c>
      <c r="U63" s="2" t="s">
        <v>436</v>
      </c>
      <c r="V63">
        <f>4/3*PI()*(100*alap_kemia_nelkul_idealisgaz_minta_nohovez_KellerM[[#This Row],[Column2]])^3</f>
        <v>1.2155944774284619E-7</v>
      </c>
    </row>
    <row r="64" spans="1:22" x14ac:dyDescent="0.25">
      <c r="A64" s="1" t="s">
        <v>443</v>
      </c>
      <c r="B64" s="1" t="s">
        <v>444</v>
      </c>
      <c r="C64" s="1" t="s">
        <v>445</v>
      </c>
      <c r="D64" s="1" t="s">
        <v>446</v>
      </c>
      <c r="E64" s="1" t="s">
        <v>38</v>
      </c>
      <c r="F64" s="1" t="s">
        <v>38</v>
      </c>
      <c r="G64" s="1" t="s">
        <v>447</v>
      </c>
      <c r="H64" s="1" t="s">
        <v>38</v>
      </c>
      <c r="I64" s="1" t="s">
        <v>38</v>
      </c>
      <c r="J64" s="1" t="s">
        <v>38</v>
      </c>
      <c r="K64" s="1" t="s">
        <v>448</v>
      </c>
      <c r="L64" s="1" t="s">
        <v>38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449</v>
      </c>
      <c r="U64" s="3" t="s">
        <v>443</v>
      </c>
      <c r="V64">
        <f>4/3*PI()*(100*alap_kemia_nelkul_idealisgaz_minta_nohovez_KellerM[[#This Row],[Column2]])^3</f>
        <v>1.2240341617522667E-7</v>
      </c>
    </row>
    <row r="65" spans="1:22" x14ac:dyDescent="0.25">
      <c r="A65" s="1" t="s">
        <v>450</v>
      </c>
      <c r="B65" s="1" t="s">
        <v>451</v>
      </c>
      <c r="C65" s="1" t="s">
        <v>452</v>
      </c>
      <c r="D65" s="1" t="s">
        <v>453</v>
      </c>
      <c r="E65" s="1" t="s">
        <v>38</v>
      </c>
      <c r="F65" s="1" t="s">
        <v>38</v>
      </c>
      <c r="G65" s="1" t="s">
        <v>454</v>
      </c>
      <c r="H65" s="1" t="s">
        <v>38</v>
      </c>
      <c r="I65" s="1" t="s">
        <v>38</v>
      </c>
      <c r="J65" s="1" t="s">
        <v>38</v>
      </c>
      <c r="K65" s="1" t="s">
        <v>455</v>
      </c>
      <c r="L65" s="1" t="s">
        <v>38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456</v>
      </c>
      <c r="U65" s="2" t="s">
        <v>450</v>
      </c>
      <c r="V65">
        <f>4/3*PI()*(100*alap_kemia_nelkul_idealisgaz_minta_nohovez_KellerM[[#This Row],[Column2]])^3</f>
        <v>1.2329982224307489E-7</v>
      </c>
    </row>
    <row r="66" spans="1:22" x14ac:dyDescent="0.25">
      <c r="A66" s="1" t="s">
        <v>457</v>
      </c>
      <c r="B66" s="1" t="s">
        <v>458</v>
      </c>
      <c r="C66" s="1" t="s">
        <v>459</v>
      </c>
      <c r="D66" s="1" t="s">
        <v>460</v>
      </c>
      <c r="E66" s="1" t="s">
        <v>38</v>
      </c>
      <c r="F66" s="1" t="s">
        <v>38</v>
      </c>
      <c r="G66" s="1" t="s">
        <v>461</v>
      </c>
      <c r="H66" s="1" t="s">
        <v>38</v>
      </c>
      <c r="I66" s="1" t="s">
        <v>38</v>
      </c>
      <c r="J66" s="1" t="s">
        <v>38</v>
      </c>
      <c r="K66" s="1" t="s">
        <v>462</v>
      </c>
      <c r="L66" s="1" t="s">
        <v>38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38</v>
      </c>
      <c r="S66" s="1" t="s">
        <v>463</v>
      </c>
      <c r="U66" s="3" t="s">
        <v>457</v>
      </c>
      <c r="V66">
        <f>4/3*PI()*(100*alap_kemia_nelkul_idealisgaz_minta_nohovez_KellerM[[#This Row],[Column2]])^3</f>
        <v>1.2425001089558845E-7</v>
      </c>
    </row>
    <row r="67" spans="1:22" x14ac:dyDescent="0.25">
      <c r="A67" s="1" t="s">
        <v>464</v>
      </c>
      <c r="B67" s="1" t="s">
        <v>465</v>
      </c>
      <c r="C67" s="1" t="s">
        <v>466</v>
      </c>
      <c r="D67" s="1" t="s">
        <v>467</v>
      </c>
      <c r="E67" s="1" t="s">
        <v>38</v>
      </c>
      <c r="F67" s="1" t="s">
        <v>38</v>
      </c>
      <c r="G67" s="1" t="s">
        <v>468</v>
      </c>
      <c r="H67" s="1" t="s">
        <v>38</v>
      </c>
      <c r="I67" s="1" t="s">
        <v>38</v>
      </c>
      <c r="J67" s="1" t="s">
        <v>38</v>
      </c>
      <c r="K67" s="1" t="s">
        <v>469</v>
      </c>
      <c r="L67" s="1" t="s">
        <v>38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470</v>
      </c>
      <c r="U67" s="2" t="s">
        <v>464</v>
      </c>
      <c r="V67">
        <f>4/3*PI()*(100*alap_kemia_nelkul_idealisgaz_minta_nohovez_KellerM[[#This Row],[Column2]])^3</f>
        <v>1.2525531030304613E-7</v>
      </c>
    </row>
    <row r="68" spans="1:22" x14ac:dyDescent="0.25">
      <c r="A68" s="1" t="s">
        <v>471</v>
      </c>
      <c r="B68" s="1" t="s">
        <v>472</v>
      </c>
      <c r="C68" s="1" t="s">
        <v>473</v>
      </c>
      <c r="D68" s="1" t="s">
        <v>474</v>
      </c>
      <c r="E68" s="1" t="s">
        <v>38</v>
      </c>
      <c r="F68" s="1" t="s">
        <v>38</v>
      </c>
      <c r="G68" s="1" t="s">
        <v>475</v>
      </c>
      <c r="H68" s="1" t="s">
        <v>38</v>
      </c>
      <c r="I68" s="1" t="s">
        <v>38</v>
      </c>
      <c r="J68" s="1" t="s">
        <v>38</v>
      </c>
      <c r="K68" s="1" t="s">
        <v>476</v>
      </c>
      <c r="L68" s="1" t="s">
        <v>38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S68" s="1" t="s">
        <v>477</v>
      </c>
      <c r="U68" s="3" t="s">
        <v>471</v>
      </c>
      <c r="V68">
        <f>4/3*PI()*(100*alap_kemia_nelkul_idealisgaz_minta_nohovez_KellerM[[#This Row],[Column2]])^3</f>
        <v>1.2631703295269577E-7</v>
      </c>
    </row>
    <row r="69" spans="1:22" x14ac:dyDescent="0.25">
      <c r="A69" s="1" t="s">
        <v>478</v>
      </c>
      <c r="B69" s="1" t="s">
        <v>479</v>
      </c>
      <c r="C69" s="1" t="s">
        <v>480</v>
      </c>
      <c r="D69" s="1" t="s">
        <v>481</v>
      </c>
      <c r="E69" s="1" t="s">
        <v>38</v>
      </c>
      <c r="F69" s="1" t="s">
        <v>38</v>
      </c>
      <c r="G69" s="1" t="s">
        <v>482</v>
      </c>
      <c r="H69" s="1" t="s">
        <v>38</v>
      </c>
      <c r="I69" s="1" t="s">
        <v>38</v>
      </c>
      <c r="J69" s="1" t="s">
        <v>38</v>
      </c>
      <c r="K69" s="1" t="s">
        <v>483</v>
      </c>
      <c r="L69" s="1" t="s">
        <v>38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484</v>
      </c>
      <c r="U69" s="2" t="s">
        <v>478</v>
      </c>
      <c r="V69">
        <f>4/3*PI()*(100*alap_kemia_nelkul_idealisgaz_minta_nohovez_KellerM[[#This Row],[Column2]])^3</f>
        <v>1.2743647679654897E-7</v>
      </c>
    </row>
    <row r="70" spans="1:22" x14ac:dyDescent="0.25">
      <c r="A70" s="1" t="s">
        <v>485</v>
      </c>
      <c r="B70" s="1" t="s">
        <v>486</v>
      </c>
      <c r="C70" s="1" t="s">
        <v>487</v>
      </c>
      <c r="D70" s="1" t="s">
        <v>488</v>
      </c>
      <c r="E70" s="1" t="s">
        <v>38</v>
      </c>
      <c r="F70" s="1" t="s">
        <v>38</v>
      </c>
      <c r="G70" s="1" t="s">
        <v>489</v>
      </c>
      <c r="H70" s="1" t="s">
        <v>38</v>
      </c>
      <c r="I70" s="1" t="s">
        <v>38</v>
      </c>
      <c r="J70" s="1" t="s">
        <v>38</v>
      </c>
      <c r="K70" s="1" t="s">
        <v>490</v>
      </c>
      <c r="L70" s="1" t="s">
        <v>38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 t="s">
        <v>491</v>
      </c>
      <c r="U70" s="3" t="s">
        <v>485</v>
      </c>
      <c r="V70">
        <f>4/3*PI()*(100*alap_kemia_nelkul_idealisgaz_minta_nohovez_KellerM[[#This Row],[Column2]])^3</f>
        <v>1.286149264353313E-7</v>
      </c>
    </row>
    <row r="71" spans="1:22" x14ac:dyDescent="0.25">
      <c r="A71" s="1" t="s">
        <v>492</v>
      </c>
      <c r="B71" s="1" t="s">
        <v>493</v>
      </c>
      <c r="C71" s="1" t="s">
        <v>494</v>
      </c>
      <c r="D71" s="1" t="s">
        <v>495</v>
      </c>
      <c r="E71" s="1" t="s">
        <v>38</v>
      </c>
      <c r="F71" s="1" t="s">
        <v>38</v>
      </c>
      <c r="G71" s="1" t="s">
        <v>496</v>
      </c>
      <c r="H71" s="1" t="s">
        <v>38</v>
      </c>
      <c r="I71" s="1" t="s">
        <v>38</v>
      </c>
      <c r="J71" s="1" t="s">
        <v>38</v>
      </c>
      <c r="K71" s="1" t="s">
        <v>497</v>
      </c>
      <c r="L71" s="1" t="s">
        <v>38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498</v>
      </c>
      <c r="U71" s="2" t="s">
        <v>492</v>
      </c>
      <c r="V71">
        <f>4/3*PI()*(100*alap_kemia_nelkul_idealisgaz_minta_nohovez_KellerM[[#This Row],[Column2]])^3</f>
        <v>1.2985365433927996E-7</v>
      </c>
    </row>
    <row r="72" spans="1:22" x14ac:dyDescent="0.25">
      <c r="A72" s="1" t="s">
        <v>499</v>
      </c>
      <c r="B72" s="1" t="s">
        <v>500</v>
      </c>
      <c r="C72" s="1" t="s">
        <v>501</v>
      </c>
      <c r="D72" s="1" t="s">
        <v>502</v>
      </c>
      <c r="E72" s="1" t="s">
        <v>38</v>
      </c>
      <c r="F72" s="1" t="s">
        <v>38</v>
      </c>
      <c r="G72" s="1" t="s">
        <v>503</v>
      </c>
      <c r="H72" s="1" t="s">
        <v>38</v>
      </c>
      <c r="I72" s="1" t="s">
        <v>38</v>
      </c>
      <c r="J72" s="1" t="s">
        <v>38</v>
      </c>
      <c r="K72" s="1" t="s">
        <v>504</v>
      </c>
      <c r="L72" s="1" t="s">
        <v>38</v>
      </c>
      <c r="M72" s="1" t="s">
        <v>38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38</v>
      </c>
      <c r="S72" s="1" t="s">
        <v>505</v>
      </c>
      <c r="U72" s="3" t="s">
        <v>499</v>
      </c>
      <c r="V72">
        <f>4/3*PI()*(100*alap_kemia_nelkul_idealisgaz_minta_nohovez_KellerM[[#This Row],[Column2]])^3</f>
        <v>1.3115392210644588E-7</v>
      </c>
    </row>
    <row r="73" spans="1:22" x14ac:dyDescent="0.25">
      <c r="A73" s="1" t="s">
        <v>506</v>
      </c>
      <c r="B73" s="1" t="s">
        <v>507</v>
      </c>
      <c r="C73" s="1" t="s">
        <v>508</v>
      </c>
      <c r="D73" s="1" t="s">
        <v>509</v>
      </c>
      <c r="E73" s="1" t="s">
        <v>38</v>
      </c>
      <c r="F73" s="1" t="s">
        <v>38</v>
      </c>
      <c r="G73" s="1" t="s">
        <v>510</v>
      </c>
      <c r="H73" s="1" t="s">
        <v>38</v>
      </c>
      <c r="I73" s="1" t="s">
        <v>38</v>
      </c>
      <c r="J73" s="1" t="s">
        <v>38</v>
      </c>
      <c r="K73" s="1" t="s">
        <v>511</v>
      </c>
      <c r="L73" s="1" t="s">
        <v>38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512</v>
      </c>
      <c r="U73" s="2" t="s">
        <v>506</v>
      </c>
      <c r="V73">
        <f>4/3*PI()*(100*alap_kemia_nelkul_idealisgaz_minta_nohovez_KellerM[[#This Row],[Column2]])^3</f>
        <v>1.3251698175108516E-7</v>
      </c>
    </row>
    <row r="74" spans="1:22" x14ac:dyDescent="0.25">
      <c r="A74" s="1" t="s">
        <v>513</v>
      </c>
      <c r="B74" s="1" t="s">
        <v>514</v>
      </c>
      <c r="C74" s="1" t="s">
        <v>515</v>
      </c>
      <c r="D74" s="1" t="s">
        <v>516</v>
      </c>
      <c r="E74" s="1" t="s">
        <v>38</v>
      </c>
      <c r="F74" s="1" t="s">
        <v>38</v>
      </c>
      <c r="G74" s="1" t="s">
        <v>517</v>
      </c>
      <c r="H74" s="1" t="s">
        <v>38</v>
      </c>
      <c r="I74" s="1" t="s">
        <v>38</v>
      </c>
      <c r="J74" s="1" t="s">
        <v>38</v>
      </c>
      <c r="K74" s="1" t="s">
        <v>518</v>
      </c>
      <c r="L74" s="1" t="s">
        <v>38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519</v>
      </c>
      <c r="U74" s="3" t="s">
        <v>513</v>
      </c>
      <c r="V74">
        <f>4/3*PI()*(100*alap_kemia_nelkul_idealisgaz_minta_nohovez_KellerM[[#This Row],[Column2]])^3</f>
        <v>1.3394407701111639E-7</v>
      </c>
    </row>
    <row r="75" spans="1:22" x14ac:dyDescent="0.25">
      <c r="A75" s="1" t="s">
        <v>520</v>
      </c>
      <c r="B75" s="1" t="s">
        <v>521</v>
      </c>
      <c r="C75" s="1" t="s">
        <v>522</v>
      </c>
      <c r="D75" s="1" t="s">
        <v>523</v>
      </c>
      <c r="E75" s="1" t="s">
        <v>38</v>
      </c>
      <c r="F75" s="1" t="s">
        <v>38</v>
      </c>
      <c r="G75" s="1" t="s">
        <v>524</v>
      </c>
      <c r="H75" s="1" t="s">
        <v>38</v>
      </c>
      <c r="I75" s="1" t="s">
        <v>38</v>
      </c>
      <c r="J75" s="1" t="s">
        <v>38</v>
      </c>
      <c r="K75" s="1" t="s">
        <v>525</v>
      </c>
      <c r="L75" s="1" t="s">
        <v>38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526</v>
      </c>
      <c r="U75" s="2" t="s">
        <v>520</v>
      </c>
      <c r="V75">
        <f>4/3*PI()*(100*alap_kemia_nelkul_idealisgaz_minta_nohovez_KellerM[[#This Row],[Column2]])^3</f>
        <v>1.3543644466622619E-7</v>
      </c>
    </row>
    <row r="76" spans="1:22" x14ac:dyDescent="0.25">
      <c r="A76" s="1" t="s">
        <v>527</v>
      </c>
      <c r="B76" s="1" t="s">
        <v>528</v>
      </c>
      <c r="C76" s="1" t="s">
        <v>529</v>
      </c>
      <c r="D76" s="1" t="s">
        <v>530</v>
      </c>
      <c r="E76" s="1" t="s">
        <v>38</v>
      </c>
      <c r="F76" s="1" t="s">
        <v>38</v>
      </c>
      <c r="G76" s="1" t="s">
        <v>531</v>
      </c>
      <c r="H76" s="1" t="s">
        <v>38</v>
      </c>
      <c r="I76" s="1" t="s">
        <v>38</v>
      </c>
      <c r="J76" s="1" t="s">
        <v>38</v>
      </c>
      <c r="K76" s="1" t="s">
        <v>532</v>
      </c>
      <c r="L76" s="1" t="s">
        <v>38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533</v>
      </c>
      <c r="U76" s="3" t="s">
        <v>527</v>
      </c>
      <c r="V76">
        <f>4/3*PI()*(100*alap_kemia_nelkul_idealisgaz_minta_nohovez_KellerM[[#This Row],[Column2]])^3</f>
        <v>1.3699531586114361E-7</v>
      </c>
    </row>
    <row r="77" spans="1:22" x14ac:dyDescent="0.25">
      <c r="A77" s="1" t="s">
        <v>534</v>
      </c>
      <c r="B77" s="1" t="s">
        <v>535</v>
      </c>
      <c r="C77" s="1" t="s">
        <v>536</v>
      </c>
      <c r="D77" s="1" t="s">
        <v>537</v>
      </c>
      <c r="E77" s="1" t="s">
        <v>38</v>
      </c>
      <c r="F77" s="1" t="s">
        <v>38</v>
      </c>
      <c r="G77" s="1" t="s">
        <v>538</v>
      </c>
      <c r="H77" s="1" t="s">
        <v>38</v>
      </c>
      <c r="I77" s="1" t="s">
        <v>38</v>
      </c>
      <c r="J77" s="1" t="s">
        <v>38</v>
      </c>
      <c r="K77" s="1" t="s">
        <v>539</v>
      </c>
      <c r="L77" s="1" t="s">
        <v>38</v>
      </c>
      <c r="M77" s="1" t="s">
        <v>38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38</v>
      </c>
      <c r="S77" s="1" t="s">
        <v>540</v>
      </c>
      <c r="U77" s="2" t="s">
        <v>534</v>
      </c>
      <c r="V77">
        <f>4/3*PI()*(100*alap_kemia_nelkul_idealisgaz_minta_nohovez_KellerM[[#This Row],[Column2]])^3</f>
        <v>1.3862191742878949E-7</v>
      </c>
    </row>
    <row r="78" spans="1:22" x14ac:dyDescent="0.25">
      <c r="A78" s="1" t="s">
        <v>541</v>
      </c>
      <c r="B78" s="1" t="s">
        <v>542</v>
      </c>
      <c r="C78" s="1" t="s">
        <v>543</v>
      </c>
      <c r="D78" s="1" t="s">
        <v>544</v>
      </c>
      <c r="E78" s="1" t="s">
        <v>38</v>
      </c>
      <c r="F78" s="1" t="s">
        <v>38</v>
      </c>
      <c r="G78" s="1" t="s">
        <v>545</v>
      </c>
      <c r="H78" s="1" t="s">
        <v>38</v>
      </c>
      <c r="I78" s="1" t="s">
        <v>38</v>
      </c>
      <c r="J78" s="1" t="s">
        <v>38</v>
      </c>
      <c r="K78" s="1" t="s">
        <v>546</v>
      </c>
      <c r="L78" s="1" t="s">
        <v>38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38</v>
      </c>
      <c r="S78" s="1" t="s">
        <v>547</v>
      </c>
      <c r="U78" s="3" t="s">
        <v>541</v>
      </c>
      <c r="V78">
        <f>4/3*PI()*(100*alap_kemia_nelkul_idealisgaz_minta_nohovez_KellerM[[#This Row],[Column2]])^3</f>
        <v>1.4031747320680428E-7</v>
      </c>
    </row>
    <row r="79" spans="1:22" x14ac:dyDescent="0.25">
      <c r="A79" s="1" t="s">
        <v>548</v>
      </c>
      <c r="B79" s="1" t="s">
        <v>549</v>
      </c>
      <c r="C79" s="1" t="s">
        <v>550</v>
      </c>
      <c r="D79" s="1" t="s">
        <v>551</v>
      </c>
      <c r="E79" s="1" t="s">
        <v>38</v>
      </c>
      <c r="F79" s="1" t="s">
        <v>38</v>
      </c>
      <c r="G79" s="1" t="s">
        <v>552</v>
      </c>
      <c r="H79" s="1" t="s">
        <v>38</v>
      </c>
      <c r="I79" s="1" t="s">
        <v>38</v>
      </c>
      <c r="J79" s="1" t="s">
        <v>38</v>
      </c>
      <c r="K79" s="1" t="s">
        <v>553</v>
      </c>
      <c r="L79" s="1" t="s">
        <v>38</v>
      </c>
      <c r="M79" s="1" t="s">
        <v>38</v>
      </c>
      <c r="N79" s="1" t="s">
        <v>38</v>
      </c>
      <c r="O79" s="1" t="s">
        <v>38</v>
      </c>
      <c r="P79" s="1" t="s">
        <v>38</v>
      </c>
      <c r="Q79" s="1" t="s">
        <v>38</v>
      </c>
      <c r="R79" s="1" t="s">
        <v>38</v>
      </c>
      <c r="S79" s="1" t="s">
        <v>554</v>
      </c>
      <c r="U79" s="2" t="s">
        <v>548</v>
      </c>
      <c r="V79">
        <f>4/3*PI()*(100*alap_kemia_nelkul_idealisgaz_minta_nohovez_KellerM[[#This Row],[Column2]])^3</f>
        <v>1.420832053405881E-7</v>
      </c>
    </row>
    <row r="80" spans="1:22" x14ac:dyDescent="0.25">
      <c r="A80" s="1" t="s">
        <v>555</v>
      </c>
      <c r="B80" s="1" t="s">
        <v>556</v>
      </c>
      <c r="C80" s="1" t="s">
        <v>557</v>
      </c>
      <c r="D80" s="1" t="s">
        <v>558</v>
      </c>
      <c r="E80" s="1" t="s">
        <v>38</v>
      </c>
      <c r="F80" s="1" t="s">
        <v>38</v>
      </c>
      <c r="G80" s="1" t="s">
        <v>559</v>
      </c>
      <c r="H80" s="1" t="s">
        <v>38</v>
      </c>
      <c r="I80" s="1" t="s">
        <v>38</v>
      </c>
      <c r="J80" s="1" t="s">
        <v>38</v>
      </c>
      <c r="K80" s="1" t="s">
        <v>560</v>
      </c>
      <c r="L80" s="1" t="s">
        <v>38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38</v>
      </c>
      <c r="S80" s="1" t="s">
        <v>561</v>
      </c>
      <c r="U80" s="3" t="s">
        <v>555</v>
      </c>
      <c r="V80">
        <f>4/3*PI()*(100*alap_kemia_nelkul_idealisgaz_minta_nohovez_KellerM[[#This Row],[Column2]])^3</f>
        <v>1.4392033556662277E-7</v>
      </c>
    </row>
    <row r="81" spans="1:22" x14ac:dyDescent="0.25">
      <c r="A81" s="1" t="s">
        <v>562</v>
      </c>
      <c r="B81" s="1" t="s">
        <v>563</v>
      </c>
      <c r="C81" s="1" t="s">
        <v>564</v>
      </c>
      <c r="D81" s="1" t="s">
        <v>565</v>
      </c>
      <c r="E81" s="1" t="s">
        <v>38</v>
      </c>
      <c r="F81" s="1" t="s">
        <v>38</v>
      </c>
      <c r="G81" s="1" t="s">
        <v>566</v>
      </c>
      <c r="H81" s="1" t="s">
        <v>38</v>
      </c>
      <c r="I81" s="1" t="s">
        <v>38</v>
      </c>
      <c r="J81" s="1" t="s">
        <v>38</v>
      </c>
      <c r="K81" s="1" t="s">
        <v>567</v>
      </c>
      <c r="L81" s="1" t="s">
        <v>38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38</v>
      </c>
      <c r="S81" s="1" t="s">
        <v>568</v>
      </c>
      <c r="U81" s="2" t="s">
        <v>562</v>
      </c>
      <c r="V81">
        <f>4/3*PI()*(100*alap_kemia_nelkul_idealisgaz_minta_nohovez_KellerM[[#This Row],[Column2]])^3</f>
        <v>1.4695507073001735E-7</v>
      </c>
    </row>
    <row r="82" spans="1:22" x14ac:dyDescent="0.25">
      <c r="A82" s="1" t="s">
        <v>569</v>
      </c>
      <c r="B82" s="1" t="s">
        <v>570</v>
      </c>
      <c r="C82" s="1" t="s">
        <v>571</v>
      </c>
      <c r="D82" s="1" t="s">
        <v>572</v>
      </c>
      <c r="E82" s="1" t="s">
        <v>38</v>
      </c>
      <c r="F82" s="1" t="s">
        <v>38</v>
      </c>
      <c r="G82" s="1" t="s">
        <v>573</v>
      </c>
      <c r="H82" s="1" t="s">
        <v>38</v>
      </c>
      <c r="I82" s="1" t="s">
        <v>38</v>
      </c>
      <c r="J82" s="1" t="s">
        <v>38</v>
      </c>
      <c r="K82" s="1" t="s">
        <v>574</v>
      </c>
      <c r="L82" s="1" t="s">
        <v>38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575</v>
      </c>
      <c r="U82" s="3" t="s">
        <v>569</v>
      </c>
      <c r="V82">
        <f>4/3*PI()*(100*alap_kemia_nelkul_idealisgaz_minta_nohovez_KellerM[[#This Row],[Column2]])^3</f>
        <v>1.5017396555748753E-7</v>
      </c>
    </row>
    <row r="83" spans="1:22" x14ac:dyDescent="0.25">
      <c r="A83" s="1" t="s">
        <v>576</v>
      </c>
      <c r="B83" s="1" t="s">
        <v>577</v>
      </c>
      <c r="C83" s="1" t="s">
        <v>578</v>
      </c>
      <c r="D83" s="1" t="s">
        <v>579</v>
      </c>
      <c r="E83" s="1" t="s">
        <v>38</v>
      </c>
      <c r="F83" s="1" t="s">
        <v>38</v>
      </c>
      <c r="G83" s="1" t="s">
        <v>580</v>
      </c>
      <c r="H83" s="1" t="s">
        <v>38</v>
      </c>
      <c r="I83" s="1" t="s">
        <v>38</v>
      </c>
      <c r="J83" s="1" t="s">
        <v>38</v>
      </c>
      <c r="K83" s="1" t="s">
        <v>581</v>
      </c>
      <c r="L83" s="1" t="s">
        <v>38</v>
      </c>
      <c r="M83" s="1" t="s">
        <v>38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38</v>
      </c>
      <c r="S83" s="1" t="s">
        <v>582</v>
      </c>
      <c r="U83" s="2" t="s">
        <v>576</v>
      </c>
      <c r="V83">
        <f>4/3*PI()*(100*alap_kemia_nelkul_idealisgaz_minta_nohovez_KellerM[[#This Row],[Column2]])^3</f>
        <v>1.5358180301622781E-7</v>
      </c>
    </row>
    <row r="84" spans="1:22" x14ac:dyDescent="0.25">
      <c r="A84" s="1" t="s">
        <v>583</v>
      </c>
      <c r="B84" s="1" t="s">
        <v>584</v>
      </c>
      <c r="C84" s="1" t="s">
        <v>585</v>
      </c>
      <c r="D84" s="1" t="s">
        <v>586</v>
      </c>
      <c r="E84" s="1" t="s">
        <v>38</v>
      </c>
      <c r="F84" s="1" t="s">
        <v>38</v>
      </c>
      <c r="G84" s="1" t="s">
        <v>587</v>
      </c>
      <c r="H84" s="1" t="s">
        <v>38</v>
      </c>
      <c r="I84" s="1" t="s">
        <v>38</v>
      </c>
      <c r="J84" s="1" t="s">
        <v>38</v>
      </c>
      <c r="K84" s="1" t="s">
        <v>588</v>
      </c>
      <c r="L84" s="1" t="s">
        <v>38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38</v>
      </c>
      <c r="S84" s="1" t="s">
        <v>589</v>
      </c>
      <c r="U84" s="3" t="s">
        <v>583</v>
      </c>
      <c r="V84">
        <f>4/3*PI()*(100*alap_kemia_nelkul_idealisgaz_minta_nohovez_KellerM[[#This Row],[Column2]])^3</f>
        <v>1.5623020579004967E-7</v>
      </c>
    </row>
    <row r="85" spans="1:22" x14ac:dyDescent="0.25">
      <c r="A85" s="1" t="s">
        <v>590</v>
      </c>
      <c r="B85" s="1" t="s">
        <v>591</v>
      </c>
      <c r="C85" s="1" t="s">
        <v>592</v>
      </c>
      <c r="D85" s="1" t="s">
        <v>593</v>
      </c>
      <c r="E85" s="1" t="s">
        <v>38</v>
      </c>
      <c r="F85" s="1" t="s">
        <v>38</v>
      </c>
      <c r="G85" s="1" t="s">
        <v>594</v>
      </c>
      <c r="H85" s="1" t="s">
        <v>38</v>
      </c>
      <c r="I85" s="1" t="s">
        <v>38</v>
      </c>
      <c r="J85" s="1" t="s">
        <v>38</v>
      </c>
      <c r="K85" s="1" t="s">
        <v>595</v>
      </c>
      <c r="L85" s="1" t="s">
        <v>38</v>
      </c>
      <c r="M85" s="1" t="s">
        <v>38</v>
      </c>
      <c r="N85" s="1" t="s">
        <v>38</v>
      </c>
      <c r="O85" s="1" t="s">
        <v>38</v>
      </c>
      <c r="P85" s="1" t="s">
        <v>38</v>
      </c>
      <c r="Q85" s="1" t="s">
        <v>38</v>
      </c>
      <c r="R85" s="1" t="s">
        <v>38</v>
      </c>
      <c r="S85" s="1" t="s">
        <v>596</v>
      </c>
      <c r="U85" s="2" t="s">
        <v>590</v>
      </c>
      <c r="V85">
        <f>4/3*PI()*(100*alap_kemia_nelkul_idealisgaz_minta_nohovez_KellerM[[#This Row],[Column2]])^3</f>
        <v>1.5898685065406368E-7</v>
      </c>
    </row>
    <row r="86" spans="1:22" x14ac:dyDescent="0.25">
      <c r="A86" s="1" t="s">
        <v>597</v>
      </c>
      <c r="B86" s="1" t="s">
        <v>598</v>
      </c>
      <c r="C86" s="1" t="s">
        <v>599</v>
      </c>
      <c r="D86" s="1" t="s">
        <v>600</v>
      </c>
      <c r="E86" s="1" t="s">
        <v>38</v>
      </c>
      <c r="F86" s="1" t="s">
        <v>38</v>
      </c>
      <c r="G86" s="1" t="s">
        <v>601</v>
      </c>
      <c r="H86" s="1" t="s">
        <v>38</v>
      </c>
      <c r="I86" s="1" t="s">
        <v>38</v>
      </c>
      <c r="J86" s="1" t="s">
        <v>38</v>
      </c>
      <c r="K86" s="1" t="s">
        <v>602</v>
      </c>
      <c r="L86" s="1" t="s">
        <v>38</v>
      </c>
      <c r="M86" s="1" t="s">
        <v>38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 t="s">
        <v>603</v>
      </c>
      <c r="U86" s="3" t="s">
        <v>597</v>
      </c>
      <c r="V86">
        <f>4/3*PI()*(100*alap_kemia_nelkul_idealisgaz_minta_nohovez_KellerM[[#This Row],[Column2]])^3</f>
        <v>1.6185372540360196E-7</v>
      </c>
    </row>
    <row r="87" spans="1:22" x14ac:dyDescent="0.25">
      <c r="A87" s="1" t="s">
        <v>604</v>
      </c>
      <c r="B87" s="1" t="s">
        <v>605</v>
      </c>
      <c r="C87" s="1" t="s">
        <v>606</v>
      </c>
      <c r="D87" s="1" t="s">
        <v>607</v>
      </c>
      <c r="E87" s="1" t="s">
        <v>38</v>
      </c>
      <c r="F87" s="1" t="s">
        <v>38</v>
      </c>
      <c r="G87" s="1" t="s">
        <v>608</v>
      </c>
      <c r="H87" s="1" t="s">
        <v>38</v>
      </c>
      <c r="I87" s="1" t="s">
        <v>38</v>
      </c>
      <c r="J87" s="1" t="s">
        <v>38</v>
      </c>
      <c r="K87" s="1" t="s">
        <v>609</v>
      </c>
      <c r="L87" s="1" t="s">
        <v>38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610</v>
      </c>
      <c r="U87" s="2" t="s">
        <v>604</v>
      </c>
      <c r="V87">
        <f>4/3*PI()*(100*alap_kemia_nelkul_idealisgaz_minta_nohovez_KellerM[[#This Row],[Column2]])^3</f>
        <v>1.648328352541978E-7</v>
      </c>
    </row>
    <row r="88" spans="1:22" x14ac:dyDescent="0.25">
      <c r="A88" s="1" t="s">
        <v>611</v>
      </c>
      <c r="B88" s="1" t="s">
        <v>612</v>
      </c>
      <c r="C88" s="1" t="s">
        <v>613</v>
      </c>
      <c r="D88" s="1" t="s">
        <v>614</v>
      </c>
      <c r="E88" s="1" t="s">
        <v>38</v>
      </c>
      <c r="F88" s="1" t="s">
        <v>38</v>
      </c>
      <c r="G88" s="1" t="s">
        <v>615</v>
      </c>
      <c r="H88" s="1" t="s">
        <v>38</v>
      </c>
      <c r="I88" s="1" t="s">
        <v>38</v>
      </c>
      <c r="J88" s="1" t="s">
        <v>38</v>
      </c>
      <c r="K88" s="1" t="s">
        <v>616</v>
      </c>
      <c r="L88" s="1" t="s">
        <v>38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617</v>
      </c>
      <c r="U88" s="3" t="s">
        <v>611</v>
      </c>
      <c r="V88">
        <f>4/3*PI()*(100*alap_kemia_nelkul_idealisgaz_minta_nohovez_KellerM[[#This Row],[Column2]])^3</f>
        <v>1.6792620466834639E-7</v>
      </c>
    </row>
    <row r="89" spans="1:22" x14ac:dyDescent="0.25">
      <c r="A89" s="1" t="s">
        <v>618</v>
      </c>
      <c r="B89" s="1" t="s">
        <v>619</v>
      </c>
      <c r="C89" s="1" t="s">
        <v>620</v>
      </c>
      <c r="D89" s="1" t="s">
        <v>621</v>
      </c>
      <c r="E89" s="1" t="s">
        <v>38</v>
      </c>
      <c r="F89" s="1" t="s">
        <v>38</v>
      </c>
      <c r="G89" s="1" t="s">
        <v>622</v>
      </c>
      <c r="H89" s="1" t="s">
        <v>38</v>
      </c>
      <c r="I89" s="1" t="s">
        <v>38</v>
      </c>
      <c r="J89" s="1" t="s">
        <v>38</v>
      </c>
      <c r="K89" s="1" t="s">
        <v>623</v>
      </c>
      <c r="L89" s="1" t="s">
        <v>38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624</v>
      </c>
      <c r="U89" s="2" t="s">
        <v>618</v>
      </c>
      <c r="V89">
        <f>4/3*PI()*(100*alap_kemia_nelkul_idealisgaz_minta_nohovez_KellerM[[#This Row],[Column2]])^3</f>
        <v>1.7113587902469084E-7</v>
      </c>
    </row>
    <row r="90" spans="1:22" x14ac:dyDescent="0.25">
      <c r="A90" s="1" t="s">
        <v>625</v>
      </c>
      <c r="B90" s="1" t="s">
        <v>626</v>
      </c>
      <c r="C90" s="1" t="s">
        <v>627</v>
      </c>
      <c r="D90" s="1" t="s">
        <v>628</v>
      </c>
      <c r="E90" s="1" t="s">
        <v>38</v>
      </c>
      <c r="F90" s="1" t="s">
        <v>38</v>
      </c>
      <c r="G90" s="1" t="s">
        <v>629</v>
      </c>
      <c r="H90" s="1" t="s">
        <v>38</v>
      </c>
      <c r="I90" s="1" t="s">
        <v>38</v>
      </c>
      <c r="J90" s="1" t="s">
        <v>38</v>
      </c>
      <c r="K90" s="1" t="s">
        <v>630</v>
      </c>
      <c r="L90" s="1" t="s">
        <v>38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631</v>
      </c>
      <c r="U90" s="3" t="s">
        <v>625</v>
      </c>
      <c r="V90">
        <f>4/3*PI()*(100*alap_kemia_nelkul_idealisgaz_minta_nohovez_KellerM[[#This Row],[Column2]])^3</f>
        <v>1.744639260980327E-7</v>
      </c>
    </row>
    <row r="91" spans="1:22" x14ac:dyDescent="0.25">
      <c r="A91" s="1" t="s">
        <v>632</v>
      </c>
      <c r="B91" s="1" t="s">
        <v>633</v>
      </c>
      <c r="C91" s="1" t="s">
        <v>634</v>
      </c>
      <c r="D91" s="1" t="s">
        <v>635</v>
      </c>
      <c r="E91" s="1" t="s">
        <v>38</v>
      </c>
      <c r="F91" s="1" t="s">
        <v>38</v>
      </c>
      <c r="G91" s="1" t="s">
        <v>636</v>
      </c>
      <c r="H91" s="1" t="s">
        <v>38</v>
      </c>
      <c r="I91" s="1" t="s">
        <v>38</v>
      </c>
      <c r="J91" s="1" t="s">
        <v>38</v>
      </c>
      <c r="K91" s="1" t="s">
        <v>637</v>
      </c>
      <c r="L91" s="1" t="s">
        <v>38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638</v>
      </c>
      <c r="U91" s="2" t="s">
        <v>632</v>
      </c>
      <c r="V91">
        <f>4/3*PI()*(100*alap_kemia_nelkul_idealisgaz_minta_nohovez_KellerM[[#This Row],[Column2]])^3</f>
        <v>1.7791243736979681E-7</v>
      </c>
    </row>
    <row r="92" spans="1:22" x14ac:dyDescent="0.25">
      <c r="A92" s="1" t="s">
        <v>639</v>
      </c>
      <c r="B92" s="1" t="s">
        <v>640</v>
      </c>
      <c r="C92" s="1" t="s">
        <v>641</v>
      </c>
      <c r="D92" s="1" t="s">
        <v>642</v>
      </c>
      <c r="E92" s="1" t="s">
        <v>38</v>
      </c>
      <c r="F92" s="1" t="s">
        <v>38</v>
      </c>
      <c r="G92" s="1" t="s">
        <v>643</v>
      </c>
      <c r="H92" s="1" t="s">
        <v>38</v>
      </c>
      <c r="I92" s="1" t="s">
        <v>38</v>
      </c>
      <c r="J92" s="1" t="s">
        <v>38</v>
      </c>
      <c r="K92" s="1" t="s">
        <v>644</v>
      </c>
      <c r="L92" s="1" t="s">
        <v>38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645</v>
      </c>
      <c r="U92" s="3" t="s">
        <v>639</v>
      </c>
      <c r="V92">
        <f>4/3*PI()*(100*alap_kemia_nelkul_idealisgaz_minta_nohovez_KellerM[[#This Row],[Column2]])^3</f>
        <v>1.8148352919593338E-7</v>
      </c>
    </row>
    <row r="93" spans="1:22" x14ac:dyDescent="0.25">
      <c r="A93" s="1" t="s">
        <v>646</v>
      </c>
      <c r="B93" s="1" t="s">
        <v>647</v>
      </c>
      <c r="C93" s="1" t="s">
        <v>648</v>
      </c>
      <c r="D93" s="1" t="s">
        <v>649</v>
      </c>
      <c r="E93" s="1" t="s">
        <v>38</v>
      </c>
      <c r="F93" s="1" t="s">
        <v>38</v>
      </c>
      <c r="G93" s="1" t="s">
        <v>650</v>
      </c>
      <c r="H93" s="1" t="s">
        <v>38</v>
      </c>
      <c r="I93" s="1" t="s">
        <v>38</v>
      </c>
      <c r="J93" s="1" t="s">
        <v>38</v>
      </c>
      <c r="K93" s="1" t="s">
        <v>651</v>
      </c>
      <c r="L93" s="1" t="s">
        <v>38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 t="s">
        <v>652</v>
      </c>
      <c r="U93" s="2" t="s">
        <v>646</v>
      </c>
      <c r="V93">
        <f>4/3*PI()*(100*alap_kemia_nelkul_idealisgaz_minta_nohovez_KellerM[[#This Row],[Column2]])^3</f>
        <v>1.8517934383141421E-7</v>
      </c>
    </row>
    <row r="94" spans="1:22" x14ac:dyDescent="0.25">
      <c r="A94" s="1" t="s">
        <v>653</v>
      </c>
      <c r="B94" s="1" t="s">
        <v>654</v>
      </c>
      <c r="C94" s="1" t="s">
        <v>655</v>
      </c>
      <c r="D94" s="1" t="s">
        <v>656</v>
      </c>
      <c r="E94" s="1" t="s">
        <v>38</v>
      </c>
      <c r="F94" s="1" t="s">
        <v>38</v>
      </c>
      <c r="G94" s="1" t="s">
        <v>657</v>
      </c>
      <c r="H94" s="1" t="s">
        <v>38</v>
      </c>
      <c r="I94" s="1" t="s">
        <v>38</v>
      </c>
      <c r="J94" s="1" t="s">
        <v>38</v>
      </c>
      <c r="K94" s="1" t="s">
        <v>658</v>
      </c>
      <c r="L94" s="1" t="s">
        <v>38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38</v>
      </c>
      <c r="S94" s="1" t="s">
        <v>659</v>
      </c>
      <c r="U94" s="3" t="s">
        <v>653</v>
      </c>
      <c r="V94">
        <f>4/3*PI()*(100*alap_kemia_nelkul_idealisgaz_minta_nohovez_KellerM[[#This Row],[Column2]])^3</f>
        <v>1.8900205029365069E-7</v>
      </c>
    </row>
    <row r="95" spans="1:22" x14ac:dyDescent="0.25">
      <c r="A95" s="1" t="s">
        <v>660</v>
      </c>
      <c r="B95" s="1" t="s">
        <v>661</v>
      </c>
      <c r="C95" s="1" t="s">
        <v>662</v>
      </c>
      <c r="D95" s="1" t="s">
        <v>663</v>
      </c>
      <c r="E95" s="1" t="s">
        <v>38</v>
      </c>
      <c r="F95" s="1" t="s">
        <v>38</v>
      </c>
      <c r="G95" s="1" t="s">
        <v>664</v>
      </c>
      <c r="H95" s="1" t="s">
        <v>38</v>
      </c>
      <c r="I95" s="1" t="s">
        <v>38</v>
      </c>
      <c r="J95" s="1" t="s">
        <v>38</v>
      </c>
      <c r="K95" s="1" t="s">
        <v>665</v>
      </c>
      <c r="L95" s="1" t="s">
        <v>38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666</v>
      </c>
      <c r="U95" s="2" t="s">
        <v>660</v>
      </c>
      <c r="V95">
        <f>4/3*PI()*(100*alap_kemia_nelkul_idealisgaz_minta_nohovez_KellerM[[#This Row],[Column2]])^3</f>
        <v>1.9295384505718429E-7</v>
      </c>
    </row>
    <row r="96" spans="1:22" x14ac:dyDescent="0.25">
      <c r="A96" s="1" t="s">
        <v>667</v>
      </c>
      <c r="B96" s="1" t="s">
        <v>668</v>
      </c>
      <c r="C96" s="1" t="s">
        <v>669</v>
      </c>
      <c r="D96" s="1" t="s">
        <v>670</v>
      </c>
      <c r="E96" s="1" t="s">
        <v>38</v>
      </c>
      <c r="F96" s="1" t="s">
        <v>38</v>
      </c>
      <c r="G96" s="1" t="s">
        <v>671</v>
      </c>
      <c r="H96" s="1" t="s">
        <v>38</v>
      </c>
      <c r="I96" s="1" t="s">
        <v>38</v>
      </c>
      <c r="J96" s="1" t="s">
        <v>38</v>
      </c>
      <c r="K96" s="1" t="s">
        <v>672</v>
      </c>
      <c r="L96" s="1" t="s">
        <v>38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673</v>
      </c>
      <c r="U96" s="3" t="s">
        <v>667</v>
      </c>
      <c r="V96">
        <f>4/3*PI()*(100*alap_kemia_nelkul_idealisgaz_minta_nohovez_KellerM[[#This Row],[Column2]])^3</f>
        <v>1.9703695258768181E-7</v>
      </c>
    </row>
    <row r="97" spans="1:22" x14ac:dyDescent="0.25">
      <c r="A97" s="1" t="s">
        <v>674</v>
      </c>
      <c r="B97" s="1" t="s">
        <v>675</v>
      </c>
      <c r="C97" s="1" t="s">
        <v>676</v>
      </c>
      <c r="D97" s="1" t="s">
        <v>677</v>
      </c>
      <c r="E97" s="1" t="s">
        <v>38</v>
      </c>
      <c r="F97" s="1" t="s">
        <v>38</v>
      </c>
      <c r="G97" s="1" t="s">
        <v>678</v>
      </c>
      <c r="H97" s="1" t="s">
        <v>38</v>
      </c>
      <c r="I97" s="1" t="s">
        <v>38</v>
      </c>
      <c r="J97" s="1" t="s">
        <v>38</v>
      </c>
      <c r="K97" s="1" t="s">
        <v>679</v>
      </c>
      <c r="L97" s="1" t="s">
        <v>38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680</v>
      </c>
      <c r="U97" s="2" t="s">
        <v>674</v>
      </c>
      <c r="V97">
        <f>4/3*PI()*(100*alap_kemia_nelkul_idealisgaz_minta_nohovez_KellerM[[#This Row],[Column2]])^3</f>
        <v>2.0125362572531998E-7</v>
      </c>
    </row>
    <row r="98" spans="1:22" x14ac:dyDescent="0.25">
      <c r="A98" s="1" t="s">
        <v>681</v>
      </c>
      <c r="B98" s="1" t="s">
        <v>682</v>
      </c>
      <c r="C98" s="1" t="s">
        <v>683</v>
      </c>
      <c r="D98" s="1" t="s">
        <v>684</v>
      </c>
      <c r="E98" s="1" t="s">
        <v>38</v>
      </c>
      <c r="F98" s="1" t="s">
        <v>38</v>
      </c>
      <c r="G98" s="1" t="s">
        <v>685</v>
      </c>
      <c r="H98" s="1" t="s">
        <v>38</v>
      </c>
      <c r="I98" s="1" t="s">
        <v>38</v>
      </c>
      <c r="J98" s="1" t="s">
        <v>38</v>
      </c>
      <c r="K98" s="1" t="s">
        <v>686</v>
      </c>
      <c r="L98" s="1" t="s">
        <v>38</v>
      </c>
      <c r="M98" s="1" t="s">
        <v>38</v>
      </c>
      <c r="N98" s="1" t="s">
        <v>38</v>
      </c>
      <c r="O98" s="1" t="s">
        <v>38</v>
      </c>
      <c r="P98" s="1" t="s">
        <v>38</v>
      </c>
      <c r="Q98" s="1" t="s">
        <v>38</v>
      </c>
      <c r="R98" s="1" t="s">
        <v>38</v>
      </c>
      <c r="S98" s="1" t="s">
        <v>687</v>
      </c>
      <c r="U98" s="3" t="s">
        <v>681</v>
      </c>
      <c r="V98">
        <f>4/3*PI()*(100*alap_kemia_nelkul_idealisgaz_minta_nohovez_KellerM[[#This Row],[Column2]])^3</f>
        <v>2.05606145920129E-7</v>
      </c>
    </row>
    <row r="99" spans="1:22" x14ac:dyDescent="0.25">
      <c r="A99" s="1" t="s">
        <v>688</v>
      </c>
      <c r="B99" s="1" t="s">
        <v>689</v>
      </c>
      <c r="C99" s="1" t="s">
        <v>690</v>
      </c>
      <c r="D99" s="1" t="s">
        <v>691</v>
      </c>
      <c r="E99" s="1" t="s">
        <v>38</v>
      </c>
      <c r="F99" s="1" t="s">
        <v>38</v>
      </c>
      <c r="G99" s="1" t="s">
        <v>692</v>
      </c>
      <c r="H99" s="1" t="s">
        <v>38</v>
      </c>
      <c r="I99" s="1" t="s">
        <v>38</v>
      </c>
      <c r="J99" s="1" t="s">
        <v>38</v>
      </c>
      <c r="K99" s="1" t="s">
        <v>693</v>
      </c>
      <c r="L99" s="1" t="s">
        <v>38</v>
      </c>
      <c r="M99" s="1" t="s">
        <v>38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694</v>
      </c>
      <c r="U99" s="2" t="s">
        <v>688</v>
      </c>
      <c r="V99">
        <f>4/3*PI()*(100*alap_kemia_nelkul_idealisgaz_minta_nohovez_KellerM[[#This Row],[Column2]])^3</f>
        <v>2.1009682331753333E-7</v>
      </c>
    </row>
    <row r="100" spans="1:22" x14ac:dyDescent="0.25">
      <c r="A100" s="1" t="s">
        <v>695</v>
      </c>
      <c r="B100" s="1" t="s">
        <v>696</v>
      </c>
      <c r="C100" s="1" t="s">
        <v>697</v>
      </c>
      <c r="D100" s="1" t="s">
        <v>698</v>
      </c>
      <c r="E100" s="1" t="s">
        <v>38</v>
      </c>
      <c r="F100" s="1" t="s">
        <v>38</v>
      </c>
      <c r="G100" s="1" t="s">
        <v>699</v>
      </c>
      <c r="H100" s="1" t="s">
        <v>38</v>
      </c>
      <c r="I100" s="1" t="s">
        <v>38</v>
      </c>
      <c r="J100" s="1" t="s">
        <v>38</v>
      </c>
      <c r="K100" s="1" t="s">
        <v>700</v>
      </c>
      <c r="L100" s="1" t="s">
        <v>38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 t="s">
        <v>701</v>
      </c>
      <c r="U100" s="3" t="s">
        <v>695</v>
      </c>
      <c r="V100">
        <f>4/3*PI()*(100*alap_kemia_nelkul_idealisgaz_minta_nohovez_KellerM[[#This Row],[Column2]])^3</f>
        <v>2.1472799669537731E-7</v>
      </c>
    </row>
    <row r="101" spans="1:22" x14ac:dyDescent="0.25">
      <c r="A101" s="1" t="s">
        <v>702</v>
      </c>
      <c r="B101" s="1" t="s">
        <v>703</v>
      </c>
      <c r="C101" s="1" t="s">
        <v>704</v>
      </c>
      <c r="D101" s="1" t="s">
        <v>705</v>
      </c>
      <c r="E101" s="1" t="s">
        <v>38</v>
      </c>
      <c r="F101" s="1" t="s">
        <v>38</v>
      </c>
      <c r="G101" s="1" t="s">
        <v>706</v>
      </c>
      <c r="H101" s="1" t="s">
        <v>38</v>
      </c>
      <c r="I101" s="1" t="s">
        <v>38</v>
      </c>
      <c r="J101" s="1" t="s">
        <v>38</v>
      </c>
      <c r="K101" s="1" t="s">
        <v>707</v>
      </c>
      <c r="L101" s="1" t="s">
        <v>38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708</v>
      </c>
      <c r="U101" s="2" t="s">
        <v>702</v>
      </c>
      <c r="V101">
        <f>4/3*PI()*(100*alap_kemia_nelkul_idealisgaz_minta_nohovez_KellerM[[#This Row],[Column2]])^3</f>
        <v>2.1950203325782575E-7</v>
      </c>
    </row>
    <row r="102" spans="1:22" x14ac:dyDescent="0.25">
      <c r="A102" s="1" t="s">
        <v>709</v>
      </c>
      <c r="B102" s="1" t="s">
        <v>710</v>
      </c>
      <c r="C102" s="1" t="s">
        <v>711</v>
      </c>
      <c r="D102" s="1" t="s">
        <v>712</v>
      </c>
      <c r="E102" s="1" t="s">
        <v>38</v>
      </c>
      <c r="F102" s="1" t="s">
        <v>38</v>
      </c>
      <c r="G102" s="1" t="s">
        <v>713</v>
      </c>
      <c r="H102" s="1" t="s">
        <v>38</v>
      </c>
      <c r="I102" s="1" t="s">
        <v>38</v>
      </c>
      <c r="J102" s="1" t="s">
        <v>38</v>
      </c>
      <c r="K102" s="1" t="s">
        <v>714</v>
      </c>
      <c r="L102" s="1" t="s">
        <v>38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715</v>
      </c>
      <c r="U102" s="3" t="s">
        <v>709</v>
      </c>
      <c r="V102">
        <f>4/3*PI()*(100*alap_kemia_nelkul_idealisgaz_minta_nohovez_KellerM[[#This Row],[Column2]])^3</f>
        <v>2.2442132829221641E-7</v>
      </c>
    </row>
    <row r="103" spans="1:22" x14ac:dyDescent="0.25">
      <c r="A103" s="1" t="s">
        <v>716</v>
      </c>
      <c r="B103" s="1" t="s">
        <v>717</v>
      </c>
      <c r="C103" s="1" t="s">
        <v>718</v>
      </c>
      <c r="D103" s="1" t="s">
        <v>719</v>
      </c>
      <c r="E103" s="1" t="s">
        <v>38</v>
      </c>
      <c r="F103" s="1" t="s">
        <v>38</v>
      </c>
      <c r="G103" s="1" t="s">
        <v>720</v>
      </c>
      <c r="H103" s="1" t="s">
        <v>38</v>
      </c>
      <c r="I103" s="1" t="s">
        <v>38</v>
      </c>
      <c r="J103" s="1" t="s">
        <v>38</v>
      </c>
      <c r="K103" s="1" t="s">
        <v>721</v>
      </c>
      <c r="L103" s="1" t="s">
        <v>38</v>
      </c>
      <c r="M103" s="1" t="s">
        <v>38</v>
      </c>
      <c r="N103" s="1" t="s">
        <v>38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722</v>
      </c>
      <c r="U103" s="2" t="s">
        <v>716</v>
      </c>
      <c r="V103">
        <f>4/3*PI()*(100*alap_kemia_nelkul_idealisgaz_minta_nohovez_KellerM[[#This Row],[Column2]])^3</f>
        <v>2.2948830469300201E-7</v>
      </c>
    </row>
    <row r="104" spans="1:22" x14ac:dyDescent="0.25">
      <c r="A104" s="1" t="s">
        <v>723</v>
      </c>
      <c r="B104" s="1" t="s">
        <v>724</v>
      </c>
      <c r="C104" s="1" t="s">
        <v>725</v>
      </c>
      <c r="D104" s="1" t="s">
        <v>726</v>
      </c>
      <c r="E104" s="1" t="s">
        <v>38</v>
      </c>
      <c r="F104" s="1" t="s">
        <v>38</v>
      </c>
      <c r="G104" s="1" t="s">
        <v>727</v>
      </c>
      <c r="H104" s="1" t="s">
        <v>38</v>
      </c>
      <c r="I104" s="1" t="s">
        <v>38</v>
      </c>
      <c r="J104" s="1" t="s">
        <v>38</v>
      </c>
      <c r="K104" s="1" t="s">
        <v>728</v>
      </c>
      <c r="L104" s="1" t="s">
        <v>38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38</v>
      </c>
      <c r="S104" s="1" t="s">
        <v>729</v>
      </c>
      <c r="U104" s="3" t="s">
        <v>723</v>
      </c>
      <c r="V104">
        <f>4/3*PI()*(100*alap_kemia_nelkul_idealisgaz_minta_nohovez_KellerM[[#This Row],[Column2]])^3</f>
        <v>2.3470541235589309E-7</v>
      </c>
    </row>
    <row r="105" spans="1:22" x14ac:dyDescent="0.25">
      <c r="A105" s="1" t="s">
        <v>730</v>
      </c>
      <c r="B105" s="1" t="s">
        <v>731</v>
      </c>
      <c r="C105" s="1" t="s">
        <v>732</v>
      </c>
      <c r="D105" s="1" t="s">
        <v>733</v>
      </c>
      <c r="E105" s="1" t="s">
        <v>38</v>
      </c>
      <c r="F105" s="1" t="s">
        <v>38</v>
      </c>
      <c r="G105" s="1" t="s">
        <v>734</v>
      </c>
      <c r="H105" s="1" t="s">
        <v>38</v>
      </c>
      <c r="I105" s="1" t="s">
        <v>38</v>
      </c>
      <c r="J105" s="1" t="s">
        <v>38</v>
      </c>
      <c r="K105" s="1" t="s">
        <v>735</v>
      </c>
      <c r="L105" s="1" t="s">
        <v>38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736</v>
      </c>
      <c r="U105" s="2" t="s">
        <v>730</v>
      </c>
      <c r="V105">
        <f>4/3*PI()*(100*alap_kemia_nelkul_idealisgaz_minta_nohovez_KellerM[[#This Row],[Column2]])^3</f>
        <v>2.4007512744629035E-7</v>
      </c>
    </row>
    <row r="106" spans="1:22" x14ac:dyDescent="0.25">
      <c r="A106" s="1" t="s">
        <v>737</v>
      </c>
      <c r="B106" s="1" t="s">
        <v>738</v>
      </c>
      <c r="C106" s="1" t="s">
        <v>739</v>
      </c>
      <c r="D106" s="1" t="s">
        <v>740</v>
      </c>
      <c r="E106" s="1" t="s">
        <v>38</v>
      </c>
      <c r="F106" s="1" t="s">
        <v>38</v>
      </c>
      <c r="G106" s="1" t="s">
        <v>741</v>
      </c>
      <c r="H106" s="1" t="s">
        <v>38</v>
      </c>
      <c r="I106" s="1" t="s">
        <v>38</v>
      </c>
      <c r="J106" s="1" t="s">
        <v>38</v>
      </c>
      <c r="K106" s="1" t="s">
        <v>742</v>
      </c>
      <c r="L106" s="1" t="s">
        <v>38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743</v>
      </c>
      <c r="U106" s="3" t="s">
        <v>737</v>
      </c>
      <c r="V106">
        <f>4/3*PI()*(100*alap_kemia_nelkul_idealisgaz_minta_nohovez_KellerM[[#This Row],[Column2]])^3</f>
        <v>2.4559995154716773E-7</v>
      </c>
    </row>
    <row r="107" spans="1:22" x14ac:dyDescent="0.25">
      <c r="A107" s="1" t="s">
        <v>744</v>
      </c>
      <c r="B107" s="1" t="s">
        <v>745</v>
      </c>
      <c r="C107" s="1" t="s">
        <v>746</v>
      </c>
      <c r="D107" s="1" t="s">
        <v>747</v>
      </c>
      <c r="E107" s="1" t="s">
        <v>38</v>
      </c>
      <c r="F107" s="1" t="s">
        <v>38</v>
      </c>
      <c r="G107" s="1" t="s">
        <v>748</v>
      </c>
      <c r="H107" s="1" t="s">
        <v>38</v>
      </c>
      <c r="I107" s="1" t="s">
        <v>38</v>
      </c>
      <c r="J107" s="1" t="s">
        <v>38</v>
      </c>
      <c r="K107" s="1" t="s">
        <v>749</v>
      </c>
      <c r="L107" s="1" t="s">
        <v>38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750</v>
      </c>
      <c r="U107" s="2" t="s">
        <v>744</v>
      </c>
      <c r="V107">
        <f>4/3*PI()*(100*alap_kemia_nelkul_idealisgaz_minta_nohovez_KellerM[[#This Row],[Column2]])^3</f>
        <v>2.5128241069119997E-7</v>
      </c>
    </row>
    <row r="108" spans="1:22" x14ac:dyDescent="0.25">
      <c r="A108" s="1" t="s">
        <v>751</v>
      </c>
      <c r="B108" s="1" t="s">
        <v>752</v>
      </c>
      <c r="C108" s="1" t="s">
        <v>753</v>
      </c>
      <c r="D108" s="1" t="s">
        <v>754</v>
      </c>
      <c r="E108" s="1" t="s">
        <v>38</v>
      </c>
      <c r="F108" s="1" t="s">
        <v>38</v>
      </c>
      <c r="G108" s="1" t="s">
        <v>755</v>
      </c>
      <c r="H108" s="1" t="s">
        <v>38</v>
      </c>
      <c r="I108" s="1" t="s">
        <v>38</v>
      </c>
      <c r="J108" s="1" t="s">
        <v>38</v>
      </c>
      <c r="K108" s="1" t="s">
        <v>756</v>
      </c>
      <c r="L108" s="1" t="s">
        <v>38</v>
      </c>
      <c r="M108" s="1" t="s">
        <v>38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38</v>
      </c>
      <c r="S108" s="1" t="s">
        <v>757</v>
      </c>
      <c r="U108" s="3" t="s">
        <v>751</v>
      </c>
      <c r="V108">
        <f>4/3*PI()*(100*alap_kemia_nelkul_idealisgaz_minta_nohovez_KellerM[[#This Row],[Column2]])^3</f>
        <v>2.5712505428157279E-7</v>
      </c>
    </row>
    <row r="109" spans="1:22" x14ac:dyDescent="0.25">
      <c r="A109" s="1" t="s">
        <v>758</v>
      </c>
      <c r="B109" s="1" t="s">
        <v>759</v>
      </c>
      <c r="C109" s="1" t="s">
        <v>760</v>
      </c>
      <c r="D109" s="1" t="s">
        <v>761</v>
      </c>
      <c r="E109" s="1" t="s">
        <v>38</v>
      </c>
      <c r="F109" s="1" t="s">
        <v>38</v>
      </c>
      <c r="G109" s="1" t="s">
        <v>762</v>
      </c>
      <c r="H109" s="1" t="s">
        <v>38</v>
      </c>
      <c r="I109" s="1" t="s">
        <v>38</v>
      </c>
      <c r="J109" s="1" t="s">
        <v>38</v>
      </c>
      <c r="K109" s="1" t="s">
        <v>763</v>
      </c>
      <c r="L109" s="1" t="s">
        <v>38</v>
      </c>
      <c r="M109" s="1" t="s">
        <v>38</v>
      </c>
      <c r="N109" s="1" t="s">
        <v>38</v>
      </c>
      <c r="O109" s="1" t="s">
        <v>38</v>
      </c>
      <c r="P109" s="1" t="s">
        <v>38</v>
      </c>
      <c r="Q109" s="1" t="s">
        <v>38</v>
      </c>
      <c r="R109" s="1" t="s">
        <v>38</v>
      </c>
      <c r="S109" s="1" t="s">
        <v>764</v>
      </c>
      <c r="U109" s="2" t="s">
        <v>758</v>
      </c>
      <c r="V109">
        <f>4/3*PI()*(100*alap_kemia_nelkul_idealisgaz_minta_nohovez_KellerM[[#This Row],[Column2]])^3</f>
        <v>2.6313045390563355E-7</v>
      </c>
    </row>
    <row r="110" spans="1:22" x14ac:dyDescent="0.25">
      <c r="A110" s="1" t="s">
        <v>765</v>
      </c>
      <c r="B110" s="1" t="s">
        <v>766</v>
      </c>
      <c r="C110" s="1" t="s">
        <v>767</v>
      </c>
      <c r="D110" s="1" t="s">
        <v>768</v>
      </c>
      <c r="E110" s="1" t="s">
        <v>38</v>
      </c>
      <c r="F110" s="1" t="s">
        <v>38</v>
      </c>
      <c r="G110" s="1" t="s">
        <v>769</v>
      </c>
      <c r="H110" s="1" t="s">
        <v>38</v>
      </c>
      <c r="I110" s="1" t="s">
        <v>38</v>
      </c>
      <c r="J110" s="1" t="s">
        <v>38</v>
      </c>
      <c r="K110" s="1" t="s">
        <v>770</v>
      </c>
      <c r="L110" s="1" t="s">
        <v>38</v>
      </c>
      <c r="M110" s="1" t="s">
        <v>38</v>
      </c>
      <c r="N110" s="1" t="s">
        <v>38</v>
      </c>
      <c r="O110" s="1" t="s">
        <v>38</v>
      </c>
      <c r="P110" s="1" t="s">
        <v>38</v>
      </c>
      <c r="Q110" s="1" t="s">
        <v>38</v>
      </c>
      <c r="R110" s="1" t="s">
        <v>38</v>
      </c>
      <c r="S110" s="1" t="s">
        <v>771</v>
      </c>
      <c r="U110" s="3" t="s">
        <v>765</v>
      </c>
      <c r="V110">
        <f>4/3*PI()*(100*alap_kemia_nelkul_idealisgaz_minta_nohovez_KellerM[[#This Row],[Column2]])^3</f>
        <v>2.6930120204595135E-7</v>
      </c>
    </row>
    <row r="111" spans="1:22" x14ac:dyDescent="0.25">
      <c r="A111" s="1" t="s">
        <v>772</v>
      </c>
      <c r="B111" s="1" t="s">
        <v>773</v>
      </c>
      <c r="C111" s="1" t="s">
        <v>774</v>
      </c>
      <c r="D111" s="1" t="s">
        <v>775</v>
      </c>
      <c r="E111" s="1" t="s">
        <v>38</v>
      </c>
      <c r="F111" s="1" t="s">
        <v>38</v>
      </c>
      <c r="G111" s="1" t="s">
        <v>776</v>
      </c>
      <c r="H111" s="1" t="s">
        <v>38</v>
      </c>
      <c r="I111" s="1" t="s">
        <v>38</v>
      </c>
      <c r="J111" s="1" t="s">
        <v>38</v>
      </c>
      <c r="K111" s="1" t="s">
        <v>777</v>
      </c>
      <c r="L111" s="1" t="s">
        <v>38</v>
      </c>
      <c r="M111" s="1" t="s">
        <v>38</v>
      </c>
      <c r="N111" s="1" t="s">
        <v>38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778</v>
      </c>
      <c r="U111" s="2" t="s">
        <v>772</v>
      </c>
      <c r="V111">
        <f>4/3*PI()*(100*alap_kemia_nelkul_idealisgaz_minta_nohovez_KellerM[[#This Row],[Column2]])^3</f>
        <v>2.7563991069356047E-7</v>
      </c>
    </row>
    <row r="112" spans="1:22" x14ac:dyDescent="0.25">
      <c r="A112" s="1" t="s">
        <v>779</v>
      </c>
      <c r="B112" s="1" t="s">
        <v>780</v>
      </c>
      <c r="C112" s="1" t="s">
        <v>781</v>
      </c>
      <c r="D112" s="1" t="s">
        <v>782</v>
      </c>
      <c r="E112" s="1" t="s">
        <v>38</v>
      </c>
      <c r="F112" s="1" t="s">
        <v>38</v>
      </c>
      <c r="G112" s="1" t="s">
        <v>783</v>
      </c>
      <c r="H112" s="1" t="s">
        <v>38</v>
      </c>
      <c r="I112" s="1" t="s">
        <v>38</v>
      </c>
      <c r="J112" s="1" t="s">
        <v>38</v>
      </c>
      <c r="K112" s="1" t="s">
        <v>784</v>
      </c>
      <c r="L112" s="1" t="s">
        <v>38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785</v>
      </c>
      <c r="U112" s="3" t="s">
        <v>779</v>
      </c>
      <c r="V112">
        <f>4/3*PI()*(100*alap_kemia_nelkul_idealisgaz_minta_nohovez_KellerM[[#This Row],[Column2]])^3</f>
        <v>2.8214920986799867E-7</v>
      </c>
    </row>
    <row r="113" spans="1:22" x14ac:dyDescent="0.25">
      <c r="A113" s="1" t="s">
        <v>786</v>
      </c>
      <c r="B113" s="1" t="s">
        <v>787</v>
      </c>
      <c r="C113" s="1" t="s">
        <v>788</v>
      </c>
      <c r="D113" s="1" t="s">
        <v>789</v>
      </c>
      <c r="E113" s="1" t="s">
        <v>38</v>
      </c>
      <c r="F113" s="1" t="s">
        <v>38</v>
      </c>
      <c r="G113" s="1" t="s">
        <v>790</v>
      </c>
      <c r="H113" s="1" t="s">
        <v>38</v>
      </c>
      <c r="I113" s="1" t="s">
        <v>38</v>
      </c>
      <c r="J113" s="1" t="s">
        <v>38</v>
      </c>
      <c r="K113" s="1" t="s">
        <v>791</v>
      </c>
      <c r="L113" s="1" t="s">
        <v>38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792</v>
      </c>
      <c r="U113" s="2" t="s">
        <v>786</v>
      </c>
      <c r="V113">
        <f>4/3*PI()*(100*alap_kemia_nelkul_idealisgaz_minta_nohovez_KellerM[[#This Row],[Column2]])^3</f>
        <v>2.888317460481794E-7</v>
      </c>
    </row>
    <row r="114" spans="1:22" x14ac:dyDescent="0.25">
      <c r="A114" s="1" t="s">
        <v>793</v>
      </c>
      <c r="B114" s="1" t="s">
        <v>794</v>
      </c>
      <c r="C114" s="1" t="s">
        <v>795</v>
      </c>
      <c r="D114" s="1" t="s">
        <v>796</v>
      </c>
      <c r="E114" s="1" t="s">
        <v>38</v>
      </c>
      <c r="F114" s="1" t="s">
        <v>38</v>
      </c>
      <c r="G114" s="1" t="s">
        <v>797</v>
      </c>
      <c r="H114" s="1" t="s">
        <v>38</v>
      </c>
      <c r="I114" s="1" t="s">
        <v>38</v>
      </c>
      <c r="J114" s="1" t="s">
        <v>38</v>
      </c>
      <c r="K114" s="1" t="s">
        <v>798</v>
      </c>
      <c r="L114" s="1" t="s">
        <v>38</v>
      </c>
      <c r="M114" s="1" t="s">
        <v>38</v>
      </c>
      <c r="N114" s="1" t="s">
        <v>38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799</v>
      </c>
      <c r="U114" s="3" t="s">
        <v>793</v>
      </c>
      <c r="V114">
        <f>4/3*PI()*(100*alap_kemia_nelkul_idealisgaz_minta_nohovez_KellerM[[#This Row],[Column2]])^3</f>
        <v>2.9569018051804555E-7</v>
      </c>
    </row>
    <row r="115" spans="1:22" x14ac:dyDescent="0.25">
      <c r="A115" s="1" t="s">
        <v>800</v>
      </c>
      <c r="B115" s="1" t="s">
        <v>801</v>
      </c>
      <c r="C115" s="1" t="s">
        <v>802</v>
      </c>
      <c r="D115" s="1" t="s">
        <v>803</v>
      </c>
      <c r="E115" s="1" t="s">
        <v>38</v>
      </c>
      <c r="F115" s="1" t="s">
        <v>38</v>
      </c>
      <c r="G115" s="1" t="s">
        <v>804</v>
      </c>
      <c r="H115" s="1" t="s">
        <v>38</v>
      </c>
      <c r="I115" s="1" t="s">
        <v>38</v>
      </c>
      <c r="J115" s="1" t="s">
        <v>38</v>
      </c>
      <c r="K115" s="1" t="s">
        <v>805</v>
      </c>
      <c r="L115" s="1" t="s">
        <v>38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806</v>
      </c>
      <c r="U115" s="2" t="s">
        <v>800</v>
      </c>
      <c r="V115">
        <f>4/3*PI()*(100*alap_kemia_nelkul_idealisgaz_minta_nohovez_KellerM[[#This Row],[Column2]])^3</f>
        <v>3.0631517103435572E-7</v>
      </c>
    </row>
    <row r="116" spans="1:22" x14ac:dyDescent="0.25">
      <c r="A116" s="1" t="s">
        <v>807</v>
      </c>
      <c r="B116" s="1" t="s">
        <v>808</v>
      </c>
      <c r="C116" s="1" t="s">
        <v>809</v>
      </c>
      <c r="D116" s="1" t="s">
        <v>810</v>
      </c>
      <c r="E116" s="1" t="s">
        <v>38</v>
      </c>
      <c r="F116" s="1" t="s">
        <v>38</v>
      </c>
      <c r="G116" s="1" t="s">
        <v>811</v>
      </c>
      <c r="H116" s="1" t="s">
        <v>38</v>
      </c>
      <c r="I116" s="1" t="s">
        <v>38</v>
      </c>
      <c r="J116" s="1" t="s">
        <v>38</v>
      </c>
      <c r="K116" s="1" t="s">
        <v>812</v>
      </c>
      <c r="L116" s="1" t="s">
        <v>38</v>
      </c>
      <c r="M116" s="1" t="s">
        <v>38</v>
      </c>
      <c r="N116" s="1" t="s">
        <v>38</v>
      </c>
      <c r="O116" s="1" t="s">
        <v>38</v>
      </c>
      <c r="P116" s="1" t="s">
        <v>38</v>
      </c>
      <c r="Q116" s="1" t="s">
        <v>38</v>
      </c>
      <c r="R116" s="1" t="s">
        <v>38</v>
      </c>
      <c r="S116" s="1" t="s">
        <v>813</v>
      </c>
      <c r="U116" s="3" t="s">
        <v>807</v>
      </c>
      <c r="V116">
        <f>4/3*PI()*(100*alap_kemia_nelkul_idealisgaz_minta_nohovez_KellerM[[#This Row],[Column2]])^3</f>
        <v>3.1735115265009637E-7</v>
      </c>
    </row>
    <row r="117" spans="1:22" x14ac:dyDescent="0.25">
      <c r="A117" s="1" t="s">
        <v>814</v>
      </c>
      <c r="B117" s="1" t="s">
        <v>815</v>
      </c>
      <c r="C117" s="1" t="s">
        <v>816</v>
      </c>
      <c r="D117" s="1" t="s">
        <v>817</v>
      </c>
      <c r="E117" s="1" t="s">
        <v>38</v>
      </c>
      <c r="F117" s="1" t="s">
        <v>38</v>
      </c>
      <c r="G117" s="1" t="s">
        <v>818</v>
      </c>
      <c r="H117" s="1" t="s">
        <v>38</v>
      </c>
      <c r="I117" s="1" t="s">
        <v>38</v>
      </c>
      <c r="J117" s="1" t="s">
        <v>38</v>
      </c>
      <c r="K117" s="1" t="s">
        <v>819</v>
      </c>
      <c r="L117" s="1" t="s">
        <v>38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820</v>
      </c>
      <c r="U117" s="2" t="s">
        <v>814</v>
      </c>
      <c r="V117">
        <f>4/3*PI()*(100*alap_kemia_nelkul_idealisgaz_minta_nohovez_KellerM[[#This Row],[Column2]])^3</f>
        <v>3.2880724360876612E-7</v>
      </c>
    </row>
    <row r="118" spans="1:22" x14ac:dyDescent="0.25">
      <c r="A118" s="1" t="s">
        <v>821</v>
      </c>
      <c r="B118" s="1" t="s">
        <v>822</v>
      </c>
      <c r="C118" s="1" t="s">
        <v>823</v>
      </c>
      <c r="D118" s="1" t="s">
        <v>824</v>
      </c>
      <c r="E118" s="1" t="s">
        <v>38</v>
      </c>
      <c r="F118" s="1" t="s">
        <v>38</v>
      </c>
      <c r="G118" s="1" t="s">
        <v>825</v>
      </c>
      <c r="H118" s="1" t="s">
        <v>38</v>
      </c>
      <c r="I118" s="1" t="s">
        <v>38</v>
      </c>
      <c r="J118" s="1" t="s">
        <v>38</v>
      </c>
      <c r="K118" s="1" t="s">
        <v>826</v>
      </c>
      <c r="L118" s="1" t="s">
        <v>38</v>
      </c>
      <c r="M118" s="1" t="s">
        <v>38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38</v>
      </c>
      <c r="S118" s="1" t="s">
        <v>827</v>
      </c>
      <c r="U118" s="3" t="s">
        <v>821</v>
      </c>
      <c r="V118">
        <f>4/3*PI()*(100*alap_kemia_nelkul_idealisgaz_minta_nohovez_KellerM[[#This Row],[Column2]])^3</f>
        <v>3.4069258942763309E-7</v>
      </c>
    </row>
    <row r="119" spans="1:22" x14ac:dyDescent="0.25">
      <c r="A119" s="1" t="s">
        <v>828</v>
      </c>
      <c r="B119" s="1" t="s">
        <v>829</v>
      </c>
      <c r="C119" s="1" t="s">
        <v>830</v>
      </c>
      <c r="D119" s="1" t="s">
        <v>831</v>
      </c>
      <c r="E119" s="1" t="s">
        <v>38</v>
      </c>
      <c r="F119" s="1" t="s">
        <v>38</v>
      </c>
      <c r="G119" s="1" t="s">
        <v>832</v>
      </c>
      <c r="H119" s="1" t="s">
        <v>38</v>
      </c>
      <c r="I119" s="1" t="s">
        <v>38</v>
      </c>
      <c r="J119" s="1" t="s">
        <v>38</v>
      </c>
      <c r="K119" s="1" t="s">
        <v>833</v>
      </c>
      <c r="L119" s="1" t="s">
        <v>38</v>
      </c>
      <c r="M119" s="1" t="s">
        <v>38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38</v>
      </c>
      <c r="S119" s="1" t="s">
        <v>834</v>
      </c>
      <c r="U119" s="2" t="s">
        <v>828</v>
      </c>
      <c r="V119">
        <f>4/3*PI()*(100*alap_kemia_nelkul_idealisgaz_minta_nohovez_KellerM[[#This Row],[Column2]])^3</f>
        <v>3.5301634685677706E-7</v>
      </c>
    </row>
    <row r="120" spans="1:22" x14ac:dyDescent="0.25">
      <c r="A120" s="1" t="s">
        <v>835</v>
      </c>
      <c r="B120" s="1" t="s">
        <v>836</v>
      </c>
      <c r="C120" s="1" t="s">
        <v>837</v>
      </c>
      <c r="D120" s="1" t="s">
        <v>838</v>
      </c>
      <c r="E120" s="1" t="s">
        <v>38</v>
      </c>
      <c r="F120" s="1" t="s">
        <v>38</v>
      </c>
      <c r="G120" s="1" t="s">
        <v>839</v>
      </c>
      <c r="H120" s="1" t="s">
        <v>38</v>
      </c>
      <c r="I120" s="1" t="s">
        <v>38</v>
      </c>
      <c r="J120" s="1" t="s">
        <v>38</v>
      </c>
      <c r="K120" s="1" t="s">
        <v>840</v>
      </c>
      <c r="L120" s="1" t="s">
        <v>38</v>
      </c>
      <c r="M120" s="1" t="s">
        <v>38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841</v>
      </c>
      <c r="U120" s="3" t="s">
        <v>835</v>
      </c>
      <c r="V120">
        <f>4/3*PI()*(100*alap_kemia_nelkul_idealisgaz_minta_nohovez_KellerM[[#This Row],[Column2]])^3</f>
        <v>3.6578766733131376E-7</v>
      </c>
    </row>
    <row r="121" spans="1:22" x14ac:dyDescent="0.25">
      <c r="A121" s="1" t="s">
        <v>842</v>
      </c>
      <c r="B121" s="1" t="s">
        <v>843</v>
      </c>
      <c r="C121" s="1" t="s">
        <v>844</v>
      </c>
      <c r="D121" s="1" t="s">
        <v>845</v>
      </c>
      <c r="E121" s="1" t="s">
        <v>38</v>
      </c>
      <c r="F121" s="1" t="s">
        <v>38</v>
      </c>
      <c r="G121" s="1" t="s">
        <v>846</v>
      </c>
      <c r="H121" s="1" t="s">
        <v>38</v>
      </c>
      <c r="I121" s="1" t="s">
        <v>38</v>
      </c>
      <c r="J121" s="1" t="s">
        <v>38</v>
      </c>
      <c r="K121" s="1" t="s">
        <v>847</v>
      </c>
      <c r="L121" s="1" t="s">
        <v>38</v>
      </c>
      <c r="M121" s="1" t="s">
        <v>38</v>
      </c>
      <c r="N121" s="1" t="s">
        <v>38</v>
      </c>
      <c r="O121" s="1" t="s">
        <v>38</v>
      </c>
      <c r="P121" s="1" t="s">
        <v>38</v>
      </c>
      <c r="Q121" s="1" t="s">
        <v>38</v>
      </c>
      <c r="R121" s="1" t="s">
        <v>38</v>
      </c>
      <c r="S121" s="1" t="s">
        <v>848</v>
      </c>
      <c r="U121" s="2" t="s">
        <v>842</v>
      </c>
      <c r="V121">
        <f>4/3*PI()*(100*alap_kemia_nelkul_idealisgaz_minta_nohovez_KellerM[[#This Row],[Column2]])^3</f>
        <v>3.7901567987902867E-7</v>
      </c>
    </row>
    <row r="122" spans="1:22" x14ac:dyDescent="0.25">
      <c r="A122" s="1" t="s">
        <v>849</v>
      </c>
      <c r="B122" s="1" t="s">
        <v>850</v>
      </c>
      <c r="C122" s="1" t="s">
        <v>851</v>
      </c>
      <c r="D122" s="1" t="s">
        <v>852</v>
      </c>
      <c r="E122" s="1" t="s">
        <v>38</v>
      </c>
      <c r="F122" s="1" t="s">
        <v>38</v>
      </c>
      <c r="G122" s="1" t="s">
        <v>853</v>
      </c>
      <c r="H122" s="1" t="s">
        <v>38</v>
      </c>
      <c r="I122" s="1" t="s">
        <v>38</v>
      </c>
      <c r="J122" s="1" t="s">
        <v>38</v>
      </c>
      <c r="K122" s="1" t="s">
        <v>854</v>
      </c>
      <c r="L122" s="1" t="s">
        <v>38</v>
      </c>
      <c r="M122" s="1" t="s">
        <v>38</v>
      </c>
      <c r="N122" s="1" t="s">
        <v>38</v>
      </c>
      <c r="O122" s="1" t="s">
        <v>38</v>
      </c>
      <c r="P122" s="1" t="s">
        <v>38</v>
      </c>
      <c r="Q122" s="1" t="s">
        <v>38</v>
      </c>
      <c r="R122" s="1" t="s">
        <v>38</v>
      </c>
      <c r="S122" s="1" t="s">
        <v>855</v>
      </c>
      <c r="U122" s="3" t="s">
        <v>849</v>
      </c>
      <c r="V122">
        <f>4/3*PI()*(100*alap_kemia_nelkul_idealisgaz_minta_nohovez_KellerM[[#This Row],[Column2]])^3</f>
        <v>3.9270947341657517E-7</v>
      </c>
    </row>
    <row r="123" spans="1:22" x14ac:dyDescent="0.25">
      <c r="A123" s="1" t="s">
        <v>856</v>
      </c>
      <c r="B123" s="1" t="s">
        <v>857</v>
      </c>
      <c r="C123" s="1" t="s">
        <v>858</v>
      </c>
      <c r="D123" s="1" t="s">
        <v>859</v>
      </c>
      <c r="E123" s="1" t="s">
        <v>38</v>
      </c>
      <c r="F123" s="1" t="s">
        <v>38</v>
      </c>
      <c r="G123" s="1" t="s">
        <v>860</v>
      </c>
      <c r="H123" s="1" t="s">
        <v>38</v>
      </c>
      <c r="I123" s="1" t="s">
        <v>38</v>
      </c>
      <c r="J123" s="1" t="s">
        <v>38</v>
      </c>
      <c r="K123" s="1" t="s">
        <v>861</v>
      </c>
      <c r="L123" s="1" t="s">
        <v>38</v>
      </c>
      <c r="M123" s="1" t="s">
        <v>38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38</v>
      </c>
      <c r="S123" s="1" t="s">
        <v>862</v>
      </c>
      <c r="U123" s="2" t="s">
        <v>856</v>
      </c>
      <c r="V123">
        <f>4/3*PI()*(100*alap_kemia_nelkul_idealisgaz_minta_nohovez_KellerM[[#This Row],[Column2]])^3</f>
        <v>4.0687807849289167E-7</v>
      </c>
    </row>
    <row r="124" spans="1:22" x14ac:dyDescent="0.25">
      <c r="A124" s="1" t="s">
        <v>863</v>
      </c>
      <c r="B124" s="1" t="s">
        <v>864</v>
      </c>
      <c r="C124" s="1" t="s">
        <v>865</v>
      </c>
      <c r="D124" s="1" t="s">
        <v>866</v>
      </c>
      <c r="E124" s="1" t="s">
        <v>38</v>
      </c>
      <c r="F124" s="1" t="s">
        <v>38</v>
      </c>
      <c r="G124" s="1" t="s">
        <v>867</v>
      </c>
      <c r="H124" s="1" t="s">
        <v>38</v>
      </c>
      <c r="I124" s="1" t="s">
        <v>38</v>
      </c>
      <c r="J124" s="1" t="s">
        <v>38</v>
      </c>
      <c r="K124" s="1" t="s">
        <v>868</v>
      </c>
      <c r="L124" s="1" t="s">
        <v>38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869</v>
      </c>
      <c r="U124" s="3" t="s">
        <v>863</v>
      </c>
      <c r="V124">
        <f>4/3*PI()*(100*alap_kemia_nelkul_idealisgaz_minta_nohovez_KellerM[[#This Row],[Column2]])^3</f>
        <v>4.2153044860164398E-7</v>
      </c>
    </row>
    <row r="125" spans="1:22" x14ac:dyDescent="0.25">
      <c r="A125" s="1" t="s">
        <v>870</v>
      </c>
      <c r="B125" s="1" t="s">
        <v>871</v>
      </c>
      <c r="C125" s="1" t="s">
        <v>872</v>
      </c>
      <c r="D125" s="1" t="s">
        <v>873</v>
      </c>
      <c r="E125" s="1" t="s">
        <v>38</v>
      </c>
      <c r="F125" s="1" t="s">
        <v>38</v>
      </c>
      <c r="G125" s="1" t="s">
        <v>874</v>
      </c>
      <c r="H125" s="1" t="s">
        <v>38</v>
      </c>
      <c r="I125" s="1" t="s">
        <v>38</v>
      </c>
      <c r="J125" s="1" t="s">
        <v>38</v>
      </c>
      <c r="K125" s="1" t="s">
        <v>875</v>
      </c>
      <c r="L125" s="1" t="s">
        <v>38</v>
      </c>
      <c r="M125" s="1" t="s">
        <v>38</v>
      </c>
      <c r="N125" s="1" t="s">
        <v>38</v>
      </c>
      <c r="O125" s="1" t="s">
        <v>38</v>
      </c>
      <c r="P125" s="1" t="s">
        <v>38</v>
      </c>
      <c r="Q125" s="1" t="s">
        <v>38</v>
      </c>
      <c r="R125" s="1" t="s">
        <v>38</v>
      </c>
      <c r="S125" s="1" t="s">
        <v>876</v>
      </c>
      <c r="U125" s="2" t="s">
        <v>870</v>
      </c>
      <c r="V125">
        <f>4/3*PI()*(100*alap_kemia_nelkul_idealisgaz_minta_nohovez_KellerM[[#This Row],[Column2]])^3</f>
        <v>4.3667544113648681E-7</v>
      </c>
    </row>
    <row r="126" spans="1:22" x14ac:dyDescent="0.25">
      <c r="A126" s="1" t="s">
        <v>877</v>
      </c>
      <c r="B126" s="1" t="s">
        <v>878</v>
      </c>
      <c r="C126" s="1" t="s">
        <v>879</v>
      </c>
      <c r="D126" s="1" t="s">
        <v>880</v>
      </c>
      <c r="E126" s="1" t="s">
        <v>38</v>
      </c>
      <c r="F126" s="1" t="s">
        <v>38</v>
      </c>
      <c r="G126" s="1" t="s">
        <v>881</v>
      </c>
      <c r="H126" s="1" t="s">
        <v>38</v>
      </c>
      <c r="I126" s="1" t="s">
        <v>38</v>
      </c>
      <c r="J126" s="1" t="s">
        <v>38</v>
      </c>
      <c r="K126" s="1" t="s">
        <v>882</v>
      </c>
      <c r="L126" s="1" t="s">
        <v>38</v>
      </c>
      <c r="M126" s="1" t="s">
        <v>38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883</v>
      </c>
      <c r="U126" s="3" t="s">
        <v>877</v>
      </c>
      <c r="V126">
        <f>4/3*PI()*(100*alap_kemia_nelkul_idealisgaz_minta_nohovez_KellerM[[#This Row],[Column2]])^3</f>
        <v>4.5232179800442641E-7</v>
      </c>
    </row>
    <row r="127" spans="1:22" x14ac:dyDescent="0.25">
      <c r="A127" s="1" t="s">
        <v>884</v>
      </c>
      <c r="B127" s="1" t="s">
        <v>885</v>
      </c>
      <c r="C127" s="1" t="s">
        <v>886</v>
      </c>
      <c r="D127" s="1" t="s">
        <v>887</v>
      </c>
      <c r="E127" s="1" t="s">
        <v>38</v>
      </c>
      <c r="F127" s="1" t="s">
        <v>38</v>
      </c>
      <c r="G127" s="1" t="s">
        <v>888</v>
      </c>
      <c r="H127" s="1" t="s">
        <v>38</v>
      </c>
      <c r="I127" s="1" t="s">
        <v>38</v>
      </c>
      <c r="J127" s="1" t="s">
        <v>38</v>
      </c>
      <c r="K127" s="1" t="s">
        <v>889</v>
      </c>
      <c r="L127" s="1" t="s">
        <v>38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890</v>
      </c>
      <c r="U127" s="2" t="s">
        <v>884</v>
      </c>
      <c r="V127">
        <f>4/3*PI()*(100*alap_kemia_nelkul_idealisgaz_minta_nohovez_KellerM[[#This Row],[Column2]])^3</f>
        <v>4.6847812591253051E-7</v>
      </c>
    </row>
    <row r="128" spans="1:22" x14ac:dyDescent="0.25">
      <c r="A128" s="1" t="s">
        <v>891</v>
      </c>
      <c r="B128" s="1" t="s">
        <v>892</v>
      </c>
      <c r="C128" s="1" t="s">
        <v>893</v>
      </c>
      <c r="D128" s="1" t="s">
        <v>894</v>
      </c>
      <c r="E128" s="1" t="s">
        <v>38</v>
      </c>
      <c r="F128" s="1" t="s">
        <v>38</v>
      </c>
      <c r="G128" s="1" t="s">
        <v>895</v>
      </c>
      <c r="H128" s="1" t="s">
        <v>38</v>
      </c>
      <c r="I128" s="1" t="s">
        <v>38</v>
      </c>
      <c r="J128" s="1" t="s">
        <v>38</v>
      </c>
      <c r="K128" s="1" t="s">
        <v>896</v>
      </c>
      <c r="L128" s="1" t="s">
        <v>38</v>
      </c>
      <c r="M128" s="1" t="s">
        <v>38</v>
      </c>
      <c r="N128" s="1" t="s">
        <v>38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897</v>
      </c>
      <c r="U128" s="3" t="s">
        <v>891</v>
      </c>
      <c r="V128">
        <f>4/3*PI()*(100*alap_kemia_nelkul_idealisgaz_minta_nohovez_KellerM[[#This Row],[Column2]])^3</f>
        <v>4.8515287637401309E-7</v>
      </c>
    </row>
    <row r="129" spans="1:22" x14ac:dyDescent="0.25">
      <c r="A129" s="1" t="s">
        <v>898</v>
      </c>
      <c r="B129" s="1" t="s">
        <v>899</v>
      </c>
      <c r="C129" s="1" t="s">
        <v>900</v>
      </c>
      <c r="D129" s="1" t="s">
        <v>901</v>
      </c>
      <c r="E129" s="1" t="s">
        <v>38</v>
      </c>
      <c r="F129" s="1" t="s">
        <v>38</v>
      </c>
      <c r="G129" s="1" t="s">
        <v>902</v>
      </c>
      <c r="H129" s="1" t="s">
        <v>38</v>
      </c>
      <c r="I129" s="1" t="s">
        <v>38</v>
      </c>
      <c r="J129" s="1" t="s">
        <v>38</v>
      </c>
      <c r="K129" s="1" t="s">
        <v>903</v>
      </c>
      <c r="L129" s="1" t="s">
        <v>38</v>
      </c>
      <c r="M129" s="1" t="s">
        <v>38</v>
      </c>
      <c r="N129" s="1" t="s">
        <v>38</v>
      </c>
      <c r="O129" s="1" t="s">
        <v>38</v>
      </c>
      <c r="P129" s="1" t="s">
        <v>38</v>
      </c>
      <c r="Q129" s="1" t="s">
        <v>38</v>
      </c>
      <c r="R129" s="1" t="s">
        <v>38</v>
      </c>
      <c r="S129" s="1" t="s">
        <v>904</v>
      </c>
      <c r="U129" s="2" t="s">
        <v>898</v>
      </c>
      <c r="V129">
        <f>4/3*PI()*(100*alap_kemia_nelkul_idealisgaz_minta_nohovez_KellerM[[#This Row],[Column2]])^3</f>
        <v>5.0235432549120093E-7</v>
      </c>
    </row>
    <row r="130" spans="1:22" x14ac:dyDescent="0.25">
      <c r="A130" s="1" t="s">
        <v>905</v>
      </c>
      <c r="B130" s="1" t="s">
        <v>906</v>
      </c>
      <c r="C130" s="1" t="s">
        <v>907</v>
      </c>
      <c r="D130" s="1" t="s">
        <v>908</v>
      </c>
      <c r="E130" s="1" t="s">
        <v>38</v>
      </c>
      <c r="F130" s="1" t="s">
        <v>38</v>
      </c>
      <c r="G130" s="1" t="s">
        <v>909</v>
      </c>
      <c r="H130" s="1" t="s">
        <v>38</v>
      </c>
      <c r="I130" s="1" t="s">
        <v>38</v>
      </c>
      <c r="J130" s="1" t="s">
        <v>38</v>
      </c>
      <c r="K130" s="1" t="s">
        <v>910</v>
      </c>
      <c r="L130" s="1" t="s">
        <v>38</v>
      </c>
      <c r="M130" s="1" t="s">
        <v>38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911</v>
      </c>
      <c r="U130" s="3" t="s">
        <v>905</v>
      </c>
      <c r="V130">
        <f>4/3*PI()*(100*alap_kemia_nelkul_idealisgaz_minta_nohovez_KellerM[[#This Row],[Column2]])^3</f>
        <v>5.2009055355942401E-7</v>
      </c>
    </row>
    <row r="131" spans="1:22" x14ac:dyDescent="0.25">
      <c r="A131" s="1" t="s">
        <v>912</v>
      </c>
      <c r="B131" s="1" t="s">
        <v>913</v>
      </c>
      <c r="C131" s="1" t="s">
        <v>914</v>
      </c>
      <c r="D131" s="1" t="s">
        <v>915</v>
      </c>
      <c r="E131" s="1" t="s">
        <v>38</v>
      </c>
      <c r="F131" s="1" t="s">
        <v>38</v>
      </c>
      <c r="G131" s="1" t="s">
        <v>916</v>
      </c>
      <c r="H131" s="1" t="s">
        <v>38</v>
      </c>
      <c r="I131" s="1" t="s">
        <v>38</v>
      </c>
      <c r="J131" s="1" t="s">
        <v>38</v>
      </c>
      <c r="K131" s="1" t="s">
        <v>917</v>
      </c>
      <c r="L131" s="1" t="s">
        <v>38</v>
      </c>
      <c r="M131" s="1" t="s">
        <v>38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38</v>
      </c>
      <c r="S131" s="1" t="s">
        <v>918</v>
      </c>
      <c r="U131" s="2" t="s">
        <v>912</v>
      </c>
      <c r="V131">
        <f>4/3*PI()*(100*alap_kemia_nelkul_idealisgaz_minta_nohovez_KellerM[[#This Row],[Column2]])^3</f>
        <v>5.3836942452209041E-7</v>
      </c>
    </row>
    <row r="132" spans="1:22" x14ac:dyDescent="0.25">
      <c r="A132" s="1" t="s">
        <v>919</v>
      </c>
      <c r="B132" s="1" t="s">
        <v>920</v>
      </c>
      <c r="C132" s="1" t="s">
        <v>921</v>
      </c>
      <c r="D132" s="1" t="s">
        <v>922</v>
      </c>
      <c r="E132" s="1" t="s">
        <v>38</v>
      </c>
      <c r="F132" s="1" t="s">
        <v>38</v>
      </c>
      <c r="G132" s="1" t="s">
        <v>923</v>
      </c>
      <c r="H132" s="1" t="s">
        <v>38</v>
      </c>
      <c r="I132" s="1" t="s">
        <v>38</v>
      </c>
      <c r="J132" s="1" t="s">
        <v>38</v>
      </c>
      <c r="K132" s="1" t="s">
        <v>924</v>
      </c>
      <c r="L132" s="1" t="s">
        <v>38</v>
      </c>
      <c r="M132" s="1" t="s">
        <v>38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925</v>
      </c>
      <c r="U132" s="3" t="s">
        <v>919</v>
      </c>
      <c r="V132">
        <f>4/3*PI()*(100*alap_kemia_nelkul_idealisgaz_minta_nohovez_KellerM[[#This Row],[Column2]])^3</f>
        <v>5.5719856530805606E-7</v>
      </c>
    </row>
    <row r="133" spans="1:22" x14ac:dyDescent="0.25">
      <c r="A133" s="1" t="s">
        <v>926</v>
      </c>
      <c r="B133" s="1" t="s">
        <v>927</v>
      </c>
      <c r="C133" s="1" t="s">
        <v>928</v>
      </c>
      <c r="D133" s="1" t="s">
        <v>929</v>
      </c>
      <c r="E133" s="1" t="s">
        <v>38</v>
      </c>
      <c r="F133" s="1" t="s">
        <v>38</v>
      </c>
      <c r="G133" s="1" t="s">
        <v>930</v>
      </c>
      <c r="H133" s="1" t="s">
        <v>38</v>
      </c>
      <c r="I133" s="1" t="s">
        <v>38</v>
      </c>
      <c r="J133" s="1" t="s">
        <v>38</v>
      </c>
      <c r="K133" s="1" t="s">
        <v>931</v>
      </c>
      <c r="L133" s="1" t="s">
        <v>38</v>
      </c>
      <c r="M133" s="1" t="s">
        <v>38</v>
      </c>
      <c r="N133" s="1" t="s">
        <v>38</v>
      </c>
      <c r="O133" s="1" t="s">
        <v>38</v>
      </c>
      <c r="P133" s="1" t="s">
        <v>38</v>
      </c>
      <c r="Q133" s="1" t="s">
        <v>38</v>
      </c>
      <c r="R133" s="1" t="s">
        <v>38</v>
      </c>
      <c r="S133" s="1" t="s">
        <v>932</v>
      </c>
      <c r="U133" s="2" t="s">
        <v>926</v>
      </c>
      <c r="V133">
        <f>4/3*PI()*(100*alap_kemia_nelkul_idealisgaz_minta_nohovez_KellerM[[#This Row],[Column2]])^3</f>
        <v>5.7658534508901766E-7</v>
      </c>
    </row>
    <row r="134" spans="1:22" x14ac:dyDescent="0.25">
      <c r="A134" s="1" t="s">
        <v>933</v>
      </c>
      <c r="B134" s="1" t="s">
        <v>934</v>
      </c>
      <c r="C134" s="1" t="s">
        <v>935</v>
      </c>
      <c r="D134" s="1" t="s">
        <v>936</v>
      </c>
      <c r="E134" s="1" t="s">
        <v>38</v>
      </c>
      <c r="F134" s="1" t="s">
        <v>38</v>
      </c>
      <c r="G134" s="1" t="s">
        <v>937</v>
      </c>
      <c r="H134" s="1" t="s">
        <v>38</v>
      </c>
      <c r="I134" s="1" t="s">
        <v>38</v>
      </c>
      <c r="J134" s="1" t="s">
        <v>38</v>
      </c>
      <c r="K134" s="1" t="s">
        <v>938</v>
      </c>
      <c r="L134" s="1" t="s">
        <v>38</v>
      </c>
      <c r="M134" s="1" t="s">
        <v>38</v>
      </c>
      <c r="N134" s="1" t="s">
        <v>38</v>
      </c>
      <c r="O134" s="1" t="s">
        <v>38</v>
      </c>
      <c r="P134" s="1" t="s">
        <v>38</v>
      </c>
      <c r="Q134" s="1" t="s">
        <v>38</v>
      </c>
      <c r="R134" s="1" t="s">
        <v>38</v>
      </c>
      <c r="S134" s="1" t="s">
        <v>939</v>
      </c>
      <c r="U134" s="3" t="s">
        <v>933</v>
      </c>
      <c r="V134">
        <f>4/3*PI()*(100*alap_kemia_nelkul_idealisgaz_minta_nohovez_KellerM[[#This Row],[Column2]])^3</f>
        <v>5.9653685449637326E-7</v>
      </c>
    </row>
    <row r="135" spans="1:22" x14ac:dyDescent="0.25">
      <c r="A135" s="1" t="s">
        <v>940</v>
      </c>
      <c r="B135" s="1" t="s">
        <v>941</v>
      </c>
      <c r="C135" s="1" t="s">
        <v>942</v>
      </c>
      <c r="D135" s="1" t="s">
        <v>943</v>
      </c>
      <c r="E135" s="1" t="s">
        <v>38</v>
      </c>
      <c r="F135" s="1" t="s">
        <v>38</v>
      </c>
      <c r="G135" s="1" t="s">
        <v>944</v>
      </c>
      <c r="H135" s="1" t="s">
        <v>38</v>
      </c>
      <c r="I135" s="1" t="s">
        <v>38</v>
      </c>
      <c r="J135" s="1" t="s">
        <v>38</v>
      </c>
      <c r="K135" s="1" t="s">
        <v>945</v>
      </c>
      <c r="L135" s="1" t="s">
        <v>38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946</v>
      </c>
      <c r="U135" s="2" t="s">
        <v>940</v>
      </c>
      <c r="V135">
        <f>4/3*PI()*(100*alap_kemia_nelkul_idealisgaz_minta_nohovez_KellerM[[#This Row],[Column2]])^3</f>
        <v>6.1705988483313403E-7</v>
      </c>
    </row>
    <row r="136" spans="1:22" x14ac:dyDescent="0.25">
      <c r="A136" s="1" t="s">
        <v>947</v>
      </c>
      <c r="B136" s="1" t="s">
        <v>948</v>
      </c>
      <c r="C136" s="1" t="s">
        <v>949</v>
      </c>
      <c r="D136" s="1" t="s">
        <v>950</v>
      </c>
      <c r="E136" s="1" t="s">
        <v>38</v>
      </c>
      <c r="F136" s="1" t="s">
        <v>38</v>
      </c>
      <c r="G136" s="1" t="s">
        <v>951</v>
      </c>
      <c r="H136" s="1" t="s">
        <v>38</v>
      </c>
      <c r="I136" s="1" t="s">
        <v>38</v>
      </c>
      <c r="J136" s="1" t="s">
        <v>38</v>
      </c>
      <c r="K136" s="1" t="s">
        <v>952</v>
      </c>
      <c r="L136" s="1" t="s">
        <v>38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953</v>
      </c>
      <c r="U136" s="3" t="s">
        <v>947</v>
      </c>
      <c r="V136">
        <f>4/3*PI()*(100*alap_kemia_nelkul_idealisgaz_minta_nohovez_KellerM[[#This Row],[Column2]])^3</f>
        <v>6.3816090731298868E-7</v>
      </c>
    </row>
    <row r="137" spans="1:22" x14ac:dyDescent="0.25">
      <c r="A137" s="1" t="s">
        <v>954</v>
      </c>
      <c r="B137" s="1" t="s">
        <v>955</v>
      </c>
      <c r="C137" s="1" t="s">
        <v>956</v>
      </c>
      <c r="D137" s="1" t="s">
        <v>957</v>
      </c>
      <c r="E137" s="1" t="s">
        <v>38</v>
      </c>
      <c r="F137" s="1" t="s">
        <v>38</v>
      </c>
      <c r="G137" s="1" t="s">
        <v>958</v>
      </c>
      <c r="H137" s="1" t="s">
        <v>38</v>
      </c>
      <c r="I137" s="1" t="s">
        <v>38</v>
      </c>
      <c r="J137" s="1" t="s">
        <v>38</v>
      </c>
      <c r="K137" s="1" t="s">
        <v>959</v>
      </c>
      <c r="L137" s="1" t="s">
        <v>38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960</v>
      </c>
      <c r="U137" s="2" t="s">
        <v>954</v>
      </c>
      <c r="V137">
        <f>4/3*PI()*(100*alap_kemia_nelkul_idealisgaz_minta_nohovez_KellerM[[#This Row],[Column2]])^3</f>
        <v>6.5984605235880315E-7</v>
      </c>
    </row>
    <row r="138" spans="1:22" x14ac:dyDescent="0.25">
      <c r="A138" s="1" t="s">
        <v>961</v>
      </c>
      <c r="B138" s="1" t="s">
        <v>962</v>
      </c>
      <c r="C138" s="1" t="s">
        <v>963</v>
      </c>
      <c r="D138" s="1" t="s">
        <v>964</v>
      </c>
      <c r="E138" s="1" t="s">
        <v>38</v>
      </c>
      <c r="F138" s="1" t="s">
        <v>38</v>
      </c>
      <c r="G138" s="1" t="s">
        <v>965</v>
      </c>
      <c r="H138" s="1" t="s">
        <v>38</v>
      </c>
      <c r="I138" s="1" t="s">
        <v>38</v>
      </c>
      <c r="J138" s="1" t="s">
        <v>38</v>
      </c>
      <c r="K138" s="1" t="s">
        <v>966</v>
      </c>
      <c r="L138" s="1" t="s">
        <v>38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967</v>
      </c>
      <c r="U138" s="3" t="s">
        <v>961</v>
      </c>
      <c r="V138">
        <f>4/3*PI()*(100*alap_kemia_nelkul_idealisgaz_minta_nohovez_KellerM[[#This Row],[Column2]])^3</f>
        <v>6.821210889941172E-7</v>
      </c>
    </row>
    <row r="139" spans="1:22" x14ac:dyDescent="0.25">
      <c r="A139" s="1" t="s">
        <v>968</v>
      </c>
      <c r="B139" s="1" t="s">
        <v>969</v>
      </c>
      <c r="C139" s="1" t="s">
        <v>970</v>
      </c>
      <c r="D139" s="1" t="s">
        <v>971</v>
      </c>
      <c r="E139" s="1" t="s">
        <v>38</v>
      </c>
      <c r="F139" s="1" t="s">
        <v>38</v>
      </c>
      <c r="G139" s="1" t="s">
        <v>972</v>
      </c>
      <c r="H139" s="1" t="s">
        <v>38</v>
      </c>
      <c r="I139" s="1" t="s">
        <v>38</v>
      </c>
      <c r="J139" s="1" t="s">
        <v>38</v>
      </c>
      <c r="K139" s="1" t="s">
        <v>973</v>
      </c>
      <c r="L139" s="1" t="s">
        <v>38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38</v>
      </c>
      <c r="S139" s="1" t="s">
        <v>974</v>
      </c>
      <c r="U139" s="2" t="s">
        <v>968</v>
      </c>
      <c r="V139">
        <f>4/3*PI()*(100*alap_kemia_nelkul_idealisgaz_minta_nohovez_KellerM[[#This Row],[Column2]])^3</f>
        <v>7.0499140436118064E-7</v>
      </c>
    </row>
    <row r="140" spans="1:22" x14ac:dyDescent="0.25">
      <c r="A140" s="1" t="s">
        <v>975</v>
      </c>
      <c r="B140" s="1" t="s">
        <v>976</v>
      </c>
      <c r="C140" s="1" t="s">
        <v>977</v>
      </c>
      <c r="D140" s="1" t="s">
        <v>978</v>
      </c>
      <c r="E140" s="1" t="s">
        <v>38</v>
      </c>
      <c r="F140" s="1" t="s">
        <v>38</v>
      </c>
      <c r="G140" s="1" t="s">
        <v>979</v>
      </c>
      <c r="H140" s="1" t="s">
        <v>38</v>
      </c>
      <c r="I140" s="1" t="s">
        <v>38</v>
      </c>
      <c r="J140" s="1" t="s">
        <v>38</v>
      </c>
      <c r="K140" s="1" t="s">
        <v>980</v>
      </c>
      <c r="L140" s="1" t="s">
        <v>38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981</v>
      </c>
      <c r="U140" s="3" t="s">
        <v>975</v>
      </c>
      <c r="V140">
        <f>4/3*PI()*(100*alap_kemia_nelkul_idealisgaz_minta_nohovez_KellerM[[#This Row],[Column2]])^3</f>
        <v>7.2846198339773135E-7</v>
      </c>
    </row>
    <row r="141" spans="1:22" x14ac:dyDescent="0.25">
      <c r="A141" s="1" t="s">
        <v>982</v>
      </c>
      <c r="B141" s="1" t="s">
        <v>983</v>
      </c>
      <c r="C141" s="1" t="s">
        <v>984</v>
      </c>
      <c r="D141" s="1" t="s">
        <v>985</v>
      </c>
      <c r="E141" s="1" t="s">
        <v>38</v>
      </c>
      <c r="F141" s="1" t="s">
        <v>38</v>
      </c>
      <c r="G141" s="1" t="s">
        <v>986</v>
      </c>
      <c r="H141" s="1" t="s">
        <v>38</v>
      </c>
      <c r="I141" s="1" t="s">
        <v>38</v>
      </c>
      <c r="J141" s="1" t="s">
        <v>38</v>
      </c>
      <c r="K141" s="1" t="s">
        <v>987</v>
      </c>
      <c r="L141" s="1" t="s">
        <v>38</v>
      </c>
      <c r="M141" s="1" t="s">
        <v>38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988</v>
      </c>
      <c r="U141" s="2" t="s">
        <v>982</v>
      </c>
      <c r="V141">
        <f>4/3*PI()*(100*alap_kemia_nelkul_idealisgaz_minta_nohovez_KellerM[[#This Row],[Column2]])^3</f>
        <v>7.525373887037228E-7</v>
      </c>
    </row>
    <row r="142" spans="1:22" x14ac:dyDescent="0.25">
      <c r="A142" s="1" t="s">
        <v>989</v>
      </c>
      <c r="B142" s="1" t="s">
        <v>990</v>
      </c>
      <c r="C142" s="1" t="s">
        <v>991</v>
      </c>
      <c r="D142" s="1" t="s">
        <v>992</v>
      </c>
      <c r="E142" s="1" t="s">
        <v>38</v>
      </c>
      <c r="F142" s="1" t="s">
        <v>38</v>
      </c>
      <c r="G142" s="1" t="s">
        <v>993</v>
      </c>
      <c r="H142" s="1" t="s">
        <v>38</v>
      </c>
      <c r="I142" s="1" t="s">
        <v>38</v>
      </c>
      <c r="J142" s="1" t="s">
        <v>38</v>
      </c>
      <c r="K142" s="1" t="s">
        <v>994</v>
      </c>
      <c r="L142" s="1" t="s">
        <v>38</v>
      </c>
      <c r="M142" s="1" t="s">
        <v>38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995</v>
      </c>
      <c r="U142" s="3" t="s">
        <v>989</v>
      </c>
      <c r="V142">
        <f>4/3*PI()*(100*alap_kemia_nelkul_idealisgaz_minta_nohovez_KellerM[[#This Row],[Column2]])^3</f>
        <v>7.7722174062886355E-7</v>
      </c>
    </row>
    <row r="143" spans="1:22" x14ac:dyDescent="0.25">
      <c r="A143" s="1" t="s">
        <v>996</v>
      </c>
      <c r="B143" s="1" t="s">
        <v>997</v>
      </c>
      <c r="C143" s="1" t="s">
        <v>998</v>
      </c>
      <c r="D143" s="1" t="s">
        <v>999</v>
      </c>
      <c r="E143" s="1" t="s">
        <v>38</v>
      </c>
      <c r="F143" s="1" t="s">
        <v>38</v>
      </c>
      <c r="G143" s="1" t="s">
        <v>1000</v>
      </c>
      <c r="H143" s="1" t="s">
        <v>38</v>
      </c>
      <c r="I143" s="1" t="s">
        <v>38</v>
      </c>
      <c r="J143" s="1" t="s">
        <v>38</v>
      </c>
      <c r="K143" s="1" t="s">
        <v>1001</v>
      </c>
      <c r="L143" s="1" t="s">
        <v>38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1002</v>
      </c>
      <c r="U143" s="2" t="s">
        <v>996</v>
      </c>
      <c r="V143">
        <f>4/3*PI()*(100*alap_kemia_nelkul_idealisgaz_minta_nohovez_KellerM[[#This Row],[Column2]])^3</f>
        <v>8.0251869761195727E-7</v>
      </c>
    </row>
    <row r="144" spans="1:22" x14ac:dyDescent="0.25">
      <c r="A144" s="1" t="s">
        <v>1003</v>
      </c>
      <c r="B144" s="1" t="s">
        <v>1004</v>
      </c>
      <c r="C144" s="1" t="s">
        <v>1005</v>
      </c>
      <c r="D144" s="1" t="s">
        <v>1006</v>
      </c>
      <c r="E144" s="1" t="s">
        <v>38</v>
      </c>
      <c r="F144" s="1" t="s">
        <v>38</v>
      </c>
      <c r="G144" s="1" t="s">
        <v>1007</v>
      </c>
      <c r="H144" s="1" t="s">
        <v>38</v>
      </c>
      <c r="I144" s="1" t="s">
        <v>38</v>
      </c>
      <c r="J144" s="1" t="s">
        <v>38</v>
      </c>
      <c r="K144" s="1" t="s">
        <v>1008</v>
      </c>
      <c r="L144" s="1" t="s">
        <v>38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1009</v>
      </c>
      <c r="U144" s="3" t="s">
        <v>1003</v>
      </c>
      <c r="V144">
        <f>4/3*PI()*(100*alap_kemia_nelkul_idealisgaz_minta_nohovez_KellerM[[#This Row],[Column2]])^3</f>
        <v>8.2843143680279229E-7</v>
      </c>
    </row>
    <row r="145" spans="1:22" x14ac:dyDescent="0.25">
      <c r="A145" s="1" t="s">
        <v>1010</v>
      </c>
      <c r="B145" s="1" t="s">
        <v>1011</v>
      </c>
      <c r="C145" s="1" t="s">
        <v>1012</v>
      </c>
      <c r="D145" s="1" t="s">
        <v>1013</v>
      </c>
      <c r="E145" s="1" t="s">
        <v>38</v>
      </c>
      <c r="F145" s="1" t="s">
        <v>38</v>
      </c>
      <c r="G145" s="1" t="s">
        <v>1014</v>
      </c>
      <c r="H145" s="1" t="s">
        <v>38</v>
      </c>
      <c r="I145" s="1" t="s">
        <v>38</v>
      </c>
      <c r="J145" s="1" t="s">
        <v>38</v>
      </c>
      <c r="K145" s="1" t="s">
        <v>1015</v>
      </c>
      <c r="L145" s="1" t="s">
        <v>38</v>
      </c>
      <c r="M145" s="1" t="s">
        <v>38</v>
      </c>
      <c r="N145" s="1" t="s">
        <v>38</v>
      </c>
      <c r="O145" s="1" t="s">
        <v>38</v>
      </c>
      <c r="P145" s="1" t="s">
        <v>38</v>
      </c>
      <c r="Q145" s="1" t="s">
        <v>38</v>
      </c>
      <c r="R145" s="1" t="s">
        <v>38</v>
      </c>
      <c r="S145" s="1" t="s">
        <v>1016</v>
      </c>
      <c r="U145" s="2" t="s">
        <v>1010</v>
      </c>
      <c r="V145">
        <f>4/3*PI()*(100*alap_kemia_nelkul_idealisgaz_minta_nohovez_KellerM[[#This Row],[Column2]])^3</f>
        <v>8.5496263499660631E-7</v>
      </c>
    </row>
    <row r="146" spans="1:22" x14ac:dyDescent="0.25">
      <c r="A146" s="1" t="s">
        <v>1017</v>
      </c>
      <c r="B146" s="1" t="s">
        <v>1018</v>
      </c>
      <c r="C146" s="1" t="s">
        <v>1019</v>
      </c>
      <c r="D146" s="1" t="s">
        <v>1020</v>
      </c>
      <c r="E146" s="1" t="s">
        <v>38</v>
      </c>
      <c r="F146" s="1" t="s">
        <v>38</v>
      </c>
      <c r="G146" s="1" t="s">
        <v>1021</v>
      </c>
      <c r="H146" s="1" t="s">
        <v>38</v>
      </c>
      <c r="I146" s="1" t="s">
        <v>38</v>
      </c>
      <c r="J146" s="1" t="s">
        <v>38</v>
      </c>
      <c r="K146" s="1" t="s">
        <v>1022</v>
      </c>
      <c r="L146" s="1" t="s">
        <v>38</v>
      </c>
      <c r="M146" s="1" t="s">
        <v>38</v>
      </c>
      <c r="N146" s="1" t="s">
        <v>38</v>
      </c>
      <c r="O146" s="1" t="s">
        <v>38</v>
      </c>
      <c r="P146" s="1" t="s">
        <v>38</v>
      </c>
      <c r="Q146" s="1" t="s">
        <v>38</v>
      </c>
      <c r="R146" s="1" t="s">
        <v>38</v>
      </c>
      <c r="S146" s="1" t="s">
        <v>1023</v>
      </c>
      <c r="U146" s="3" t="s">
        <v>1017</v>
      </c>
      <c r="V146">
        <f>4/3*PI()*(100*alap_kemia_nelkul_idealisgaz_minta_nohovez_KellerM[[#This Row],[Column2]])^3</f>
        <v>8.8211444991068842E-7</v>
      </c>
    </row>
    <row r="147" spans="1:22" x14ac:dyDescent="0.25">
      <c r="A147" s="1" t="s">
        <v>1024</v>
      </c>
      <c r="B147" s="1" t="s">
        <v>1025</v>
      </c>
      <c r="C147" s="1" t="s">
        <v>1026</v>
      </c>
      <c r="D147" s="1" t="s">
        <v>1027</v>
      </c>
      <c r="E147" s="1" t="s">
        <v>38</v>
      </c>
      <c r="F147" s="1" t="s">
        <v>38</v>
      </c>
      <c r="G147" s="1" t="s">
        <v>1028</v>
      </c>
      <c r="H147" s="1" t="s">
        <v>38</v>
      </c>
      <c r="I147" s="1" t="s">
        <v>38</v>
      </c>
      <c r="J147" s="1" t="s">
        <v>38</v>
      </c>
      <c r="K147" s="1" t="s">
        <v>1029</v>
      </c>
      <c r="L147" s="1" t="s">
        <v>38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38</v>
      </c>
      <c r="S147" s="1" t="s">
        <v>1030</v>
      </c>
      <c r="U147" s="2" t="s">
        <v>1024</v>
      </c>
      <c r="V147">
        <f>4/3*PI()*(100*alap_kemia_nelkul_idealisgaz_minta_nohovez_KellerM[[#This Row],[Column2]])^3</f>
        <v>9.0988850183215669E-7</v>
      </c>
    </row>
    <row r="148" spans="1:22" x14ac:dyDescent="0.25">
      <c r="A148" s="1" t="s">
        <v>1031</v>
      </c>
      <c r="B148" s="1" t="s">
        <v>1032</v>
      </c>
      <c r="C148" s="1" t="s">
        <v>1033</v>
      </c>
      <c r="D148" s="1" t="s">
        <v>1034</v>
      </c>
      <c r="E148" s="1" t="s">
        <v>38</v>
      </c>
      <c r="F148" s="1" t="s">
        <v>38</v>
      </c>
      <c r="G148" s="1" t="s">
        <v>1035</v>
      </c>
      <c r="H148" s="1" t="s">
        <v>38</v>
      </c>
      <c r="I148" s="1" t="s">
        <v>38</v>
      </c>
      <c r="J148" s="1" t="s">
        <v>38</v>
      </c>
      <c r="K148" s="1" t="s">
        <v>1036</v>
      </c>
      <c r="L148" s="1" t="s">
        <v>38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1037</v>
      </c>
      <c r="U148" s="3" t="s">
        <v>1031</v>
      </c>
      <c r="V148">
        <f>4/3*PI()*(100*alap_kemia_nelkul_idealisgaz_minta_nohovez_KellerM[[#This Row],[Column2]])^3</f>
        <v>9.3828585566574049E-7</v>
      </c>
    </row>
    <row r="149" spans="1:22" x14ac:dyDescent="0.25">
      <c r="A149" s="1" t="s">
        <v>1038</v>
      </c>
      <c r="B149" s="1" t="s">
        <v>1039</v>
      </c>
      <c r="C149" s="1" t="s">
        <v>1040</v>
      </c>
      <c r="D149" s="1" t="s">
        <v>1041</v>
      </c>
      <c r="E149" s="1" t="s">
        <v>38</v>
      </c>
      <c r="F149" s="1" t="s">
        <v>38</v>
      </c>
      <c r="G149" s="1" t="s">
        <v>1042</v>
      </c>
      <c r="H149" s="1" t="s">
        <v>38</v>
      </c>
      <c r="I149" s="1" t="s">
        <v>38</v>
      </c>
      <c r="J149" s="1" t="s">
        <v>38</v>
      </c>
      <c r="K149" s="1" t="s">
        <v>1043</v>
      </c>
      <c r="L149" s="1" t="s">
        <v>38</v>
      </c>
      <c r="M149" s="1" t="s">
        <v>38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38</v>
      </c>
      <c r="S149" s="1" t="s">
        <v>1044</v>
      </c>
      <c r="U149" s="2" t="s">
        <v>1038</v>
      </c>
      <c r="V149">
        <f>4/3*PI()*(100*alap_kemia_nelkul_idealisgaz_minta_nohovez_KellerM[[#This Row],[Column2]])^3</f>
        <v>9.6730700340989696E-7</v>
      </c>
    </row>
    <row r="150" spans="1:22" x14ac:dyDescent="0.25">
      <c r="A150" s="1" t="s">
        <v>1045</v>
      </c>
      <c r="B150" s="1" t="s">
        <v>1046</v>
      </c>
      <c r="C150" s="1" t="s">
        <v>1047</v>
      </c>
      <c r="D150" s="1" t="s">
        <v>1048</v>
      </c>
      <c r="E150" s="1" t="s">
        <v>38</v>
      </c>
      <c r="F150" s="1" t="s">
        <v>38</v>
      </c>
      <c r="G150" s="1" t="s">
        <v>1049</v>
      </c>
      <c r="H150" s="1" t="s">
        <v>38</v>
      </c>
      <c r="I150" s="1" t="s">
        <v>38</v>
      </c>
      <c r="J150" s="1" t="s">
        <v>38</v>
      </c>
      <c r="K150" s="1" t="s">
        <v>1050</v>
      </c>
      <c r="L150" s="1" t="s">
        <v>38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38</v>
      </c>
      <c r="R150" s="1" t="s">
        <v>38</v>
      </c>
      <c r="S150" s="1" t="s">
        <v>1051</v>
      </c>
      <c r="U150" s="3" t="s">
        <v>1045</v>
      </c>
      <c r="V150">
        <f>4/3*PI()*(100*alap_kemia_nelkul_idealisgaz_minta_nohovez_KellerM[[#This Row],[Column2]])^3</f>
        <v>9.9695184708912848E-7</v>
      </c>
    </row>
    <row r="151" spans="1:22" x14ac:dyDescent="0.25">
      <c r="A151" s="1" t="s">
        <v>1052</v>
      </c>
      <c r="B151" s="1" t="s">
        <v>1053</v>
      </c>
      <c r="C151" s="1" t="s">
        <v>1054</v>
      </c>
      <c r="D151" s="1" t="s">
        <v>1055</v>
      </c>
      <c r="E151" s="1" t="s">
        <v>38</v>
      </c>
      <c r="F151" s="1" t="s">
        <v>38</v>
      </c>
      <c r="G151" s="1" t="s">
        <v>1056</v>
      </c>
      <c r="H151" s="1" t="s">
        <v>38</v>
      </c>
      <c r="I151" s="1" t="s">
        <v>38</v>
      </c>
      <c r="J151" s="1" t="s">
        <v>38</v>
      </c>
      <c r="K151" s="1" t="s">
        <v>1057</v>
      </c>
      <c r="L151" s="1" t="s">
        <v>38</v>
      </c>
      <c r="M151" s="1" t="s">
        <v>38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1058</v>
      </c>
      <c r="U151" s="2" t="s">
        <v>1052</v>
      </c>
      <c r="V151">
        <f>4/3*PI()*(100*alap_kemia_nelkul_idealisgaz_minta_nohovez_KellerM[[#This Row],[Column2]])^3</f>
        <v>1.0272196821698271E-6</v>
      </c>
    </row>
    <row r="152" spans="1:22" x14ac:dyDescent="0.25">
      <c r="A152" s="1" t="s">
        <v>1059</v>
      </c>
      <c r="B152" s="1" t="s">
        <v>1060</v>
      </c>
      <c r="C152" s="1" t="s">
        <v>1061</v>
      </c>
      <c r="D152" s="1" t="s">
        <v>1062</v>
      </c>
      <c r="E152" s="1" t="s">
        <v>38</v>
      </c>
      <c r="F152" s="1" t="s">
        <v>38</v>
      </c>
      <c r="G152" s="1" t="s">
        <v>1063</v>
      </c>
      <c r="H152" s="1" t="s">
        <v>38</v>
      </c>
      <c r="I152" s="1" t="s">
        <v>38</v>
      </c>
      <c r="J152" s="1" t="s">
        <v>38</v>
      </c>
      <c r="K152" s="1" t="s">
        <v>1064</v>
      </c>
      <c r="L152" s="1" t="s">
        <v>38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1065</v>
      </c>
      <c r="U152" s="3" t="s">
        <v>1059</v>
      </c>
      <c r="V152">
        <f>4/3*PI()*(100*alap_kemia_nelkul_idealisgaz_minta_nohovez_KellerM[[#This Row],[Column2]])^3</f>
        <v>1.0581091814864237E-6</v>
      </c>
    </row>
    <row r="153" spans="1:22" x14ac:dyDescent="0.25">
      <c r="A153" s="1" t="s">
        <v>1066</v>
      </c>
      <c r="B153" s="1" t="s">
        <v>1067</v>
      </c>
      <c r="C153" s="1" t="s">
        <v>1068</v>
      </c>
      <c r="D153" s="1" t="s">
        <v>1069</v>
      </c>
      <c r="E153" s="1" t="s">
        <v>38</v>
      </c>
      <c r="F153" s="1" t="s">
        <v>38</v>
      </c>
      <c r="G153" s="1" t="s">
        <v>1070</v>
      </c>
      <c r="H153" s="1" t="s">
        <v>38</v>
      </c>
      <c r="I153" s="1" t="s">
        <v>38</v>
      </c>
      <c r="J153" s="1" t="s">
        <v>38</v>
      </c>
      <c r="K153" s="1" t="s">
        <v>1071</v>
      </c>
      <c r="L153" s="1" t="s">
        <v>38</v>
      </c>
      <c r="M153" s="1" t="s">
        <v>38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1072</v>
      </c>
      <c r="U153" s="2" t="s">
        <v>1066</v>
      </c>
      <c r="V153">
        <f>4/3*PI()*(100*alap_kemia_nelkul_idealisgaz_minta_nohovez_KellerM[[#This Row],[Column2]])^3</f>
        <v>1.0896183797041522E-6</v>
      </c>
    </row>
    <row r="154" spans="1:22" x14ac:dyDescent="0.25">
      <c r="A154" s="1" t="s">
        <v>1073</v>
      </c>
      <c r="B154" s="1" t="s">
        <v>1074</v>
      </c>
      <c r="C154" s="1" t="s">
        <v>1075</v>
      </c>
      <c r="D154" s="1" t="s">
        <v>1076</v>
      </c>
      <c r="E154" s="1" t="s">
        <v>38</v>
      </c>
      <c r="F154" s="1" t="s">
        <v>38</v>
      </c>
      <c r="G154" s="1" t="s">
        <v>1077</v>
      </c>
      <c r="H154" s="1" t="s">
        <v>38</v>
      </c>
      <c r="I154" s="1" t="s">
        <v>38</v>
      </c>
      <c r="J154" s="1" t="s">
        <v>38</v>
      </c>
      <c r="K154" s="1" t="s">
        <v>1078</v>
      </c>
      <c r="L154" s="1" t="s">
        <v>38</v>
      </c>
      <c r="M154" s="1" t="s">
        <v>38</v>
      </c>
      <c r="N154" s="1" t="s">
        <v>38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1079</v>
      </c>
      <c r="U154" s="3" t="s">
        <v>1073</v>
      </c>
      <c r="V154">
        <f>4/3*PI()*(100*alap_kemia_nelkul_idealisgaz_minta_nohovez_KellerM[[#This Row],[Column2]])^3</f>
        <v>1.1217446583441937E-6</v>
      </c>
    </row>
    <row r="155" spans="1:22" x14ac:dyDescent="0.25">
      <c r="A155" s="1" t="s">
        <v>1080</v>
      </c>
      <c r="B155" s="1" t="s">
        <v>1081</v>
      </c>
      <c r="C155" s="1" t="s">
        <v>1082</v>
      </c>
      <c r="D155" s="1" t="s">
        <v>1083</v>
      </c>
      <c r="E155" s="1" t="s">
        <v>38</v>
      </c>
      <c r="F155" s="1" t="s">
        <v>38</v>
      </c>
      <c r="G155" s="1" t="s">
        <v>1084</v>
      </c>
      <c r="H155" s="1" t="s">
        <v>38</v>
      </c>
      <c r="I155" s="1" t="s">
        <v>38</v>
      </c>
      <c r="J155" s="1" t="s">
        <v>38</v>
      </c>
      <c r="K155" s="1" t="s">
        <v>1085</v>
      </c>
      <c r="L155" s="1" t="s">
        <v>38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1086</v>
      </c>
      <c r="U155" s="2" t="s">
        <v>1080</v>
      </c>
      <c r="V155">
        <f>4/3*PI()*(100*alap_kemia_nelkul_idealisgaz_minta_nohovez_KellerM[[#This Row],[Column2]])^3</f>
        <v>1.15448473139629E-6</v>
      </c>
    </row>
    <row r="156" spans="1:22" x14ac:dyDescent="0.25">
      <c r="A156" s="1" t="s">
        <v>1087</v>
      </c>
      <c r="B156" s="1" t="s">
        <v>1088</v>
      </c>
      <c r="C156" s="1" t="s">
        <v>1089</v>
      </c>
      <c r="D156" s="1" t="s">
        <v>1090</v>
      </c>
      <c r="E156" s="1" t="s">
        <v>38</v>
      </c>
      <c r="F156" s="1" t="s">
        <v>38</v>
      </c>
      <c r="G156" s="1" t="s">
        <v>1091</v>
      </c>
      <c r="H156" s="1" t="s">
        <v>38</v>
      </c>
      <c r="I156" s="1" t="s">
        <v>38</v>
      </c>
      <c r="J156" s="1" t="s">
        <v>38</v>
      </c>
      <c r="K156" s="1" t="s">
        <v>1092</v>
      </c>
      <c r="L156" s="1" t="s">
        <v>38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1093</v>
      </c>
      <c r="U156" s="3" t="s">
        <v>1087</v>
      </c>
      <c r="V156">
        <f>4/3*PI()*(100*alap_kemia_nelkul_idealisgaz_minta_nohovez_KellerM[[#This Row],[Column2]])^3</f>
        <v>1.1878346315434761E-6</v>
      </c>
    </row>
    <row r="157" spans="1:22" x14ac:dyDescent="0.25">
      <c r="A157" s="1" t="s">
        <v>1094</v>
      </c>
      <c r="B157" s="1" t="s">
        <v>1095</v>
      </c>
      <c r="C157" s="1" t="s">
        <v>1096</v>
      </c>
      <c r="D157" s="1" t="s">
        <v>1097</v>
      </c>
      <c r="E157" s="1" t="s">
        <v>38</v>
      </c>
      <c r="F157" s="1" t="s">
        <v>38</v>
      </c>
      <c r="G157" s="1" t="s">
        <v>1098</v>
      </c>
      <c r="H157" s="1" t="s">
        <v>38</v>
      </c>
      <c r="I157" s="1" t="s">
        <v>38</v>
      </c>
      <c r="J157" s="1" t="s">
        <v>38</v>
      </c>
      <c r="K157" s="1" t="s">
        <v>1099</v>
      </c>
      <c r="L157" s="1" t="s">
        <v>38</v>
      </c>
      <c r="M157" s="1" t="s">
        <v>38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38</v>
      </c>
      <c r="S157" s="1" t="s">
        <v>1100</v>
      </c>
      <c r="U157" s="2" t="s">
        <v>1094</v>
      </c>
      <c r="V157">
        <f>4/3*PI()*(100*alap_kemia_nelkul_idealisgaz_minta_nohovez_KellerM[[#This Row],[Column2]])^3</f>
        <v>1.2217896970226637E-6</v>
      </c>
    </row>
    <row r="158" spans="1:22" x14ac:dyDescent="0.25">
      <c r="A158" s="1" t="s">
        <v>1101</v>
      </c>
      <c r="B158" s="1" t="s">
        <v>1102</v>
      </c>
      <c r="C158" s="1" t="s">
        <v>1103</v>
      </c>
      <c r="D158" s="1" t="s">
        <v>1104</v>
      </c>
      <c r="E158" s="1" t="s">
        <v>38</v>
      </c>
      <c r="F158" s="1" t="s">
        <v>38</v>
      </c>
      <c r="G158" s="1" t="s">
        <v>1105</v>
      </c>
      <c r="H158" s="1" t="s">
        <v>38</v>
      </c>
      <c r="I158" s="1" t="s">
        <v>38</v>
      </c>
      <c r="J158" s="1" t="s">
        <v>38</v>
      </c>
      <c r="K158" s="1" t="s">
        <v>1106</v>
      </c>
      <c r="L158" s="1" t="s">
        <v>38</v>
      </c>
      <c r="M158" s="1" t="s">
        <v>38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1107</v>
      </c>
      <c r="U158" s="3" t="s">
        <v>1101</v>
      </c>
      <c r="V158">
        <f>4/3*PI()*(100*alap_kemia_nelkul_idealisgaz_minta_nohovez_KellerM[[#This Row],[Column2]])^3</f>
        <v>1.2563445591445158E-6</v>
      </c>
    </row>
    <row r="159" spans="1:22" x14ac:dyDescent="0.25">
      <c r="A159" s="1" t="s">
        <v>1108</v>
      </c>
      <c r="B159" s="1" t="s">
        <v>1109</v>
      </c>
      <c r="C159" s="1" t="s">
        <v>1110</v>
      </c>
      <c r="D159" s="1" t="s">
        <v>1111</v>
      </c>
      <c r="E159" s="1" t="s">
        <v>38</v>
      </c>
      <c r="F159" s="1" t="s">
        <v>38</v>
      </c>
      <c r="G159" s="1" t="s">
        <v>1112</v>
      </c>
      <c r="H159" s="1" t="s">
        <v>38</v>
      </c>
      <c r="I159" s="1" t="s">
        <v>38</v>
      </c>
      <c r="J159" s="1" t="s">
        <v>38</v>
      </c>
      <c r="K159" s="1" t="s">
        <v>1113</v>
      </c>
      <c r="L159" s="1" t="s">
        <v>38</v>
      </c>
      <c r="M159" s="1" t="s">
        <v>38</v>
      </c>
      <c r="N159" s="1" t="s">
        <v>38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1114</v>
      </c>
      <c r="U159" s="2" t="s">
        <v>1108</v>
      </c>
      <c r="V159">
        <f>4/3*PI()*(100*alap_kemia_nelkul_idealisgaz_minta_nohovez_KellerM[[#This Row],[Column2]])^3</f>
        <v>1.2914931304949716E-6</v>
      </c>
    </row>
    <row r="160" spans="1:22" x14ac:dyDescent="0.25">
      <c r="A160" s="1" t="s">
        <v>1115</v>
      </c>
      <c r="B160" s="1" t="s">
        <v>1116</v>
      </c>
      <c r="C160" s="1" t="s">
        <v>1117</v>
      </c>
      <c r="D160" s="1" t="s">
        <v>1118</v>
      </c>
      <c r="E160" s="1" t="s">
        <v>38</v>
      </c>
      <c r="F160" s="1" t="s">
        <v>38</v>
      </c>
      <c r="G160" s="1" t="s">
        <v>1119</v>
      </c>
      <c r="H160" s="1" t="s">
        <v>38</v>
      </c>
      <c r="I160" s="1" t="s">
        <v>38</v>
      </c>
      <c r="J160" s="1" t="s">
        <v>38</v>
      </c>
      <c r="K160" s="1" t="s">
        <v>1120</v>
      </c>
      <c r="L160" s="1" t="s">
        <v>38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1121</v>
      </c>
      <c r="U160" s="3" t="s">
        <v>1115</v>
      </c>
      <c r="V160">
        <f>4/3*PI()*(100*alap_kemia_nelkul_idealisgaz_minta_nohovez_KellerM[[#This Row],[Column2]])^3</f>
        <v>1.327228593840488E-6</v>
      </c>
    </row>
    <row r="161" spans="1:22" x14ac:dyDescent="0.25">
      <c r="A161" s="1" t="s">
        <v>1122</v>
      </c>
      <c r="B161" s="1" t="s">
        <v>1123</v>
      </c>
      <c r="C161" s="1" t="s">
        <v>1124</v>
      </c>
      <c r="D161" s="1" t="s">
        <v>1125</v>
      </c>
      <c r="E161" s="1" t="s">
        <v>38</v>
      </c>
      <c r="F161" s="1" t="s">
        <v>38</v>
      </c>
      <c r="G161" s="1" t="s">
        <v>1126</v>
      </c>
      <c r="H161" s="1" t="s">
        <v>38</v>
      </c>
      <c r="I161" s="1" t="s">
        <v>38</v>
      </c>
      <c r="J161" s="1" t="s">
        <v>38</v>
      </c>
      <c r="K161" s="1" t="s">
        <v>1127</v>
      </c>
      <c r="L161" s="1" t="s">
        <v>38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1128</v>
      </c>
      <c r="U161" s="2" t="s">
        <v>1122</v>
      </c>
      <c r="V161">
        <f>4/3*PI()*(100*alap_kemia_nelkul_idealisgaz_minta_nohovez_KellerM[[#This Row],[Column2]])^3</f>
        <v>1.3635433917579286E-6</v>
      </c>
    </row>
    <row r="162" spans="1:22" x14ac:dyDescent="0.25">
      <c r="A162" s="1" t="s">
        <v>1129</v>
      </c>
      <c r="B162" s="1" t="s">
        <v>1130</v>
      </c>
      <c r="C162" s="1" t="s">
        <v>1131</v>
      </c>
      <c r="D162" s="1" t="s">
        <v>1132</v>
      </c>
      <c r="E162" s="1" t="s">
        <v>38</v>
      </c>
      <c r="F162" s="1" t="s">
        <v>38</v>
      </c>
      <c r="G162" s="1" t="s">
        <v>1133</v>
      </c>
      <c r="H162" s="1" t="s">
        <v>38</v>
      </c>
      <c r="I162" s="1" t="s">
        <v>38</v>
      </c>
      <c r="J162" s="1" t="s">
        <v>38</v>
      </c>
      <c r="K162" s="1" t="s">
        <v>1134</v>
      </c>
      <c r="L162" s="1" t="s">
        <v>38</v>
      </c>
      <c r="M162" s="1" t="s">
        <v>38</v>
      </c>
      <c r="N162" s="1" t="s">
        <v>38</v>
      </c>
      <c r="O162" s="1" t="s">
        <v>38</v>
      </c>
      <c r="P162" s="1" t="s">
        <v>38</v>
      </c>
      <c r="Q162" s="1" t="s">
        <v>38</v>
      </c>
      <c r="R162" s="1" t="s">
        <v>38</v>
      </c>
      <c r="S162" s="1" t="s">
        <v>1135</v>
      </c>
      <c r="U162" s="3" t="s">
        <v>1129</v>
      </c>
      <c r="V162">
        <f>4/3*PI()*(100*alap_kemia_nelkul_idealisgaz_minta_nohovez_KellerM[[#This Row],[Column2]])^3</f>
        <v>1.4004292170095126E-6</v>
      </c>
    </row>
    <row r="163" spans="1:22" x14ac:dyDescent="0.25">
      <c r="A163" s="1" t="s">
        <v>1136</v>
      </c>
      <c r="B163" s="1" t="s">
        <v>1137</v>
      </c>
      <c r="C163" s="1" t="s">
        <v>1138</v>
      </c>
      <c r="D163" s="1" t="s">
        <v>1139</v>
      </c>
      <c r="E163" s="1" t="s">
        <v>38</v>
      </c>
      <c r="F163" s="1" t="s">
        <v>38</v>
      </c>
      <c r="G163" s="1" t="s">
        <v>1140</v>
      </c>
      <c r="H163" s="1" t="s">
        <v>38</v>
      </c>
      <c r="I163" s="1" t="s">
        <v>38</v>
      </c>
      <c r="J163" s="1" t="s">
        <v>38</v>
      </c>
      <c r="K163" s="1" t="s">
        <v>1141</v>
      </c>
      <c r="L163" s="1" t="s">
        <v>38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1142</v>
      </c>
      <c r="U163" s="2" t="s">
        <v>1136</v>
      </c>
      <c r="V163">
        <f>4/3*PI()*(100*alap_kemia_nelkul_idealisgaz_minta_nohovez_KellerM[[#This Row],[Column2]])^3</f>
        <v>1.4378770036823913E-6</v>
      </c>
    </row>
    <row r="164" spans="1:22" x14ac:dyDescent="0.25">
      <c r="A164" s="1" t="s">
        <v>1143</v>
      </c>
      <c r="B164" s="1" t="s">
        <v>1144</v>
      </c>
      <c r="C164" s="1" t="s">
        <v>1145</v>
      </c>
      <c r="D164" s="1" t="s">
        <v>1146</v>
      </c>
      <c r="E164" s="1" t="s">
        <v>38</v>
      </c>
      <c r="F164" s="1" t="s">
        <v>38</v>
      </c>
      <c r="G164" s="1" t="s">
        <v>1147</v>
      </c>
      <c r="H164" s="1" t="s">
        <v>38</v>
      </c>
      <c r="I164" s="1" t="s">
        <v>38</v>
      </c>
      <c r="J164" s="1" t="s">
        <v>38</v>
      </c>
      <c r="K164" s="1" t="s">
        <v>1148</v>
      </c>
      <c r="L164" s="1" t="s">
        <v>38</v>
      </c>
      <c r="M164" s="1" t="s">
        <v>38</v>
      </c>
      <c r="N164" s="1" t="s">
        <v>38</v>
      </c>
      <c r="O164" s="1" t="s">
        <v>38</v>
      </c>
      <c r="P164" s="1" t="s">
        <v>38</v>
      </c>
      <c r="Q164" s="1" t="s">
        <v>38</v>
      </c>
      <c r="R164" s="1" t="s">
        <v>38</v>
      </c>
      <c r="S164" s="1" t="s">
        <v>1149</v>
      </c>
      <c r="U164" s="3" t="s">
        <v>1143</v>
      </c>
      <c r="V164">
        <f>4/3*PI()*(100*alap_kemia_nelkul_idealisgaz_minta_nohovez_KellerM[[#This Row],[Column2]])^3</f>
        <v>1.4758769191116615E-6</v>
      </c>
    </row>
    <row r="165" spans="1:22" x14ac:dyDescent="0.25">
      <c r="A165" s="1" t="s">
        <v>1150</v>
      </c>
      <c r="B165" s="1" t="s">
        <v>1151</v>
      </c>
      <c r="C165" s="1" t="s">
        <v>1152</v>
      </c>
      <c r="D165" s="1" t="s">
        <v>1153</v>
      </c>
      <c r="E165" s="1" t="s">
        <v>38</v>
      </c>
      <c r="F165" s="1" t="s">
        <v>38</v>
      </c>
      <c r="G165" s="1" t="s">
        <v>1154</v>
      </c>
      <c r="H165" s="1" t="s">
        <v>38</v>
      </c>
      <c r="I165" s="1" t="s">
        <v>38</v>
      </c>
      <c r="J165" s="1" t="s">
        <v>38</v>
      </c>
      <c r="K165" s="1" t="s">
        <v>1155</v>
      </c>
      <c r="L165" s="1" t="s">
        <v>38</v>
      </c>
      <c r="M165" s="1" t="s">
        <v>38</v>
      </c>
      <c r="N165" s="1" t="s">
        <v>38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1156</v>
      </c>
      <c r="U165" s="2" t="s">
        <v>1150</v>
      </c>
      <c r="V165">
        <f>4/3*PI()*(100*alap_kemia_nelkul_idealisgaz_minta_nohovez_KellerM[[#This Row],[Column2]])^3</f>
        <v>1.5144183566046326E-6</v>
      </c>
    </row>
    <row r="166" spans="1:22" x14ac:dyDescent="0.25">
      <c r="A166" s="1" t="s">
        <v>1157</v>
      </c>
      <c r="B166" s="1" t="s">
        <v>1158</v>
      </c>
      <c r="C166" s="1" t="s">
        <v>1159</v>
      </c>
      <c r="D166" s="1" t="s">
        <v>1160</v>
      </c>
      <c r="E166" s="1" t="s">
        <v>38</v>
      </c>
      <c r="F166" s="1" t="s">
        <v>38</v>
      </c>
      <c r="G166" s="1" t="s">
        <v>1161</v>
      </c>
      <c r="H166" s="1" t="s">
        <v>38</v>
      </c>
      <c r="I166" s="1" t="s">
        <v>38</v>
      </c>
      <c r="J166" s="1" t="s">
        <v>38</v>
      </c>
      <c r="K166" s="1" t="s">
        <v>1162</v>
      </c>
      <c r="L166" s="1" t="s">
        <v>38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1163</v>
      </c>
      <c r="U166" s="3" t="s">
        <v>1157</v>
      </c>
      <c r="V166">
        <f>4/3*PI()*(100*alap_kemia_nelkul_idealisgaz_minta_nohovez_KellerM[[#This Row],[Column2]])^3</f>
        <v>1.5534899289835161E-6</v>
      </c>
    </row>
    <row r="167" spans="1:22" x14ac:dyDescent="0.25">
      <c r="A167" s="1" t="s">
        <v>1164</v>
      </c>
      <c r="B167" s="1" t="s">
        <v>1165</v>
      </c>
      <c r="C167" s="1" t="s">
        <v>1166</v>
      </c>
      <c r="D167" s="1" t="s">
        <v>1167</v>
      </c>
      <c r="E167" s="1" t="s">
        <v>38</v>
      </c>
      <c r="F167" s="1" t="s">
        <v>38</v>
      </c>
      <c r="G167" s="1" t="s">
        <v>1168</v>
      </c>
      <c r="H167" s="1" t="s">
        <v>38</v>
      </c>
      <c r="I167" s="1" t="s">
        <v>38</v>
      </c>
      <c r="J167" s="1" t="s">
        <v>38</v>
      </c>
      <c r="K167" s="1" t="s">
        <v>1169</v>
      </c>
      <c r="L167" s="1" t="s">
        <v>38</v>
      </c>
      <c r="M167" s="1" t="s">
        <v>38</v>
      </c>
      <c r="N167" s="1" t="s">
        <v>38</v>
      </c>
      <c r="O167" s="1" t="s">
        <v>38</v>
      </c>
      <c r="P167" s="1" t="s">
        <v>38</v>
      </c>
      <c r="Q167" s="1" t="s">
        <v>38</v>
      </c>
      <c r="R167" s="1" t="s">
        <v>38</v>
      </c>
      <c r="S167" s="1" t="s">
        <v>1170</v>
      </c>
      <c r="U167" s="2" t="s">
        <v>1164</v>
      </c>
      <c r="V167">
        <f>4/3*PI()*(100*alap_kemia_nelkul_idealisgaz_minta_nohovez_KellerM[[#This Row],[Column2]])^3</f>
        <v>1.5930794629627134E-6</v>
      </c>
    </row>
    <row r="168" spans="1:22" x14ac:dyDescent="0.25">
      <c r="A168" s="1" t="s">
        <v>1171</v>
      </c>
      <c r="B168" s="1" t="s">
        <v>1172</v>
      </c>
      <c r="C168" s="1" t="s">
        <v>1173</v>
      </c>
      <c r="D168" s="1" t="s">
        <v>1174</v>
      </c>
      <c r="E168" s="1" t="s">
        <v>38</v>
      </c>
      <c r="F168" s="1" t="s">
        <v>38</v>
      </c>
      <c r="G168" s="1" t="s">
        <v>1175</v>
      </c>
      <c r="H168" s="1" t="s">
        <v>38</v>
      </c>
      <c r="I168" s="1" t="s">
        <v>38</v>
      </c>
      <c r="J168" s="1" t="s">
        <v>38</v>
      </c>
      <c r="K168" s="1" t="s">
        <v>1176</v>
      </c>
      <c r="L168" s="1" t="s">
        <v>38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1177</v>
      </c>
      <c r="U168" s="3" t="s">
        <v>1171</v>
      </c>
      <c r="V168">
        <f>4/3*PI()*(100*alap_kemia_nelkul_idealisgaz_minta_nohovez_KellerM[[#This Row],[Column2]])^3</f>
        <v>1.633173994375949E-6</v>
      </c>
    </row>
    <row r="169" spans="1:22" x14ac:dyDescent="0.25">
      <c r="A169" s="1" t="s">
        <v>1178</v>
      </c>
      <c r="B169" s="1" t="s">
        <v>1179</v>
      </c>
      <c r="C169" s="1" t="s">
        <v>1180</v>
      </c>
      <c r="D169" s="1" t="s">
        <v>1181</v>
      </c>
      <c r="E169" s="1" t="s">
        <v>38</v>
      </c>
      <c r="F169" s="1" t="s">
        <v>38</v>
      </c>
      <c r="G169" s="1" t="s">
        <v>1182</v>
      </c>
      <c r="H169" s="1" t="s">
        <v>38</v>
      </c>
      <c r="I169" s="1" t="s">
        <v>38</v>
      </c>
      <c r="J169" s="1" t="s">
        <v>38</v>
      </c>
      <c r="K169" s="1" t="s">
        <v>1183</v>
      </c>
      <c r="L169" s="1" t="s">
        <v>38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1184</v>
      </c>
      <c r="U169" s="2" t="s">
        <v>1178</v>
      </c>
      <c r="V169">
        <f>4/3*PI()*(100*alap_kemia_nelkul_idealisgaz_minta_nohovez_KellerM[[#This Row],[Column2]])^3</f>
        <v>1.6737597642677381E-6</v>
      </c>
    </row>
    <row r="170" spans="1:22" x14ac:dyDescent="0.25">
      <c r="A170" s="1" t="s">
        <v>1185</v>
      </c>
      <c r="B170" s="1" t="s">
        <v>1186</v>
      </c>
      <c r="C170" s="1" t="s">
        <v>1187</v>
      </c>
      <c r="D170" s="1" t="s">
        <v>1188</v>
      </c>
      <c r="E170" s="1" t="s">
        <v>38</v>
      </c>
      <c r="F170" s="1" t="s">
        <v>38</v>
      </c>
      <c r="G170" s="1" t="s">
        <v>1189</v>
      </c>
      <c r="H170" s="1" t="s">
        <v>38</v>
      </c>
      <c r="I170" s="1" t="s">
        <v>38</v>
      </c>
      <c r="J170" s="1" t="s">
        <v>38</v>
      </c>
      <c r="K170" s="1" t="s">
        <v>1190</v>
      </c>
      <c r="L170" s="1" t="s">
        <v>38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1191</v>
      </c>
      <c r="U170" s="3" t="s">
        <v>1185</v>
      </c>
      <c r="V170">
        <f>4/3*PI()*(100*alap_kemia_nelkul_idealisgaz_minta_nohovez_KellerM[[#This Row],[Column2]])^3</f>
        <v>1.7362116677954781E-6</v>
      </c>
    </row>
    <row r="171" spans="1:22" x14ac:dyDescent="0.25">
      <c r="A171" s="1" t="s">
        <v>1192</v>
      </c>
      <c r="B171" s="1" t="s">
        <v>1193</v>
      </c>
      <c r="C171" s="1" t="s">
        <v>1194</v>
      </c>
      <c r="D171" s="1" t="s">
        <v>1195</v>
      </c>
      <c r="E171" s="1" t="s">
        <v>38</v>
      </c>
      <c r="F171" s="1" t="s">
        <v>38</v>
      </c>
      <c r="G171" s="1" t="s">
        <v>1196</v>
      </c>
      <c r="H171" s="1" t="s">
        <v>38</v>
      </c>
      <c r="I171" s="1" t="s">
        <v>38</v>
      </c>
      <c r="J171" s="1" t="s">
        <v>38</v>
      </c>
      <c r="K171" s="1" t="s">
        <v>1197</v>
      </c>
      <c r="L171" s="1" t="s">
        <v>38</v>
      </c>
      <c r="M171" s="1" t="s">
        <v>38</v>
      </c>
      <c r="N171" s="1" t="s">
        <v>38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1198</v>
      </c>
      <c r="U171" s="2" t="s">
        <v>1192</v>
      </c>
      <c r="V171">
        <f>4/3*PI()*(100*alap_kemia_nelkul_idealisgaz_minta_nohovez_KellerM[[#This Row],[Column2]])^3</f>
        <v>1.7997053197729294E-6</v>
      </c>
    </row>
    <row r="172" spans="1:22" x14ac:dyDescent="0.25">
      <c r="A172" s="1" t="s">
        <v>1199</v>
      </c>
      <c r="B172" s="1" t="s">
        <v>1200</v>
      </c>
      <c r="C172" s="1" t="s">
        <v>1201</v>
      </c>
      <c r="D172" s="1" t="s">
        <v>1202</v>
      </c>
      <c r="E172" s="1" t="s">
        <v>38</v>
      </c>
      <c r="F172" s="1" t="s">
        <v>38</v>
      </c>
      <c r="G172" s="1" t="s">
        <v>1203</v>
      </c>
      <c r="H172" s="1" t="s">
        <v>38</v>
      </c>
      <c r="I172" s="1" t="s">
        <v>38</v>
      </c>
      <c r="J172" s="1" t="s">
        <v>38</v>
      </c>
      <c r="K172" s="1" t="s">
        <v>1204</v>
      </c>
      <c r="L172" s="1" t="s">
        <v>38</v>
      </c>
      <c r="M172" s="1" t="s">
        <v>38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1205</v>
      </c>
      <c r="U172" s="3" t="s">
        <v>1199</v>
      </c>
      <c r="V172">
        <f>4/3*PI()*(100*alap_kemia_nelkul_idealisgaz_minta_nohovez_KellerM[[#This Row],[Column2]])^3</f>
        <v>1.8641822049636936E-6</v>
      </c>
    </row>
    <row r="173" spans="1:22" x14ac:dyDescent="0.25">
      <c r="A173" s="1" t="s">
        <v>1206</v>
      </c>
      <c r="B173" s="1" t="s">
        <v>1207</v>
      </c>
      <c r="C173" s="1" t="s">
        <v>1208</v>
      </c>
      <c r="D173" s="1" t="s">
        <v>1209</v>
      </c>
      <c r="E173" s="1" t="s">
        <v>38</v>
      </c>
      <c r="F173" s="1" t="s">
        <v>38</v>
      </c>
      <c r="G173" s="1" t="s">
        <v>1210</v>
      </c>
      <c r="H173" s="1" t="s">
        <v>38</v>
      </c>
      <c r="I173" s="1" t="s">
        <v>38</v>
      </c>
      <c r="J173" s="1" t="s">
        <v>38</v>
      </c>
      <c r="K173" s="1" t="s">
        <v>1211</v>
      </c>
      <c r="L173" s="1" t="s">
        <v>38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1212</v>
      </c>
      <c r="U173" s="2" t="s">
        <v>1206</v>
      </c>
      <c r="V173">
        <f>4/3*PI()*(100*alap_kemia_nelkul_idealisgaz_minta_nohovez_KellerM[[#This Row],[Column2]])^3</f>
        <v>1.929579573591423E-6</v>
      </c>
    </row>
    <row r="174" spans="1:22" x14ac:dyDescent="0.25">
      <c r="A174" s="1" t="s">
        <v>1213</v>
      </c>
      <c r="B174" s="1" t="s">
        <v>1214</v>
      </c>
      <c r="C174" s="1" t="s">
        <v>1215</v>
      </c>
      <c r="D174" s="1" t="s">
        <v>1216</v>
      </c>
      <c r="E174" s="1" t="s">
        <v>38</v>
      </c>
      <c r="F174" s="1" t="s">
        <v>38</v>
      </c>
      <c r="G174" s="1" t="s">
        <v>1217</v>
      </c>
      <c r="H174" s="1" t="s">
        <v>38</v>
      </c>
      <c r="I174" s="1" t="s">
        <v>38</v>
      </c>
      <c r="J174" s="1" t="s">
        <v>38</v>
      </c>
      <c r="K174" s="1" t="s">
        <v>1218</v>
      </c>
      <c r="L174" s="1" t="s">
        <v>38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1219</v>
      </c>
      <c r="U174" s="3" t="s">
        <v>1213</v>
      </c>
      <c r="V174">
        <f>4/3*PI()*(100*alap_kemia_nelkul_idealisgaz_minta_nohovez_KellerM[[#This Row],[Column2]])^3</f>
        <v>1.9958304557230752E-6</v>
      </c>
    </row>
    <row r="175" spans="1:22" x14ac:dyDescent="0.25">
      <c r="A175" s="1" t="s">
        <v>1220</v>
      </c>
      <c r="B175" s="1" t="s">
        <v>1221</v>
      </c>
      <c r="C175" s="1" t="s">
        <v>1222</v>
      </c>
      <c r="D175" s="1" t="s">
        <v>1223</v>
      </c>
      <c r="E175" s="1" t="s">
        <v>38</v>
      </c>
      <c r="F175" s="1" t="s">
        <v>38</v>
      </c>
      <c r="G175" s="1" t="s">
        <v>1224</v>
      </c>
      <c r="H175" s="1" t="s">
        <v>38</v>
      </c>
      <c r="I175" s="1" t="s">
        <v>38</v>
      </c>
      <c r="J175" s="1" t="s">
        <v>38</v>
      </c>
      <c r="K175" s="1" t="s">
        <v>1225</v>
      </c>
      <c r="L175" s="1" t="s">
        <v>38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1226</v>
      </c>
      <c r="U175" s="2" t="s">
        <v>1220</v>
      </c>
      <c r="V175">
        <f>4/3*PI()*(100*alap_kemia_nelkul_idealisgaz_minta_nohovez_KellerM[[#This Row],[Column2]])^3</f>
        <v>2.0628636871555918E-6</v>
      </c>
    </row>
    <row r="176" spans="1:22" x14ac:dyDescent="0.25">
      <c r="A176" s="1" t="s">
        <v>1227</v>
      </c>
      <c r="B176" s="1" t="s">
        <v>1228</v>
      </c>
      <c r="C176" s="1" t="s">
        <v>1229</v>
      </c>
      <c r="D176" s="1" t="s">
        <v>1230</v>
      </c>
      <c r="E176" s="1" t="s">
        <v>38</v>
      </c>
      <c r="F176" s="1" t="s">
        <v>38</v>
      </c>
      <c r="G176" s="1" t="s">
        <v>1231</v>
      </c>
      <c r="H176" s="1" t="s">
        <v>38</v>
      </c>
      <c r="I176" s="1" t="s">
        <v>38</v>
      </c>
      <c r="J176" s="1" t="s">
        <v>38</v>
      </c>
      <c r="K176" s="1" t="s">
        <v>1232</v>
      </c>
      <c r="L176" s="1" t="s">
        <v>38</v>
      </c>
      <c r="M176" s="1" t="s">
        <v>38</v>
      </c>
      <c r="N176" s="1" t="s">
        <v>38</v>
      </c>
      <c r="O176" s="1" t="s">
        <v>38</v>
      </c>
      <c r="P176" s="1" t="s">
        <v>38</v>
      </c>
      <c r="Q176" s="1" t="s">
        <v>38</v>
      </c>
      <c r="R176" s="1" t="s">
        <v>38</v>
      </c>
      <c r="S176" s="1" t="s">
        <v>1233</v>
      </c>
      <c r="U176" s="3" t="s">
        <v>1227</v>
      </c>
      <c r="V176">
        <f>4/3*PI()*(100*alap_kemia_nelkul_idealisgaz_minta_nohovez_KellerM[[#This Row],[Column2]])^3</f>
        <v>2.1306039468916852E-6</v>
      </c>
    </row>
    <row r="177" spans="1:22" x14ac:dyDescent="0.25">
      <c r="A177" s="1" t="s">
        <v>1234</v>
      </c>
      <c r="B177" s="1" t="s">
        <v>1235</v>
      </c>
      <c r="C177" s="1" t="s">
        <v>1236</v>
      </c>
      <c r="D177" s="1" t="s">
        <v>1237</v>
      </c>
      <c r="E177" s="1" t="s">
        <v>38</v>
      </c>
      <c r="F177" s="1" t="s">
        <v>38</v>
      </c>
      <c r="G177" s="1" t="s">
        <v>1238</v>
      </c>
      <c r="H177" s="1" t="s">
        <v>38</v>
      </c>
      <c r="I177" s="1" t="s">
        <v>38</v>
      </c>
      <c r="J177" s="1" t="s">
        <v>38</v>
      </c>
      <c r="K177" s="1" t="s">
        <v>1239</v>
      </c>
      <c r="L177" s="1" t="s">
        <v>38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1240</v>
      </c>
      <c r="U177" s="2" t="s">
        <v>1234</v>
      </c>
      <c r="V177">
        <f>4/3*PI()*(100*alap_kemia_nelkul_idealisgaz_minta_nohovez_KellerM[[#This Row],[Column2]])^3</f>
        <v>2.1989718062292156E-6</v>
      </c>
    </row>
    <row r="178" spans="1:22" x14ac:dyDescent="0.25">
      <c r="A178" s="1" t="s">
        <v>1241</v>
      </c>
      <c r="B178" s="1" t="s">
        <v>1242</v>
      </c>
      <c r="C178" s="1" t="s">
        <v>1243</v>
      </c>
      <c r="D178" s="1" t="s">
        <v>1244</v>
      </c>
      <c r="E178" s="1" t="s">
        <v>38</v>
      </c>
      <c r="F178" s="1" t="s">
        <v>38</v>
      </c>
      <c r="G178" s="1" t="s">
        <v>1245</v>
      </c>
      <c r="H178" s="1" t="s">
        <v>38</v>
      </c>
      <c r="I178" s="1" t="s">
        <v>38</v>
      </c>
      <c r="J178" s="1" t="s">
        <v>38</v>
      </c>
      <c r="K178" s="1" t="s">
        <v>1246</v>
      </c>
      <c r="L178" s="1" t="s">
        <v>38</v>
      </c>
      <c r="M178" s="1" t="s">
        <v>38</v>
      </c>
      <c r="N178" s="1" t="s">
        <v>38</v>
      </c>
      <c r="O178" s="1" t="s">
        <v>38</v>
      </c>
      <c r="P178" s="1" t="s">
        <v>38</v>
      </c>
      <c r="Q178" s="1" t="s">
        <v>38</v>
      </c>
      <c r="R178" s="1" t="s">
        <v>38</v>
      </c>
      <c r="S178" s="1" t="s">
        <v>1247</v>
      </c>
      <c r="U178" s="3" t="s">
        <v>1241</v>
      </c>
      <c r="V178">
        <f>4/3*PI()*(100*alap_kemia_nelkul_idealisgaz_minta_nohovez_KellerM[[#This Row],[Column2]])^3</f>
        <v>2.2678837894999683E-6</v>
      </c>
    </row>
    <row r="179" spans="1:22" x14ac:dyDescent="0.25">
      <c r="A179" s="1" t="s">
        <v>1248</v>
      </c>
      <c r="B179" s="1" t="s">
        <v>1249</v>
      </c>
      <c r="C179" s="1" t="s">
        <v>1250</v>
      </c>
      <c r="D179" s="1" t="s">
        <v>1251</v>
      </c>
      <c r="E179" s="1" t="s">
        <v>38</v>
      </c>
      <c r="F179" s="1" t="s">
        <v>38</v>
      </c>
      <c r="G179" s="1" t="s">
        <v>1252</v>
      </c>
      <c r="H179" s="1" t="s">
        <v>38</v>
      </c>
      <c r="I179" s="1" t="s">
        <v>38</v>
      </c>
      <c r="J179" s="1" t="s">
        <v>38</v>
      </c>
      <c r="K179" s="1" t="s">
        <v>1253</v>
      </c>
      <c r="L179" s="1" t="s">
        <v>38</v>
      </c>
      <c r="M179" s="1" t="s">
        <v>38</v>
      </c>
      <c r="N179" s="1" t="s">
        <v>38</v>
      </c>
      <c r="O179" s="1" t="s">
        <v>38</v>
      </c>
      <c r="P179" s="1" t="s">
        <v>38</v>
      </c>
      <c r="Q179" s="1" t="s">
        <v>38</v>
      </c>
      <c r="R179" s="1" t="s">
        <v>38</v>
      </c>
      <c r="S179" s="1" t="s">
        <v>1254</v>
      </c>
      <c r="U179" s="2" t="s">
        <v>1248</v>
      </c>
      <c r="V179">
        <f>4/3*PI()*(100*alap_kemia_nelkul_idealisgaz_minta_nohovez_KellerM[[#This Row],[Column2]])^3</f>
        <v>2.3372524464976117E-6</v>
      </c>
    </row>
    <row r="180" spans="1:22" x14ac:dyDescent="0.25">
      <c r="A180" s="1" t="s">
        <v>1255</v>
      </c>
      <c r="B180" s="1" t="s">
        <v>1256</v>
      </c>
      <c r="C180" s="1" t="s">
        <v>1257</v>
      </c>
      <c r="D180" s="1" t="s">
        <v>1258</v>
      </c>
      <c r="E180" s="1" t="s">
        <v>38</v>
      </c>
      <c r="F180" s="1" t="s">
        <v>38</v>
      </c>
      <c r="G180" s="1" t="s">
        <v>1259</v>
      </c>
      <c r="H180" s="1" t="s">
        <v>38</v>
      </c>
      <c r="I180" s="1" t="s">
        <v>38</v>
      </c>
      <c r="J180" s="1" t="s">
        <v>38</v>
      </c>
      <c r="K180" s="1" t="s">
        <v>1260</v>
      </c>
      <c r="L180" s="1" t="s">
        <v>38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1261</v>
      </c>
      <c r="U180" s="3" t="s">
        <v>1255</v>
      </c>
      <c r="V180">
        <f>4/3*PI()*(100*alap_kemia_nelkul_idealisgaz_minta_nohovez_KellerM[[#This Row],[Column2]])^3</f>
        <v>2.4069864365967893E-6</v>
      </c>
    </row>
    <row r="181" spans="1:22" x14ac:dyDescent="0.25">
      <c r="A181" s="1" t="s">
        <v>1262</v>
      </c>
      <c r="B181" s="1" t="s">
        <v>1263</v>
      </c>
      <c r="C181" s="1" t="s">
        <v>1264</v>
      </c>
      <c r="D181" s="1" t="s">
        <v>1265</v>
      </c>
      <c r="E181" s="1" t="s">
        <v>38</v>
      </c>
      <c r="F181" s="1" t="s">
        <v>38</v>
      </c>
      <c r="G181" s="1" t="s">
        <v>1266</v>
      </c>
      <c r="H181" s="1" t="s">
        <v>38</v>
      </c>
      <c r="I181" s="1" t="s">
        <v>38</v>
      </c>
      <c r="J181" s="1" t="s">
        <v>38</v>
      </c>
      <c r="K181" s="1" t="s">
        <v>1267</v>
      </c>
      <c r="L181" s="1" t="s">
        <v>38</v>
      </c>
      <c r="M181" s="1" t="s">
        <v>38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38</v>
      </c>
      <c r="S181" s="1" t="s">
        <v>1268</v>
      </c>
      <c r="U181" s="2" t="s">
        <v>1262</v>
      </c>
      <c r="V181">
        <f>4/3*PI()*(100*alap_kemia_nelkul_idealisgaz_minta_nohovez_KellerM[[#This Row],[Column2]])^3</f>
        <v>2.4769906245155466E-6</v>
      </c>
    </row>
    <row r="182" spans="1:22" x14ac:dyDescent="0.25">
      <c r="A182" s="1" t="s">
        <v>1269</v>
      </c>
      <c r="B182" s="1" t="s">
        <v>1270</v>
      </c>
      <c r="C182" s="1" t="s">
        <v>1271</v>
      </c>
      <c r="D182" s="1" t="s">
        <v>1272</v>
      </c>
      <c r="E182" s="1" t="s">
        <v>38</v>
      </c>
      <c r="F182" s="1" t="s">
        <v>38</v>
      </c>
      <c r="G182" s="1" t="s">
        <v>1273</v>
      </c>
      <c r="H182" s="1" t="s">
        <v>38</v>
      </c>
      <c r="I182" s="1" t="s">
        <v>38</v>
      </c>
      <c r="J182" s="1" t="s">
        <v>38</v>
      </c>
      <c r="K182" s="1" t="s">
        <v>1274</v>
      </c>
      <c r="L182" s="1" t="s">
        <v>38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38</v>
      </c>
      <c r="R182" s="1" t="s">
        <v>38</v>
      </c>
      <c r="S182" s="1" t="s">
        <v>1275</v>
      </c>
      <c r="U182" s="3" t="s">
        <v>1269</v>
      </c>
      <c r="V182">
        <f>4/3*PI()*(100*alap_kemia_nelkul_idealisgaz_minta_nohovez_KellerM[[#This Row],[Column2]])^3</f>
        <v>2.5471661876385678E-6</v>
      </c>
    </row>
    <row r="183" spans="1:22" x14ac:dyDescent="0.25">
      <c r="A183" s="1" t="s">
        <v>1276</v>
      </c>
      <c r="B183" s="1" t="s">
        <v>1277</v>
      </c>
      <c r="C183" s="1" t="s">
        <v>1278</v>
      </c>
      <c r="D183" s="1" t="s">
        <v>1279</v>
      </c>
      <c r="E183" s="1" t="s">
        <v>38</v>
      </c>
      <c r="F183" s="1" t="s">
        <v>38</v>
      </c>
      <c r="G183" s="1" t="s">
        <v>1280</v>
      </c>
      <c r="H183" s="1" t="s">
        <v>38</v>
      </c>
      <c r="I183" s="1" t="s">
        <v>38</v>
      </c>
      <c r="J183" s="1" t="s">
        <v>38</v>
      </c>
      <c r="K183" s="1" t="s">
        <v>1281</v>
      </c>
      <c r="L183" s="1" t="s">
        <v>38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1282</v>
      </c>
      <c r="U183" s="2" t="s">
        <v>1276</v>
      </c>
      <c r="V183">
        <f>4/3*PI()*(100*alap_kemia_nelkul_idealisgaz_minta_nohovez_KellerM[[#This Row],[Column2]])^3</f>
        <v>2.6174107347977135E-6</v>
      </c>
    </row>
    <row r="184" spans="1:22" x14ac:dyDescent="0.25">
      <c r="A184" s="1" t="s">
        <v>1283</v>
      </c>
      <c r="B184" s="1" t="s">
        <v>1284</v>
      </c>
      <c r="C184" s="1" t="s">
        <v>1285</v>
      </c>
      <c r="D184" s="1" t="s">
        <v>1286</v>
      </c>
      <c r="E184" s="1" t="s">
        <v>38</v>
      </c>
      <c r="F184" s="1" t="s">
        <v>38</v>
      </c>
      <c r="G184" s="1" t="s">
        <v>1287</v>
      </c>
      <c r="H184" s="1" t="s">
        <v>38</v>
      </c>
      <c r="I184" s="1" t="s">
        <v>38</v>
      </c>
      <c r="J184" s="1" t="s">
        <v>38</v>
      </c>
      <c r="K184" s="1" t="s">
        <v>1288</v>
      </c>
      <c r="L184" s="1" t="s">
        <v>38</v>
      </c>
      <c r="M184" s="1" t="s">
        <v>38</v>
      </c>
      <c r="N184" s="1" t="s">
        <v>38</v>
      </c>
      <c r="O184" s="1" t="s">
        <v>38</v>
      </c>
      <c r="P184" s="1" t="s">
        <v>38</v>
      </c>
      <c r="Q184" s="1" t="s">
        <v>38</v>
      </c>
      <c r="R184" s="1" t="s">
        <v>38</v>
      </c>
      <c r="S184" s="1" t="s">
        <v>1289</v>
      </c>
      <c r="U184" s="3" t="s">
        <v>1283</v>
      </c>
      <c r="V184">
        <f>4/3*PI()*(100*alap_kemia_nelkul_idealisgaz_minta_nohovez_KellerM[[#This Row],[Column2]])^3</f>
        <v>2.6876184363836872E-6</v>
      </c>
    </row>
    <row r="185" spans="1:22" x14ac:dyDescent="0.25">
      <c r="A185" s="1" t="s">
        <v>1290</v>
      </c>
      <c r="B185" s="1" t="s">
        <v>1291</v>
      </c>
      <c r="C185" s="1" t="s">
        <v>1292</v>
      </c>
      <c r="D185" s="1" t="s">
        <v>1293</v>
      </c>
      <c r="E185" s="1" t="s">
        <v>38</v>
      </c>
      <c r="F185" s="1" t="s">
        <v>38</v>
      </c>
      <c r="G185" s="1" t="s">
        <v>1294</v>
      </c>
      <c r="H185" s="1" t="s">
        <v>38</v>
      </c>
      <c r="I185" s="1" t="s">
        <v>38</v>
      </c>
      <c r="J185" s="1" t="s">
        <v>38</v>
      </c>
      <c r="K185" s="1" t="s">
        <v>1295</v>
      </c>
      <c r="L185" s="1" t="s">
        <v>38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1296</v>
      </c>
      <c r="U185" s="2" t="s">
        <v>1290</v>
      </c>
      <c r="V185">
        <f>4/3*PI()*(100*alap_kemia_nelkul_idealisgaz_minta_nohovez_KellerM[[#This Row],[Column2]])^3</f>
        <v>2.7576801656322578E-6</v>
      </c>
    </row>
    <row r="186" spans="1:22" x14ac:dyDescent="0.25">
      <c r="A186" s="1" t="s">
        <v>1297</v>
      </c>
      <c r="B186" s="1" t="s">
        <v>1298</v>
      </c>
      <c r="C186" s="1" t="s">
        <v>1299</v>
      </c>
      <c r="D186" s="1" t="s">
        <v>1300</v>
      </c>
      <c r="E186" s="1" t="s">
        <v>38</v>
      </c>
      <c r="F186" s="1" t="s">
        <v>38</v>
      </c>
      <c r="G186" s="1" t="s">
        <v>1301</v>
      </c>
      <c r="H186" s="1" t="s">
        <v>38</v>
      </c>
      <c r="I186" s="1" t="s">
        <v>38</v>
      </c>
      <c r="J186" s="1" t="s">
        <v>38</v>
      </c>
      <c r="K186" s="1" t="s">
        <v>1302</v>
      </c>
      <c r="L186" s="1" t="s">
        <v>38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1303</v>
      </c>
      <c r="U186" s="3" t="s">
        <v>1297</v>
      </c>
      <c r="V186">
        <f>4/3*PI()*(100*alap_kemia_nelkul_idealisgaz_minta_nohovez_KellerM[[#This Row],[Column2]])^3</f>
        <v>2.8274836508966867E-6</v>
      </c>
    </row>
    <row r="187" spans="1:22" x14ac:dyDescent="0.25">
      <c r="A187" s="1" t="s">
        <v>1304</v>
      </c>
      <c r="B187" s="1" t="s">
        <v>1305</v>
      </c>
      <c r="C187" s="1" t="s">
        <v>1306</v>
      </c>
      <c r="D187" s="1" t="s">
        <v>1307</v>
      </c>
      <c r="E187" s="1" t="s">
        <v>38</v>
      </c>
      <c r="F187" s="1" t="s">
        <v>38</v>
      </c>
      <c r="G187" s="1" t="s">
        <v>1308</v>
      </c>
      <c r="H187" s="1" t="s">
        <v>38</v>
      </c>
      <c r="I187" s="1" t="s">
        <v>38</v>
      </c>
      <c r="J187" s="1" t="s">
        <v>38</v>
      </c>
      <c r="K187" s="1" t="s">
        <v>1309</v>
      </c>
      <c r="L187" s="1" t="s">
        <v>38</v>
      </c>
      <c r="M187" s="1" t="s">
        <v>38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38</v>
      </c>
      <c r="S187" s="1" t="s">
        <v>1310</v>
      </c>
      <c r="U187" s="2" t="s">
        <v>1304</v>
      </c>
      <c r="V187">
        <f>4/3*PI()*(100*alap_kemia_nelkul_idealisgaz_minta_nohovez_KellerM[[#This Row],[Column2]])^3</f>
        <v>2.8969136386896041E-6</v>
      </c>
    </row>
    <row r="188" spans="1:22" x14ac:dyDescent="0.25">
      <c r="A188" s="1" t="s">
        <v>1311</v>
      </c>
      <c r="B188" s="1" t="s">
        <v>1312</v>
      </c>
      <c r="C188" s="1" t="s">
        <v>1313</v>
      </c>
      <c r="D188" s="1" t="s">
        <v>1314</v>
      </c>
      <c r="E188" s="1" t="s">
        <v>38</v>
      </c>
      <c r="F188" s="1" t="s">
        <v>38</v>
      </c>
      <c r="G188" s="1" t="s">
        <v>1315</v>
      </c>
      <c r="H188" s="1" t="s">
        <v>38</v>
      </c>
      <c r="I188" s="1" t="s">
        <v>38</v>
      </c>
      <c r="J188" s="1" t="s">
        <v>38</v>
      </c>
      <c r="K188" s="1" t="s">
        <v>1316</v>
      </c>
      <c r="L188" s="1" t="s">
        <v>38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38</v>
      </c>
      <c r="R188" s="1" t="s">
        <v>38</v>
      </c>
      <c r="S188" s="1" t="s">
        <v>1317</v>
      </c>
      <c r="U188" s="3" t="s">
        <v>1311</v>
      </c>
      <c r="V188">
        <f>4/3*PI()*(100*alap_kemia_nelkul_idealisgaz_minta_nohovez_KellerM[[#This Row],[Column2]])^3</f>
        <v>2.9658520672517722E-6</v>
      </c>
    </row>
    <row r="189" spans="1:22" x14ac:dyDescent="0.25">
      <c r="A189" s="1" t="s">
        <v>1318</v>
      </c>
      <c r="B189" s="1" t="s">
        <v>1319</v>
      </c>
      <c r="C189" s="1" t="s">
        <v>1320</v>
      </c>
      <c r="D189" s="1" t="s">
        <v>1321</v>
      </c>
      <c r="E189" s="1" t="s">
        <v>38</v>
      </c>
      <c r="F189" s="1" t="s">
        <v>38</v>
      </c>
      <c r="G189" s="1" t="s">
        <v>1322</v>
      </c>
      <c r="H189" s="1" t="s">
        <v>38</v>
      </c>
      <c r="I189" s="1" t="s">
        <v>38</v>
      </c>
      <c r="J189" s="1" t="s">
        <v>38</v>
      </c>
      <c r="K189" s="1" t="s">
        <v>1323</v>
      </c>
      <c r="L189" s="1" t="s">
        <v>38</v>
      </c>
      <c r="M189" s="1" t="s">
        <v>38</v>
      </c>
      <c r="N189" s="1" t="s">
        <v>38</v>
      </c>
      <c r="O189" s="1" t="s">
        <v>38</v>
      </c>
      <c r="P189" s="1" t="s">
        <v>38</v>
      </c>
      <c r="Q189" s="1" t="s">
        <v>38</v>
      </c>
      <c r="R189" s="1" t="s">
        <v>38</v>
      </c>
      <c r="S189" s="1" t="s">
        <v>1324</v>
      </c>
      <c r="U189" s="2" t="s">
        <v>1318</v>
      </c>
      <c r="V189">
        <f>4/3*PI()*(100*alap_kemia_nelkul_idealisgaz_minta_nohovez_KellerM[[#This Row],[Column2]])^3</f>
        <v>3.034178250380841E-6</v>
      </c>
    </row>
    <row r="190" spans="1:22" x14ac:dyDescent="0.25">
      <c r="A190" s="1" t="s">
        <v>1325</v>
      </c>
      <c r="B190" s="1" t="s">
        <v>1326</v>
      </c>
      <c r="C190" s="1" t="s">
        <v>1327</v>
      </c>
      <c r="D190" s="1" t="s">
        <v>1328</v>
      </c>
      <c r="E190" s="1" t="s">
        <v>38</v>
      </c>
      <c r="F190" s="1" t="s">
        <v>38</v>
      </c>
      <c r="G190" s="1" t="s">
        <v>1329</v>
      </c>
      <c r="H190" s="1" t="s">
        <v>38</v>
      </c>
      <c r="I190" s="1" t="s">
        <v>38</v>
      </c>
      <c r="J190" s="1" t="s">
        <v>38</v>
      </c>
      <c r="K190" s="1" t="s">
        <v>1330</v>
      </c>
      <c r="L190" s="1" t="s">
        <v>38</v>
      </c>
      <c r="M190" s="1" t="s">
        <v>38</v>
      </c>
      <c r="N190" s="1" t="s">
        <v>38</v>
      </c>
      <c r="O190" s="1" t="s">
        <v>38</v>
      </c>
      <c r="P190" s="1" t="s">
        <v>38</v>
      </c>
      <c r="Q190" s="1" t="s">
        <v>38</v>
      </c>
      <c r="R190" s="1" t="s">
        <v>38</v>
      </c>
      <c r="S190" s="1" t="s">
        <v>1331</v>
      </c>
      <c r="U190" s="3" t="s">
        <v>1325</v>
      </c>
      <c r="V190">
        <f>4/3*PI()*(100*alap_kemia_nelkul_idealisgaz_minta_nohovez_KellerM[[#This Row],[Column2]])^3</f>
        <v>3.1017690712266176E-6</v>
      </c>
    </row>
    <row r="191" spans="1:22" x14ac:dyDescent="0.25">
      <c r="A191" s="1" t="s">
        <v>1332</v>
      </c>
      <c r="B191" s="1" t="s">
        <v>1333</v>
      </c>
      <c r="C191" s="1" t="s">
        <v>1334</v>
      </c>
      <c r="D191" s="1" t="s">
        <v>1335</v>
      </c>
      <c r="E191" s="1" t="s">
        <v>38</v>
      </c>
      <c r="F191" s="1" t="s">
        <v>38</v>
      </c>
      <c r="G191" s="1" t="s">
        <v>1336</v>
      </c>
      <c r="H191" s="1" t="s">
        <v>38</v>
      </c>
      <c r="I191" s="1" t="s">
        <v>38</v>
      </c>
      <c r="J191" s="1" t="s">
        <v>38</v>
      </c>
      <c r="K191" s="1" t="s">
        <v>1337</v>
      </c>
      <c r="L191" s="1" t="s">
        <v>38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1338</v>
      </c>
      <c r="U191" s="2" t="s">
        <v>1332</v>
      </c>
      <c r="V191">
        <f>4/3*PI()*(100*alap_kemia_nelkul_idealisgaz_minta_nohovez_KellerM[[#This Row],[Column2]])^3</f>
        <v>3.1684991857354606E-6</v>
      </c>
    </row>
    <row r="192" spans="1:22" x14ac:dyDescent="0.25">
      <c r="A192" s="1" t="s">
        <v>1339</v>
      </c>
      <c r="B192" s="1" t="s">
        <v>1340</v>
      </c>
      <c r="C192" s="1" t="s">
        <v>1341</v>
      </c>
      <c r="D192" s="1" t="s">
        <v>1342</v>
      </c>
      <c r="E192" s="1" t="s">
        <v>38</v>
      </c>
      <c r="F192" s="1" t="s">
        <v>38</v>
      </c>
      <c r="G192" s="1" t="s">
        <v>1343</v>
      </c>
      <c r="H192" s="1" t="s">
        <v>38</v>
      </c>
      <c r="I192" s="1" t="s">
        <v>38</v>
      </c>
      <c r="J192" s="1" t="s">
        <v>38</v>
      </c>
      <c r="K192" s="1" t="s">
        <v>1344</v>
      </c>
      <c r="L192" s="1" t="s">
        <v>38</v>
      </c>
      <c r="M192" s="1" t="s">
        <v>38</v>
      </c>
      <c r="N192" s="1" t="s">
        <v>38</v>
      </c>
      <c r="O192" s="1" t="s">
        <v>38</v>
      </c>
      <c r="P192" s="1" t="s">
        <v>38</v>
      </c>
      <c r="Q192" s="1" t="s">
        <v>38</v>
      </c>
      <c r="R192" s="1" t="s">
        <v>38</v>
      </c>
      <c r="S192" s="1" t="s">
        <v>1345</v>
      </c>
      <c r="U192" s="3" t="s">
        <v>1339</v>
      </c>
      <c r="V192">
        <f>4/3*PI()*(100*alap_kemia_nelkul_idealisgaz_minta_nohovez_KellerM[[#This Row],[Column2]])^3</f>
        <v>3.2342412354025296E-6</v>
      </c>
    </row>
    <row r="193" spans="1:22" x14ac:dyDescent="0.25">
      <c r="A193" s="1" t="s">
        <v>1346</v>
      </c>
      <c r="B193" s="1" t="s">
        <v>1347</v>
      </c>
      <c r="C193" s="1" t="s">
        <v>1348</v>
      </c>
      <c r="D193" s="1" t="s">
        <v>1349</v>
      </c>
      <c r="E193" s="1" t="s">
        <v>38</v>
      </c>
      <c r="F193" s="1" t="s">
        <v>38</v>
      </c>
      <c r="G193" s="1" t="s">
        <v>1350</v>
      </c>
      <c r="H193" s="1" t="s">
        <v>38</v>
      </c>
      <c r="I193" s="1" t="s">
        <v>38</v>
      </c>
      <c r="J193" s="1" t="s">
        <v>38</v>
      </c>
      <c r="K193" s="1" t="s">
        <v>1351</v>
      </c>
      <c r="L193" s="1" t="s">
        <v>38</v>
      </c>
      <c r="M193" s="1" t="s">
        <v>38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1352</v>
      </c>
      <c r="U193" s="2" t="s">
        <v>1346</v>
      </c>
      <c r="V193">
        <f>4/3*PI()*(100*alap_kemia_nelkul_idealisgaz_minta_nohovez_KellerM[[#This Row],[Column2]])^3</f>
        <v>3.2988660689686119E-6</v>
      </c>
    </row>
    <row r="194" spans="1:22" x14ac:dyDescent="0.25">
      <c r="A194" s="1" t="s">
        <v>1353</v>
      </c>
      <c r="B194" s="1" t="s">
        <v>1354</v>
      </c>
      <c r="C194" s="1" t="s">
        <v>1355</v>
      </c>
      <c r="D194" s="1" t="s">
        <v>1356</v>
      </c>
      <c r="E194" s="1" t="s">
        <v>38</v>
      </c>
      <c r="F194" s="1" t="s">
        <v>38</v>
      </c>
      <c r="G194" s="1" t="s">
        <v>1357</v>
      </c>
      <c r="H194" s="1" t="s">
        <v>38</v>
      </c>
      <c r="I194" s="1" t="s">
        <v>38</v>
      </c>
      <c r="J194" s="1" t="s">
        <v>38</v>
      </c>
      <c r="K194" s="1" t="s">
        <v>1358</v>
      </c>
      <c r="L194" s="1" t="s">
        <v>38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1359</v>
      </c>
      <c r="U194" s="3" t="s">
        <v>1353</v>
      </c>
      <c r="V194">
        <f>4/3*PI()*(100*alap_kemia_nelkul_idealisgaz_minta_nohovez_KellerM[[#This Row],[Column2]])^3</f>
        <v>3.3622429726748822E-6</v>
      </c>
    </row>
    <row r="195" spans="1:22" x14ac:dyDescent="0.25">
      <c r="A195" s="1" t="s">
        <v>1360</v>
      </c>
      <c r="B195" s="1" t="s">
        <v>1361</v>
      </c>
      <c r="C195" s="1" t="s">
        <v>1362</v>
      </c>
      <c r="D195" s="1" t="s">
        <v>1363</v>
      </c>
      <c r="E195" s="1" t="s">
        <v>38</v>
      </c>
      <c r="F195" s="1" t="s">
        <v>38</v>
      </c>
      <c r="G195" s="1" t="s">
        <v>1364</v>
      </c>
      <c r="H195" s="1" t="s">
        <v>38</v>
      </c>
      <c r="I195" s="1" t="s">
        <v>38</v>
      </c>
      <c r="J195" s="1" t="s">
        <v>38</v>
      </c>
      <c r="K195" s="1" t="s">
        <v>1365</v>
      </c>
      <c r="L195" s="1" t="s">
        <v>38</v>
      </c>
      <c r="M195" s="1" t="s">
        <v>38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1366</v>
      </c>
      <c r="U195" s="2" t="s">
        <v>1360</v>
      </c>
      <c r="V195">
        <f>4/3*PI()*(100*alap_kemia_nelkul_idealisgaz_minta_nohovez_KellerM[[#This Row],[Column2]])^3</f>
        <v>3.4242399086725472E-6</v>
      </c>
    </row>
    <row r="196" spans="1:22" x14ac:dyDescent="0.25">
      <c r="A196" s="1" t="s">
        <v>1367</v>
      </c>
      <c r="B196" s="1" t="s">
        <v>1368</v>
      </c>
      <c r="C196" s="1" t="s">
        <v>1369</v>
      </c>
      <c r="D196" s="1" t="s">
        <v>1370</v>
      </c>
      <c r="E196" s="1" t="s">
        <v>38</v>
      </c>
      <c r="F196" s="1" t="s">
        <v>38</v>
      </c>
      <c r="G196" s="1" t="s">
        <v>1371</v>
      </c>
      <c r="H196" s="1" t="s">
        <v>38</v>
      </c>
      <c r="I196" s="1" t="s">
        <v>38</v>
      </c>
      <c r="J196" s="1" t="s">
        <v>38</v>
      </c>
      <c r="K196" s="1" t="s">
        <v>1372</v>
      </c>
      <c r="L196" s="1" t="s">
        <v>38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1373</v>
      </c>
      <c r="U196" s="3" t="s">
        <v>1367</v>
      </c>
      <c r="V196">
        <f>4/3*PI()*(100*alap_kemia_nelkul_idealisgaz_minta_nohovez_KellerM[[#This Row],[Column2]])^3</f>
        <v>3.4847237611655149E-6</v>
      </c>
    </row>
    <row r="197" spans="1:22" x14ac:dyDescent="0.25">
      <c r="A197" s="1" t="s">
        <v>1374</v>
      </c>
      <c r="B197" s="1" t="s">
        <v>1375</v>
      </c>
      <c r="C197" s="1" t="s">
        <v>1376</v>
      </c>
      <c r="D197" s="1" t="s">
        <v>1377</v>
      </c>
      <c r="E197" s="1" t="s">
        <v>38</v>
      </c>
      <c r="F197" s="1" t="s">
        <v>38</v>
      </c>
      <c r="G197" s="1" t="s">
        <v>1378</v>
      </c>
      <c r="H197" s="1" t="s">
        <v>38</v>
      </c>
      <c r="I197" s="1" t="s">
        <v>38</v>
      </c>
      <c r="J197" s="1" t="s">
        <v>38</v>
      </c>
      <c r="K197" s="1" t="s">
        <v>1379</v>
      </c>
      <c r="L197" s="1" t="s">
        <v>38</v>
      </c>
      <c r="M197" s="1" t="s">
        <v>38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1380</v>
      </c>
      <c r="U197" s="2" t="s">
        <v>1374</v>
      </c>
      <c r="V197">
        <f>4/3*PI()*(100*alap_kemia_nelkul_idealisgaz_minta_nohovez_KellerM[[#This Row],[Column2]])^3</f>
        <v>3.5435605898457996E-6</v>
      </c>
    </row>
    <row r="198" spans="1:22" x14ac:dyDescent="0.25">
      <c r="A198" s="1" t="s">
        <v>1381</v>
      </c>
      <c r="B198" s="1" t="s">
        <v>1382</v>
      </c>
      <c r="C198" s="1" t="s">
        <v>1383</v>
      </c>
      <c r="D198" s="1" t="s">
        <v>1384</v>
      </c>
      <c r="E198" s="1" t="s">
        <v>38</v>
      </c>
      <c r="F198" s="1" t="s">
        <v>38</v>
      </c>
      <c r="G198" s="1" t="s">
        <v>1385</v>
      </c>
      <c r="H198" s="1" t="s">
        <v>38</v>
      </c>
      <c r="I198" s="1" t="s">
        <v>38</v>
      </c>
      <c r="J198" s="1" t="s">
        <v>38</v>
      </c>
      <c r="K198" s="1" t="s">
        <v>1386</v>
      </c>
      <c r="L198" s="1" t="s">
        <v>38</v>
      </c>
      <c r="M198" s="1" t="s">
        <v>38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1387</v>
      </c>
      <c r="U198" s="3" t="s">
        <v>1381</v>
      </c>
      <c r="V198">
        <f>4/3*PI()*(100*alap_kemia_nelkul_idealisgaz_minta_nohovez_KellerM[[#This Row],[Column2]])^3</f>
        <v>3.6006158901656074E-6</v>
      </c>
    </row>
    <row r="199" spans="1:22" x14ac:dyDescent="0.25">
      <c r="A199" s="1" t="s">
        <v>1388</v>
      </c>
      <c r="B199" s="1" t="s">
        <v>1389</v>
      </c>
      <c r="C199" s="1" t="s">
        <v>1390</v>
      </c>
      <c r="D199" s="1" t="s">
        <v>1391</v>
      </c>
      <c r="E199" s="1" t="s">
        <v>38</v>
      </c>
      <c r="F199" s="1" t="s">
        <v>38</v>
      </c>
      <c r="G199" s="1" t="s">
        <v>1392</v>
      </c>
      <c r="H199" s="1" t="s">
        <v>38</v>
      </c>
      <c r="I199" s="1" t="s">
        <v>38</v>
      </c>
      <c r="J199" s="1" t="s">
        <v>38</v>
      </c>
      <c r="K199" s="1" t="s">
        <v>1393</v>
      </c>
      <c r="L199" s="1" t="s">
        <v>38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1394</v>
      </c>
      <c r="U199" s="2" t="s">
        <v>1388</v>
      </c>
      <c r="V199">
        <f>4/3*PI()*(100*alap_kemia_nelkul_idealisgaz_minta_nohovez_KellerM[[#This Row],[Column2]])^3</f>
        <v>3.6557548599776252E-6</v>
      </c>
    </row>
    <row r="200" spans="1:22" x14ac:dyDescent="0.25">
      <c r="A200" s="1" t="s">
        <v>1395</v>
      </c>
      <c r="B200" s="1" t="s">
        <v>1396</v>
      </c>
      <c r="C200" s="1" t="s">
        <v>1397</v>
      </c>
      <c r="D200" s="1" t="s">
        <v>1398</v>
      </c>
      <c r="E200" s="1" t="s">
        <v>38</v>
      </c>
      <c r="F200" s="1" t="s">
        <v>38</v>
      </c>
      <c r="G200" s="1" t="s">
        <v>1399</v>
      </c>
      <c r="H200" s="1" t="s">
        <v>38</v>
      </c>
      <c r="I200" s="1" t="s">
        <v>38</v>
      </c>
      <c r="J200" s="1" t="s">
        <v>38</v>
      </c>
      <c r="K200" s="1" t="s">
        <v>1400</v>
      </c>
      <c r="L200" s="1" t="s">
        <v>38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1401</v>
      </c>
      <c r="U200" s="3" t="s">
        <v>1395</v>
      </c>
      <c r="V200">
        <f>4/3*PI()*(100*alap_kemia_nelkul_idealisgaz_minta_nohovez_KellerM[[#This Row],[Column2]])^3</f>
        <v>3.7088426720631029E-6</v>
      </c>
    </row>
    <row r="201" spans="1:22" x14ac:dyDescent="0.25">
      <c r="A201" s="1" t="s">
        <v>1402</v>
      </c>
      <c r="B201" s="1" t="s">
        <v>1403</v>
      </c>
      <c r="C201" s="1" t="s">
        <v>1404</v>
      </c>
      <c r="D201" s="1" t="s">
        <v>1405</v>
      </c>
      <c r="E201" s="1" t="s">
        <v>38</v>
      </c>
      <c r="F201" s="1" t="s">
        <v>38</v>
      </c>
      <c r="G201" s="1" t="s">
        <v>1406</v>
      </c>
      <c r="H201" s="1" t="s">
        <v>38</v>
      </c>
      <c r="I201" s="1" t="s">
        <v>38</v>
      </c>
      <c r="J201" s="1" t="s">
        <v>38</v>
      </c>
      <c r="K201" s="1" t="s">
        <v>1407</v>
      </c>
      <c r="L201" s="1" t="s">
        <v>38</v>
      </c>
      <c r="M201" s="1" t="s">
        <v>38</v>
      </c>
      <c r="N201" s="1" t="s">
        <v>38</v>
      </c>
      <c r="O201" s="1" t="s">
        <v>38</v>
      </c>
      <c r="P201" s="1" t="s">
        <v>38</v>
      </c>
      <c r="Q201" s="1" t="s">
        <v>38</v>
      </c>
      <c r="R201" s="1" t="s">
        <v>38</v>
      </c>
      <c r="S201" s="1" t="s">
        <v>1408</v>
      </c>
      <c r="U201" s="2" t="s">
        <v>1402</v>
      </c>
      <c r="V201">
        <f>4/3*PI()*(100*alap_kemia_nelkul_idealisgaz_minta_nohovez_KellerM[[#This Row],[Column2]])^3</f>
        <v>3.7597447520563975E-6</v>
      </c>
    </row>
    <row r="202" spans="1:22" x14ac:dyDescent="0.25">
      <c r="A202" s="1" t="s">
        <v>1409</v>
      </c>
      <c r="B202" s="1" t="s">
        <v>1410</v>
      </c>
      <c r="C202" s="1" t="s">
        <v>1411</v>
      </c>
      <c r="D202" s="1" t="s">
        <v>1412</v>
      </c>
      <c r="E202" s="1" t="s">
        <v>38</v>
      </c>
      <c r="F202" s="1" t="s">
        <v>38</v>
      </c>
      <c r="G202" s="1" t="s">
        <v>1413</v>
      </c>
      <c r="H202" s="1" t="s">
        <v>38</v>
      </c>
      <c r="I202" s="1" t="s">
        <v>38</v>
      </c>
      <c r="J202" s="1" t="s">
        <v>38</v>
      </c>
      <c r="K202" s="1" t="s">
        <v>1414</v>
      </c>
      <c r="L202" s="1" t="s">
        <v>38</v>
      </c>
      <c r="M202" s="1" t="s">
        <v>38</v>
      </c>
      <c r="N202" s="1" t="s">
        <v>38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1415</v>
      </c>
      <c r="U202" s="3" t="s">
        <v>1409</v>
      </c>
      <c r="V202">
        <f>4/3*PI()*(100*alap_kemia_nelkul_idealisgaz_minta_nohovez_KellerM[[#This Row],[Column2]])^3</f>
        <v>3.8083270612658941E-6</v>
      </c>
    </row>
    <row r="203" spans="1:22" x14ac:dyDescent="0.25">
      <c r="A203" s="1" t="s">
        <v>1416</v>
      </c>
      <c r="B203" s="1" t="s">
        <v>1417</v>
      </c>
      <c r="C203" s="1" t="s">
        <v>1418</v>
      </c>
      <c r="D203" s="1" t="s">
        <v>1419</v>
      </c>
      <c r="E203" s="1" t="s">
        <v>38</v>
      </c>
      <c r="F203" s="1" t="s">
        <v>38</v>
      </c>
      <c r="G203" s="1" t="s">
        <v>1420</v>
      </c>
      <c r="H203" s="1" t="s">
        <v>38</v>
      </c>
      <c r="I203" s="1" t="s">
        <v>38</v>
      </c>
      <c r="J203" s="1" t="s">
        <v>38</v>
      </c>
      <c r="K203" s="1" t="s">
        <v>1421</v>
      </c>
      <c r="L203" s="1" t="s">
        <v>38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1422</v>
      </c>
      <c r="U203" s="2" t="s">
        <v>1416</v>
      </c>
      <c r="V203">
        <f>4/3*PI()*(100*alap_kemia_nelkul_idealisgaz_minta_nohovez_KellerM[[#This Row],[Column2]])^3</f>
        <v>3.8544563838854103E-6</v>
      </c>
    </row>
    <row r="204" spans="1:22" x14ac:dyDescent="0.25">
      <c r="A204" s="1" t="s">
        <v>1423</v>
      </c>
      <c r="B204" s="1" t="s">
        <v>1424</v>
      </c>
      <c r="C204" s="1" t="s">
        <v>1425</v>
      </c>
      <c r="D204" s="1" t="s">
        <v>1426</v>
      </c>
      <c r="E204" s="1" t="s">
        <v>38</v>
      </c>
      <c r="F204" s="1" t="s">
        <v>38</v>
      </c>
      <c r="G204" s="1" t="s">
        <v>1427</v>
      </c>
      <c r="H204" s="1" t="s">
        <v>38</v>
      </c>
      <c r="I204" s="1" t="s">
        <v>38</v>
      </c>
      <c r="J204" s="1" t="s">
        <v>38</v>
      </c>
      <c r="K204" s="1" t="s">
        <v>1428</v>
      </c>
      <c r="L204" s="1" t="s">
        <v>38</v>
      </c>
      <c r="M204" s="1" t="s">
        <v>38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1429</v>
      </c>
      <c r="U204" s="3" t="s">
        <v>1423</v>
      </c>
      <c r="V204">
        <f>4/3*PI()*(100*alap_kemia_nelkul_idealisgaz_minta_nohovez_KellerM[[#This Row],[Column2]])^3</f>
        <v>3.8980006180869269E-6</v>
      </c>
    </row>
    <row r="205" spans="1:22" x14ac:dyDescent="0.25">
      <c r="A205" s="1" t="s">
        <v>1430</v>
      </c>
      <c r="B205" s="1" t="s">
        <v>1431</v>
      </c>
      <c r="C205" s="1" t="s">
        <v>1432</v>
      </c>
      <c r="D205" s="1" t="s">
        <v>1433</v>
      </c>
      <c r="E205" s="1" t="s">
        <v>38</v>
      </c>
      <c r="F205" s="1" t="s">
        <v>38</v>
      </c>
      <c r="G205" s="1" t="s">
        <v>1434</v>
      </c>
      <c r="H205" s="1" t="s">
        <v>38</v>
      </c>
      <c r="I205" s="1" t="s">
        <v>38</v>
      </c>
      <c r="J205" s="1" t="s">
        <v>38</v>
      </c>
      <c r="K205" s="1" t="s">
        <v>1435</v>
      </c>
      <c r="L205" s="1" t="s">
        <v>38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38</v>
      </c>
      <c r="R205" s="1" t="s">
        <v>38</v>
      </c>
      <c r="S205" s="1" t="s">
        <v>1436</v>
      </c>
      <c r="U205" s="2" t="s">
        <v>1430</v>
      </c>
      <c r="V205">
        <f>4/3*PI()*(100*alap_kemia_nelkul_idealisgaz_minta_nohovez_KellerM[[#This Row],[Column2]])^3</f>
        <v>3.9388290704832146E-6</v>
      </c>
    </row>
    <row r="206" spans="1:22" x14ac:dyDescent="0.25">
      <c r="A206" s="1" t="s">
        <v>1437</v>
      </c>
      <c r="B206" s="1" t="s">
        <v>1438</v>
      </c>
      <c r="C206" s="1" t="s">
        <v>1439</v>
      </c>
      <c r="D206" s="1" t="s">
        <v>1440</v>
      </c>
      <c r="E206" s="1" t="s">
        <v>38</v>
      </c>
      <c r="F206" s="1" t="s">
        <v>38</v>
      </c>
      <c r="G206" s="1" t="s">
        <v>1441</v>
      </c>
      <c r="H206" s="1" t="s">
        <v>38</v>
      </c>
      <c r="I206" s="1" t="s">
        <v>38</v>
      </c>
      <c r="J206" s="1" t="s">
        <v>38</v>
      </c>
      <c r="K206" s="1" t="s">
        <v>1442</v>
      </c>
      <c r="L206" s="1" t="s">
        <v>38</v>
      </c>
      <c r="M206" s="1" t="s">
        <v>38</v>
      </c>
      <c r="N206" s="1" t="s">
        <v>38</v>
      </c>
      <c r="O206" s="1" t="s">
        <v>38</v>
      </c>
      <c r="P206" s="1" t="s">
        <v>38</v>
      </c>
      <c r="Q206" s="1" t="s">
        <v>38</v>
      </c>
      <c r="R206" s="1" t="s">
        <v>38</v>
      </c>
      <c r="S206" s="1" t="s">
        <v>1443</v>
      </c>
      <c r="U206" s="3" t="s">
        <v>1437</v>
      </c>
      <c r="V206">
        <f>4/3*PI()*(100*alap_kemia_nelkul_idealisgaz_minta_nohovez_KellerM[[#This Row],[Column2]])^3</f>
        <v>3.9768127534491542E-6</v>
      </c>
    </row>
    <row r="207" spans="1:22" x14ac:dyDescent="0.25">
      <c r="A207" s="1" t="s">
        <v>1444</v>
      </c>
      <c r="B207" s="1" t="s">
        <v>1445</v>
      </c>
      <c r="C207" s="1" t="s">
        <v>1446</v>
      </c>
      <c r="D207" s="1" t="s">
        <v>1447</v>
      </c>
      <c r="E207" s="1" t="s">
        <v>38</v>
      </c>
      <c r="F207" s="1" t="s">
        <v>38</v>
      </c>
      <c r="G207" s="1" t="s">
        <v>1448</v>
      </c>
      <c r="H207" s="1" t="s">
        <v>38</v>
      </c>
      <c r="I207" s="1" t="s">
        <v>38</v>
      </c>
      <c r="J207" s="1" t="s">
        <v>38</v>
      </c>
      <c r="K207" s="1" t="s">
        <v>1449</v>
      </c>
      <c r="L207" s="1" t="s">
        <v>38</v>
      </c>
      <c r="M207" s="1" t="s">
        <v>38</v>
      </c>
      <c r="N207" s="1" t="s">
        <v>38</v>
      </c>
      <c r="O207" s="1" t="s">
        <v>38</v>
      </c>
      <c r="P207" s="1" t="s">
        <v>38</v>
      </c>
      <c r="Q207" s="1" t="s">
        <v>38</v>
      </c>
      <c r="R207" s="1" t="s">
        <v>38</v>
      </c>
      <c r="S207" s="1" t="s">
        <v>1450</v>
      </c>
      <c r="U207" s="2" t="s">
        <v>1444</v>
      </c>
      <c r="V207">
        <f>4/3*PI()*(100*alap_kemia_nelkul_idealisgaz_minta_nohovez_KellerM[[#This Row],[Column2]])^3</f>
        <v>4.0118246847901789E-6</v>
      </c>
    </row>
    <row r="208" spans="1:22" x14ac:dyDescent="0.25">
      <c r="A208" s="1" t="s">
        <v>1451</v>
      </c>
      <c r="B208" s="1" t="s">
        <v>1452</v>
      </c>
      <c r="C208" s="1" t="s">
        <v>1453</v>
      </c>
      <c r="D208" s="1" t="s">
        <v>1454</v>
      </c>
      <c r="E208" s="1" t="s">
        <v>38</v>
      </c>
      <c r="F208" s="1" t="s">
        <v>38</v>
      </c>
      <c r="G208" s="1" t="s">
        <v>1455</v>
      </c>
      <c r="H208" s="1" t="s">
        <v>38</v>
      </c>
      <c r="I208" s="1" t="s">
        <v>38</v>
      </c>
      <c r="J208" s="1" t="s">
        <v>38</v>
      </c>
      <c r="K208" s="1" t="s">
        <v>1456</v>
      </c>
      <c r="L208" s="1" t="s">
        <v>38</v>
      </c>
      <c r="M208" s="1" t="s">
        <v>38</v>
      </c>
      <c r="N208" s="1" t="s">
        <v>38</v>
      </c>
      <c r="O208" s="1" t="s">
        <v>38</v>
      </c>
      <c r="P208" s="1" t="s">
        <v>38</v>
      </c>
      <c r="Q208" s="1" t="s">
        <v>38</v>
      </c>
      <c r="R208" s="1" t="s">
        <v>38</v>
      </c>
      <c r="S208" s="1" t="s">
        <v>1457</v>
      </c>
      <c r="U208" s="3" t="s">
        <v>1451</v>
      </c>
      <c r="V208">
        <f>4/3*PI()*(100*alap_kemia_nelkul_idealisgaz_minta_nohovez_KellerM[[#This Row],[Column2]])^3</f>
        <v>4.0437401892654888E-6</v>
      </c>
    </row>
    <row r="209" spans="1:22" x14ac:dyDescent="0.25">
      <c r="A209" s="1" t="s">
        <v>1458</v>
      </c>
      <c r="B209" s="1" t="s">
        <v>1459</v>
      </c>
      <c r="C209" s="1" t="s">
        <v>1460</v>
      </c>
      <c r="D209" s="1" t="s">
        <v>1461</v>
      </c>
      <c r="E209" s="1" t="s">
        <v>38</v>
      </c>
      <c r="F209" s="1" t="s">
        <v>38</v>
      </c>
      <c r="G209" s="1" t="s">
        <v>1462</v>
      </c>
      <c r="H209" s="1" t="s">
        <v>38</v>
      </c>
      <c r="I209" s="1" t="s">
        <v>38</v>
      </c>
      <c r="J209" s="1" t="s">
        <v>38</v>
      </c>
      <c r="K209" s="1" t="s">
        <v>1463</v>
      </c>
      <c r="L209" s="1" t="s">
        <v>38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1464</v>
      </c>
      <c r="U209" s="2" t="s">
        <v>1458</v>
      </c>
      <c r="V209">
        <f>4/3*PI()*(100*alap_kemia_nelkul_idealisgaz_minta_nohovez_KellerM[[#This Row],[Column2]])^3</f>
        <v>4.0724372014725672E-6</v>
      </c>
    </row>
    <row r="210" spans="1:22" x14ac:dyDescent="0.25">
      <c r="A210" s="1" t="s">
        <v>1465</v>
      </c>
      <c r="B210" s="1" t="s">
        <v>1466</v>
      </c>
      <c r="C210" s="1" t="s">
        <v>1467</v>
      </c>
      <c r="D210" s="1" t="s">
        <v>1468</v>
      </c>
      <c r="E210" s="1" t="s">
        <v>38</v>
      </c>
      <c r="F210" s="1" t="s">
        <v>38</v>
      </c>
      <c r="G210" s="1" t="s">
        <v>1469</v>
      </c>
      <c r="H210" s="1" t="s">
        <v>38</v>
      </c>
      <c r="I210" s="1" t="s">
        <v>38</v>
      </c>
      <c r="J210" s="1" t="s">
        <v>38</v>
      </c>
      <c r="K210" s="1" t="s">
        <v>1470</v>
      </c>
      <c r="L210" s="1" t="s">
        <v>38</v>
      </c>
      <c r="M210" s="1" t="s">
        <v>38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1471</v>
      </c>
      <c r="U210" s="3" t="s">
        <v>1465</v>
      </c>
      <c r="V210">
        <f>4/3*PI()*(100*alap_kemia_nelkul_idealisgaz_minta_nohovez_KellerM[[#This Row],[Column2]])^3</f>
        <v>4.0977965695935267E-6</v>
      </c>
    </row>
    <row r="211" spans="1:22" x14ac:dyDescent="0.25">
      <c r="A211" s="1" t="s">
        <v>1472</v>
      </c>
      <c r="B211" s="1" t="s">
        <v>1473</v>
      </c>
      <c r="C211" s="1" t="s">
        <v>1474</v>
      </c>
      <c r="D211" s="1" t="s">
        <v>1475</v>
      </c>
      <c r="E211" s="1" t="s">
        <v>38</v>
      </c>
      <c r="F211" s="1" t="s">
        <v>38</v>
      </c>
      <c r="G211" s="1" t="s">
        <v>1476</v>
      </c>
      <c r="H211" s="1" t="s">
        <v>38</v>
      </c>
      <c r="I211" s="1" t="s">
        <v>38</v>
      </c>
      <c r="J211" s="1" t="s">
        <v>38</v>
      </c>
      <c r="K211" s="1" t="s">
        <v>1477</v>
      </c>
      <c r="L211" s="1" t="s">
        <v>38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1478</v>
      </c>
      <c r="U211" s="2" t="s">
        <v>1472</v>
      </c>
      <c r="V211">
        <f>4/3*PI()*(100*alap_kemia_nelkul_idealisgaz_minta_nohovez_KellerM[[#This Row],[Column2]])^3</f>
        <v>4.1197023595439412E-6</v>
      </c>
    </row>
    <row r="212" spans="1:22" x14ac:dyDescent="0.25">
      <c r="A212" s="1" t="s">
        <v>1479</v>
      </c>
      <c r="B212" s="1" t="s">
        <v>1480</v>
      </c>
      <c r="C212" s="1" t="s">
        <v>1481</v>
      </c>
      <c r="D212" s="1" t="s">
        <v>1482</v>
      </c>
      <c r="E212" s="1" t="s">
        <v>38</v>
      </c>
      <c r="F212" s="1" t="s">
        <v>38</v>
      </c>
      <c r="G212" s="1" t="s">
        <v>1483</v>
      </c>
      <c r="H212" s="1" t="s">
        <v>38</v>
      </c>
      <c r="I212" s="1" t="s">
        <v>38</v>
      </c>
      <c r="J212" s="1" t="s">
        <v>38</v>
      </c>
      <c r="K212" s="1" t="s">
        <v>1484</v>
      </c>
      <c r="L212" s="1" t="s">
        <v>38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1485</v>
      </c>
      <c r="U212" s="3" t="s">
        <v>1479</v>
      </c>
      <c r="V212">
        <f>4/3*PI()*(100*alap_kemia_nelkul_idealisgaz_minta_nohovez_KellerM[[#This Row],[Column2]])^3</f>
        <v>4.1380421590957395E-6</v>
      </c>
    </row>
    <row r="213" spans="1:22" x14ac:dyDescent="0.25">
      <c r="A213" s="1" t="s">
        <v>1486</v>
      </c>
      <c r="B213" s="1" t="s">
        <v>1487</v>
      </c>
      <c r="C213" s="1" t="s">
        <v>1488</v>
      </c>
      <c r="D213" s="1" t="s">
        <v>1489</v>
      </c>
      <c r="E213" s="1" t="s">
        <v>38</v>
      </c>
      <c r="F213" s="1" t="s">
        <v>38</v>
      </c>
      <c r="G213" s="1" t="s">
        <v>1490</v>
      </c>
      <c r="H213" s="1" t="s">
        <v>38</v>
      </c>
      <c r="I213" s="1" t="s">
        <v>38</v>
      </c>
      <c r="J213" s="1" t="s">
        <v>38</v>
      </c>
      <c r="K213" s="1" t="s">
        <v>1491</v>
      </c>
      <c r="L213" s="1" t="s">
        <v>38</v>
      </c>
      <c r="M213" s="1" t="s">
        <v>38</v>
      </c>
      <c r="N213" s="1" t="s">
        <v>38</v>
      </c>
      <c r="O213" s="1" t="s">
        <v>38</v>
      </c>
      <c r="P213" s="1" t="s">
        <v>38</v>
      </c>
      <c r="Q213" s="1" t="s">
        <v>38</v>
      </c>
      <c r="R213" s="1" t="s">
        <v>38</v>
      </c>
      <c r="S213" s="1" t="s">
        <v>1492</v>
      </c>
      <c r="U213" s="2" t="s">
        <v>1486</v>
      </c>
      <c r="V213">
        <f>4/3*PI()*(100*alap_kemia_nelkul_idealisgaz_minta_nohovez_KellerM[[#This Row],[Column2]])^3</f>
        <v>4.1527073815460691E-6</v>
      </c>
    </row>
    <row r="214" spans="1:22" x14ac:dyDescent="0.25">
      <c r="A214" s="1" t="s">
        <v>1493</v>
      </c>
      <c r="B214" s="1" t="s">
        <v>1494</v>
      </c>
      <c r="C214" s="1" t="s">
        <v>1495</v>
      </c>
      <c r="D214" s="1" t="s">
        <v>1496</v>
      </c>
      <c r="E214" s="1" t="s">
        <v>38</v>
      </c>
      <c r="F214" s="1" t="s">
        <v>38</v>
      </c>
      <c r="G214" s="1" t="s">
        <v>1497</v>
      </c>
      <c r="H214" s="1" t="s">
        <v>38</v>
      </c>
      <c r="I214" s="1" t="s">
        <v>38</v>
      </c>
      <c r="J214" s="1" t="s">
        <v>38</v>
      </c>
      <c r="K214" s="1" t="s">
        <v>1498</v>
      </c>
      <c r="L214" s="1" t="s">
        <v>38</v>
      </c>
      <c r="M214" s="1" t="s">
        <v>38</v>
      </c>
      <c r="N214" s="1" t="s">
        <v>38</v>
      </c>
      <c r="O214" s="1" t="s">
        <v>38</v>
      </c>
      <c r="P214" s="1" t="s">
        <v>38</v>
      </c>
      <c r="Q214" s="1" t="s">
        <v>38</v>
      </c>
      <c r="R214" s="1" t="s">
        <v>38</v>
      </c>
      <c r="S214" s="1" t="s">
        <v>1499</v>
      </c>
      <c r="U214" s="3" t="s">
        <v>1493</v>
      </c>
      <c r="V214">
        <f>4/3*PI()*(100*alap_kemia_nelkul_idealisgaz_minta_nohovez_KellerM[[#This Row],[Column2]])^3</f>
        <v>4.1635935685156506E-6</v>
      </c>
    </row>
    <row r="215" spans="1:22" x14ac:dyDescent="0.25">
      <c r="A215" s="1" t="s">
        <v>1500</v>
      </c>
      <c r="B215" s="1" t="s">
        <v>1501</v>
      </c>
      <c r="C215" s="1" t="s">
        <v>1502</v>
      </c>
      <c r="D215" s="1" t="s">
        <v>1503</v>
      </c>
      <c r="E215" s="1" t="s">
        <v>38</v>
      </c>
      <c r="F215" s="1" t="s">
        <v>38</v>
      </c>
      <c r="G215" s="1" t="s">
        <v>1504</v>
      </c>
      <c r="H215" s="1" t="s">
        <v>38</v>
      </c>
      <c r="I215" s="1" t="s">
        <v>38</v>
      </c>
      <c r="J215" s="1" t="s">
        <v>38</v>
      </c>
      <c r="K215" s="1" t="s">
        <v>1505</v>
      </c>
      <c r="L215" s="1" t="s">
        <v>38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1506</v>
      </c>
      <c r="U215" s="2" t="s">
        <v>1500</v>
      </c>
      <c r="V215">
        <f>4/3*PI()*(100*alap_kemia_nelkul_idealisgaz_minta_nohovez_KellerM[[#This Row],[Column2]])^3</f>
        <v>4.170600691517419E-6</v>
      </c>
    </row>
    <row r="216" spans="1:22" x14ac:dyDescent="0.25">
      <c r="A216" s="1" t="s">
        <v>1507</v>
      </c>
      <c r="B216" s="1" t="s">
        <v>1508</v>
      </c>
      <c r="C216" s="1" t="s">
        <v>1509</v>
      </c>
      <c r="D216" s="1" t="s">
        <v>1510</v>
      </c>
      <c r="E216" s="1" t="s">
        <v>38</v>
      </c>
      <c r="F216" s="1" t="s">
        <v>38</v>
      </c>
      <c r="G216" s="1" t="s">
        <v>1511</v>
      </c>
      <c r="H216" s="1" t="s">
        <v>38</v>
      </c>
      <c r="I216" s="1" t="s">
        <v>38</v>
      </c>
      <c r="J216" s="1" t="s">
        <v>38</v>
      </c>
      <c r="K216" s="1" t="s">
        <v>1512</v>
      </c>
      <c r="L216" s="1" t="s">
        <v>38</v>
      </c>
      <c r="M216" s="1" t="s">
        <v>38</v>
      </c>
      <c r="N216" s="1" t="s">
        <v>38</v>
      </c>
      <c r="O216" s="1" t="s">
        <v>38</v>
      </c>
      <c r="P216" s="1" t="s">
        <v>38</v>
      </c>
      <c r="Q216" s="1" t="s">
        <v>38</v>
      </c>
      <c r="R216" s="1" t="s">
        <v>38</v>
      </c>
      <c r="S216" s="1" t="s">
        <v>1513</v>
      </c>
      <c r="U216" s="3" t="s">
        <v>1507</v>
      </c>
      <c r="V216">
        <f>4/3*PI()*(100*alap_kemia_nelkul_idealisgaz_minta_nohovez_KellerM[[#This Row],[Column2]])^3</f>
        <v>4.1736334519600835E-6</v>
      </c>
    </row>
    <row r="217" spans="1:22" x14ac:dyDescent="0.25">
      <c r="A217" s="1" t="s">
        <v>1514</v>
      </c>
      <c r="B217" s="1" t="s">
        <v>1515</v>
      </c>
      <c r="C217" s="1" t="s">
        <v>1516</v>
      </c>
      <c r="D217" s="1" t="s">
        <v>1517</v>
      </c>
      <c r="E217" s="1" t="s">
        <v>38</v>
      </c>
      <c r="F217" s="1" t="s">
        <v>38</v>
      </c>
      <c r="G217" s="1" t="s">
        <v>1518</v>
      </c>
      <c r="H217" s="1" t="s">
        <v>38</v>
      </c>
      <c r="I217" s="1" t="s">
        <v>38</v>
      </c>
      <c r="J217" s="1" t="s">
        <v>38</v>
      </c>
      <c r="K217" s="1" t="s">
        <v>1519</v>
      </c>
      <c r="L217" s="1" t="s">
        <v>38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1520</v>
      </c>
      <c r="U217" s="2" t="s">
        <v>1514</v>
      </c>
      <c r="V217">
        <f>4/3*PI()*(100*alap_kemia_nelkul_idealisgaz_minta_nohovez_KellerM[[#This Row],[Column2]])^3</f>
        <v>4.1726015792880145E-6</v>
      </c>
    </row>
    <row r="218" spans="1:22" x14ac:dyDescent="0.25">
      <c r="A218" s="1" t="s">
        <v>1521</v>
      </c>
      <c r="B218" s="1" t="s">
        <v>1522</v>
      </c>
      <c r="C218" s="1" t="s">
        <v>1523</v>
      </c>
      <c r="D218" s="1" t="s">
        <v>1524</v>
      </c>
      <c r="E218" s="1" t="s">
        <v>38</v>
      </c>
      <c r="F218" s="1" t="s">
        <v>38</v>
      </c>
      <c r="G218" s="1" t="s">
        <v>1525</v>
      </c>
      <c r="H218" s="1" t="s">
        <v>38</v>
      </c>
      <c r="I218" s="1" t="s">
        <v>38</v>
      </c>
      <c r="J218" s="1" t="s">
        <v>38</v>
      </c>
      <c r="K218" s="1" t="s">
        <v>1526</v>
      </c>
      <c r="L218" s="1" t="s">
        <v>38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1527</v>
      </c>
      <c r="U218" s="3" t="s">
        <v>1521</v>
      </c>
      <c r="V218">
        <f>4/3*PI()*(100*alap_kemia_nelkul_idealisgaz_minta_nohovez_KellerM[[#This Row],[Column2]])^3</f>
        <v>4.167420127011667E-6</v>
      </c>
    </row>
    <row r="219" spans="1:22" x14ac:dyDescent="0.25">
      <c r="A219" s="1" t="s">
        <v>1528</v>
      </c>
      <c r="B219" s="1" t="s">
        <v>1529</v>
      </c>
      <c r="C219" s="1" t="s">
        <v>1530</v>
      </c>
      <c r="D219" s="1" t="s">
        <v>1531</v>
      </c>
      <c r="E219" s="1" t="s">
        <v>38</v>
      </c>
      <c r="F219" s="1" t="s">
        <v>38</v>
      </c>
      <c r="G219" s="1" t="s">
        <v>1532</v>
      </c>
      <c r="H219" s="1" t="s">
        <v>38</v>
      </c>
      <c r="I219" s="1" t="s">
        <v>38</v>
      </c>
      <c r="J219" s="1" t="s">
        <v>38</v>
      </c>
      <c r="K219" s="1" t="s">
        <v>1533</v>
      </c>
      <c r="L219" s="1" t="s">
        <v>38</v>
      </c>
      <c r="M219" s="1" t="s">
        <v>38</v>
      </c>
      <c r="N219" s="1" t="s">
        <v>38</v>
      </c>
      <c r="O219" s="1" t="s">
        <v>38</v>
      </c>
      <c r="P219" s="1" t="s">
        <v>38</v>
      </c>
      <c r="Q219" s="1" t="s">
        <v>38</v>
      </c>
      <c r="R219" s="1" t="s">
        <v>38</v>
      </c>
      <c r="S219" s="1" t="s">
        <v>1534</v>
      </c>
      <c r="U219" s="2" t="s">
        <v>1528</v>
      </c>
      <c r="V219">
        <f>4/3*PI()*(100*alap_kemia_nelkul_idealisgaz_minta_nohovez_KellerM[[#This Row],[Column2]])^3</f>
        <v>4.1580097665139185E-6</v>
      </c>
    </row>
    <row r="220" spans="1:22" x14ac:dyDescent="0.25">
      <c r="A220" s="1" t="s">
        <v>1535</v>
      </c>
      <c r="B220" s="1" t="s">
        <v>1536</v>
      </c>
      <c r="C220" s="1" t="s">
        <v>1537</v>
      </c>
      <c r="D220" s="1" t="s">
        <v>1538</v>
      </c>
      <c r="E220" s="1" t="s">
        <v>38</v>
      </c>
      <c r="F220" s="1" t="s">
        <v>38</v>
      </c>
      <c r="G220" s="1" t="s">
        <v>1539</v>
      </c>
      <c r="H220" s="1" t="s">
        <v>38</v>
      </c>
      <c r="I220" s="1" t="s">
        <v>38</v>
      </c>
      <c r="J220" s="1" t="s">
        <v>38</v>
      </c>
      <c r="K220" s="1" t="s">
        <v>1540</v>
      </c>
      <c r="L220" s="1" t="s">
        <v>38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1541</v>
      </c>
      <c r="U220" s="3" t="s">
        <v>1535</v>
      </c>
      <c r="V220">
        <f>4/3*PI()*(100*alap_kemia_nelkul_idealisgaz_minta_nohovez_KellerM[[#This Row],[Column2]])^3</f>
        <v>4.1442970785020543E-6</v>
      </c>
    </row>
    <row r="221" spans="1:22" x14ac:dyDescent="0.25">
      <c r="A221" s="1" t="s">
        <v>1542</v>
      </c>
      <c r="B221" s="1" t="s">
        <v>1543</v>
      </c>
      <c r="C221" s="1" t="s">
        <v>1544</v>
      </c>
      <c r="D221" s="1" t="s">
        <v>1545</v>
      </c>
      <c r="E221" s="1" t="s">
        <v>38</v>
      </c>
      <c r="F221" s="1" t="s">
        <v>38</v>
      </c>
      <c r="G221" s="1" t="s">
        <v>1546</v>
      </c>
      <c r="H221" s="1" t="s">
        <v>38</v>
      </c>
      <c r="I221" s="1" t="s">
        <v>38</v>
      </c>
      <c r="J221" s="1" t="s">
        <v>38</v>
      </c>
      <c r="K221" s="1" t="s">
        <v>1547</v>
      </c>
      <c r="L221" s="1" t="s">
        <v>38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1548</v>
      </c>
      <c r="U221" s="2" t="s">
        <v>1542</v>
      </c>
      <c r="V221">
        <f>4/3*PI()*(100*alap_kemia_nelkul_idealisgaz_minta_nohovez_KellerM[[#This Row],[Column2]])^3</f>
        <v>4.1262148419696828E-6</v>
      </c>
    </row>
    <row r="222" spans="1:22" x14ac:dyDescent="0.25">
      <c r="A222" s="1" t="s">
        <v>1549</v>
      </c>
      <c r="B222" s="1" t="s">
        <v>1550</v>
      </c>
      <c r="C222" s="1" t="s">
        <v>1551</v>
      </c>
      <c r="D222" s="1" t="s">
        <v>1552</v>
      </c>
      <c r="E222" s="1" t="s">
        <v>38</v>
      </c>
      <c r="F222" s="1" t="s">
        <v>38</v>
      </c>
      <c r="G222" s="1" t="s">
        <v>1553</v>
      </c>
      <c r="H222" s="1" t="s">
        <v>38</v>
      </c>
      <c r="I222" s="1" t="s">
        <v>38</v>
      </c>
      <c r="J222" s="1" t="s">
        <v>38</v>
      </c>
      <c r="K222" s="1" t="s">
        <v>1554</v>
      </c>
      <c r="L222" s="1" t="s">
        <v>38</v>
      </c>
      <c r="M222" s="1" t="s">
        <v>38</v>
      </c>
      <c r="N222" s="1" t="s">
        <v>38</v>
      </c>
      <c r="O222" s="1" t="s">
        <v>38</v>
      </c>
      <c r="P222" s="1" t="s">
        <v>38</v>
      </c>
      <c r="Q222" s="1" t="s">
        <v>38</v>
      </c>
      <c r="R222" s="1" t="s">
        <v>38</v>
      </c>
      <c r="S222" s="1" t="s">
        <v>1555</v>
      </c>
      <c r="U222" s="3" t="s">
        <v>1549</v>
      </c>
      <c r="V222">
        <f>4/3*PI()*(100*alap_kemia_nelkul_idealisgaz_minta_nohovez_KellerM[[#This Row],[Column2]])^3</f>
        <v>4.1037023206889158E-6</v>
      </c>
    </row>
    <row r="223" spans="1:22" x14ac:dyDescent="0.25">
      <c r="A223" s="1" t="s">
        <v>1556</v>
      </c>
      <c r="B223" s="1" t="s">
        <v>1557</v>
      </c>
      <c r="C223" s="1" t="s">
        <v>1558</v>
      </c>
      <c r="D223" s="1" t="s">
        <v>1559</v>
      </c>
      <c r="E223" s="1" t="s">
        <v>38</v>
      </c>
      <c r="F223" s="1" t="s">
        <v>38</v>
      </c>
      <c r="G223" s="1" t="s">
        <v>1560</v>
      </c>
      <c r="H223" s="1" t="s">
        <v>38</v>
      </c>
      <c r="I223" s="1" t="s">
        <v>38</v>
      </c>
      <c r="J223" s="1" t="s">
        <v>38</v>
      </c>
      <c r="K223" s="1" t="s">
        <v>1561</v>
      </c>
      <c r="L223" s="1" t="s">
        <v>38</v>
      </c>
      <c r="M223" s="1" t="s">
        <v>38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1562</v>
      </c>
      <c r="U223" s="2" t="s">
        <v>1556</v>
      </c>
      <c r="V223">
        <f>4/3*PI()*(100*alap_kemia_nelkul_idealisgaz_minta_nohovez_KellerM[[#This Row],[Column2]])^3</f>
        <v>4.0767055474370218E-6</v>
      </c>
    </row>
    <row r="224" spans="1:22" x14ac:dyDescent="0.25">
      <c r="A224" s="1" t="s">
        <v>1563</v>
      </c>
      <c r="B224" s="1" t="s">
        <v>1564</v>
      </c>
      <c r="C224" s="1" t="s">
        <v>1565</v>
      </c>
      <c r="D224" s="1" t="s">
        <v>1566</v>
      </c>
      <c r="E224" s="1" t="s">
        <v>38</v>
      </c>
      <c r="F224" s="1" t="s">
        <v>38</v>
      </c>
      <c r="G224" s="1" t="s">
        <v>1567</v>
      </c>
      <c r="H224" s="1" t="s">
        <v>38</v>
      </c>
      <c r="I224" s="1" t="s">
        <v>38</v>
      </c>
      <c r="J224" s="1" t="s">
        <v>38</v>
      </c>
      <c r="K224" s="1" t="s">
        <v>1568</v>
      </c>
      <c r="L224" s="1" t="s">
        <v>38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1569</v>
      </c>
      <c r="U224" s="3" t="s">
        <v>1563</v>
      </c>
      <c r="V224">
        <f>4/3*PI()*(100*alap_kemia_nelkul_idealisgaz_minta_nohovez_KellerM[[#This Row],[Column2]])^3</f>
        <v>4.0451776062364341E-6</v>
      </c>
    </row>
    <row r="225" spans="1:22" x14ac:dyDescent="0.25">
      <c r="A225" s="1" t="s">
        <v>1570</v>
      </c>
      <c r="B225" s="1" t="s">
        <v>1571</v>
      </c>
      <c r="C225" s="1" t="s">
        <v>1572</v>
      </c>
      <c r="D225" s="1" t="s">
        <v>1573</v>
      </c>
      <c r="E225" s="1" t="s">
        <v>38</v>
      </c>
      <c r="F225" s="1" t="s">
        <v>38</v>
      </c>
      <c r="G225" s="1" t="s">
        <v>1574</v>
      </c>
      <c r="H225" s="1" t="s">
        <v>38</v>
      </c>
      <c r="I225" s="1" t="s">
        <v>38</v>
      </c>
      <c r="J225" s="1" t="s">
        <v>38</v>
      </c>
      <c r="K225" s="1" t="s">
        <v>1575</v>
      </c>
      <c r="L225" s="1" t="s">
        <v>38</v>
      </c>
      <c r="M225" s="1" t="s">
        <v>38</v>
      </c>
      <c r="N225" s="1" t="s">
        <v>38</v>
      </c>
      <c r="O225" s="1" t="s">
        <v>38</v>
      </c>
      <c r="P225" s="1" t="s">
        <v>38</v>
      </c>
      <c r="Q225" s="1" t="s">
        <v>38</v>
      </c>
      <c r="R225" s="1" t="s">
        <v>38</v>
      </c>
      <c r="S225" s="1" t="s">
        <v>1576</v>
      </c>
      <c r="U225" s="2" t="s">
        <v>1570</v>
      </c>
      <c r="V225">
        <f>4/3*PI()*(100*alap_kemia_nelkul_idealisgaz_minta_nohovez_KellerM[[#This Row],[Column2]])^3</f>
        <v>4.0192964363078499E-6</v>
      </c>
    </row>
    <row r="226" spans="1:22" x14ac:dyDescent="0.25">
      <c r="A226" s="1" t="s">
        <v>1577</v>
      </c>
      <c r="B226" s="1" t="s">
        <v>1578</v>
      </c>
      <c r="C226" s="1" t="s">
        <v>1579</v>
      </c>
      <c r="D226" s="1" t="s">
        <v>1580</v>
      </c>
      <c r="E226" s="1" t="s">
        <v>38</v>
      </c>
      <c r="F226" s="1" t="s">
        <v>38</v>
      </c>
      <c r="G226" s="1" t="s">
        <v>1581</v>
      </c>
      <c r="H226" s="1" t="s">
        <v>38</v>
      </c>
      <c r="I226" s="1" t="s">
        <v>38</v>
      </c>
      <c r="J226" s="1" t="s">
        <v>38</v>
      </c>
      <c r="K226" s="1" t="s">
        <v>1582</v>
      </c>
      <c r="L226" s="1" t="s">
        <v>38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1583</v>
      </c>
      <c r="U226" s="3" t="s">
        <v>1577</v>
      </c>
      <c r="V226">
        <f>4/3*PI()*(100*alap_kemia_nelkul_idealisgaz_minta_nohovez_KellerM[[#This Row],[Column2]])^3</f>
        <v>3.990969848592687E-6</v>
      </c>
    </row>
    <row r="227" spans="1:22" x14ac:dyDescent="0.25">
      <c r="A227" s="1" t="s">
        <v>1584</v>
      </c>
      <c r="B227" s="1" t="s">
        <v>1585</v>
      </c>
      <c r="C227" s="1" t="s">
        <v>1586</v>
      </c>
      <c r="D227" s="1" t="s">
        <v>1587</v>
      </c>
      <c r="E227" s="1" t="s">
        <v>38</v>
      </c>
      <c r="F227" s="1" t="s">
        <v>38</v>
      </c>
      <c r="G227" s="1" t="s">
        <v>1588</v>
      </c>
      <c r="H227" s="1" t="s">
        <v>38</v>
      </c>
      <c r="I227" s="1" t="s">
        <v>38</v>
      </c>
      <c r="J227" s="1" t="s">
        <v>38</v>
      </c>
      <c r="K227" s="1" t="s">
        <v>1589</v>
      </c>
      <c r="L227" s="1" t="s">
        <v>38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1590</v>
      </c>
      <c r="U227" s="2" t="s">
        <v>1584</v>
      </c>
      <c r="V227">
        <f>4/3*PI()*(100*alap_kemia_nelkul_idealisgaz_minta_nohovez_KellerM[[#This Row],[Column2]])^3</f>
        <v>3.9601872291319152E-6</v>
      </c>
    </row>
    <row r="228" spans="1:22" x14ac:dyDescent="0.25">
      <c r="A228" s="1" t="s">
        <v>1591</v>
      </c>
      <c r="B228" s="1" t="s">
        <v>1592</v>
      </c>
      <c r="C228" s="1" t="s">
        <v>1593</v>
      </c>
      <c r="D228" s="1" t="s">
        <v>1594</v>
      </c>
      <c r="E228" s="1" t="s">
        <v>38</v>
      </c>
      <c r="F228" s="1" t="s">
        <v>38</v>
      </c>
      <c r="G228" s="1" t="s">
        <v>1595</v>
      </c>
      <c r="H228" s="1" t="s">
        <v>38</v>
      </c>
      <c r="I228" s="1" t="s">
        <v>38</v>
      </c>
      <c r="J228" s="1" t="s">
        <v>38</v>
      </c>
      <c r="K228" s="1" t="s">
        <v>1596</v>
      </c>
      <c r="L228" s="1" t="s">
        <v>38</v>
      </c>
      <c r="M228" s="1" t="s">
        <v>38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38</v>
      </c>
      <c r="S228" s="1" t="s">
        <v>1597</v>
      </c>
      <c r="U228" s="3" t="s">
        <v>1591</v>
      </c>
      <c r="V228">
        <f>4/3*PI()*(100*alap_kemia_nelkul_idealisgaz_minta_nohovez_KellerM[[#This Row],[Column2]])^3</f>
        <v>3.926940236389926E-6</v>
      </c>
    </row>
    <row r="229" spans="1:22" x14ac:dyDescent="0.25">
      <c r="A229" s="1" t="s">
        <v>1598</v>
      </c>
      <c r="B229" s="1" t="s">
        <v>1599</v>
      </c>
      <c r="C229" s="1" t="s">
        <v>1600</v>
      </c>
      <c r="D229" s="1" t="s">
        <v>1601</v>
      </c>
      <c r="E229" s="1" t="s">
        <v>38</v>
      </c>
      <c r="F229" s="1" t="s">
        <v>38</v>
      </c>
      <c r="G229" s="1" t="s">
        <v>1602</v>
      </c>
      <c r="H229" s="1" t="s">
        <v>38</v>
      </c>
      <c r="I229" s="1" t="s">
        <v>38</v>
      </c>
      <c r="J229" s="1" t="s">
        <v>38</v>
      </c>
      <c r="K229" s="1" t="s">
        <v>1603</v>
      </c>
      <c r="L229" s="1" t="s">
        <v>38</v>
      </c>
      <c r="M229" s="1" t="s">
        <v>38</v>
      </c>
      <c r="N229" s="1" t="s">
        <v>38</v>
      </c>
      <c r="O229" s="1" t="s">
        <v>38</v>
      </c>
      <c r="P229" s="1" t="s">
        <v>38</v>
      </c>
      <c r="Q229" s="1" t="s">
        <v>38</v>
      </c>
      <c r="R229" s="1" t="s">
        <v>38</v>
      </c>
      <c r="S229" s="1" t="s">
        <v>1604</v>
      </c>
      <c r="U229" s="2" t="s">
        <v>1598</v>
      </c>
      <c r="V229">
        <f>4/3*PI()*(100*alap_kemia_nelkul_idealisgaz_minta_nohovez_KellerM[[#This Row],[Column2]])^3</f>
        <v>3.8912228588047065E-6</v>
      </c>
    </row>
    <row r="230" spans="1:22" x14ac:dyDescent="0.25">
      <c r="A230" s="1" t="s">
        <v>1605</v>
      </c>
      <c r="B230" s="1" t="s">
        <v>1606</v>
      </c>
      <c r="C230" s="1" t="s">
        <v>1607</v>
      </c>
      <c r="D230" s="1" t="s">
        <v>1608</v>
      </c>
      <c r="E230" s="1" t="s">
        <v>38</v>
      </c>
      <c r="F230" s="1" t="s">
        <v>38</v>
      </c>
      <c r="G230" s="1" t="s">
        <v>1609</v>
      </c>
      <c r="H230" s="1" t="s">
        <v>38</v>
      </c>
      <c r="I230" s="1" t="s">
        <v>38</v>
      </c>
      <c r="J230" s="1" t="s">
        <v>38</v>
      </c>
      <c r="K230" s="1" t="s">
        <v>1610</v>
      </c>
      <c r="L230" s="1" t="s">
        <v>38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1611</v>
      </c>
      <c r="U230" s="3" t="s">
        <v>1605</v>
      </c>
      <c r="V230">
        <f>4/3*PI()*(100*alap_kemia_nelkul_idealisgaz_minta_nohovez_KellerM[[#This Row],[Column2]])^3</f>
        <v>3.8530314712977318E-6</v>
      </c>
    </row>
    <row r="231" spans="1:22" x14ac:dyDescent="0.25">
      <c r="A231" s="1" t="s">
        <v>1612</v>
      </c>
      <c r="B231" s="1" t="s">
        <v>1613</v>
      </c>
      <c r="C231" s="1" t="s">
        <v>1614</v>
      </c>
      <c r="D231" s="1" t="s">
        <v>1615</v>
      </c>
      <c r="E231" s="1" t="s">
        <v>38</v>
      </c>
      <c r="F231" s="1" t="s">
        <v>38</v>
      </c>
      <c r="G231" s="1" t="s">
        <v>1616</v>
      </c>
      <c r="H231" s="1" t="s">
        <v>38</v>
      </c>
      <c r="I231" s="1" t="s">
        <v>38</v>
      </c>
      <c r="J231" s="1" t="s">
        <v>38</v>
      </c>
      <c r="K231" s="1" t="s">
        <v>1617</v>
      </c>
      <c r="L231" s="1" t="s">
        <v>38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1618</v>
      </c>
      <c r="U231" s="2" t="s">
        <v>1612</v>
      </c>
      <c r="V231">
        <f>4/3*PI()*(100*alap_kemia_nelkul_idealisgaz_minta_nohovez_KellerM[[#This Row],[Column2]])^3</f>
        <v>3.8123648931102961E-6</v>
      </c>
    </row>
    <row r="232" spans="1:22" x14ac:dyDescent="0.25">
      <c r="A232" s="1" t="s">
        <v>1619</v>
      </c>
      <c r="B232" s="1" t="s">
        <v>1620</v>
      </c>
      <c r="C232" s="1" t="s">
        <v>1621</v>
      </c>
      <c r="D232" s="1" t="s">
        <v>1622</v>
      </c>
      <c r="E232" s="1" t="s">
        <v>38</v>
      </c>
      <c r="F232" s="1" t="s">
        <v>38</v>
      </c>
      <c r="G232" s="1" t="s">
        <v>1623</v>
      </c>
      <c r="H232" s="1" t="s">
        <v>38</v>
      </c>
      <c r="I232" s="1" t="s">
        <v>38</v>
      </c>
      <c r="J232" s="1" t="s">
        <v>38</v>
      </c>
      <c r="K232" s="1" t="s">
        <v>1624</v>
      </c>
      <c r="L232" s="1" t="s">
        <v>38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1625</v>
      </c>
      <c r="U232" s="3" t="s">
        <v>1619</v>
      </c>
      <c r="V232">
        <f>4/3*PI()*(100*alap_kemia_nelkul_idealisgaz_minta_nohovez_KellerM[[#This Row],[Column2]])^3</f>
        <v>3.7692244472822489E-6</v>
      </c>
    </row>
    <row r="233" spans="1:22" x14ac:dyDescent="0.25">
      <c r="A233" s="1" t="s">
        <v>1626</v>
      </c>
      <c r="B233" s="1" t="s">
        <v>1627</v>
      </c>
      <c r="C233" s="1" t="s">
        <v>1628</v>
      </c>
      <c r="D233" s="1" t="s">
        <v>1629</v>
      </c>
      <c r="E233" s="1" t="s">
        <v>38</v>
      </c>
      <c r="F233" s="1" t="s">
        <v>38</v>
      </c>
      <c r="G233" s="1" t="s">
        <v>1630</v>
      </c>
      <c r="H233" s="1" t="s">
        <v>38</v>
      </c>
      <c r="I233" s="1" t="s">
        <v>38</v>
      </c>
      <c r="J233" s="1" t="s">
        <v>38</v>
      </c>
      <c r="K233" s="1" t="s">
        <v>1631</v>
      </c>
      <c r="L233" s="1" t="s">
        <v>38</v>
      </c>
      <c r="M233" s="1" t="s">
        <v>38</v>
      </c>
      <c r="N233" s="1" t="s">
        <v>38</v>
      </c>
      <c r="O233" s="1" t="s">
        <v>38</v>
      </c>
      <c r="P233" s="1" t="s">
        <v>38</v>
      </c>
      <c r="Q233" s="1" t="s">
        <v>38</v>
      </c>
      <c r="R233" s="1" t="s">
        <v>38</v>
      </c>
      <c r="S233" s="1" t="s">
        <v>1632</v>
      </c>
      <c r="U233" s="2" t="s">
        <v>1626</v>
      </c>
      <c r="V233">
        <f>4/3*PI()*(100*alap_kemia_nelkul_idealisgaz_minta_nohovez_KellerM[[#This Row],[Column2]])^3</f>
        <v>3.7236140209460772E-6</v>
      </c>
    </row>
    <row r="234" spans="1:22" x14ac:dyDescent="0.25">
      <c r="A234" s="1" t="s">
        <v>1633</v>
      </c>
      <c r="B234" s="1" t="s">
        <v>1634</v>
      </c>
      <c r="C234" s="1" t="s">
        <v>1635</v>
      </c>
      <c r="D234" s="1" t="s">
        <v>1636</v>
      </c>
      <c r="E234" s="1" t="s">
        <v>38</v>
      </c>
      <c r="F234" s="1" t="s">
        <v>38</v>
      </c>
      <c r="G234" s="1" t="s">
        <v>1637</v>
      </c>
      <c r="H234" s="1" t="s">
        <v>38</v>
      </c>
      <c r="I234" s="1" t="s">
        <v>38</v>
      </c>
      <c r="J234" s="1" t="s">
        <v>38</v>
      </c>
      <c r="K234" s="1" t="s">
        <v>1638</v>
      </c>
      <c r="L234" s="1" t="s">
        <v>38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1639</v>
      </c>
      <c r="U234" s="3" t="s">
        <v>1633</v>
      </c>
      <c r="V234">
        <f>4/3*PI()*(100*alap_kemia_nelkul_idealisgaz_minta_nohovez_KellerM[[#This Row],[Column2]])^3</f>
        <v>3.6755401261708545E-6</v>
      </c>
    </row>
    <row r="235" spans="1:22" x14ac:dyDescent="0.25">
      <c r="A235" s="1" t="s">
        <v>1640</v>
      </c>
      <c r="B235" s="1" t="s">
        <v>1641</v>
      </c>
      <c r="C235" s="1" t="s">
        <v>1642</v>
      </c>
      <c r="D235" s="1" t="s">
        <v>1643</v>
      </c>
      <c r="E235" s="1" t="s">
        <v>38</v>
      </c>
      <c r="F235" s="1" t="s">
        <v>38</v>
      </c>
      <c r="G235" s="1" t="s">
        <v>1644</v>
      </c>
      <c r="H235" s="1" t="s">
        <v>38</v>
      </c>
      <c r="I235" s="1" t="s">
        <v>38</v>
      </c>
      <c r="J235" s="1" t="s">
        <v>38</v>
      </c>
      <c r="K235" s="1" t="s">
        <v>1645</v>
      </c>
      <c r="L235" s="1" t="s">
        <v>38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1646</v>
      </c>
      <c r="U235" s="2" t="s">
        <v>1640</v>
      </c>
      <c r="V235">
        <f>4/3*PI()*(100*alap_kemia_nelkul_idealisgaz_minta_nohovez_KellerM[[#This Row],[Column2]])^3</f>
        <v>3.625011961909038E-6</v>
      </c>
    </row>
    <row r="236" spans="1:22" x14ac:dyDescent="0.25">
      <c r="A236" s="1" t="s">
        <v>1647</v>
      </c>
      <c r="B236" s="1" t="s">
        <v>1648</v>
      </c>
      <c r="C236" s="1" t="s">
        <v>1649</v>
      </c>
      <c r="D236" s="1" t="s">
        <v>1650</v>
      </c>
      <c r="E236" s="1" t="s">
        <v>38</v>
      </c>
      <c r="F236" s="1" t="s">
        <v>38</v>
      </c>
      <c r="G236" s="1" t="s">
        <v>1651</v>
      </c>
      <c r="H236" s="1" t="s">
        <v>38</v>
      </c>
      <c r="I236" s="1" t="s">
        <v>38</v>
      </c>
      <c r="J236" s="1" t="s">
        <v>38</v>
      </c>
      <c r="K236" s="1" t="s">
        <v>1652</v>
      </c>
      <c r="L236" s="1" t="s">
        <v>38</v>
      </c>
      <c r="M236" s="1" t="s">
        <v>38</v>
      </c>
      <c r="N236" s="1" t="s">
        <v>38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1653</v>
      </c>
      <c r="U236" s="3" t="s">
        <v>1647</v>
      </c>
      <c r="V236">
        <f>4/3*PI()*(100*alap_kemia_nelkul_idealisgaz_minta_nohovez_KellerM[[#This Row],[Column2]])^3</f>
        <v>3.5720414777349746E-6</v>
      </c>
    </row>
    <row r="237" spans="1:22" x14ac:dyDescent="0.25">
      <c r="A237" s="1" t="s">
        <v>1654</v>
      </c>
      <c r="B237" s="1" t="s">
        <v>1655</v>
      </c>
      <c r="C237" s="1" t="s">
        <v>1656</v>
      </c>
      <c r="D237" s="1" t="s">
        <v>1657</v>
      </c>
      <c r="E237" s="1" t="s">
        <v>38</v>
      </c>
      <c r="F237" s="1" t="s">
        <v>38</v>
      </c>
      <c r="G237" s="1" t="s">
        <v>1658</v>
      </c>
      <c r="H237" s="1" t="s">
        <v>38</v>
      </c>
      <c r="I237" s="1" t="s">
        <v>38</v>
      </c>
      <c r="J237" s="1" t="s">
        <v>38</v>
      </c>
      <c r="K237" s="1" t="s">
        <v>1659</v>
      </c>
      <c r="L237" s="1" t="s">
        <v>38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1660</v>
      </c>
      <c r="U237" s="2" t="s">
        <v>1654</v>
      </c>
      <c r="V237">
        <f>4/3*PI()*(100*alap_kemia_nelkul_idealisgaz_minta_nohovez_KellerM[[#This Row],[Column2]])^3</f>
        <v>3.5166434397763316E-6</v>
      </c>
    </row>
    <row r="238" spans="1:22" x14ac:dyDescent="0.25">
      <c r="A238" s="1" t="s">
        <v>1661</v>
      </c>
      <c r="B238" s="1" t="s">
        <v>1662</v>
      </c>
      <c r="C238" s="1" t="s">
        <v>1663</v>
      </c>
      <c r="D238" s="1" t="s">
        <v>1664</v>
      </c>
      <c r="E238" s="1" t="s">
        <v>38</v>
      </c>
      <c r="F238" s="1" t="s">
        <v>38</v>
      </c>
      <c r="G238" s="1" t="s">
        <v>1665</v>
      </c>
      <c r="H238" s="1" t="s">
        <v>38</v>
      </c>
      <c r="I238" s="1" t="s">
        <v>38</v>
      </c>
      <c r="J238" s="1" t="s">
        <v>38</v>
      </c>
      <c r="K238" s="1" t="s">
        <v>1666</v>
      </c>
      <c r="L238" s="1" t="s">
        <v>38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1667</v>
      </c>
      <c r="U238" s="3" t="s">
        <v>1661</v>
      </c>
      <c r="V238">
        <f>4/3*PI()*(100*alap_kemia_nelkul_idealisgaz_minta_nohovez_KellerM[[#This Row],[Column2]])^3</f>
        <v>3.4588354991030258E-6</v>
      </c>
    </row>
    <row r="239" spans="1:22" x14ac:dyDescent="0.25">
      <c r="A239" s="1" t="s">
        <v>1668</v>
      </c>
      <c r="B239" s="1" t="s">
        <v>1669</v>
      </c>
      <c r="C239" s="1" t="s">
        <v>1670</v>
      </c>
      <c r="D239" s="1" t="s">
        <v>1671</v>
      </c>
      <c r="E239" s="1" t="s">
        <v>38</v>
      </c>
      <c r="F239" s="1" t="s">
        <v>38</v>
      </c>
      <c r="G239" s="1" t="s">
        <v>1672</v>
      </c>
      <c r="H239" s="1" t="s">
        <v>38</v>
      </c>
      <c r="I239" s="1" t="s">
        <v>38</v>
      </c>
      <c r="J239" s="1" t="s">
        <v>38</v>
      </c>
      <c r="K239" s="1" t="s">
        <v>1673</v>
      </c>
      <c r="L239" s="1" t="s">
        <v>38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1674</v>
      </c>
      <c r="U239" s="2" t="s">
        <v>1668</v>
      </c>
      <c r="V239">
        <f>4/3*PI()*(100*alap_kemia_nelkul_idealisgaz_minta_nohovez_KellerM[[#This Row],[Column2]])^3</f>
        <v>3.4151972768083915E-6</v>
      </c>
    </row>
    <row r="240" spans="1:22" x14ac:dyDescent="0.25">
      <c r="A240" s="1" t="s">
        <v>1675</v>
      </c>
      <c r="B240" s="1" t="s">
        <v>1676</v>
      </c>
      <c r="C240" s="1" t="s">
        <v>1677</v>
      </c>
      <c r="D240" s="1" t="s">
        <v>1678</v>
      </c>
      <c r="E240" s="1" t="s">
        <v>38</v>
      </c>
      <c r="F240" s="1" t="s">
        <v>38</v>
      </c>
      <c r="G240" s="1" t="s">
        <v>1679</v>
      </c>
      <c r="H240" s="1" t="s">
        <v>38</v>
      </c>
      <c r="I240" s="1" t="s">
        <v>38</v>
      </c>
      <c r="J240" s="1" t="s">
        <v>38</v>
      </c>
      <c r="K240" s="1" t="s">
        <v>1680</v>
      </c>
      <c r="L240" s="1" t="s">
        <v>38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1681</v>
      </c>
      <c r="U240" s="3" t="s">
        <v>1675</v>
      </c>
      <c r="V240">
        <f>4/3*PI()*(100*alap_kemia_nelkul_idealisgaz_minta_nohovez_KellerM[[#This Row],[Column2]])^3</f>
        <v>3.3702988342407132E-6</v>
      </c>
    </row>
    <row r="241" spans="1:22" x14ac:dyDescent="0.25">
      <c r="A241" s="1" t="s">
        <v>1682</v>
      </c>
      <c r="B241" s="1" t="s">
        <v>1683</v>
      </c>
      <c r="C241" s="1" t="s">
        <v>1684</v>
      </c>
      <c r="D241" s="1" t="s">
        <v>1685</v>
      </c>
      <c r="E241" s="1" t="s">
        <v>38</v>
      </c>
      <c r="F241" s="1" t="s">
        <v>38</v>
      </c>
      <c r="G241" s="1" t="s">
        <v>1686</v>
      </c>
      <c r="H241" s="1" t="s">
        <v>38</v>
      </c>
      <c r="I241" s="1" t="s">
        <v>38</v>
      </c>
      <c r="J241" s="1" t="s">
        <v>38</v>
      </c>
      <c r="K241" s="1" t="s">
        <v>1687</v>
      </c>
      <c r="L241" s="1" t="s">
        <v>38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1688</v>
      </c>
      <c r="U241" s="2" t="s">
        <v>1682</v>
      </c>
      <c r="V241">
        <f>4/3*PI()*(100*alap_kemia_nelkul_idealisgaz_minta_nohovez_KellerM[[#This Row],[Column2]])^3</f>
        <v>3.3241500296135472E-6</v>
      </c>
    </row>
    <row r="242" spans="1:22" x14ac:dyDescent="0.25">
      <c r="A242" s="1" t="s">
        <v>1689</v>
      </c>
      <c r="B242" s="1" t="s">
        <v>1690</v>
      </c>
      <c r="C242" s="1" t="s">
        <v>1691</v>
      </c>
      <c r="D242" s="1" t="s">
        <v>1692</v>
      </c>
      <c r="E242" s="1" t="s">
        <v>38</v>
      </c>
      <c r="F242" s="1" t="s">
        <v>38</v>
      </c>
      <c r="G242" s="1" t="s">
        <v>1693</v>
      </c>
      <c r="H242" s="1" t="s">
        <v>38</v>
      </c>
      <c r="I242" s="1" t="s">
        <v>38</v>
      </c>
      <c r="J242" s="1" t="s">
        <v>38</v>
      </c>
      <c r="K242" s="1" t="s">
        <v>1694</v>
      </c>
      <c r="L242" s="1" t="s">
        <v>38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1695</v>
      </c>
      <c r="U242" s="3" t="s">
        <v>1689</v>
      </c>
      <c r="V242">
        <f>4/3*PI()*(100*alap_kemia_nelkul_idealisgaz_minta_nohovez_KellerM[[#This Row],[Column2]])^3</f>
        <v>3.2767616103372038E-6</v>
      </c>
    </row>
    <row r="243" spans="1:22" x14ac:dyDescent="0.25">
      <c r="A243" s="1" t="s">
        <v>1696</v>
      </c>
      <c r="B243" s="1" t="s">
        <v>1697</v>
      </c>
      <c r="C243" s="1" t="s">
        <v>1698</v>
      </c>
      <c r="D243" s="1" t="s">
        <v>1699</v>
      </c>
      <c r="E243" s="1" t="s">
        <v>38</v>
      </c>
      <c r="F243" s="1" t="s">
        <v>38</v>
      </c>
      <c r="G243" s="1" t="s">
        <v>1700</v>
      </c>
      <c r="H243" s="1" t="s">
        <v>38</v>
      </c>
      <c r="I243" s="1" t="s">
        <v>38</v>
      </c>
      <c r="J243" s="1" t="s">
        <v>38</v>
      </c>
      <c r="K243" s="1" t="s">
        <v>1701</v>
      </c>
      <c r="L243" s="1" t="s">
        <v>38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1702</v>
      </c>
      <c r="U243" s="2" t="s">
        <v>1696</v>
      </c>
      <c r="V243">
        <f>4/3*PI()*(100*alap_kemia_nelkul_idealisgaz_minta_nohovez_KellerM[[#This Row],[Column2]])^3</f>
        <v>3.2281452304701046E-6</v>
      </c>
    </row>
    <row r="244" spans="1:22" x14ac:dyDescent="0.25">
      <c r="A244" s="1" t="s">
        <v>1703</v>
      </c>
      <c r="B244" s="1" t="s">
        <v>1704</v>
      </c>
      <c r="C244" s="1" t="s">
        <v>1705</v>
      </c>
      <c r="D244" s="1" t="s">
        <v>1706</v>
      </c>
      <c r="E244" s="1" t="s">
        <v>38</v>
      </c>
      <c r="F244" s="1" t="s">
        <v>38</v>
      </c>
      <c r="G244" s="1" t="s">
        <v>1707</v>
      </c>
      <c r="H244" s="1" t="s">
        <v>38</v>
      </c>
      <c r="I244" s="1" t="s">
        <v>38</v>
      </c>
      <c r="J244" s="1" t="s">
        <v>38</v>
      </c>
      <c r="K244" s="1" t="s">
        <v>1708</v>
      </c>
      <c r="L244" s="1" t="s">
        <v>38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1709</v>
      </c>
      <c r="U244" s="3" t="s">
        <v>1703</v>
      </c>
      <c r="V244">
        <f>4/3*PI()*(100*alap_kemia_nelkul_idealisgaz_minta_nohovez_KellerM[[#This Row],[Column2]])^3</f>
        <v>3.1783134681786865E-6</v>
      </c>
    </row>
    <row r="245" spans="1:22" x14ac:dyDescent="0.25">
      <c r="A245" s="1" t="s">
        <v>1710</v>
      </c>
      <c r="B245" s="1" t="s">
        <v>1711</v>
      </c>
      <c r="C245" s="1" t="s">
        <v>1712</v>
      </c>
      <c r="D245" s="1" t="s">
        <v>1713</v>
      </c>
      <c r="E245" s="1" t="s">
        <v>38</v>
      </c>
      <c r="F245" s="1" t="s">
        <v>38</v>
      </c>
      <c r="G245" s="1" t="s">
        <v>1714</v>
      </c>
      <c r="H245" s="1" t="s">
        <v>38</v>
      </c>
      <c r="I245" s="1" t="s">
        <v>38</v>
      </c>
      <c r="J245" s="1" t="s">
        <v>38</v>
      </c>
      <c r="K245" s="1" t="s">
        <v>1715</v>
      </c>
      <c r="L245" s="1" t="s">
        <v>38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1716</v>
      </c>
      <c r="U245" s="2" t="s">
        <v>1710</v>
      </c>
      <c r="V245">
        <f>4/3*PI()*(100*alap_kemia_nelkul_idealisgaz_minta_nohovez_KellerM[[#This Row],[Column2]])^3</f>
        <v>3.1272798448955949E-6</v>
      </c>
    </row>
    <row r="246" spans="1:22" x14ac:dyDescent="0.25">
      <c r="A246" s="1" t="s">
        <v>1717</v>
      </c>
      <c r="B246" s="1" t="s">
        <v>1718</v>
      </c>
      <c r="C246" s="1" t="s">
        <v>1719</v>
      </c>
      <c r="D246" s="1" t="s">
        <v>1720</v>
      </c>
      <c r="E246" s="1" t="s">
        <v>38</v>
      </c>
      <c r="F246" s="1" t="s">
        <v>38</v>
      </c>
      <c r="G246" s="1" t="s">
        <v>1721</v>
      </c>
      <c r="H246" s="1" t="s">
        <v>38</v>
      </c>
      <c r="I246" s="1" t="s">
        <v>38</v>
      </c>
      <c r="J246" s="1" t="s">
        <v>38</v>
      </c>
      <c r="K246" s="1" t="s">
        <v>1722</v>
      </c>
      <c r="L246" s="1" t="s">
        <v>38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1723</v>
      </c>
      <c r="U246" s="3" t="s">
        <v>1717</v>
      </c>
      <c r="V246">
        <f>4/3*PI()*(100*alap_kemia_nelkul_idealisgaz_minta_nohovez_KellerM[[#This Row],[Column2]])^3</f>
        <v>3.0750588463708759E-6</v>
      </c>
    </row>
    <row r="247" spans="1:22" x14ac:dyDescent="0.25">
      <c r="A247" s="1" t="s">
        <v>1724</v>
      </c>
      <c r="B247" s="1" t="s">
        <v>1725</v>
      </c>
      <c r="C247" s="1" t="s">
        <v>1726</v>
      </c>
      <c r="D247" s="1" t="s">
        <v>1727</v>
      </c>
      <c r="E247" s="1" t="s">
        <v>38</v>
      </c>
      <c r="F247" s="1" t="s">
        <v>38</v>
      </c>
      <c r="G247" s="1" t="s">
        <v>1728</v>
      </c>
      <c r="H247" s="1" t="s">
        <v>38</v>
      </c>
      <c r="I247" s="1" t="s">
        <v>38</v>
      </c>
      <c r="J247" s="1" t="s">
        <v>38</v>
      </c>
      <c r="K247" s="1" t="s">
        <v>1729</v>
      </c>
      <c r="L247" s="1" t="s">
        <v>38</v>
      </c>
      <c r="M247" s="1" t="s">
        <v>38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1730</v>
      </c>
      <c r="U247" s="2" t="s">
        <v>1724</v>
      </c>
      <c r="V247">
        <f>4/3*PI()*(100*alap_kemia_nelkul_idealisgaz_minta_nohovez_KellerM[[#This Row],[Column2]])^3</f>
        <v>3.0216659450280002E-6</v>
      </c>
    </row>
    <row r="248" spans="1:22" x14ac:dyDescent="0.25">
      <c r="A248" s="1" t="s">
        <v>1731</v>
      </c>
      <c r="B248" s="1" t="s">
        <v>1732</v>
      </c>
      <c r="C248" s="1" t="s">
        <v>1733</v>
      </c>
      <c r="D248" s="1" t="s">
        <v>1734</v>
      </c>
      <c r="E248" s="1" t="s">
        <v>38</v>
      </c>
      <c r="F248" s="1" t="s">
        <v>38</v>
      </c>
      <c r="G248" s="1" t="s">
        <v>1735</v>
      </c>
      <c r="H248" s="1" t="s">
        <v>38</v>
      </c>
      <c r="I248" s="1" t="s">
        <v>38</v>
      </c>
      <c r="J248" s="1" t="s">
        <v>38</v>
      </c>
      <c r="K248" s="1" t="s">
        <v>1736</v>
      </c>
      <c r="L248" s="1" t="s">
        <v>38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1737</v>
      </c>
      <c r="U248" s="3" t="s">
        <v>1731</v>
      </c>
      <c r="V248">
        <f>4/3*PI()*(100*alap_kemia_nelkul_idealisgaz_minta_nohovez_KellerM[[#This Row],[Column2]])^3</f>
        <v>2.9671176234465134E-6</v>
      </c>
    </row>
    <row r="249" spans="1:22" x14ac:dyDescent="0.25">
      <c r="A249" s="1" t="s">
        <v>1738</v>
      </c>
      <c r="B249" s="1" t="s">
        <v>1739</v>
      </c>
      <c r="C249" s="1" t="s">
        <v>1740</v>
      </c>
      <c r="D249" s="1" t="s">
        <v>1741</v>
      </c>
      <c r="E249" s="1" t="s">
        <v>38</v>
      </c>
      <c r="F249" s="1" t="s">
        <v>38</v>
      </c>
      <c r="G249" s="1" t="s">
        <v>1742</v>
      </c>
      <c r="H249" s="1" t="s">
        <v>38</v>
      </c>
      <c r="I249" s="1" t="s">
        <v>38</v>
      </c>
      <c r="J249" s="1" t="s">
        <v>38</v>
      </c>
      <c r="K249" s="1" t="s">
        <v>1743</v>
      </c>
      <c r="L249" s="1" t="s">
        <v>38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1744</v>
      </c>
      <c r="U249" s="2" t="s">
        <v>1738</v>
      </c>
      <c r="V249">
        <f>4/3*PI()*(100*alap_kemia_nelkul_idealisgaz_minta_nohovez_KellerM[[#This Row],[Column2]])^3</f>
        <v>2.9114313993641588E-6</v>
      </c>
    </row>
    <row r="250" spans="1:22" x14ac:dyDescent="0.25">
      <c r="A250" s="1" t="s">
        <v>1745</v>
      </c>
      <c r="B250" s="1" t="s">
        <v>1746</v>
      </c>
      <c r="C250" s="1" t="s">
        <v>1747</v>
      </c>
      <c r="D250" s="1" t="s">
        <v>1748</v>
      </c>
      <c r="E250" s="1" t="s">
        <v>38</v>
      </c>
      <c r="F250" s="1" t="s">
        <v>38</v>
      </c>
      <c r="G250" s="1" t="s">
        <v>1749</v>
      </c>
      <c r="H250" s="1" t="s">
        <v>38</v>
      </c>
      <c r="I250" s="1" t="s">
        <v>38</v>
      </c>
      <c r="J250" s="1" t="s">
        <v>38</v>
      </c>
      <c r="K250" s="1" t="s">
        <v>1750</v>
      </c>
      <c r="L250" s="1" t="s">
        <v>38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1751</v>
      </c>
      <c r="U250" s="3" t="s">
        <v>1745</v>
      </c>
      <c r="V250">
        <f>4/3*PI()*(100*alap_kemia_nelkul_idealisgaz_minta_nohovez_KellerM[[#This Row],[Column2]])^3</f>
        <v>2.8546258526621887E-6</v>
      </c>
    </row>
    <row r="251" spans="1:22" x14ac:dyDescent="0.25">
      <c r="A251" s="1" t="s">
        <v>1752</v>
      </c>
      <c r="B251" s="1" t="s">
        <v>1753</v>
      </c>
      <c r="C251" s="1" t="s">
        <v>1754</v>
      </c>
      <c r="D251" s="1" t="s">
        <v>1755</v>
      </c>
      <c r="E251" s="1" t="s">
        <v>38</v>
      </c>
      <c r="F251" s="1" t="s">
        <v>38</v>
      </c>
      <c r="G251" s="1" t="s">
        <v>1756</v>
      </c>
      <c r="H251" s="1" t="s">
        <v>38</v>
      </c>
      <c r="I251" s="1" t="s">
        <v>38</v>
      </c>
      <c r="J251" s="1" t="s">
        <v>38</v>
      </c>
      <c r="K251" s="1" t="s">
        <v>1757</v>
      </c>
      <c r="L251" s="1" t="s">
        <v>38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1758</v>
      </c>
      <c r="U251" s="2" t="s">
        <v>1752</v>
      </c>
      <c r="V251">
        <f>4/3*PI()*(100*alap_kemia_nelkul_idealisgaz_minta_nohovez_KellerM[[#This Row],[Column2]])^3</f>
        <v>2.7967206545848487E-6</v>
      </c>
    </row>
    <row r="252" spans="1:22" x14ac:dyDescent="0.25">
      <c r="A252" s="1" t="s">
        <v>1759</v>
      </c>
      <c r="B252" s="1" t="s">
        <v>1760</v>
      </c>
      <c r="C252" s="1" t="s">
        <v>1761</v>
      </c>
      <c r="D252" s="1" t="s">
        <v>1762</v>
      </c>
      <c r="E252" s="1" t="s">
        <v>38</v>
      </c>
      <c r="F252" s="1" t="s">
        <v>38</v>
      </c>
      <c r="G252" s="1" t="s">
        <v>1763</v>
      </c>
      <c r="H252" s="1" t="s">
        <v>38</v>
      </c>
      <c r="I252" s="1" t="s">
        <v>38</v>
      </c>
      <c r="J252" s="1" t="s">
        <v>38</v>
      </c>
      <c r="K252" s="1" t="s">
        <v>1764</v>
      </c>
      <c r="L252" s="1" t="s">
        <v>38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1765</v>
      </c>
      <c r="U252" s="3" t="s">
        <v>1759</v>
      </c>
      <c r="V252">
        <f>4/3*PI()*(100*alap_kemia_nelkul_idealisgaz_minta_nohovez_KellerM[[#This Row],[Column2]])^3</f>
        <v>2.7377365993541664E-6</v>
      </c>
    </row>
    <row r="253" spans="1:22" x14ac:dyDescent="0.25">
      <c r="A253" s="1" t="s">
        <v>1766</v>
      </c>
      <c r="B253" s="1" t="s">
        <v>1767</v>
      </c>
      <c r="C253" s="1" t="s">
        <v>1768</v>
      </c>
      <c r="D253" s="1" t="s">
        <v>1769</v>
      </c>
      <c r="E253" s="1" t="s">
        <v>38</v>
      </c>
      <c r="F253" s="1" t="s">
        <v>38</v>
      </c>
      <c r="G253" s="1" t="s">
        <v>1770</v>
      </c>
      <c r="H253" s="1" t="s">
        <v>38</v>
      </c>
      <c r="I253" s="1" t="s">
        <v>38</v>
      </c>
      <c r="J253" s="1" t="s">
        <v>38</v>
      </c>
      <c r="K253" s="1" t="s">
        <v>1771</v>
      </c>
      <c r="L253" s="1" t="s">
        <v>38</v>
      </c>
      <c r="M253" s="1" t="s">
        <v>38</v>
      </c>
      <c r="N253" s="1" t="s">
        <v>38</v>
      </c>
      <c r="O253" s="1" t="s">
        <v>38</v>
      </c>
      <c r="P253" s="1" t="s">
        <v>38</v>
      </c>
      <c r="Q253" s="1" t="s">
        <v>38</v>
      </c>
      <c r="R253" s="1" t="s">
        <v>38</v>
      </c>
      <c r="S253" s="1" t="s">
        <v>1772</v>
      </c>
      <c r="U253" s="2" t="s">
        <v>1766</v>
      </c>
      <c r="V253">
        <f>4/3*PI()*(100*alap_kemia_nelkul_idealisgaz_minta_nohovez_KellerM[[#This Row],[Column2]])^3</f>
        <v>2.6939518841554588E-6</v>
      </c>
    </row>
    <row r="254" spans="1:22" x14ac:dyDescent="0.25">
      <c r="A254" s="1" t="s">
        <v>1773</v>
      </c>
      <c r="B254" s="1" t="s">
        <v>1774</v>
      </c>
      <c r="C254" s="1" t="s">
        <v>1775</v>
      </c>
      <c r="D254" s="1" t="s">
        <v>1776</v>
      </c>
      <c r="E254" s="1" t="s">
        <v>38</v>
      </c>
      <c r="F254" s="1" t="s">
        <v>38</v>
      </c>
      <c r="G254" s="1" t="s">
        <v>1777</v>
      </c>
      <c r="H254" s="1" t="s">
        <v>38</v>
      </c>
      <c r="I254" s="1" t="s">
        <v>38</v>
      </c>
      <c r="J254" s="1" t="s">
        <v>38</v>
      </c>
      <c r="K254" s="1" t="s">
        <v>1778</v>
      </c>
      <c r="L254" s="1" t="s">
        <v>38</v>
      </c>
      <c r="M254" s="1" t="s">
        <v>38</v>
      </c>
      <c r="N254" s="1" t="s">
        <v>38</v>
      </c>
      <c r="O254" s="1" t="s">
        <v>38</v>
      </c>
      <c r="P254" s="1" t="s">
        <v>38</v>
      </c>
      <c r="Q254" s="1" t="s">
        <v>38</v>
      </c>
      <c r="R254" s="1" t="s">
        <v>38</v>
      </c>
      <c r="S254" s="1" t="s">
        <v>1779</v>
      </c>
      <c r="U254" s="3" t="s">
        <v>1773</v>
      </c>
      <c r="V254">
        <f>4/3*PI()*(100*alap_kemia_nelkul_idealisgaz_minta_nohovez_KellerM[[#This Row],[Column2]])^3</f>
        <v>2.6496114182731102E-6</v>
      </c>
    </row>
    <row r="255" spans="1:22" x14ac:dyDescent="0.25">
      <c r="A255" s="1" t="s">
        <v>1780</v>
      </c>
      <c r="B255" s="1" t="s">
        <v>1781</v>
      </c>
      <c r="C255" s="1" t="s">
        <v>1782</v>
      </c>
      <c r="D255" s="1" t="s">
        <v>1783</v>
      </c>
      <c r="E255" s="1" t="s">
        <v>38</v>
      </c>
      <c r="F255" s="1" t="s">
        <v>38</v>
      </c>
      <c r="G255" s="1" t="s">
        <v>1784</v>
      </c>
      <c r="H255" s="1" t="s">
        <v>38</v>
      </c>
      <c r="I255" s="1" t="s">
        <v>38</v>
      </c>
      <c r="J255" s="1" t="s">
        <v>38</v>
      </c>
      <c r="K255" s="1" t="s">
        <v>1785</v>
      </c>
      <c r="L255" s="1" t="s">
        <v>38</v>
      </c>
      <c r="M255" s="1" t="s">
        <v>38</v>
      </c>
      <c r="N255" s="1" t="s">
        <v>38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1786</v>
      </c>
      <c r="U255" s="2" t="s">
        <v>1780</v>
      </c>
      <c r="V255">
        <f>4/3*PI()*(100*alap_kemia_nelkul_idealisgaz_minta_nohovez_KellerM[[#This Row],[Column2]])^3</f>
        <v>2.6047245250731326E-6</v>
      </c>
    </row>
    <row r="256" spans="1:22" x14ac:dyDescent="0.25">
      <c r="A256" s="1" t="s">
        <v>1787</v>
      </c>
      <c r="B256" s="1" t="s">
        <v>1788</v>
      </c>
      <c r="C256" s="1" t="s">
        <v>1789</v>
      </c>
      <c r="D256" s="1" t="s">
        <v>1790</v>
      </c>
      <c r="E256" s="1" t="s">
        <v>38</v>
      </c>
      <c r="F256" s="1" t="s">
        <v>38</v>
      </c>
      <c r="G256" s="1" t="s">
        <v>1791</v>
      </c>
      <c r="H256" s="1" t="s">
        <v>38</v>
      </c>
      <c r="I256" s="1" t="s">
        <v>38</v>
      </c>
      <c r="J256" s="1" t="s">
        <v>38</v>
      </c>
      <c r="K256" s="1" t="s">
        <v>1792</v>
      </c>
      <c r="L256" s="1" t="s">
        <v>38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1793</v>
      </c>
      <c r="U256" s="3" t="s">
        <v>1787</v>
      </c>
      <c r="V256">
        <f>4/3*PI()*(100*alap_kemia_nelkul_idealisgaz_minta_nohovez_KellerM[[#This Row],[Column2]])^3</f>
        <v>2.5593008870741176E-6</v>
      </c>
    </row>
    <row r="257" spans="1:22" x14ac:dyDescent="0.25">
      <c r="A257" s="1" t="s">
        <v>1794</v>
      </c>
      <c r="B257" s="1" t="s">
        <v>1795</v>
      </c>
      <c r="C257" s="1" t="s">
        <v>1796</v>
      </c>
      <c r="D257" s="1" t="s">
        <v>1797</v>
      </c>
      <c r="E257" s="1" t="s">
        <v>38</v>
      </c>
      <c r="F257" s="1" t="s">
        <v>38</v>
      </c>
      <c r="G257" s="1" t="s">
        <v>1798</v>
      </c>
      <c r="H257" s="1" t="s">
        <v>38</v>
      </c>
      <c r="I257" s="1" t="s">
        <v>38</v>
      </c>
      <c r="J257" s="1" t="s">
        <v>38</v>
      </c>
      <c r="K257" s="1" t="s">
        <v>1799</v>
      </c>
      <c r="L257" s="1" t="s">
        <v>38</v>
      </c>
      <c r="M257" s="1" t="s">
        <v>38</v>
      </c>
      <c r="N257" s="1" t="s">
        <v>38</v>
      </c>
      <c r="O257" s="1" t="s">
        <v>38</v>
      </c>
      <c r="P257" s="1" t="s">
        <v>38</v>
      </c>
      <c r="Q257" s="1" t="s">
        <v>38</v>
      </c>
      <c r="R257" s="1" t="s">
        <v>38</v>
      </c>
      <c r="S257" s="1" t="s">
        <v>1800</v>
      </c>
      <c r="U257" s="2" t="s">
        <v>1794</v>
      </c>
      <c r="V257">
        <f>4/3*PI()*(100*alap_kemia_nelkul_idealisgaz_minta_nohovez_KellerM[[#This Row],[Column2]])^3</f>
        <v>2.5133505554624324E-6</v>
      </c>
    </row>
    <row r="258" spans="1:22" x14ac:dyDescent="0.25">
      <c r="A258" s="1" t="s">
        <v>1801</v>
      </c>
      <c r="B258" s="1" t="s">
        <v>1802</v>
      </c>
      <c r="C258" s="1" t="s">
        <v>1803</v>
      </c>
      <c r="D258" s="1" t="s">
        <v>1804</v>
      </c>
      <c r="E258" s="1" t="s">
        <v>38</v>
      </c>
      <c r="F258" s="1" t="s">
        <v>38</v>
      </c>
      <c r="G258" s="1" t="s">
        <v>1805</v>
      </c>
      <c r="H258" s="1" t="s">
        <v>38</v>
      </c>
      <c r="I258" s="1" t="s">
        <v>38</v>
      </c>
      <c r="J258" s="1" t="s">
        <v>38</v>
      </c>
      <c r="K258" s="1" t="s">
        <v>1806</v>
      </c>
      <c r="L258" s="1" t="s">
        <v>38</v>
      </c>
      <c r="M258" s="1" t="s">
        <v>38</v>
      </c>
      <c r="N258" s="1" t="s">
        <v>38</v>
      </c>
      <c r="O258" s="1" t="s">
        <v>38</v>
      </c>
      <c r="P258" s="1" t="s">
        <v>38</v>
      </c>
      <c r="Q258" s="1" t="s">
        <v>38</v>
      </c>
      <c r="R258" s="1" t="s">
        <v>38</v>
      </c>
      <c r="S258" s="1" t="s">
        <v>1807</v>
      </c>
      <c r="U258" s="3" t="s">
        <v>1801</v>
      </c>
      <c r="V258">
        <f>4/3*PI()*(100*alap_kemia_nelkul_idealisgaz_minta_nohovez_KellerM[[#This Row],[Column2]])^3</f>
        <v>2.4668839597062561E-6</v>
      </c>
    </row>
    <row r="259" spans="1:22" x14ac:dyDescent="0.25">
      <c r="A259" s="1" t="s">
        <v>1808</v>
      </c>
      <c r="B259" s="1" t="s">
        <v>1809</v>
      </c>
      <c r="C259" s="1" t="s">
        <v>1810</v>
      </c>
      <c r="D259" s="1" t="s">
        <v>1811</v>
      </c>
      <c r="E259" s="1" t="s">
        <v>38</v>
      </c>
      <c r="F259" s="1" t="s">
        <v>38</v>
      </c>
      <c r="G259" s="1" t="s">
        <v>1812</v>
      </c>
      <c r="H259" s="1" t="s">
        <v>38</v>
      </c>
      <c r="I259" s="1" t="s">
        <v>38</v>
      </c>
      <c r="J259" s="1" t="s">
        <v>38</v>
      </c>
      <c r="K259" s="1" t="s">
        <v>1813</v>
      </c>
      <c r="L259" s="1" t="s">
        <v>38</v>
      </c>
      <c r="M259" s="1" t="s">
        <v>38</v>
      </c>
      <c r="N259" s="1" t="s">
        <v>38</v>
      </c>
      <c r="O259" s="1" t="s">
        <v>38</v>
      </c>
      <c r="P259" s="1" t="s">
        <v>38</v>
      </c>
      <c r="Q259" s="1" t="s">
        <v>38</v>
      </c>
      <c r="R259" s="1" t="s">
        <v>38</v>
      </c>
      <c r="S259" s="1" t="s">
        <v>1814</v>
      </c>
      <c r="U259" s="2" t="s">
        <v>1808</v>
      </c>
      <c r="V259">
        <f>4/3*PI()*(100*alap_kemia_nelkul_idealisgaz_minta_nohovez_KellerM[[#This Row],[Column2]])^3</f>
        <v>2.4199119184088198E-6</v>
      </c>
    </row>
    <row r="260" spans="1:22" x14ac:dyDescent="0.25">
      <c r="A260" s="1" t="s">
        <v>1815</v>
      </c>
      <c r="B260" s="1" t="s">
        <v>1816</v>
      </c>
      <c r="C260" s="1" t="s">
        <v>1817</v>
      </c>
      <c r="D260" s="1" t="s">
        <v>1818</v>
      </c>
      <c r="E260" s="1" t="s">
        <v>38</v>
      </c>
      <c r="F260" s="1" t="s">
        <v>38</v>
      </c>
      <c r="G260" s="1" t="s">
        <v>1819</v>
      </c>
      <c r="H260" s="1" t="s">
        <v>38</v>
      </c>
      <c r="I260" s="1" t="s">
        <v>38</v>
      </c>
      <c r="J260" s="1" t="s">
        <v>38</v>
      </c>
      <c r="K260" s="1" t="s">
        <v>1820</v>
      </c>
      <c r="L260" s="1" t="s">
        <v>38</v>
      </c>
      <c r="M260" s="1" t="s">
        <v>38</v>
      </c>
      <c r="N260" s="1" t="s">
        <v>38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1821</v>
      </c>
      <c r="U260" s="3" t="s">
        <v>1815</v>
      </c>
      <c r="V260">
        <f>4/3*PI()*(100*alap_kemia_nelkul_idealisgaz_minta_nohovez_KellerM[[#This Row],[Column2]])^3</f>
        <v>2.372445651519349E-6</v>
      </c>
    </row>
    <row r="261" spans="1:22" x14ac:dyDescent="0.25">
      <c r="A261" s="1" t="s">
        <v>1822</v>
      </c>
      <c r="B261" s="1" t="s">
        <v>1823</v>
      </c>
      <c r="C261" s="1" t="s">
        <v>1824</v>
      </c>
      <c r="D261" s="1" t="s">
        <v>1825</v>
      </c>
      <c r="E261" s="1" t="s">
        <v>38</v>
      </c>
      <c r="F261" s="1" t="s">
        <v>38</v>
      </c>
      <c r="G261" s="1" t="s">
        <v>1826</v>
      </c>
      <c r="H261" s="1" t="s">
        <v>38</v>
      </c>
      <c r="I261" s="1" t="s">
        <v>38</v>
      </c>
      <c r="J261" s="1" t="s">
        <v>38</v>
      </c>
      <c r="K261" s="1" t="s">
        <v>1827</v>
      </c>
      <c r="L261" s="1" t="s">
        <v>38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1828</v>
      </c>
      <c r="U261" s="2" t="s">
        <v>1822</v>
      </c>
      <c r="V261">
        <f>4/3*PI()*(100*alap_kemia_nelkul_idealisgaz_minta_nohovez_KellerM[[#This Row],[Column2]])^3</f>
        <v>2.3244967934919661E-6</v>
      </c>
    </row>
    <row r="262" spans="1:22" x14ac:dyDescent="0.25">
      <c r="A262" s="1" t="s">
        <v>1829</v>
      </c>
      <c r="B262" s="1" t="s">
        <v>1830</v>
      </c>
      <c r="C262" s="1" t="s">
        <v>1831</v>
      </c>
      <c r="D262" s="1" t="s">
        <v>1832</v>
      </c>
      <c r="E262" s="1" t="s">
        <v>38</v>
      </c>
      <c r="F262" s="1" t="s">
        <v>38</v>
      </c>
      <c r="G262" s="1" t="s">
        <v>1833</v>
      </c>
      <c r="H262" s="1" t="s">
        <v>38</v>
      </c>
      <c r="I262" s="1" t="s">
        <v>38</v>
      </c>
      <c r="J262" s="1" t="s">
        <v>38</v>
      </c>
      <c r="K262" s="1" t="s">
        <v>1834</v>
      </c>
      <c r="L262" s="1" t="s">
        <v>38</v>
      </c>
      <c r="M262" s="1" t="s">
        <v>38</v>
      </c>
      <c r="N262" s="1" t="s">
        <v>38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1835</v>
      </c>
      <c r="U262" s="3" t="s">
        <v>1829</v>
      </c>
      <c r="V262">
        <f>4/3*PI()*(100*alap_kemia_nelkul_idealisgaz_minta_nohovez_KellerM[[#This Row],[Column2]])^3</f>
        <v>2.2760774072631041E-6</v>
      </c>
    </row>
    <row r="263" spans="1:22" x14ac:dyDescent="0.25">
      <c r="A263" s="1" t="s">
        <v>1836</v>
      </c>
      <c r="B263" s="1" t="s">
        <v>1837</v>
      </c>
      <c r="C263" s="1" t="s">
        <v>1838</v>
      </c>
      <c r="D263" s="1" t="s">
        <v>1839</v>
      </c>
      <c r="E263" s="1" t="s">
        <v>38</v>
      </c>
      <c r="F263" s="1" t="s">
        <v>38</v>
      </c>
      <c r="G263" s="1" t="s">
        <v>1840</v>
      </c>
      <c r="H263" s="1" t="s">
        <v>38</v>
      </c>
      <c r="I263" s="1" t="s">
        <v>38</v>
      </c>
      <c r="J263" s="1" t="s">
        <v>38</v>
      </c>
      <c r="K263" s="1" t="s">
        <v>1841</v>
      </c>
      <c r="L263" s="1" t="s">
        <v>38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1842</v>
      </c>
      <c r="U263" s="2" t="s">
        <v>1836</v>
      </c>
      <c r="V263">
        <f>4/3*PI()*(100*alap_kemia_nelkul_idealisgaz_minta_nohovez_KellerM[[#This Row],[Column2]])^3</f>
        <v>2.2271999993020161E-6</v>
      </c>
    </row>
    <row r="264" spans="1:22" x14ac:dyDescent="0.25">
      <c r="A264" s="1" t="s">
        <v>1843</v>
      </c>
      <c r="B264" s="1" t="s">
        <v>1844</v>
      </c>
      <c r="C264" s="1" t="s">
        <v>1845</v>
      </c>
      <c r="D264" s="1" t="s">
        <v>1846</v>
      </c>
      <c r="E264" s="1" t="s">
        <v>38</v>
      </c>
      <c r="F264" s="1" t="s">
        <v>38</v>
      </c>
      <c r="G264" s="1" t="s">
        <v>1847</v>
      </c>
      <c r="H264" s="1" t="s">
        <v>38</v>
      </c>
      <c r="I264" s="1" t="s">
        <v>38</v>
      </c>
      <c r="J264" s="1" t="s">
        <v>38</v>
      </c>
      <c r="K264" s="1" t="s">
        <v>1848</v>
      </c>
      <c r="L264" s="1" t="s">
        <v>38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1849</v>
      </c>
      <c r="U264" s="3" t="s">
        <v>1843</v>
      </c>
      <c r="V264">
        <f>4/3*PI()*(100*alap_kemia_nelkul_idealisgaz_minta_nohovez_KellerM[[#This Row],[Column2]])^3</f>
        <v>2.17787753603245E-6</v>
      </c>
    </row>
    <row r="265" spans="1:22" x14ac:dyDescent="0.25">
      <c r="A265" s="1" t="s">
        <v>1850</v>
      </c>
      <c r="B265" s="1" t="s">
        <v>1851</v>
      </c>
      <c r="C265" s="1" t="s">
        <v>1852</v>
      </c>
      <c r="D265" s="1" t="s">
        <v>1853</v>
      </c>
      <c r="E265" s="1" t="s">
        <v>38</v>
      </c>
      <c r="F265" s="1" t="s">
        <v>38</v>
      </c>
      <c r="G265" s="1" t="s">
        <v>1854</v>
      </c>
      <c r="H265" s="1" t="s">
        <v>38</v>
      </c>
      <c r="I265" s="1" t="s">
        <v>38</v>
      </c>
      <c r="J265" s="1" t="s">
        <v>38</v>
      </c>
      <c r="K265" s="1" t="s">
        <v>1855</v>
      </c>
      <c r="L265" s="1" t="s">
        <v>38</v>
      </c>
      <c r="M265" s="1" t="s">
        <v>38</v>
      </c>
      <c r="N265" s="1" t="s">
        <v>38</v>
      </c>
      <c r="O265" s="1" t="s">
        <v>38</v>
      </c>
      <c r="P265" s="1" t="s">
        <v>38</v>
      </c>
      <c r="Q265" s="1" t="s">
        <v>38</v>
      </c>
      <c r="R265" s="1" t="s">
        <v>38</v>
      </c>
      <c r="S265" s="1" t="s">
        <v>1856</v>
      </c>
      <c r="U265" s="2" t="s">
        <v>1850</v>
      </c>
      <c r="V265">
        <f>4/3*PI()*(100*alap_kemia_nelkul_idealisgaz_minta_nohovez_KellerM[[#This Row],[Column2]])^3</f>
        <v>2.1281234617772547E-6</v>
      </c>
    </row>
    <row r="266" spans="1:22" x14ac:dyDescent="0.25">
      <c r="A266" s="1" t="s">
        <v>1857</v>
      </c>
      <c r="B266" s="1" t="s">
        <v>1858</v>
      </c>
      <c r="C266" s="1" t="s">
        <v>1859</v>
      </c>
      <c r="D266" s="1" t="s">
        <v>1860</v>
      </c>
      <c r="E266" s="1" t="s">
        <v>38</v>
      </c>
      <c r="F266" s="1" t="s">
        <v>38</v>
      </c>
      <c r="G266" s="1" t="s">
        <v>1861</v>
      </c>
      <c r="H266" s="1" t="s">
        <v>38</v>
      </c>
      <c r="I266" s="1" t="s">
        <v>38</v>
      </c>
      <c r="J266" s="1" t="s">
        <v>38</v>
      </c>
      <c r="K266" s="1" t="s">
        <v>1862</v>
      </c>
      <c r="L266" s="1" t="s">
        <v>38</v>
      </c>
      <c r="M266" s="1" t="s">
        <v>38</v>
      </c>
      <c r="N266" s="1" t="s">
        <v>38</v>
      </c>
      <c r="O266" s="1" t="s">
        <v>38</v>
      </c>
      <c r="P266" s="1" t="s">
        <v>38</v>
      </c>
      <c r="Q266" s="1" t="s">
        <v>38</v>
      </c>
      <c r="R266" s="1" t="s">
        <v>38</v>
      </c>
      <c r="S266" s="1" t="s">
        <v>1863</v>
      </c>
      <c r="U266" s="3" t="s">
        <v>1857</v>
      </c>
      <c r="V266">
        <f>4/3*PI()*(100*alap_kemia_nelkul_idealisgaz_minta_nohovez_KellerM[[#This Row],[Column2]])^3</f>
        <v>2.0779517183154366E-6</v>
      </c>
    </row>
    <row r="267" spans="1:22" x14ac:dyDescent="0.25">
      <c r="A267" s="1" t="s">
        <v>1864</v>
      </c>
      <c r="B267" s="1" t="s">
        <v>1865</v>
      </c>
      <c r="C267" s="1" t="s">
        <v>1866</v>
      </c>
      <c r="D267" s="1" t="s">
        <v>1867</v>
      </c>
      <c r="E267" s="1" t="s">
        <v>38</v>
      </c>
      <c r="F267" s="1" t="s">
        <v>38</v>
      </c>
      <c r="G267" s="1" t="s">
        <v>1868</v>
      </c>
      <c r="H267" s="1" t="s">
        <v>38</v>
      </c>
      <c r="I267" s="1" t="s">
        <v>38</v>
      </c>
      <c r="J267" s="1" t="s">
        <v>38</v>
      </c>
      <c r="K267" s="1" t="s">
        <v>1869</v>
      </c>
      <c r="L267" s="1" t="s">
        <v>38</v>
      </c>
      <c r="M267" s="1" t="s">
        <v>38</v>
      </c>
      <c r="N267" s="1" t="s">
        <v>38</v>
      </c>
      <c r="O267" s="1" t="s">
        <v>38</v>
      </c>
      <c r="P267" s="1" t="s">
        <v>38</v>
      </c>
      <c r="Q267" s="1" t="s">
        <v>38</v>
      </c>
      <c r="R267" s="1" t="s">
        <v>38</v>
      </c>
      <c r="S267" s="1" t="s">
        <v>1870</v>
      </c>
      <c r="U267" s="2" t="s">
        <v>1864</v>
      </c>
      <c r="V267">
        <f>4/3*PI()*(100*alap_kemia_nelkul_idealisgaz_minta_nohovez_KellerM[[#This Row],[Column2]])^3</f>
        <v>2.040836153104441E-6</v>
      </c>
    </row>
    <row r="268" spans="1:22" x14ac:dyDescent="0.25">
      <c r="A268" s="1" t="s">
        <v>1871</v>
      </c>
      <c r="B268" s="1" t="s">
        <v>1872</v>
      </c>
      <c r="C268" s="1" t="s">
        <v>1873</v>
      </c>
      <c r="D268" s="1" t="s">
        <v>1874</v>
      </c>
      <c r="E268" s="1" t="s">
        <v>38</v>
      </c>
      <c r="F268" s="1" t="s">
        <v>38</v>
      </c>
      <c r="G268" s="1" t="s">
        <v>1875</v>
      </c>
      <c r="H268" s="1" t="s">
        <v>38</v>
      </c>
      <c r="I268" s="1" t="s">
        <v>38</v>
      </c>
      <c r="J268" s="1" t="s">
        <v>38</v>
      </c>
      <c r="K268" s="1" t="s">
        <v>1876</v>
      </c>
      <c r="L268" s="1" t="s">
        <v>38</v>
      </c>
      <c r="M268" s="1" t="s">
        <v>38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1877</v>
      </c>
      <c r="U268" s="3" t="s">
        <v>1871</v>
      </c>
      <c r="V268">
        <f>4/3*PI()*(100*alap_kemia_nelkul_idealisgaz_minta_nohovez_KellerM[[#This Row],[Column2]])^3</f>
        <v>2.0035088901350787E-6</v>
      </c>
    </row>
    <row r="269" spans="1:22" x14ac:dyDescent="0.25">
      <c r="A269" s="1" t="s">
        <v>1878</v>
      </c>
      <c r="B269" s="1" t="s">
        <v>1879</v>
      </c>
      <c r="C269" s="1" t="s">
        <v>1880</v>
      </c>
      <c r="D269" s="1" t="s">
        <v>1881</v>
      </c>
      <c r="E269" s="1" t="s">
        <v>38</v>
      </c>
      <c r="F269" s="1" t="s">
        <v>38</v>
      </c>
      <c r="G269" s="1" t="s">
        <v>1882</v>
      </c>
      <c r="H269" s="1" t="s">
        <v>38</v>
      </c>
      <c r="I269" s="1" t="s">
        <v>38</v>
      </c>
      <c r="J269" s="1" t="s">
        <v>38</v>
      </c>
      <c r="K269" s="1" t="s">
        <v>1883</v>
      </c>
      <c r="L269" s="1" t="s">
        <v>38</v>
      </c>
      <c r="M269" s="1" t="s">
        <v>38</v>
      </c>
      <c r="N269" s="1" t="s">
        <v>38</v>
      </c>
      <c r="O269" s="1" t="s">
        <v>38</v>
      </c>
      <c r="P269" s="1" t="s">
        <v>38</v>
      </c>
      <c r="Q269" s="1" t="s">
        <v>38</v>
      </c>
      <c r="R269" s="1" t="s">
        <v>38</v>
      </c>
      <c r="S269" s="1" t="s">
        <v>1884</v>
      </c>
      <c r="U269" s="2" t="s">
        <v>1878</v>
      </c>
      <c r="V269">
        <f>4/3*PI()*(100*alap_kemia_nelkul_idealisgaz_minta_nohovez_KellerM[[#This Row],[Column2]])^3</f>
        <v>1.9659760104201058E-6</v>
      </c>
    </row>
    <row r="270" spans="1:22" x14ac:dyDescent="0.25">
      <c r="A270" s="1" t="s">
        <v>1885</v>
      </c>
      <c r="B270" s="1" t="s">
        <v>1886</v>
      </c>
      <c r="C270" s="1" t="s">
        <v>1887</v>
      </c>
      <c r="D270" s="1" t="s">
        <v>1888</v>
      </c>
      <c r="E270" s="1" t="s">
        <v>38</v>
      </c>
      <c r="F270" s="1" t="s">
        <v>38</v>
      </c>
      <c r="G270" s="1" t="s">
        <v>1889</v>
      </c>
      <c r="H270" s="1" t="s">
        <v>38</v>
      </c>
      <c r="I270" s="1" t="s">
        <v>38</v>
      </c>
      <c r="J270" s="1" t="s">
        <v>38</v>
      </c>
      <c r="K270" s="1" t="s">
        <v>1890</v>
      </c>
      <c r="L270" s="1" t="s">
        <v>38</v>
      </c>
      <c r="M270" s="1" t="s">
        <v>38</v>
      </c>
      <c r="N270" s="1" t="s">
        <v>38</v>
      </c>
      <c r="O270" s="1" t="s">
        <v>38</v>
      </c>
      <c r="P270" s="1" t="s">
        <v>38</v>
      </c>
      <c r="Q270" s="1" t="s">
        <v>38</v>
      </c>
      <c r="R270" s="1" t="s">
        <v>38</v>
      </c>
      <c r="S270" s="1" t="s">
        <v>1891</v>
      </c>
      <c r="U270" s="3" t="s">
        <v>1885</v>
      </c>
      <c r="V270">
        <f>4/3*PI()*(100*alap_kemia_nelkul_idealisgaz_minta_nohovez_KellerM[[#This Row],[Column2]])^3</f>
        <v>1.9282437645527334E-6</v>
      </c>
    </row>
    <row r="271" spans="1:22" x14ac:dyDescent="0.25">
      <c r="A271" s="1" t="s">
        <v>1892</v>
      </c>
      <c r="B271" s="1" t="s">
        <v>1893</v>
      </c>
      <c r="C271" s="1" t="s">
        <v>1894</v>
      </c>
      <c r="D271" s="1" t="s">
        <v>1895</v>
      </c>
      <c r="E271" s="1" t="s">
        <v>38</v>
      </c>
      <c r="F271" s="1" t="s">
        <v>38</v>
      </c>
      <c r="G271" s="1" t="s">
        <v>1896</v>
      </c>
      <c r="H271" s="1" t="s">
        <v>38</v>
      </c>
      <c r="I271" s="1" t="s">
        <v>38</v>
      </c>
      <c r="J271" s="1" t="s">
        <v>38</v>
      </c>
      <c r="K271" s="1" t="s">
        <v>1897</v>
      </c>
      <c r="L271" s="1" t="s">
        <v>38</v>
      </c>
      <c r="M271" s="1" t="s">
        <v>38</v>
      </c>
      <c r="N271" s="1" t="s">
        <v>38</v>
      </c>
      <c r="O271" s="1" t="s">
        <v>38</v>
      </c>
      <c r="P271" s="1" t="s">
        <v>38</v>
      </c>
      <c r="Q271" s="1" t="s">
        <v>38</v>
      </c>
      <c r="R271" s="1" t="s">
        <v>38</v>
      </c>
      <c r="S271" s="1" t="s">
        <v>1898</v>
      </c>
      <c r="U271" s="2" t="s">
        <v>1892</v>
      </c>
      <c r="V271">
        <f>4/3*PI()*(100*alap_kemia_nelkul_idealisgaz_minta_nohovez_KellerM[[#This Row],[Column2]])^3</f>
        <v>1.8903185788522468E-6</v>
      </c>
    </row>
    <row r="272" spans="1:22" x14ac:dyDescent="0.25">
      <c r="A272" s="1" t="s">
        <v>1899</v>
      </c>
      <c r="B272" s="1" t="s">
        <v>1900</v>
      </c>
      <c r="C272" s="1" t="s">
        <v>1901</v>
      </c>
      <c r="D272" s="1" t="s">
        <v>1902</v>
      </c>
      <c r="E272" s="1" t="s">
        <v>38</v>
      </c>
      <c r="F272" s="1" t="s">
        <v>38</v>
      </c>
      <c r="G272" s="1" t="s">
        <v>1903</v>
      </c>
      <c r="H272" s="1" t="s">
        <v>38</v>
      </c>
      <c r="I272" s="1" t="s">
        <v>38</v>
      </c>
      <c r="J272" s="1" t="s">
        <v>38</v>
      </c>
      <c r="K272" s="1" t="s">
        <v>1904</v>
      </c>
      <c r="L272" s="1" t="s">
        <v>38</v>
      </c>
      <c r="M272" s="1" t="s">
        <v>38</v>
      </c>
      <c r="N272" s="1" t="s">
        <v>38</v>
      </c>
      <c r="O272" s="1" t="s">
        <v>38</v>
      </c>
      <c r="P272" s="1" t="s">
        <v>38</v>
      </c>
      <c r="Q272" s="1" t="s">
        <v>38</v>
      </c>
      <c r="R272" s="1" t="s">
        <v>38</v>
      </c>
      <c r="S272" s="1" t="s">
        <v>1905</v>
      </c>
      <c r="U272" s="3" t="s">
        <v>1899</v>
      </c>
      <c r="V272">
        <f>4/3*PI()*(100*alap_kemia_nelkul_idealisgaz_minta_nohovez_KellerM[[#This Row],[Column2]])^3</f>
        <v>1.8522070615737381E-6</v>
      </c>
    </row>
    <row r="273" spans="1:22" x14ac:dyDescent="0.25">
      <c r="A273" s="1" t="s">
        <v>1906</v>
      </c>
      <c r="B273" s="1" t="s">
        <v>1907</v>
      </c>
      <c r="C273" s="1" t="s">
        <v>1908</v>
      </c>
      <c r="D273" s="1" t="s">
        <v>1909</v>
      </c>
      <c r="E273" s="1" t="s">
        <v>38</v>
      </c>
      <c r="F273" s="1" t="s">
        <v>38</v>
      </c>
      <c r="G273" s="1" t="s">
        <v>1910</v>
      </c>
      <c r="H273" s="1" t="s">
        <v>38</v>
      </c>
      <c r="I273" s="1" t="s">
        <v>38</v>
      </c>
      <c r="J273" s="1" t="s">
        <v>38</v>
      </c>
      <c r="K273" s="1" t="s">
        <v>1911</v>
      </c>
      <c r="L273" s="1" t="s">
        <v>38</v>
      </c>
      <c r="M273" s="1" t="s">
        <v>38</v>
      </c>
      <c r="N273" s="1" t="s">
        <v>38</v>
      </c>
      <c r="O273" s="1" t="s">
        <v>38</v>
      </c>
      <c r="P273" s="1" t="s">
        <v>38</v>
      </c>
      <c r="Q273" s="1" t="s">
        <v>38</v>
      </c>
      <c r="R273" s="1" t="s">
        <v>38</v>
      </c>
      <c r="S273" s="1" t="s">
        <v>1912</v>
      </c>
      <c r="U273" s="2" t="s">
        <v>1906</v>
      </c>
      <c r="V273">
        <f>4/3*PI()*(100*alap_kemia_nelkul_idealisgaz_minta_nohovez_KellerM[[#This Row],[Column2]])^3</f>
        <v>1.8139160099291861E-6</v>
      </c>
    </row>
    <row r="274" spans="1:22" x14ac:dyDescent="0.25">
      <c r="A274" s="1" t="s">
        <v>1913</v>
      </c>
      <c r="B274" s="1" t="s">
        <v>1914</v>
      </c>
      <c r="C274" s="1" t="s">
        <v>1915</v>
      </c>
      <c r="D274" s="1" t="s">
        <v>1916</v>
      </c>
      <c r="E274" s="1" t="s">
        <v>38</v>
      </c>
      <c r="F274" s="1" t="s">
        <v>38</v>
      </c>
      <c r="G274" s="1" t="s">
        <v>1917</v>
      </c>
      <c r="H274" s="1" t="s">
        <v>38</v>
      </c>
      <c r="I274" s="1" t="s">
        <v>38</v>
      </c>
      <c r="J274" s="1" t="s">
        <v>38</v>
      </c>
      <c r="K274" s="1" t="s">
        <v>1918</v>
      </c>
      <c r="L274" s="1" t="s">
        <v>38</v>
      </c>
      <c r="M274" s="1" t="s">
        <v>38</v>
      </c>
      <c r="N274" s="1" t="s">
        <v>38</v>
      </c>
      <c r="O274" s="1" t="s">
        <v>38</v>
      </c>
      <c r="P274" s="1" t="s">
        <v>38</v>
      </c>
      <c r="Q274" s="1" t="s">
        <v>38</v>
      </c>
      <c r="R274" s="1" t="s">
        <v>38</v>
      </c>
      <c r="S274" s="1" t="s">
        <v>1919</v>
      </c>
      <c r="U274" s="3" t="s">
        <v>1913</v>
      </c>
      <c r="V274">
        <f>4/3*PI()*(100*alap_kemia_nelkul_idealisgaz_minta_nohovez_KellerM[[#This Row],[Column2]])^3</f>
        <v>1.7754524179953269E-6</v>
      </c>
    </row>
    <row r="275" spans="1:22" x14ac:dyDescent="0.25">
      <c r="A275" s="1" t="s">
        <v>1920</v>
      </c>
      <c r="B275" s="1" t="s">
        <v>1921</v>
      </c>
      <c r="C275" s="1" t="s">
        <v>1922</v>
      </c>
      <c r="D275" s="1" t="s">
        <v>1923</v>
      </c>
      <c r="E275" s="1" t="s">
        <v>38</v>
      </c>
      <c r="F275" s="1" t="s">
        <v>38</v>
      </c>
      <c r="G275" s="1" t="s">
        <v>1924</v>
      </c>
      <c r="H275" s="1" t="s">
        <v>38</v>
      </c>
      <c r="I275" s="1" t="s">
        <v>38</v>
      </c>
      <c r="J275" s="1" t="s">
        <v>38</v>
      </c>
      <c r="K275" s="1" t="s">
        <v>1925</v>
      </c>
      <c r="L275" s="1" t="s">
        <v>38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1926</v>
      </c>
      <c r="U275" s="2" t="s">
        <v>1920</v>
      </c>
      <c r="V275">
        <f>4/3*PI()*(100*alap_kemia_nelkul_idealisgaz_minta_nohovez_KellerM[[#This Row],[Column2]])^3</f>
        <v>1.7368234852359398E-6</v>
      </c>
    </row>
    <row r="276" spans="1:22" x14ac:dyDescent="0.25">
      <c r="A276" s="1" t="s">
        <v>1927</v>
      </c>
      <c r="B276" s="1" t="s">
        <v>1928</v>
      </c>
      <c r="C276" s="1" t="s">
        <v>1929</v>
      </c>
      <c r="D276" s="1" t="s">
        <v>1930</v>
      </c>
      <c r="E276" s="1" t="s">
        <v>38</v>
      </c>
      <c r="F276" s="1" t="s">
        <v>38</v>
      </c>
      <c r="G276" s="1" t="s">
        <v>1931</v>
      </c>
      <c r="H276" s="1" t="s">
        <v>38</v>
      </c>
      <c r="I276" s="1" t="s">
        <v>38</v>
      </c>
      <c r="J276" s="1" t="s">
        <v>38</v>
      </c>
      <c r="K276" s="1" t="s">
        <v>1932</v>
      </c>
      <c r="L276" s="1" t="s">
        <v>38</v>
      </c>
      <c r="M276" s="1" t="s">
        <v>38</v>
      </c>
      <c r="N276" s="1" t="s">
        <v>38</v>
      </c>
      <c r="O276" s="1" t="s">
        <v>38</v>
      </c>
      <c r="P276" s="1" t="s">
        <v>38</v>
      </c>
      <c r="Q276" s="1" t="s">
        <v>38</v>
      </c>
      <c r="R276" s="1" t="s">
        <v>38</v>
      </c>
      <c r="S276" s="1" t="s">
        <v>1933</v>
      </c>
      <c r="U276" s="3" t="s">
        <v>1927</v>
      </c>
      <c r="V276">
        <f>4/3*PI()*(100*alap_kemia_nelkul_idealisgaz_minta_nohovez_KellerM[[#This Row],[Column2]])^3</f>
        <v>1.6980366255492651E-6</v>
      </c>
    </row>
    <row r="277" spans="1:22" x14ac:dyDescent="0.25">
      <c r="A277" s="1" t="s">
        <v>1934</v>
      </c>
      <c r="B277" s="1" t="s">
        <v>1935</v>
      </c>
      <c r="C277" s="1" t="s">
        <v>1936</v>
      </c>
      <c r="D277" s="1" t="s">
        <v>1937</v>
      </c>
      <c r="E277" s="1" t="s">
        <v>38</v>
      </c>
      <c r="F277" s="1" t="s">
        <v>38</v>
      </c>
      <c r="G277" s="1" t="s">
        <v>1938</v>
      </c>
      <c r="H277" s="1" t="s">
        <v>38</v>
      </c>
      <c r="I277" s="1" t="s">
        <v>38</v>
      </c>
      <c r="J277" s="1" t="s">
        <v>38</v>
      </c>
      <c r="K277" s="1" t="s">
        <v>1939</v>
      </c>
      <c r="L277" s="1" t="s">
        <v>38</v>
      </c>
      <c r="M277" s="1" t="s">
        <v>38</v>
      </c>
      <c r="N277" s="1" t="s">
        <v>38</v>
      </c>
      <c r="O277" s="1" t="s">
        <v>38</v>
      </c>
      <c r="P277" s="1" t="s">
        <v>38</v>
      </c>
      <c r="Q277" s="1" t="s">
        <v>38</v>
      </c>
      <c r="R277" s="1" t="s">
        <v>38</v>
      </c>
      <c r="S277" s="1" t="s">
        <v>1940</v>
      </c>
      <c r="U277" s="2" t="s">
        <v>1934</v>
      </c>
      <c r="V277">
        <f>4/3*PI()*(100*alap_kemia_nelkul_idealisgaz_minta_nohovez_KellerM[[#This Row],[Column2]])^3</f>
        <v>1.6590994770024382E-6</v>
      </c>
    </row>
    <row r="278" spans="1:22" x14ac:dyDescent="0.25">
      <c r="A278" s="1" t="s">
        <v>1941</v>
      </c>
      <c r="B278" s="1" t="s">
        <v>1942</v>
      </c>
      <c r="C278" s="1" t="s">
        <v>1943</v>
      </c>
      <c r="D278" s="1" t="s">
        <v>1944</v>
      </c>
      <c r="E278" s="1" t="s">
        <v>38</v>
      </c>
      <c r="F278" s="1" t="s">
        <v>38</v>
      </c>
      <c r="G278" s="1" t="s">
        <v>1945</v>
      </c>
      <c r="H278" s="1" t="s">
        <v>38</v>
      </c>
      <c r="I278" s="1" t="s">
        <v>38</v>
      </c>
      <c r="J278" s="1" t="s">
        <v>38</v>
      </c>
      <c r="K278" s="1" t="s">
        <v>1946</v>
      </c>
      <c r="L278" s="1" t="s">
        <v>38</v>
      </c>
      <c r="M278" s="1" t="s">
        <v>38</v>
      </c>
      <c r="N278" s="1" t="s">
        <v>38</v>
      </c>
      <c r="O278" s="1" t="s">
        <v>38</v>
      </c>
      <c r="P278" s="1" t="s">
        <v>38</v>
      </c>
      <c r="Q278" s="1" t="s">
        <v>38</v>
      </c>
      <c r="R278" s="1" t="s">
        <v>38</v>
      </c>
      <c r="S278" s="1" t="s">
        <v>1947</v>
      </c>
      <c r="U278" s="3" t="s">
        <v>1941</v>
      </c>
      <c r="V278">
        <f>4/3*PI()*(100*alap_kemia_nelkul_idealisgaz_minta_nohovez_KellerM[[#This Row],[Column2]])^3</f>
        <v>1.6200199124428337E-6</v>
      </c>
    </row>
    <row r="279" spans="1:22" x14ac:dyDescent="0.25">
      <c r="A279" s="1" t="s">
        <v>1948</v>
      </c>
      <c r="B279" s="1" t="s">
        <v>1949</v>
      </c>
      <c r="C279" s="1" t="s">
        <v>1950</v>
      </c>
      <c r="D279" s="1" t="s">
        <v>1951</v>
      </c>
      <c r="E279" s="1" t="s">
        <v>38</v>
      </c>
      <c r="F279" s="1" t="s">
        <v>38</v>
      </c>
      <c r="G279" s="1" t="s">
        <v>1952</v>
      </c>
      <c r="H279" s="1" t="s">
        <v>38</v>
      </c>
      <c r="I279" s="1" t="s">
        <v>38</v>
      </c>
      <c r="J279" s="1" t="s">
        <v>38</v>
      </c>
      <c r="K279" s="1" t="s">
        <v>1953</v>
      </c>
      <c r="L279" s="1" t="s">
        <v>38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1954</v>
      </c>
      <c r="U279" s="2" t="s">
        <v>1948</v>
      </c>
      <c r="V279">
        <f>4/3*PI()*(100*alap_kemia_nelkul_idealisgaz_minta_nohovez_KellerM[[#This Row],[Column2]])^3</f>
        <v>1.5808060510794096E-6</v>
      </c>
    </row>
    <row r="280" spans="1:22" x14ac:dyDescent="0.25">
      <c r="A280" s="1" t="s">
        <v>1955</v>
      </c>
      <c r="B280" s="1" t="s">
        <v>1956</v>
      </c>
      <c r="C280" s="1" t="s">
        <v>1957</v>
      </c>
      <c r="D280" s="1" t="s">
        <v>1958</v>
      </c>
      <c r="E280" s="1" t="s">
        <v>38</v>
      </c>
      <c r="F280" s="1" t="s">
        <v>38</v>
      </c>
      <c r="G280" s="1" t="s">
        <v>1959</v>
      </c>
      <c r="H280" s="1" t="s">
        <v>38</v>
      </c>
      <c r="I280" s="1" t="s">
        <v>38</v>
      </c>
      <c r="J280" s="1" t="s">
        <v>38</v>
      </c>
      <c r="K280" s="1" t="s">
        <v>1960</v>
      </c>
      <c r="L280" s="1" t="s">
        <v>38</v>
      </c>
      <c r="M280" s="1" t="s">
        <v>38</v>
      </c>
      <c r="N280" s="1" t="s">
        <v>38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1961</v>
      </c>
      <c r="U280" s="3" t="s">
        <v>1955</v>
      </c>
      <c r="V280">
        <f>4/3*PI()*(100*alap_kemia_nelkul_idealisgaz_minta_nohovez_KellerM[[#This Row],[Column2]])^3</f>
        <v>1.5414662710857203E-6</v>
      </c>
    </row>
    <row r="281" spans="1:22" x14ac:dyDescent="0.25">
      <c r="A281" s="1" t="s">
        <v>1962</v>
      </c>
      <c r="B281" s="1" t="s">
        <v>1963</v>
      </c>
      <c r="C281" s="1" t="s">
        <v>1964</v>
      </c>
      <c r="D281" s="1" t="s">
        <v>1965</v>
      </c>
      <c r="E281" s="1" t="s">
        <v>38</v>
      </c>
      <c r="F281" s="1" t="s">
        <v>38</v>
      </c>
      <c r="G281" s="1" t="s">
        <v>1966</v>
      </c>
      <c r="H281" s="1" t="s">
        <v>38</v>
      </c>
      <c r="I281" s="1" t="s">
        <v>38</v>
      </c>
      <c r="J281" s="1" t="s">
        <v>38</v>
      </c>
      <c r="K281" s="1" t="s">
        <v>1967</v>
      </c>
      <c r="L281" s="1" t="s">
        <v>38</v>
      </c>
      <c r="M281" s="1" t="s">
        <v>38</v>
      </c>
      <c r="N281" s="1" t="s">
        <v>38</v>
      </c>
      <c r="O281" s="1" t="s">
        <v>38</v>
      </c>
      <c r="P281" s="1" t="s">
        <v>38</v>
      </c>
      <c r="Q281" s="1" t="s">
        <v>38</v>
      </c>
      <c r="R281" s="1" t="s">
        <v>38</v>
      </c>
      <c r="S281" s="1" t="s">
        <v>1968</v>
      </c>
      <c r="U281" s="2" t="s">
        <v>1962</v>
      </c>
      <c r="V281">
        <f>4/3*PI()*(100*alap_kemia_nelkul_idealisgaz_minta_nohovez_KellerM[[#This Row],[Column2]])^3</f>
        <v>1.5123270785644182E-6</v>
      </c>
    </row>
    <row r="282" spans="1:22" x14ac:dyDescent="0.25">
      <c r="A282" s="1" t="s">
        <v>1969</v>
      </c>
      <c r="B282" s="1" t="s">
        <v>1970</v>
      </c>
      <c r="C282" s="1" t="s">
        <v>1971</v>
      </c>
      <c r="D282" s="1" t="s">
        <v>1972</v>
      </c>
      <c r="E282" s="1" t="s">
        <v>38</v>
      </c>
      <c r="F282" s="1" t="s">
        <v>38</v>
      </c>
      <c r="G282" s="1" t="s">
        <v>1973</v>
      </c>
      <c r="H282" s="1" t="s">
        <v>38</v>
      </c>
      <c r="I282" s="1" t="s">
        <v>38</v>
      </c>
      <c r="J282" s="1" t="s">
        <v>38</v>
      </c>
      <c r="K282" s="1" t="s">
        <v>1974</v>
      </c>
      <c r="L282" s="1" t="s">
        <v>38</v>
      </c>
      <c r="M282" s="1" t="s">
        <v>38</v>
      </c>
      <c r="N282" s="1" t="s">
        <v>38</v>
      </c>
      <c r="O282" s="1" t="s">
        <v>38</v>
      </c>
      <c r="P282" s="1" t="s">
        <v>38</v>
      </c>
      <c r="Q282" s="1" t="s">
        <v>38</v>
      </c>
      <c r="R282" s="1" t="s">
        <v>38</v>
      </c>
      <c r="S282" s="1" t="s">
        <v>1975</v>
      </c>
      <c r="U282" s="3" t="s">
        <v>1969</v>
      </c>
      <c r="V282">
        <f>4/3*PI()*(100*alap_kemia_nelkul_idealisgaz_minta_nohovez_KellerM[[#This Row],[Column2]])^3</f>
        <v>1.4831274650429164E-6</v>
      </c>
    </row>
    <row r="283" spans="1:22" x14ac:dyDescent="0.25">
      <c r="A283" s="1" t="s">
        <v>1976</v>
      </c>
      <c r="B283" s="1" t="s">
        <v>1977</v>
      </c>
      <c r="C283" s="1" t="s">
        <v>1978</v>
      </c>
      <c r="D283" s="1" t="s">
        <v>1979</v>
      </c>
      <c r="E283" s="1" t="s">
        <v>38</v>
      </c>
      <c r="F283" s="1" t="s">
        <v>38</v>
      </c>
      <c r="G283" s="1" t="s">
        <v>1980</v>
      </c>
      <c r="H283" s="1" t="s">
        <v>38</v>
      </c>
      <c r="I283" s="1" t="s">
        <v>38</v>
      </c>
      <c r="J283" s="1" t="s">
        <v>38</v>
      </c>
      <c r="K283" s="1" t="s">
        <v>1981</v>
      </c>
      <c r="L283" s="1" t="s">
        <v>38</v>
      </c>
      <c r="M283" s="1" t="s">
        <v>38</v>
      </c>
      <c r="N283" s="1" t="s">
        <v>38</v>
      </c>
      <c r="O283" s="1" t="s">
        <v>38</v>
      </c>
      <c r="P283" s="1" t="s">
        <v>38</v>
      </c>
      <c r="Q283" s="1" t="s">
        <v>38</v>
      </c>
      <c r="R283" s="1" t="s">
        <v>38</v>
      </c>
      <c r="S283" s="1" t="s">
        <v>1982</v>
      </c>
      <c r="U283" s="2" t="s">
        <v>1976</v>
      </c>
      <c r="V283">
        <f>4/3*PI()*(100*alap_kemia_nelkul_idealisgaz_minta_nohovez_KellerM[[#This Row],[Column2]])^3</f>
        <v>1.4538711075958069E-6</v>
      </c>
    </row>
    <row r="284" spans="1:22" x14ac:dyDescent="0.25">
      <c r="A284" s="1" t="s">
        <v>1983</v>
      </c>
      <c r="B284" s="1" t="s">
        <v>1984</v>
      </c>
      <c r="C284" s="1" t="s">
        <v>1985</v>
      </c>
      <c r="D284" s="1" t="s">
        <v>1986</v>
      </c>
      <c r="E284" s="1" t="s">
        <v>38</v>
      </c>
      <c r="F284" s="1" t="s">
        <v>38</v>
      </c>
      <c r="G284" s="1" t="s">
        <v>1987</v>
      </c>
      <c r="H284" s="1" t="s">
        <v>38</v>
      </c>
      <c r="I284" s="1" t="s">
        <v>38</v>
      </c>
      <c r="J284" s="1" t="s">
        <v>38</v>
      </c>
      <c r="K284" s="1" t="s">
        <v>1988</v>
      </c>
      <c r="L284" s="1" t="s">
        <v>38</v>
      </c>
      <c r="M284" s="1" t="s">
        <v>38</v>
      </c>
      <c r="N284" s="1" t="s">
        <v>38</v>
      </c>
      <c r="O284" s="1" t="s">
        <v>38</v>
      </c>
      <c r="P284" s="1" t="s">
        <v>38</v>
      </c>
      <c r="Q284" s="1" t="s">
        <v>38</v>
      </c>
      <c r="R284" s="1" t="s">
        <v>38</v>
      </c>
      <c r="S284" s="1" t="s">
        <v>1989</v>
      </c>
      <c r="U284" s="3" t="s">
        <v>1983</v>
      </c>
      <c r="V284">
        <f>4/3*PI()*(100*alap_kemia_nelkul_idealisgaz_minta_nohovez_KellerM[[#This Row],[Column2]])^3</f>
        <v>1.4245617766817253E-6</v>
      </c>
    </row>
    <row r="285" spans="1:22" x14ac:dyDescent="0.25">
      <c r="A285" s="1" t="s">
        <v>1990</v>
      </c>
      <c r="B285" s="1" t="s">
        <v>1991</v>
      </c>
      <c r="C285" s="1" t="s">
        <v>1992</v>
      </c>
      <c r="D285" s="1" t="s">
        <v>1993</v>
      </c>
      <c r="E285" s="1" t="s">
        <v>38</v>
      </c>
      <c r="F285" s="1" t="s">
        <v>38</v>
      </c>
      <c r="G285" s="1" t="s">
        <v>1994</v>
      </c>
      <c r="H285" s="1" t="s">
        <v>38</v>
      </c>
      <c r="I285" s="1" t="s">
        <v>38</v>
      </c>
      <c r="J285" s="1" t="s">
        <v>38</v>
      </c>
      <c r="K285" s="1" t="s">
        <v>1995</v>
      </c>
      <c r="L285" s="1" t="s">
        <v>38</v>
      </c>
      <c r="M285" s="1" t="s">
        <v>38</v>
      </c>
      <c r="N285" s="1" t="s">
        <v>38</v>
      </c>
      <c r="O285" s="1" t="s">
        <v>38</v>
      </c>
      <c r="P285" s="1" t="s">
        <v>38</v>
      </c>
      <c r="Q285" s="1" t="s">
        <v>38</v>
      </c>
      <c r="R285" s="1" t="s">
        <v>38</v>
      </c>
      <c r="S285" s="1" t="s">
        <v>1996</v>
      </c>
      <c r="U285" s="2" t="s">
        <v>1990</v>
      </c>
      <c r="V285">
        <f>4/3*PI()*(100*alap_kemia_nelkul_idealisgaz_minta_nohovez_KellerM[[#This Row],[Column2]])^3</f>
        <v>1.3952033401873792E-6</v>
      </c>
    </row>
    <row r="286" spans="1:22" x14ac:dyDescent="0.25">
      <c r="A286" s="1" t="s">
        <v>1997</v>
      </c>
      <c r="B286" s="1" t="s">
        <v>1998</v>
      </c>
      <c r="C286" s="1" t="s">
        <v>1999</v>
      </c>
      <c r="D286" s="1" t="s">
        <v>2000</v>
      </c>
      <c r="E286" s="1" t="s">
        <v>38</v>
      </c>
      <c r="F286" s="1" t="s">
        <v>38</v>
      </c>
      <c r="G286" s="1" t="s">
        <v>2001</v>
      </c>
      <c r="H286" s="1" t="s">
        <v>38</v>
      </c>
      <c r="I286" s="1" t="s">
        <v>38</v>
      </c>
      <c r="J286" s="1" t="s">
        <v>38</v>
      </c>
      <c r="K286" s="1" t="s">
        <v>2002</v>
      </c>
      <c r="L286" s="1" t="s">
        <v>38</v>
      </c>
      <c r="M286" s="1" t="s">
        <v>38</v>
      </c>
      <c r="N286" s="1" t="s">
        <v>38</v>
      </c>
      <c r="O286" s="1" t="s">
        <v>38</v>
      </c>
      <c r="P286" s="1" t="s">
        <v>38</v>
      </c>
      <c r="Q286" s="1" t="s">
        <v>38</v>
      </c>
      <c r="R286" s="1" t="s">
        <v>38</v>
      </c>
      <c r="S286" s="1" t="s">
        <v>2003</v>
      </c>
      <c r="U286" s="3" t="s">
        <v>1997</v>
      </c>
      <c r="V286">
        <f>4/3*PI()*(100*alap_kemia_nelkul_idealisgaz_minta_nohovez_KellerM[[#This Row],[Column2]])^3</f>
        <v>1.3657997675088409E-6</v>
      </c>
    </row>
    <row r="287" spans="1:22" x14ac:dyDescent="0.25">
      <c r="A287" s="1" t="s">
        <v>2004</v>
      </c>
      <c r="B287" s="1" t="s">
        <v>2005</v>
      </c>
      <c r="C287" s="1" t="s">
        <v>2006</v>
      </c>
      <c r="D287" s="1" t="s">
        <v>2007</v>
      </c>
      <c r="E287" s="1" t="s">
        <v>38</v>
      </c>
      <c r="F287" s="1" t="s">
        <v>38</v>
      </c>
      <c r="G287" s="1" t="s">
        <v>2008</v>
      </c>
      <c r="H287" s="1" t="s">
        <v>38</v>
      </c>
      <c r="I287" s="1" t="s">
        <v>38</v>
      </c>
      <c r="J287" s="1" t="s">
        <v>38</v>
      </c>
      <c r="K287" s="1" t="s">
        <v>2009</v>
      </c>
      <c r="L287" s="1" t="s">
        <v>38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38</v>
      </c>
      <c r="R287" s="1" t="s">
        <v>38</v>
      </c>
      <c r="S287" s="1" t="s">
        <v>2010</v>
      </c>
      <c r="U287" s="2" t="s">
        <v>2004</v>
      </c>
      <c r="V287">
        <f>4/3*PI()*(100*alap_kemia_nelkul_idealisgaz_minta_nohovez_KellerM[[#This Row],[Column2]])^3</f>
        <v>1.3363551341547799E-6</v>
      </c>
    </row>
    <row r="288" spans="1:22" x14ac:dyDescent="0.25">
      <c r="A288" s="1" t="s">
        <v>2011</v>
      </c>
      <c r="B288" s="1" t="s">
        <v>2012</v>
      </c>
      <c r="C288" s="1" t="s">
        <v>2013</v>
      </c>
      <c r="D288" s="1" t="s">
        <v>2014</v>
      </c>
      <c r="E288" s="1" t="s">
        <v>38</v>
      </c>
      <c r="F288" s="1" t="s">
        <v>38</v>
      </c>
      <c r="G288" s="1" t="s">
        <v>2015</v>
      </c>
      <c r="H288" s="1" t="s">
        <v>38</v>
      </c>
      <c r="I288" s="1" t="s">
        <v>38</v>
      </c>
      <c r="J288" s="1" t="s">
        <v>38</v>
      </c>
      <c r="K288" s="1" t="s">
        <v>2016</v>
      </c>
      <c r="L288" s="1" t="s">
        <v>38</v>
      </c>
      <c r="M288" s="1" t="s">
        <v>38</v>
      </c>
      <c r="N288" s="1" t="s">
        <v>38</v>
      </c>
      <c r="O288" s="1" t="s">
        <v>38</v>
      </c>
      <c r="P288" s="1" t="s">
        <v>38</v>
      </c>
      <c r="Q288" s="1" t="s">
        <v>38</v>
      </c>
      <c r="R288" s="1" t="s">
        <v>38</v>
      </c>
      <c r="S288" s="1" t="s">
        <v>2017</v>
      </c>
      <c r="U288" s="3" t="s">
        <v>2011</v>
      </c>
      <c r="V288">
        <f>4/3*PI()*(100*alap_kemia_nelkul_idealisgaz_minta_nohovez_KellerM[[#This Row],[Column2]])^3</f>
        <v>1.3068736269208885E-6</v>
      </c>
    </row>
    <row r="289" spans="1:22" x14ac:dyDescent="0.25">
      <c r="A289" s="1" t="s">
        <v>2018</v>
      </c>
      <c r="B289" s="1" t="s">
        <v>2019</v>
      </c>
      <c r="C289" s="1" t="s">
        <v>2020</v>
      </c>
      <c r="D289" s="1" t="s">
        <v>2021</v>
      </c>
      <c r="E289" s="1" t="s">
        <v>38</v>
      </c>
      <c r="F289" s="1" t="s">
        <v>38</v>
      </c>
      <c r="G289" s="1" t="s">
        <v>2022</v>
      </c>
      <c r="H289" s="1" t="s">
        <v>38</v>
      </c>
      <c r="I289" s="1" t="s">
        <v>38</v>
      </c>
      <c r="J289" s="1" t="s">
        <v>38</v>
      </c>
      <c r="K289" s="1" t="s">
        <v>2023</v>
      </c>
      <c r="L289" s="1" t="s">
        <v>38</v>
      </c>
      <c r="M289" s="1" t="s">
        <v>38</v>
      </c>
      <c r="N289" s="1" t="s">
        <v>38</v>
      </c>
      <c r="O289" s="1" t="s">
        <v>38</v>
      </c>
      <c r="P289" s="1" t="s">
        <v>38</v>
      </c>
      <c r="Q289" s="1" t="s">
        <v>38</v>
      </c>
      <c r="R289" s="1" t="s">
        <v>38</v>
      </c>
      <c r="S289" s="1" t="s">
        <v>2024</v>
      </c>
      <c r="U289" s="2" t="s">
        <v>2018</v>
      </c>
      <c r="V289">
        <f>4/3*PI()*(100*alap_kemia_nelkul_idealisgaz_minta_nohovez_KellerM[[#This Row],[Column2]])^3</f>
        <v>1.2773595494580595E-6</v>
      </c>
    </row>
    <row r="290" spans="1:22" x14ac:dyDescent="0.25">
      <c r="A290" s="1" t="s">
        <v>2025</v>
      </c>
      <c r="B290" s="1" t="s">
        <v>2026</v>
      </c>
      <c r="C290" s="1" t="s">
        <v>2027</v>
      </c>
      <c r="D290" s="1" t="s">
        <v>2028</v>
      </c>
      <c r="E290" s="1" t="s">
        <v>38</v>
      </c>
      <c r="F290" s="1" t="s">
        <v>38</v>
      </c>
      <c r="G290" s="1" t="s">
        <v>2029</v>
      </c>
      <c r="H290" s="1" t="s">
        <v>38</v>
      </c>
      <c r="I290" s="1" t="s">
        <v>38</v>
      </c>
      <c r="J290" s="1" t="s">
        <v>38</v>
      </c>
      <c r="K290" s="1" t="s">
        <v>2030</v>
      </c>
      <c r="L290" s="1" t="s">
        <v>38</v>
      </c>
      <c r="M290" s="1" t="s">
        <v>38</v>
      </c>
      <c r="N290" s="1" t="s">
        <v>38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2031</v>
      </c>
      <c r="U290" s="3" t="s">
        <v>2025</v>
      </c>
      <c r="V290">
        <f>4/3*PI()*(100*alap_kemia_nelkul_idealisgaz_minta_nohovez_KellerM[[#This Row],[Column2]])^3</f>
        <v>1.247817328175521E-6</v>
      </c>
    </row>
    <row r="291" spans="1:22" x14ac:dyDescent="0.25">
      <c r="A291" s="1" t="s">
        <v>2032</v>
      </c>
      <c r="B291" s="1" t="s">
        <v>2033</v>
      </c>
      <c r="C291" s="1" t="s">
        <v>2034</v>
      </c>
      <c r="D291" s="1" t="s">
        <v>2035</v>
      </c>
      <c r="E291" s="1" t="s">
        <v>38</v>
      </c>
      <c r="F291" s="1" t="s">
        <v>38</v>
      </c>
      <c r="G291" s="1" t="s">
        <v>2036</v>
      </c>
      <c r="H291" s="1" t="s">
        <v>38</v>
      </c>
      <c r="I291" s="1" t="s">
        <v>38</v>
      </c>
      <c r="J291" s="1" t="s">
        <v>38</v>
      </c>
      <c r="K291" s="1" t="s">
        <v>2037</v>
      </c>
      <c r="L291" s="1" t="s">
        <v>38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2038</v>
      </c>
      <c r="U291" s="2" t="s">
        <v>2032</v>
      </c>
      <c r="V291">
        <f>4/3*PI()*(100*alap_kemia_nelkul_idealisgaz_minta_nohovez_KellerM[[#This Row],[Column2]])^3</f>
        <v>1.2182515185814459E-6</v>
      </c>
    </row>
    <row r="292" spans="1:22" x14ac:dyDescent="0.25">
      <c r="A292" s="1" t="s">
        <v>2039</v>
      </c>
      <c r="B292" s="1" t="s">
        <v>2040</v>
      </c>
      <c r="C292" s="1" t="s">
        <v>2041</v>
      </c>
      <c r="D292" s="1" t="s">
        <v>2042</v>
      </c>
      <c r="E292" s="1" t="s">
        <v>38</v>
      </c>
      <c r="F292" s="1" t="s">
        <v>38</v>
      </c>
      <c r="G292" s="1" t="s">
        <v>2043</v>
      </c>
      <c r="H292" s="1" t="s">
        <v>38</v>
      </c>
      <c r="I292" s="1" t="s">
        <v>38</v>
      </c>
      <c r="J292" s="1" t="s">
        <v>38</v>
      </c>
      <c r="K292" s="1" t="s">
        <v>2044</v>
      </c>
      <c r="L292" s="1" t="s">
        <v>38</v>
      </c>
      <c r="M292" s="1" t="s">
        <v>38</v>
      </c>
      <c r="N292" s="1" t="s">
        <v>38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2045</v>
      </c>
      <c r="U292" s="3" t="s">
        <v>2039</v>
      </c>
      <c r="V292">
        <f>4/3*PI()*(100*alap_kemia_nelkul_idealisgaz_minta_nohovez_KellerM[[#This Row],[Column2]])^3</f>
        <v>1.1886668121804975E-6</v>
      </c>
    </row>
    <row r="293" spans="1:22" x14ac:dyDescent="0.25">
      <c r="A293" s="1" t="s">
        <v>2046</v>
      </c>
      <c r="B293" s="1" t="s">
        <v>2047</v>
      </c>
      <c r="C293" s="1" t="s">
        <v>2048</v>
      </c>
      <c r="D293" s="1" t="s">
        <v>2049</v>
      </c>
      <c r="E293" s="1" t="s">
        <v>38</v>
      </c>
      <c r="F293" s="1" t="s">
        <v>38</v>
      </c>
      <c r="G293" s="1" t="s">
        <v>2050</v>
      </c>
      <c r="H293" s="1" t="s">
        <v>38</v>
      </c>
      <c r="I293" s="1" t="s">
        <v>38</v>
      </c>
      <c r="J293" s="1" t="s">
        <v>38</v>
      </c>
      <c r="K293" s="1" t="s">
        <v>2051</v>
      </c>
      <c r="L293" s="1" t="s">
        <v>38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2052</v>
      </c>
      <c r="U293" s="2" t="s">
        <v>2046</v>
      </c>
      <c r="V293">
        <f>4/3*PI()*(100*alap_kemia_nelkul_idealisgaz_minta_nohovez_KellerM[[#This Row],[Column2]])^3</f>
        <v>1.1590680439876303E-6</v>
      </c>
    </row>
    <row r="294" spans="1:22" x14ac:dyDescent="0.25">
      <c r="A294" s="1" t="s">
        <v>2053</v>
      </c>
      <c r="B294" s="1" t="s">
        <v>2054</v>
      </c>
      <c r="C294" s="1" t="s">
        <v>2055</v>
      </c>
      <c r="D294" s="1" t="s">
        <v>2056</v>
      </c>
      <c r="E294" s="1" t="s">
        <v>38</v>
      </c>
      <c r="F294" s="1" t="s">
        <v>38</v>
      </c>
      <c r="G294" s="1" t="s">
        <v>2057</v>
      </c>
      <c r="H294" s="1" t="s">
        <v>38</v>
      </c>
      <c r="I294" s="1" t="s">
        <v>38</v>
      </c>
      <c r="J294" s="1" t="s">
        <v>38</v>
      </c>
      <c r="K294" s="1" t="s">
        <v>2058</v>
      </c>
      <c r="L294" s="1" t="s">
        <v>38</v>
      </c>
      <c r="M294" s="1" t="s">
        <v>38</v>
      </c>
      <c r="N294" s="1" t="s">
        <v>38</v>
      </c>
      <c r="O294" s="1" t="s">
        <v>38</v>
      </c>
      <c r="P294" s="1" t="s">
        <v>38</v>
      </c>
      <c r="Q294" s="1" t="s">
        <v>38</v>
      </c>
      <c r="R294" s="1" t="s">
        <v>38</v>
      </c>
      <c r="S294" s="1" t="s">
        <v>2059</v>
      </c>
      <c r="U294" s="3" t="s">
        <v>2053</v>
      </c>
      <c r="V294">
        <f>4/3*PI()*(100*alap_kemia_nelkul_idealisgaz_minta_nohovez_KellerM[[#This Row],[Column2]])^3</f>
        <v>1.1294602006909072E-6</v>
      </c>
    </row>
    <row r="295" spans="1:22" x14ac:dyDescent="0.25">
      <c r="A295" s="1" t="s">
        <v>2060</v>
      </c>
      <c r="B295" s="1" t="s">
        <v>2061</v>
      </c>
      <c r="C295" s="1" t="s">
        <v>2062</v>
      </c>
      <c r="D295" s="1" t="s">
        <v>2063</v>
      </c>
      <c r="E295" s="1" t="s">
        <v>38</v>
      </c>
      <c r="F295" s="1" t="s">
        <v>38</v>
      </c>
      <c r="G295" s="1" t="s">
        <v>2064</v>
      </c>
      <c r="H295" s="1" t="s">
        <v>38</v>
      </c>
      <c r="I295" s="1" t="s">
        <v>38</v>
      </c>
      <c r="J295" s="1" t="s">
        <v>38</v>
      </c>
      <c r="K295" s="1" t="s">
        <v>2065</v>
      </c>
      <c r="L295" s="1" t="s">
        <v>38</v>
      </c>
      <c r="M295" s="1" t="s">
        <v>38</v>
      </c>
      <c r="N295" s="1" t="s">
        <v>38</v>
      </c>
      <c r="O295" s="1" t="s">
        <v>38</v>
      </c>
      <c r="P295" s="1" t="s">
        <v>38</v>
      </c>
      <c r="Q295" s="1" t="s">
        <v>38</v>
      </c>
      <c r="R295" s="1" t="s">
        <v>38</v>
      </c>
      <c r="S295" s="1" t="s">
        <v>2066</v>
      </c>
      <c r="U295" s="2" t="s">
        <v>2060</v>
      </c>
      <c r="V295">
        <f>4/3*PI()*(100*alap_kemia_nelkul_idealisgaz_minta_nohovez_KellerM[[#This Row],[Column2]])^3</f>
        <v>1.0998484295204334E-6</v>
      </c>
    </row>
    <row r="296" spans="1:22" x14ac:dyDescent="0.25">
      <c r="A296" s="1" t="s">
        <v>2067</v>
      </c>
      <c r="B296" s="1" t="s">
        <v>2068</v>
      </c>
      <c r="C296" s="1" t="s">
        <v>2069</v>
      </c>
      <c r="D296" s="1" t="s">
        <v>2070</v>
      </c>
      <c r="E296" s="1" t="s">
        <v>38</v>
      </c>
      <c r="F296" s="1" t="s">
        <v>38</v>
      </c>
      <c r="G296" s="1" t="s">
        <v>2071</v>
      </c>
      <c r="H296" s="1" t="s">
        <v>38</v>
      </c>
      <c r="I296" s="1" t="s">
        <v>38</v>
      </c>
      <c r="J296" s="1" t="s">
        <v>38</v>
      </c>
      <c r="K296" s="1" t="s">
        <v>2072</v>
      </c>
      <c r="L296" s="1" t="s">
        <v>38</v>
      </c>
      <c r="M296" s="1" t="s">
        <v>38</v>
      </c>
      <c r="N296" s="1" t="s">
        <v>38</v>
      </c>
      <c r="O296" s="1" t="s">
        <v>38</v>
      </c>
      <c r="P296" s="1" t="s">
        <v>38</v>
      </c>
      <c r="Q296" s="1" t="s">
        <v>38</v>
      </c>
      <c r="R296" s="1" t="s">
        <v>38</v>
      </c>
      <c r="S296" s="1" t="s">
        <v>2073</v>
      </c>
      <c r="U296" s="3" t="s">
        <v>2067</v>
      </c>
      <c r="V296">
        <f>4/3*PI()*(100*alap_kemia_nelkul_idealisgaz_minta_nohovez_KellerM[[#This Row],[Column2]])^3</f>
        <v>1.0783606175599192E-6</v>
      </c>
    </row>
    <row r="297" spans="1:22" x14ac:dyDescent="0.25">
      <c r="A297" s="1" t="s">
        <v>2074</v>
      </c>
      <c r="B297" s="1" t="s">
        <v>2075</v>
      </c>
      <c r="C297" s="1" t="s">
        <v>2076</v>
      </c>
      <c r="D297" s="1" t="s">
        <v>2077</v>
      </c>
      <c r="E297" s="1" t="s">
        <v>38</v>
      </c>
      <c r="F297" s="1" t="s">
        <v>38</v>
      </c>
      <c r="G297" s="1" t="s">
        <v>2078</v>
      </c>
      <c r="H297" s="1" t="s">
        <v>38</v>
      </c>
      <c r="I297" s="1" t="s">
        <v>38</v>
      </c>
      <c r="J297" s="1" t="s">
        <v>38</v>
      </c>
      <c r="K297" s="1" t="s">
        <v>2079</v>
      </c>
      <c r="L297" s="1" t="s">
        <v>38</v>
      </c>
      <c r="M297" s="1" t="s">
        <v>38</v>
      </c>
      <c r="N297" s="1" t="s">
        <v>38</v>
      </c>
      <c r="O297" s="1" t="s">
        <v>38</v>
      </c>
      <c r="P297" s="1" t="s">
        <v>38</v>
      </c>
      <c r="Q297" s="1" t="s">
        <v>38</v>
      </c>
      <c r="R297" s="1" t="s">
        <v>38</v>
      </c>
      <c r="S297" s="1" t="s">
        <v>2080</v>
      </c>
      <c r="U297" s="2" t="s">
        <v>2074</v>
      </c>
      <c r="V297">
        <f>4/3*PI()*(100*alap_kemia_nelkul_idealisgaz_minta_nohovez_KellerM[[#This Row],[Column2]])^3</f>
        <v>1.0568756250951309E-6</v>
      </c>
    </row>
    <row r="298" spans="1:22" x14ac:dyDescent="0.25">
      <c r="A298" s="1" t="s">
        <v>2081</v>
      </c>
      <c r="B298" s="1" t="s">
        <v>2082</v>
      </c>
      <c r="C298" s="1" t="s">
        <v>2083</v>
      </c>
      <c r="D298" s="1" t="s">
        <v>2084</v>
      </c>
      <c r="E298" s="1" t="s">
        <v>38</v>
      </c>
      <c r="F298" s="1" t="s">
        <v>38</v>
      </c>
      <c r="G298" s="1" t="s">
        <v>2085</v>
      </c>
      <c r="H298" s="1" t="s">
        <v>38</v>
      </c>
      <c r="I298" s="1" t="s">
        <v>38</v>
      </c>
      <c r="J298" s="1" t="s">
        <v>38</v>
      </c>
      <c r="K298" s="1" t="s">
        <v>2086</v>
      </c>
      <c r="L298" s="1" t="s">
        <v>38</v>
      </c>
      <c r="M298" s="1" t="s">
        <v>38</v>
      </c>
      <c r="N298" s="1" t="s">
        <v>38</v>
      </c>
      <c r="O298" s="1" t="s">
        <v>38</v>
      </c>
      <c r="P298" s="1" t="s">
        <v>38</v>
      </c>
      <c r="Q298" s="1" t="s">
        <v>38</v>
      </c>
      <c r="R298" s="1" t="s">
        <v>38</v>
      </c>
      <c r="S298" s="1" t="s">
        <v>2087</v>
      </c>
      <c r="U298" s="3" t="s">
        <v>2081</v>
      </c>
      <c r="V298">
        <f>4/3*PI()*(100*alap_kemia_nelkul_idealisgaz_minta_nohovez_KellerM[[#This Row],[Column2]])^3</f>
        <v>1.035395595276352E-6</v>
      </c>
    </row>
    <row r="299" spans="1:22" x14ac:dyDescent="0.25">
      <c r="A299" s="1" t="s">
        <v>2088</v>
      </c>
      <c r="B299" s="1" t="s">
        <v>2089</v>
      </c>
      <c r="C299" s="1" t="s">
        <v>2090</v>
      </c>
      <c r="D299" s="1" t="s">
        <v>2091</v>
      </c>
      <c r="E299" s="1" t="s">
        <v>38</v>
      </c>
      <c r="F299" s="1" t="s">
        <v>38</v>
      </c>
      <c r="G299" s="1" t="s">
        <v>2092</v>
      </c>
      <c r="H299" s="1" t="s">
        <v>38</v>
      </c>
      <c r="I299" s="1" t="s">
        <v>38</v>
      </c>
      <c r="J299" s="1" t="s">
        <v>38</v>
      </c>
      <c r="K299" s="1" t="s">
        <v>2093</v>
      </c>
      <c r="L299" s="1" t="s">
        <v>38</v>
      </c>
      <c r="M299" s="1" t="s">
        <v>38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2094</v>
      </c>
      <c r="U299" s="2" t="s">
        <v>2088</v>
      </c>
      <c r="V299">
        <f>4/3*PI()*(100*alap_kemia_nelkul_idealisgaz_minta_nohovez_KellerM[[#This Row],[Column2]])^3</f>
        <v>1.0139227263645524E-6</v>
      </c>
    </row>
    <row r="300" spans="1:22" x14ac:dyDescent="0.25">
      <c r="A300" s="1" t="s">
        <v>2095</v>
      </c>
      <c r="B300" s="1" t="s">
        <v>2096</v>
      </c>
      <c r="C300" s="1" t="s">
        <v>2097</v>
      </c>
      <c r="D300" s="1" t="s">
        <v>2098</v>
      </c>
      <c r="E300" s="1" t="s">
        <v>38</v>
      </c>
      <c r="F300" s="1" t="s">
        <v>38</v>
      </c>
      <c r="G300" s="1" t="s">
        <v>2099</v>
      </c>
      <c r="H300" s="1" t="s">
        <v>38</v>
      </c>
      <c r="I300" s="1" t="s">
        <v>38</v>
      </c>
      <c r="J300" s="1" t="s">
        <v>38</v>
      </c>
      <c r="K300" s="1" t="s">
        <v>2100</v>
      </c>
      <c r="L300" s="1" t="s">
        <v>38</v>
      </c>
      <c r="M300" s="1" t="s">
        <v>38</v>
      </c>
      <c r="N300" s="1" t="s">
        <v>38</v>
      </c>
      <c r="O300" s="1" t="s">
        <v>38</v>
      </c>
      <c r="P300" s="1" t="s">
        <v>38</v>
      </c>
      <c r="Q300" s="1" t="s">
        <v>38</v>
      </c>
      <c r="R300" s="1" t="s">
        <v>38</v>
      </c>
      <c r="S300" s="1" t="s">
        <v>2101</v>
      </c>
      <c r="U300" s="3" t="s">
        <v>2095</v>
      </c>
      <c r="V300">
        <f>4/3*PI()*(100*alap_kemia_nelkul_idealisgaz_minta_nohovez_KellerM[[#This Row],[Column2]])^3</f>
        <v>9.9245927431581443E-7</v>
      </c>
    </row>
    <row r="301" spans="1:22" x14ac:dyDescent="0.25">
      <c r="A301" s="1" t="s">
        <v>2102</v>
      </c>
      <c r="B301" s="1" t="s">
        <v>2103</v>
      </c>
      <c r="C301" s="1" t="s">
        <v>2104</v>
      </c>
      <c r="D301" s="1" t="s">
        <v>2105</v>
      </c>
      <c r="E301" s="1" t="s">
        <v>38</v>
      </c>
      <c r="F301" s="1" t="s">
        <v>38</v>
      </c>
      <c r="G301" s="1" t="s">
        <v>2106</v>
      </c>
      <c r="H301" s="1" t="s">
        <v>38</v>
      </c>
      <c r="I301" s="1" t="s">
        <v>38</v>
      </c>
      <c r="J301" s="1" t="s">
        <v>38</v>
      </c>
      <c r="K301" s="1" t="s">
        <v>2107</v>
      </c>
      <c r="L301" s="1" t="s">
        <v>38</v>
      </c>
      <c r="M301" s="1" t="s">
        <v>38</v>
      </c>
      <c r="N301" s="1" t="s">
        <v>38</v>
      </c>
      <c r="O301" s="1" t="s">
        <v>38</v>
      </c>
      <c r="P301" s="1" t="s">
        <v>38</v>
      </c>
      <c r="Q301" s="1" t="s">
        <v>38</v>
      </c>
      <c r="R301" s="1" t="s">
        <v>38</v>
      </c>
      <c r="S301" s="1" t="s">
        <v>2108</v>
      </c>
      <c r="U301" s="2" t="s">
        <v>2102</v>
      </c>
      <c r="V301">
        <f>4/3*PI()*(100*alap_kemia_nelkul_idealisgaz_minta_nohovez_KellerM[[#This Row],[Column2]])^3</f>
        <v>9.7100755537837352E-7</v>
      </c>
    </row>
    <row r="302" spans="1:22" x14ac:dyDescent="0.25">
      <c r="A302" s="1" t="s">
        <v>2109</v>
      </c>
      <c r="B302" s="1" t="s">
        <v>2110</v>
      </c>
      <c r="C302" s="1" t="s">
        <v>2111</v>
      </c>
      <c r="D302" s="1" t="s">
        <v>2112</v>
      </c>
      <c r="E302" s="1" t="s">
        <v>38</v>
      </c>
      <c r="F302" s="1" t="s">
        <v>38</v>
      </c>
      <c r="G302" s="1" t="s">
        <v>2113</v>
      </c>
      <c r="H302" s="1" t="s">
        <v>38</v>
      </c>
      <c r="I302" s="1" t="s">
        <v>38</v>
      </c>
      <c r="J302" s="1" t="s">
        <v>38</v>
      </c>
      <c r="K302" s="1" t="s">
        <v>2114</v>
      </c>
      <c r="L302" s="1" t="s">
        <v>38</v>
      </c>
      <c r="M302" s="1" t="s">
        <v>38</v>
      </c>
      <c r="N302" s="1" t="s">
        <v>38</v>
      </c>
      <c r="O302" s="1" t="s">
        <v>38</v>
      </c>
      <c r="P302" s="1" t="s">
        <v>38</v>
      </c>
      <c r="Q302" s="1" t="s">
        <v>38</v>
      </c>
      <c r="R302" s="1" t="s">
        <v>38</v>
      </c>
      <c r="S302" s="1" t="s">
        <v>2115</v>
      </c>
      <c r="U302" s="3" t="s">
        <v>2109</v>
      </c>
      <c r="V302">
        <f>4/3*PI()*(100*alap_kemia_nelkul_idealisgaz_minta_nohovez_KellerM[[#This Row],[Column2]])^3</f>
        <v>9.4956994904068355E-7</v>
      </c>
    </row>
    <row r="303" spans="1:22" x14ac:dyDescent="0.25">
      <c r="A303" s="1" t="s">
        <v>2116</v>
      </c>
      <c r="B303" s="1" t="s">
        <v>2117</v>
      </c>
      <c r="C303" s="1" t="s">
        <v>2118</v>
      </c>
      <c r="D303" s="1" t="s">
        <v>2119</v>
      </c>
      <c r="E303" s="1" t="s">
        <v>38</v>
      </c>
      <c r="F303" s="1" t="s">
        <v>38</v>
      </c>
      <c r="G303" s="1" t="s">
        <v>2120</v>
      </c>
      <c r="H303" s="1" t="s">
        <v>38</v>
      </c>
      <c r="I303" s="1" t="s">
        <v>38</v>
      </c>
      <c r="J303" s="1" t="s">
        <v>38</v>
      </c>
      <c r="K303" s="1" t="s">
        <v>2121</v>
      </c>
      <c r="L303" s="1" t="s">
        <v>38</v>
      </c>
      <c r="M303" s="1" t="s">
        <v>38</v>
      </c>
      <c r="N303" s="1" t="s">
        <v>38</v>
      </c>
      <c r="O303" s="1" t="s">
        <v>38</v>
      </c>
      <c r="P303" s="1" t="s">
        <v>38</v>
      </c>
      <c r="Q303" s="1" t="s">
        <v>38</v>
      </c>
      <c r="R303" s="1" t="s">
        <v>38</v>
      </c>
      <c r="S303" s="1" t="s">
        <v>2122</v>
      </c>
      <c r="U303" s="2" t="s">
        <v>2116</v>
      </c>
      <c r="V303">
        <f>4/3*PI()*(100*alap_kemia_nelkul_idealisgaz_minta_nohovez_KellerM[[#This Row],[Column2]])^3</f>
        <v>9.2814890135437581E-7</v>
      </c>
    </row>
    <row r="304" spans="1:22" x14ac:dyDescent="0.25">
      <c r="A304" s="1" t="s">
        <v>2123</v>
      </c>
      <c r="B304" s="1" t="s">
        <v>2124</v>
      </c>
      <c r="C304" s="1" t="s">
        <v>2125</v>
      </c>
      <c r="D304" s="1" t="s">
        <v>2126</v>
      </c>
      <c r="E304" s="1" t="s">
        <v>38</v>
      </c>
      <c r="F304" s="1" t="s">
        <v>38</v>
      </c>
      <c r="G304" s="1" t="s">
        <v>2127</v>
      </c>
      <c r="H304" s="1" t="s">
        <v>38</v>
      </c>
      <c r="I304" s="1" t="s">
        <v>38</v>
      </c>
      <c r="J304" s="1" t="s">
        <v>38</v>
      </c>
      <c r="K304" s="1" t="s">
        <v>2128</v>
      </c>
      <c r="L304" s="1" t="s">
        <v>38</v>
      </c>
      <c r="M304" s="1" t="s">
        <v>38</v>
      </c>
      <c r="N304" s="1" t="s">
        <v>38</v>
      </c>
      <c r="O304" s="1" t="s">
        <v>38</v>
      </c>
      <c r="P304" s="1" t="s">
        <v>38</v>
      </c>
      <c r="Q304" s="1" t="s">
        <v>38</v>
      </c>
      <c r="R304" s="1" t="s">
        <v>38</v>
      </c>
      <c r="S304" s="1" t="s">
        <v>2129</v>
      </c>
      <c r="U304" s="3" t="s">
        <v>2123</v>
      </c>
      <c r="V304">
        <f>4/3*PI()*(100*alap_kemia_nelkul_idealisgaz_minta_nohovez_KellerM[[#This Row],[Column2]])^3</f>
        <v>9.0674692850124214E-7</v>
      </c>
    </row>
    <row r="305" spans="1:22" x14ac:dyDescent="0.25">
      <c r="A305" s="1" t="s">
        <v>2130</v>
      </c>
      <c r="B305" s="1" t="s">
        <v>2131</v>
      </c>
      <c r="C305" s="1" t="s">
        <v>2132</v>
      </c>
      <c r="D305" s="1" t="s">
        <v>2133</v>
      </c>
      <c r="E305" s="1" t="s">
        <v>38</v>
      </c>
      <c r="F305" s="1" t="s">
        <v>38</v>
      </c>
      <c r="G305" s="1" t="s">
        <v>2134</v>
      </c>
      <c r="H305" s="1" t="s">
        <v>38</v>
      </c>
      <c r="I305" s="1" t="s">
        <v>38</v>
      </c>
      <c r="J305" s="1" t="s">
        <v>38</v>
      </c>
      <c r="K305" s="1" t="s">
        <v>2135</v>
      </c>
      <c r="L305" s="1" t="s">
        <v>38</v>
      </c>
      <c r="M305" s="1" t="s">
        <v>38</v>
      </c>
      <c r="N305" s="1" t="s">
        <v>38</v>
      </c>
      <c r="O305" s="1" t="s">
        <v>38</v>
      </c>
      <c r="P305" s="1" t="s">
        <v>38</v>
      </c>
      <c r="Q305" s="1" t="s">
        <v>38</v>
      </c>
      <c r="R305" s="1" t="s">
        <v>38</v>
      </c>
      <c r="S305" s="1" t="s">
        <v>2136</v>
      </c>
      <c r="U305" s="2" t="s">
        <v>2130</v>
      </c>
      <c r="V305">
        <f>4/3*PI()*(100*alap_kemia_nelkul_idealisgaz_minta_nohovez_KellerM[[#This Row],[Column2]])^3</f>
        <v>8.8536662056143394E-7</v>
      </c>
    </row>
    <row r="306" spans="1:22" x14ac:dyDescent="0.25">
      <c r="A306" s="1" t="s">
        <v>2137</v>
      </c>
      <c r="B306" s="1" t="s">
        <v>2138</v>
      </c>
      <c r="C306" s="1" t="s">
        <v>2139</v>
      </c>
      <c r="D306" s="1" t="s">
        <v>2140</v>
      </c>
      <c r="E306" s="1" t="s">
        <v>38</v>
      </c>
      <c r="F306" s="1" t="s">
        <v>38</v>
      </c>
      <c r="G306" s="1" t="s">
        <v>2141</v>
      </c>
      <c r="H306" s="1" t="s">
        <v>38</v>
      </c>
      <c r="I306" s="1" t="s">
        <v>38</v>
      </c>
      <c r="J306" s="1" t="s">
        <v>38</v>
      </c>
      <c r="K306" s="1" t="s">
        <v>2142</v>
      </c>
      <c r="L306" s="1" t="s">
        <v>38</v>
      </c>
      <c r="M306" s="1" t="s">
        <v>38</v>
      </c>
      <c r="N306" s="1" t="s">
        <v>38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2143</v>
      </c>
      <c r="U306" s="3" t="s">
        <v>2137</v>
      </c>
      <c r="V306">
        <f>4/3*PI()*(100*alap_kemia_nelkul_idealisgaz_minta_nohovez_KellerM[[#This Row],[Column2]])^3</f>
        <v>8.6401064555423269E-7</v>
      </c>
    </row>
    <row r="307" spans="1:22" x14ac:dyDescent="0.25">
      <c r="A307" s="1" t="s">
        <v>2144</v>
      </c>
      <c r="B307" s="1" t="s">
        <v>2145</v>
      </c>
      <c r="C307" s="1" t="s">
        <v>2146</v>
      </c>
      <c r="D307" s="1" t="s">
        <v>2147</v>
      </c>
      <c r="E307" s="1" t="s">
        <v>38</v>
      </c>
      <c r="F307" s="1" t="s">
        <v>38</v>
      </c>
      <c r="G307" s="1" t="s">
        <v>2148</v>
      </c>
      <c r="H307" s="1" t="s">
        <v>38</v>
      </c>
      <c r="I307" s="1" t="s">
        <v>38</v>
      </c>
      <c r="J307" s="1" t="s">
        <v>38</v>
      </c>
      <c r="K307" s="1" t="s">
        <v>2149</v>
      </c>
      <c r="L307" s="1" t="s">
        <v>38</v>
      </c>
      <c r="M307" s="1" t="s">
        <v>38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2150</v>
      </c>
      <c r="U307" s="2" t="s">
        <v>2144</v>
      </c>
      <c r="V307">
        <f>4/3*PI()*(100*alap_kemia_nelkul_idealisgaz_minta_nohovez_KellerM[[#This Row],[Column2]])^3</f>
        <v>8.4268175383219894E-7</v>
      </c>
    </row>
    <row r="308" spans="1:22" x14ac:dyDescent="0.25">
      <c r="A308" s="1" t="s">
        <v>2151</v>
      </c>
      <c r="B308" s="1" t="s">
        <v>2152</v>
      </c>
      <c r="C308" s="1" t="s">
        <v>2153</v>
      </c>
      <c r="D308" s="1" t="s">
        <v>2154</v>
      </c>
      <c r="E308" s="1" t="s">
        <v>38</v>
      </c>
      <c r="F308" s="1" t="s">
        <v>38</v>
      </c>
      <c r="G308" s="1" t="s">
        <v>2155</v>
      </c>
      <c r="H308" s="1" t="s">
        <v>38</v>
      </c>
      <c r="I308" s="1" t="s">
        <v>38</v>
      </c>
      <c r="J308" s="1" t="s">
        <v>38</v>
      </c>
      <c r="K308" s="1" t="s">
        <v>2156</v>
      </c>
      <c r="L308" s="1" t="s">
        <v>38</v>
      </c>
      <c r="M308" s="1" t="s">
        <v>38</v>
      </c>
      <c r="N308" s="1" t="s">
        <v>38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2157</v>
      </c>
      <c r="U308" s="3" t="s">
        <v>2151</v>
      </c>
      <c r="V308">
        <f>4/3*PI()*(100*alap_kemia_nelkul_idealisgaz_minta_nohovez_KellerM[[#This Row],[Column2]])^3</f>
        <v>8.2138278286366284E-7</v>
      </c>
    </row>
    <row r="309" spans="1:22" x14ac:dyDescent="0.25">
      <c r="A309" s="1" t="s">
        <v>2158</v>
      </c>
      <c r="B309" s="1" t="s">
        <v>2159</v>
      </c>
      <c r="C309" s="1" t="s">
        <v>2160</v>
      </c>
      <c r="D309" s="1" t="s">
        <v>2161</v>
      </c>
      <c r="E309" s="1" t="s">
        <v>38</v>
      </c>
      <c r="F309" s="1" t="s">
        <v>38</v>
      </c>
      <c r="G309" s="1" t="s">
        <v>2162</v>
      </c>
      <c r="H309" s="1" t="s">
        <v>38</v>
      </c>
      <c r="I309" s="1" t="s">
        <v>38</v>
      </c>
      <c r="J309" s="1" t="s">
        <v>38</v>
      </c>
      <c r="K309" s="1" t="s">
        <v>2163</v>
      </c>
      <c r="L309" s="1" t="s">
        <v>38</v>
      </c>
      <c r="M309" s="1" t="s">
        <v>38</v>
      </c>
      <c r="N309" s="1" t="s">
        <v>38</v>
      </c>
      <c r="O309" s="1" t="s">
        <v>38</v>
      </c>
      <c r="P309" s="1" t="s">
        <v>38</v>
      </c>
      <c r="Q309" s="1" t="s">
        <v>38</v>
      </c>
      <c r="R309" s="1" t="s">
        <v>38</v>
      </c>
      <c r="S309" s="1" t="s">
        <v>2164</v>
      </c>
      <c r="U309" s="2" t="s">
        <v>2158</v>
      </c>
      <c r="V309">
        <f>4/3*PI()*(100*alap_kemia_nelkul_idealisgaz_minta_nohovez_KellerM[[#This Row],[Column2]])^3</f>
        <v>8.0011666241923627E-7</v>
      </c>
    </row>
    <row r="310" spans="1:22" x14ac:dyDescent="0.25">
      <c r="A310" s="1" t="s">
        <v>2165</v>
      </c>
      <c r="B310" s="1" t="s">
        <v>2166</v>
      </c>
      <c r="C310" s="1" t="s">
        <v>2167</v>
      </c>
      <c r="D310" s="1" t="s">
        <v>2168</v>
      </c>
      <c r="E310" s="1" t="s">
        <v>38</v>
      </c>
      <c r="F310" s="1" t="s">
        <v>38</v>
      </c>
      <c r="G310" s="1" t="s">
        <v>2169</v>
      </c>
      <c r="H310" s="1" t="s">
        <v>38</v>
      </c>
      <c r="I310" s="1" t="s">
        <v>38</v>
      </c>
      <c r="J310" s="1" t="s">
        <v>38</v>
      </c>
      <c r="K310" s="1" t="s">
        <v>2170</v>
      </c>
      <c r="L310" s="1" t="s">
        <v>38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38</v>
      </c>
      <c r="S310" s="1" t="s">
        <v>2171</v>
      </c>
      <c r="U310" s="3" t="s">
        <v>2165</v>
      </c>
      <c r="V310">
        <f>4/3*PI()*(100*alap_kemia_nelkul_idealisgaz_minta_nohovez_KellerM[[#This Row],[Column2]])^3</f>
        <v>7.7888642019690672E-7</v>
      </c>
    </row>
    <row r="311" spans="1:22" x14ac:dyDescent="0.25">
      <c r="A311" s="1" t="s">
        <v>2172</v>
      </c>
      <c r="B311" s="1" t="s">
        <v>2173</v>
      </c>
      <c r="C311" s="1" t="s">
        <v>2174</v>
      </c>
      <c r="D311" s="1" t="s">
        <v>2175</v>
      </c>
      <c r="E311" s="1" t="s">
        <v>38</v>
      </c>
      <c r="F311" s="1" t="s">
        <v>38</v>
      </c>
      <c r="G311" s="1" t="s">
        <v>2176</v>
      </c>
      <c r="H311" s="1" t="s">
        <v>38</v>
      </c>
      <c r="I311" s="1" t="s">
        <v>38</v>
      </c>
      <c r="J311" s="1" t="s">
        <v>38</v>
      </c>
      <c r="K311" s="1" t="s">
        <v>2177</v>
      </c>
      <c r="L311" s="1" t="s">
        <v>38</v>
      </c>
      <c r="M311" s="1" t="s">
        <v>38</v>
      </c>
      <c r="N311" s="1" t="s">
        <v>38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2178</v>
      </c>
      <c r="U311" s="2" t="s">
        <v>2172</v>
      </c>
      <c r="V311">
        <f>4/3*PI()*(100*alap_kemia_nelkul_idealisgaz_minta_nohovez_KellerM[[#This Row],[Column2]])^3</f>
        <v>7.6343792253966618E-7</v>
      </c>
    </row>
    <row r="312" spans="1:22" x14ac:dyDescent="0.25">
      <c r="A312" s="1" t="s">
        <v>2179</v>
      </c>
      <c r="B312" s="1" t="s">
        <v>2180</v>
      </c>
      <c r="C312" s="1" t="s">
        <v>2181</v>
      </c>
      <c r="D312" s="1" t="s">
        <v>2182</v>
      </c>
      <c r="E312" s="1" t="s">
        <v>38</v>
      </c>
      <c r="F312" s="1" t="s">
        <v>38</v>
      </c>
      <c r="G312" s="1" t="s">
        <v>2183</v>
      </c>
      <c r="H312" s="1" t="s">
        <v>38</v>
      </c>
      <c r="I312" s="1" t="s">
        <v>38</v>
      </c>
      <c r="J312" s="1" t="s">
        <v>38</v>
      </c>
      <c r="K312" s="1" t="s">
        <v>2184</v>
      </c>
      <c r="L312" s="1" t="s">
        <v>38</v>
      </c>
      <c r="M312" s="1" t="s">
        <v>38</v>
      </c>
      <c r="N312" s="1" t="s">
        <v>38</v>
      </c>
      <c r="O312" s="1" t="s">
        <v>38</v>
      </c>
      <c r="P312" s="1" t="s">
        <v>38</v>
      </c>
      <c r="Q312" s="1" t="s">
        <v>38</v>
      </c>
      <c r="R312" s="1" t="s">
        <v>38</v>
      </c>
      <c r="S312" s="1" t="s">
        <v>2185</v>
      </c>
      <c r="U312" s="3" t="s">
        <v>2179</v>
      </c>
      <c r="V312">
        <f>4/3*PI()*(100*alap_kemia_nelkul_idealisgaz_minta_nohovez_KellerM[[#This Row],[Column2]])^3</f>
        <v>7.4801139286345999E-7</v>
      </c>
    </row>
    <row r="313" spans="1:22" x14ac:dyDescent="0.25">
      <c r="A313" s="1" t="s">
        <v>2186</v>
      </c>
      <c r="B313" s="1" t="s">
        <v>2187</v>
      </c>
      <c r="C313" s="1" t="s">
        <v>2188</v>
      </c>
      <c r="D313" s="1" t="s">
        <v>2189</v>
      </c>
      <c r="E313" s="1" t="s">
        <v>38</v>
      </c>
      <c r="F313" s="1" t="s">
        <v>38</v>
      </c>
      <c r="G313" s="1" t="s">
        <v>2190</v>
      </c>
      <c r="H313" s="1" t="s">
        <v>38</v>
      </c>
      <c r="I313" s="1" t="s">
        <v>38</v>
      </c>
      <c r="J313" s="1" t="s">
        <v>38</v>
      </c>
      <c r="K313" s="1" t="s">
        <v>2191</v>
      </c>
      <c r="L313" s="1" t="s">
        <v>38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2192</v>
      </c>
      <c r="U313" s="2" t="s">
        <v>2186</v>
      </c>
      <c r="V313">
        <f>4/3*PI()*(100*alap_kemia_nelkul_idealisgaz_minta_nohovez_KellerM[[#This Row],[Column2]])^3</f>
        <v>7.3260811277547558E-7</v>
      </c>
    </row>
    <row r="314" spans="1:22" x14ac:dyDescent="0.25">
      <c r="A314" s="1" t="s">
        <v>2193</v>
      </c>
      <c r="B314" s="1" t="s">
        <v>2194</v>
      </c>
      <c r="C314" s="1" t="s">
        <v>2195</v>
      </c>
      <c r="D314" s="1" t="s">
        <v>2196</v>
      </c>
      <c r="E314" s="1" t="s">
        <v>38</v>
      </c>
      <c r="F314" s="1" t="s">
        <v>38</v>
      </c>
      <c r="G314" s="1" t="s">
        <v>2197</v>
      </c>
      <c r="H314" s="1" t="s">
        <v>38</v>
      </c>
      <c r="I314" s="1" t="s">
        <v>38</v>
      </c>
      <c r="J314" s="1" t="s">
        <v>38</v>
      </c>
      <c r="K314" s="1" t="s">
        <v>2198</v>
      </c>
      <c r="L314" s="1" t="s">
        <v>38</v>
      </c>
      <c r="M314" s="1" t="s">
        <v>38</v>
      </c>
      <c r="N314" s="1" t="s">
        <v>38</v>
      </c>
      <c r="O314" s="1" t="s">
        <v>38</v>
      </c>
      <c r="P314" s="1" t="s">
        <v>38</v>
      </c>
      <c r="Q314" s="1" t="s">
        <v>38</v>
      </c>
      <c r="R314" s="1" t="s">
        <v>38</v>
      </c>
      <c r="S314" s="1" t="s">
        <v>2199</v>
      </c>
      <c r="U314" s="3" t="s">
        <v>2193</v>
      </c>
      <c r="V314">
        <f>4/3*PI()*(100*alap_kemia_nelkul_idealisgaz_minta_nohovez_KellerM[[#This Row],[Column2]])^3</f>
        <v>7.1722939833535571E-7</v>
      </c>
    </row>
    <row r="315" spans="1:22" x14ac:dyDescent="0.25">
      <c r="A315" s="1" t="s">
        <v>2200</v>
      </c>
      <c r="B315" s="1" t="s">
        <v>2201</v>
      </c>
      <c r="C315" s="1" t="s">
        <v>2202</v>
      </c>
      <c r="D315" s="1" t="s">
        <v>2203</v>
      </c>
      <c r="E315" s="1" t="s">
        <v>38</v>
      </c>
      <c r="F315" s="1" t="s">
        <v>38</v>
      </c>
      <c r="G315" s="1" t="s">
        <v>2204</v>
      </c>
      <c r="H315" s="1" t="s">
        <v>38</v>
      </c>
      <c r="I315" s="1" t="s">
        <v>38</v>
      </c>
      <c r="J315" s="1" t="s">
        <v>38</v>
      </c>
      <c r="K315" s="1" t="s">
        <v>2205</v>
      </c>
      <c r="L315" s="1" t="s">
        <v>38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2206</v>
      </c>
      <c r="U315" s="2" t="s">
        <v>2200</v>
      </c>
      <c r="V315">
        <f>4/3*PI()*(100*alap_kemia_nelkul_idealisgaz_minta_nohovez_KellerM[[#This Row],[Column2]])^3</f>
        <v>7.0187660172193512E-7</v>
      </c>
    </row>
    <row r="316" spans="1:22" x14ac:dyDescent="0.25">
      <c r="A316" s="1" t="s">
        <v>2207</v>
      </c>
      <c r="B316" s="1" t="s">
        <v>2208</v>
      </c>
      <c r="C316" s="1" t="s">
        <v>2209</v>
      </c>
      <c r="D316" s="1" t="s">
        <v>2210</v>
      </c>
      <c r="E316" s="1" t="s">
        <v>38</v>
      </c>
      <c r="F316" s="1" t="s">
        <v>38</v>
      </c>
      <c r="G316" s="1" t="s">
        <v>2211</v>
      </c>
      <c r="H316" s="1" t="s">
        <v>38</v>
      </c>
      <c r="I316" s="1" t="s">
        <v>38</v>
      </c>
      <c r="J316" s="1" t="s">
        <v>38</v>
      </c>
      <c r="K316" s="1" t="s">
        <v>2212</v>
      </c>
      <c r="L316" s="1" t="s">
        <v>38</v>
      </c>
      <c r="M316" s="1" t="s">
        <v>38</v>
      </c>
      <c r="N316" s="1" t="s">
        <v>38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2213</v>
      </c>
      <c r="U316" s="3" t="s">
        <v>2207</v>
      </c>
      <c r="V316">
        <f>4/3*PI()*(100*alap_kemia_nelkul_idealisgaz_minta_nohovez_KellerM[[#This Row],[Column2]])^3</f>
        <v>6.8655111290806943E-7</v>
      </c>
    </row>
    <row r="317" spans="1:22" x14ac:dyDescent="0.25">
      <c r="A317" s="1" t="s">
        <v>2214</v>
      </c>
      <c r="B317" s="1" t="s">
        <v>2215</v>
      </c>
      <c r="C317" s="1" t="s">
        <v>2216</v>
      </c>
      <c r="D317" s="1" t="s">
        <v>2217</v>
      </c>
      <c r="E317" s="1" t="s">
        <v>38</v>
      </c>
      <c r="F317" s="1" t="s">
        <v>38</v>
      </c>
      <c r="G317" s="1" t="s">
        <v>2218</v>
      </c>
      <c r="H317" s="1" t="s">
        <v>38</v>
      </c>
      <c r="I317" s="1" t="s">
        <v>38</v>
      </c>
      <c r="J317" s="1" t="s">
        <v>38</v>
      </c>
      <c r="K317" s="1" t="s">
        <v>2219</v>
      </c>
      <c r="L317" s="1" t="s">
        <v>38</v>
      </c>
      <c r="M317" s="1" t="s">
        <v>38</v>
      </c>
      <c r="N317" s="1" t="s">
        <v>38</v>
      </c>
      <c r="O317" s="1" t="s">
        <v>38</v>
      </c>
      <c r="P317" s="1" t="s">
        <v>38</v>
      </c>
      <c r="Q317" s="1" t="s">
        <v>38</v>
      </c>
      <c r="R317" s="1" t="s">
        <v>38</v>
      </c>
      <c r="S317" s="1" t="s">
        <v>2220</v>
      </c>
      <c r="U317" s="2" t="s">
        <v>2214</v>
      </c>
      <c r="V317">
        <f>4/3*PI()*(100*alap_kemia_nelkul_idealisgaz_minta_nohovez_KellerM[[#This Row],[Column2]])^3</f>
        <v>6.7125436155715569E-7</v>
      </c>
    </row>
    <row r="318" spans="1:22" x14ac:dyDescent="0.25">
      <c r="A318" s="1" t="s">
        <v>2221</v>
      </c>
      <c r="B318" s="1" t="s">
        <v>2222</v>
      </c>
      <c r="C318" s="1" t="s">
        <v>2223</v>
      </c>
      <c r="D318" s="1" t="s">
        <v>2224</v>
      </c>
      <c r="E318" s="1" t="s">
        <v>38</v>
      </c>
      <c r="F318" s="1" t="s">
        <v>38</v>
      </c>
      <c r="G318" s="1" t="s">
        <v>2225</v>
      </c>
      <c r="H318" s="1" t="s">
        <v>38</v>
      </c>
      <c r="I318" s="1" t="s">
        <v>38</v>
      </c>
      <c r="J318" s="1" t="s">
        <v>38</v>
      </c>
      <c r="K318" s="1" t="s">
        <v>2226</v>
      </c>
      <c r="L318" s="1" t="s">
        <v>38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2227</v>
      </c>
      <c r="U318" s="3" t="s">
        <v>2221</v>
      </c>
      <c r="V318">
        <f>4/3*PI()*(100*alap_kemia_nelkul_idealisgaz_minta_nohovez_KellerM[[#This Row],[Column2]])^3</f>
        <v>6.5598781915701928E-7</v>
      </c>
    </row>
    <row r="319" spans="1:22" x14ac:dyDescent="0.25">
      <c r="A319" s="1" t="s">
        <v>2228</v>
      </c>
      <c r="B319" s="1" t="s">
        <v>2229</v>
      </c>
      <c r="C319" s="1" t="s">
        <v>2230</v>
      </c>
      <c r="D319" s="1" t="s">
        <v>2231</v>
      </c>
      <c r="E319" s="1" t="s">
        <v>38</v>
      </c>
      <c r="F319" s="1" t="s">
        <v>38</v>
      </c>
      <c r="G319" s="1" t="s">
        <v>2232</v>
      </c>
      <c r="H319" s="1" t="s">
        <v>38</v>
      </c>
      <c r="I319" s="1" t="s">
        <v>38</v>
      </c>
      <c r="J319" s="1" t="s">
        <v>38</v>
      </c>
      <c r="K319" s="1" t="s">
        <v>2233</v>
      </c>
      <c r="L319" s="1" t="s">
        <v>38</v>
      </c>
      <c r="M319" s="1" t="s">
        <v>38</v>
      </c>
      <c r="N319" s="1" t="s">
        <v>38</v>
      </c>
      <c r="O319" s="1" t="s">
        <v>38</v>
      </c>
      <c r="P319" s="1" t="s">
        <v>38</v>
      </c>
      <c r="Q319" s="1" t="s">
        <v>38</v>
      </c>
      <c r="R319" s="1" t="s">
        <v>38</v>
      </c>
      <c r="S319" s="1" t="s">
        <v>2234</v>
      </c>
      <c r="U319" s="2" t="s">
        <v>2228</v>
      </c>
      <c r="V319">
        <f>4/3*PI()*(100*alap_kemia_nelkul_idealisgaz_minta_nohovez_KellerM[[#This Row],[Column2]])^3</f>
        <v>6.4075300130855997E-7</v>
      </c>
    </row>
    <row r="320" spans="1:22" x14ac:dyDescent="0.25">
      <c r="A320" s="1" t="s">
        <v>2235</v>
      </c>
      <c r="B320" s="1" t="s">
        <v>2236</v>
      </c>
      <c r="C320" s="1" t="s">
        <v>2237</v>
      </c>
      <c r="D320" s="1" t="s">
        <v>2238</v>
      </c>
      <c r="E320" s="1" t="s">
        <v>38</v>
      </c>
      <c r="F320" s="1" t="s">
        <v>38</v>
      </c>
      <c r="G320" s="1" t="s">
        <v>2239</v>
      </c>
      <c r="H320" s="1" t="s">
        <v>38</v>
      </c>
      <c r="I320" s="1" t="s">
        <v>38</v>
      </c>
      <c r="J320" s="1" t="s">
        <v>38</v>
      </c>
      <c r="K320" s="1" t="s">
        <v>2240</v>
      </c>
      <c r="L320" s="1" t="s">
        <v>38</v>
      </c>
      <c r="M320" s="1" t="s">
        <v>38</v>
      </c>
      <c r="N320" s="1" t="s">
        <v>38</v>
      </c>
      <c r="O320" s="1" t="s">
        <v>38</v>
      </c>
      <c r="P320" s="1" t="s">
        <v>38</v>
      </c>
      <c r="Q320" s="1" t="s">
        <v>38</v>
      </c>
      <c r="R320" s="1" t="s">
        <v>38</v>
      </c>
      <c r="S320" s="1" t="s">
        <v>2241</v>
      </c>
      <c r="U320" s="3" t="s">
        <v>2235</v>
      </c>
      <c r="V320">
        <f>4/3*PI()*(100*alap_kemia_nelkul_idealisgaz_minta_nohovez_KellerM[[#This Row],[Column2]])^3</f>
        <v>6.2555147014175226E-7</v>
      </c>
    </row>
    <row r="321" spans="1:22" x14ac:dyDescent="0.25">
      <c r="A321" s="1" t="s">
        <v>2242</v>
      </c>
      <c r="B321" s="1" t="s">
        <v>2243</v>
      </c>
      <c r="C321" s="1" t="s">
        <v>2244</v>
      </c>
      <c r="D321" s="1" t="s">
        <v>2245</v>
      </c>
      <c r="E321" s="1" t="s">
        <v>38</v>
      </c>
      <c r="F321" s="1" t="s">
        <v>38</v>
      </c>
      <c r="G321" s="1" t="s">
        <v>2246</v>
      </c>
      <c r="H321" s="1" t="s">
        <v>38</v>
      </c>
      <c r="I321" s="1" t="s">
        <v>38</v>
      </c>
      <c r="J321" s="1" t="s">
        <v>38</v>
      </c>
      <c r="K321" s="1" t="s">
        <v>2247</v>
      </c>
      <c r="L321" s="1" t="s">
        <v>38</v>
      </c>
      <c r="M321" s="1" t="s">
        <v>38</v>
      </c>
      <c r="N321" s="1" t="s">
        <v>38</v>
      </c>
      <c r="O321" s="1" t="s">
        <v>38</v>
      </c>
      <c r="P321" s="1" t="s">
        <v>38</v>
      </c>
      <c r="Q321" s="1" t="s">
        <v>38</v>
      </c>
      <c r="R321" s="1" t="s">
        <v>38</v>
      </c>
      <c r="S321" s="1" t="s">
        <v>2248</v>
      </c>
      <c r="U321" s="2" t="s">
        <v>2242</v>
      </c>
      <c r="V321">
        <f>4/3*PI()*(100*alap_kemia_nelkul_idealisgaz_minta_nohovez_KellerM[[#This Row],[Column2]])^3</f>
        <v>6.1038483690365812E-7</v>
      </c>
    </row>
    <row r="322" spans="1:22" x14ac:dyDescent="0.25">
      <c r="A322" s="1" t="s">
        <v>2249</v>
      </c>
      <c r="B322" s="1" t="s">
        <v>2250</v>
      </c>
      <c r="C322" s="1" t="s">
        <v>2251</v>
      </c>
      <c r="D322" s="1" t="s">
        <v>2252</v>
      </c>
      <c r="E322" s="1" t="s">
        <v>38</v>
      </c>
      <c r="F322" s="1" t="s">
        <v>38</v>
      </c>
      <c r="G322" s="1" t="s">
        <v>2253</v>
      </c>
      <c r="H322" s="1" t="s">
        <v>38</v>
      </c>
      <c r="I322" s="1" t="s">
        <v>38</v>
      </c>
      <c r="J322" s="1" t="s">
        <v>38</v>
      </c>
      <c r="K322" s="1" t="s">
        <v>2254</v>
      </c>
      <c r="L322" s="1" t="s">
        <v>38</v>
      </c>
      <c r="M322" s="1" t="s">
        <v>38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2255</v>
      </c>
      <c r="U322" s="3" t="s">
        <v>2249</v>
      </c>
      <c r="V322">
        <f>4/3*PI()*(100*alap_kemia_nelkul_idealisgaz_minta_nohovez_KellerM[[#This Row],[Column2]])^3</f>
        <v>5.9525476476922954E-7</v>
      </c>
    </row>
    <row r="323" spans="1:22" x14ac:dyDescent="0.25">
      <c r="A323" s="1" t="s">
        <v>2256</v>
      </c>
      <c r="B323" s="1" t="s">
        <v>2257</v>
      </c>
      <c r="C323" s="1" t="s">
        <v>2258</v>
      </c>
      <c r="D323" s="1" t="s">
        <v>2259</v>
      </c>
      <c r="E323" s="1" t="s">
        <v>38</v>
      </c>
      <c r="F323" s="1" t="s">
        <v>38</v>
      </c>
      <c r="G323" s="1" t="s">
        <v>2260</v>
      </c>
      <c r="H323" s="1" t="s">
        <v>38</v>
      </c>
      <c r="I323" s="1" t="s">
        <v>38</v>
      </c>
      <c r="J323" s="1" t="s">
        <v>38</v>
      </c>
      <c r="K323" s="1" t="s">
        <v>2261</v>
      </c>
      <c r="L323" s="1" t="s">
        <v>38</v>
      </c>
      <c r="M323" s="1" t="s">
        <v>38</v>
      </c>
      <c r="N323" s="1" t="s">
        <v>38</v>
      </c>
      <c r="O323" s="1" t="s">
        <v>38</v>
      </c>
      <c r="P323" s="1" t="s">
        <v>38</v>
      </c>
      <c r="Q323" s="1" t="s">
        <v>38</v>
      </c>
      <c r="R323" s="1" t="s">
        <v>38</v>
      </c>
      <c r="S323" s="1" t="s">
        <v>2262</v>
      </c>
      <c r="U323" s="2" t="s">
        <v>2256</v>
      </c>
      <c r="V323">
        <f>4/3*PI()*(100*alap_kemia_nelkul_idealisgaz_minta_nohovez_KellerM[[#This Row],[Column2]])^3</f>
        <v>5.801629718966874E-7</v>
      </c>
    </row>
    <row r="324" spans="1:22" x14ac:dyDescent="0.25">
      <c r="A324" s="1" t="s">
        <v>2263</v>
      </c>
      <c r="B324" s="1" t="s">
        <v>2264</v>
      </c>
      <c r="C324" s="1" t="s">
        <v>2265</v>
      </c>
      <c r="D324" s="1" t="s">
        <v>2266</v>
      </c>
      <c r="E324" s="1" t="s">
        <v>38</v>
      </c>
      <c r="F324" s="1" t="s">
        <v>38</v>
      </c>
      <c r="G324" s="1" t="s">
        <v>2267</v>
      </c>
      <c r="H324" s="1" t="s">
        <v>38</v>
      </c>
      <c r="I324" s="1" t="s">
        <v>38</v>
      </c>
      <c r="J324" s="1" t="s">
        <v>38</v>
      </c>
      <c r="K324" s="1" t="s">
        <v>2268</v>
      </c>
      <c r="L324" s="1" t="s">
        <v>38</v>
      </c>
      <c r="M324" s="1" t="s">
        <v>38</v>
      </c>
      <c r="N324" s="1" t="s">
        <v>38</v>
      </c>
      <c r="O324" s="1" t="s">
        <v>38</v>
      </c>
      <c r="P324" s="1" t="s">
        <v>38</v>
      </c>
      <c r="Q324" s="1" t="s">
        <v>38</v>
      </c>
      <c r="R324" s="1" t="s">
        <v>38</v>
      </c>
      <c r="S324" s="1" t="s">
        <v>2269</v>
      </c>
      <c r="U324" s="3" t="s">
        <v>2263</v>
      </c>
      <c r="V324">
        <f>4/3*PI()*(100*alap_kemia_nelkul_idealisgaz_minta_nohovez_KellerM[[#This Row],[Column2]])^3</f>
        <v>5.6511123473693263E-7</v>
      </c>
    </row>
    <row r="325" spans="1:22" x14ac:dyDescent="0.25">
      <c r="A325" s="1" t="s">
        <v>2270</v>
      </c>
      <c r="B325" s="1" t="s">
        <v>2271</v>
      </c>
      <c r="C325" s="1" t="s">
        <v>2272</v>
      </c>
      <c r="D325" s="1" t="s">
        <v>2273</v>
      </c>
      <c r="E325" s="1" t="s">
        <v>38</v>
      </c>
      <c r="F325" s="1" t="s">
        <v>38</v>
      </c>
      <c r="G325" s="1" t="s">
        <v>2274</v>
      </c>
      <c r="H325" s="1" t="s">
        <v>38</v>
      </c>
      <c r="I325" s="1" t="s">
        <v>38</v>
      </c>
      <c r="J325" s="1" t="s">
        <v>38</v>
      </c>
      <c r="K325" s="1" t="s">
        <v>2275</v>
      </c>
      <c r="L325" s="1" t="s">
        <v>38</v>
      </c>
      <c r="M325" s="1" t="s">
        <v>38</v>
      </c>
      <c r="N325" s="1" t="s">
        <v>38</v>
      </c>
      <c r="O325" s="1" t="s">
        <v>38</v>
      </c>
      <c r="P325" s="1" t="s">
        <v>38</v>
      </c>
      <c r="Q325" s="1" t="s">
        <v>38</v>
      </c>
      <c r="R325" s="1" t="s">
        <v>38</v>
      </c>
      <c r="S325" s="1" t="s">
        <v>2276</v>
      </c>
      <c r="U325" s="2" t="s">
        <v>2270</v>
      </c>
      <c r="V325">
        <f>4/3*PI()*(100*alap_kemia_nelkul_idealisgaz_minta_nohovez_KellerM[[#This Row],[Column2]])^3</f>
        <v>5.5010139161817968E-7</v>
      </c>
    </row>
    <row r="326" spans="1:22" x14ac:dyDescent="0.25">
      <c r="A326" s="1" t="s">
        <v>2277</v>
      </c>
      <c r="B326" s="1" t="s">
        <v>2278</v>
      </c>
      <c r="C326" s="1" t="s">
        <v>2279</v>
      </c>
      <c r="D326" s="1" t="s">
        <v>2280</v>
      </c>
      <c r="E326" s="1" t="s">
        <v>38</v>
      </c>
      <c r="F326" s="1" t="s">
        <v>38</v>
      </c>
      <c r="G326" s="1" t="s">
        <v>2281</v>
      </c>
      <c r="H326" s="1" t="s">
        <v>38</v>
      </c>
      <c r="I326" s="1" t="s">
        <v>38</v>
      </c>
      <c r="J326" s="1" t="s">
        <v>38</v>
      </c>
      <c r="K326" s="1" t="s">
        <v>2282</v>
      </c>
      <c r="L326" s="1" t="s">
        <v>38</v>
      </c>
      <c r="M326" s="1" t="s">
        <v>38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2283</v>
      </c>
      <c r="U326" s="3" t="s">
        <v>2277</v>
      </c>
      <c r="V326">
        <f>4/3*PI()*(100*alap_kemia_nelkul_idealisgaz_minta_nohovez_KellerM[[#This Row],[Column2]])^3</f>
        <v>5.3912743643917255E-7</v>
      </c>
    </row>
    <row r="327" spans="1:22" x14ac:dyDescent="0.25">
      <c r="A327" s="1" t="s">
        <v>2284</v>
      </c>
      <c r="B327" s="1" t="s">
        <v>2285</v>
      </c>
      <c r="C327" s="1" t="s">
        <v>2286</v>
      </c>
      <c r="D327" s="1" t="s">
        <v>2287</v>
      </c>
      <c r="E327" s="1" t="s">
        <v>38</v>
      </c>
      <c r="F327" s="1" t="s">
        <v>38</v>
      </c>
      <c r="G327" s="1" t="s">
        <v>2288</v>
      </c>
      <c r="H327" s="1" t="s">
        <v>38</v>
      </c>
      <c r="I327" s="1" t="s">
        <v>38</v>
      </c>
      <c r="J327" s="1" t="s">
        <v>38</v>
      </c>
      <c r="K327" s="1" t="s">
        <v>2289</v>
      </c>
      <c r="L327" s="1" t="s">
        <v>38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38</v>
      </c>
      <c r="R327" s="1" t="s">
        <v>38</v>
      </c>
      <c r="S327" s="1" t="s">
        <v>2290</v>
      </c>
      <c r="U327" s="2" t="s">
        <v>2284</v>
      </c>
      <c r="V327">
        <f>4/3*PI()*(100*alap_kemia_nelkul_idealisgaz_minta_nohovez_KellerM[[#This Row],[Column2]])^3</f>
        <v>5.2817778333971523E-7</v>
      </c>
    </row>
    <row r="328" spans="1:22" x14ac:dyDescent="0.25">
      <c r="A328" s="1" t="s">
        <v>2291</v>
      </c>
      <c r="B328" s="1" t="s">
        <v>2292</v>
      </c>
      <c r="C328" s="1" t="s">
        <v>2293</v>
      </c>
      <c r="D328" s="1" t="s">
        <v>2294</v>
      </c>
      <c r="E328" s="1" t="s">
        <v>38</v>
      </c>
      <c r="F328" s="1" t="s">
        <v>38</v>
      </c>
      <c r="G328" s="1" t="s">
        <v>2295</v>
      </c>
      <c r="H328" s="1" t="s">
        <v>38</v>
      </c>
      <c r="I328" s="1" t="s">
        <v>38</v>
      </c>
      <c r="J328" s="1" t="s">
        <v>38</v>
      </c>
      <c r="K328" s="1" t="s">
        <v>2296</v>
      </c>
      <c r="L328" s="1" t="s">
        <v>38</v>
      </c>
      <c r="M328" s="1" t="s">
        <v>38</v>
      </c>
      <c r="N328" s="1" t="s">
        <v>38</v>
      </c>
      <c r="O328" s="1" t="s">
        <v>38</v>
      </c>
      <c r="P328" s="1" t="s">
        <v>38</v>
      </c>
      <c r="Q328" s="1" t="s">
        <v>38</v>
      </c>
      <c r="R328" s="1" t="s">
        <v>38</v>
      </c>
      <c r="S328" s="1" t="s">
        <v>2297</v>
      </c>
      <c r="U328" s="3" t="s">
        <v>2291</v>
      </c>
      <c r="V328">
        <f>4/3*PI()*(100*alap_kemia_nelkul_idealisgaz_minta_nohovez_KellerM[[#This Row],[Column2]])^3</f>
        <v>5.1725322682719888E-7</v>
      </c>
    </row>
    <row r="329" spans="1:22" x14ac:dyDescent="0.25">
      <c r="A329" s="1" t="s">
        <v>2298</v>
      </c>
      <c r="B329" s="1" t="s">
        <v>2299</v>
      </c>
      <c r="C329" s="1" t="s">
        <v>2300</v>
      </c>
      <c r="D329" s="1" t="s">
        <v>2301</v>
      </c>
      <c r="E329" s="1" t="s">
        <v>38</v>
      </c>
      <c r="F329" s="1" t="s">
        <v>38</v>
      </c>
      <c r="G329" s="1" t="s">
        <v>2302</v>
      </c>
      <c r="H329" s="1" t="s">
        <v>38</v>
      </c>
      <c r="I329" s="1" t="s">
        <v>38</v>
      </c>
      <c r="J329" s="1" t="s">
        <v>38</v>
      </c>
      <c r="K329" s="1" t="s">
        <v>2303</v>
      </c>
      <c r="L329" s="1" t="s">
        <v>38</v>
      </c>
      <c r="M329" s="1" t="s">
        <v>38</v>
      </c>
      <c r="N329" s="1" t="s">
        <v>38</v>
      </c>
      <c r="O329" s="1" t="s">
        <v>38</v>
      </c>
      <c r="P329" s="1" t="s">
        <v>38</v>
      </c>
      <c r="Q329" s="1" t="s">
        <v>38</v>
      </c>
      <c r="R329" s="1" t="s">
        <v>38</v>
      </c>
      <c r="S329" s="1" t="s">
        <v>2304</v>
      </c>
      <c r="U329" s="2" t="s">
        <v>2298</v>
      </c>
      <c r="V329">
        <f>4/3*PI()*(100*alap_kemia_nelkul_idealisgaz_minta_nohovez_KellerM[[#This Row],[Column2]])^3</f>
        <v>5.0635458370974186E-7</v>
      </c>
    </row>
    <row r="330" spans="1:22" x14ac:dyDescent="0.25">
      <c r="A330" s="1" t="s">
        <v>2305</v>
      </c>
      <c r="B330" s="1" t="s">
        <v>2306</v>
      </c>
      <c r="C330" s="1" t="s">
        <v>2307</v>
      </c>
      <c r="D330" s="1" t="s">
        <v>2308</v>
      </c>
      <c r="E330" s="1" t="s">
        <v>38</v>
      </c>
      <c r="F330" s="1" t="s">
        <v>38</v>
      </c>
      <c r="G330" s="1" t="s">
        <v>2309</v>
      </c>
      <c r="H330" s="1" t="s">
        <v>38</v>
      </c>
      <c r="I330" s="1" t="s">
        <v>38</v>
      </c>
      <c r="J330" s="1" t="s">
        <v>38</v>
      </c>
      <c r="K330" s="1" t="s">
        <v>2310</v>
      </c>
      <c r="L330" s="1" t="s">
        <v>38</v>
      </c>
      <c r="M330" s="1" t="s">
        <v>38</v>
      </c>
      <c r="N330" s="1" t="s">
        <v>38</v>
      </c>
      <c r="O330" s="1" t="s">
        <v>38</v>
      </c>
      <c r="P330" s="1" t="s">
        <v>38</v>
      </c>
      <c r="Q330" s="1" t="s">
        <v>38</v>
      </c>
      <c r="R330" s="1" t="s">
        <v>38</v>
      </c>
      <c r="S330" s="1" t="s">
        <v>2311</v>
      </c>
      <c r="U330" s="3" t="s">
        <v>2305</v>
      </c>
      <c r="V330">
        <f>4/3*PI()*(100*alap_kemia_nelkul_idealisgaz_minta_nohovez_KellerM[[#This Row],[Column2]])^3</f>
        <v>4.9548269418473393E-7</v>
      </c>
    </row>
    <row r="331" spans="1:22" x14ac:dyDescent="0.25">
      <c r="A331" s="1" t="s">
        <v>2312</v>
      </c>
      <c r="B331" s="1" t="s">
        <v>2313</v>
      </c>
      <c r="C331" s="1" t="s">
        <v>2314</v>
      </c>
      <c r="D331" s="1" t="s">
        <v>2315</v>
      </c>
      <c r="E331" s="1" t="s">
        <v>38</v>
      </c>
      <c r="F331" s="1" t="s">
        <v>38</v>
      </c>
      <c r="G331" s="1" t="s">
        <v>2316</v>
      </c>
      <c r="H331" s="1" t="s">
        <v>38</v>
      </c>
      <c r="I331" s="1" t="s">
        <v>38</v>
      </c>
      <c r="J331" s="1" t="s">
        <v>38</v>
      </c>
      <c r="K331" s="1" t="s">
        <v>2317</v>
      </c>
      <c r="L331" s="1" t="s">
        <v>38</v>
      </c>
      <c r="M331" s="1" t="s">
        <v>38</v>
      </c>
      <c r="N331" s="1" t="s">
        <v>38</v>
      </c>
      <c r="O331" s="1" t="s">
        <v>38</v>
      </c>
      <c r="P331" s="1" t="s">
        <v>38</v>
      </c>
      <c r="Q331" s="1" t="s">
        <v>38</v>
      </c>
      <c r="R331" s="1" t="s">
        <v>38</v>
      </c>
      <c r="S331" s="1" t="s">
        <v>2318</v>
      </c>
      <c r="U331" s="2" t="s">
        <v>2312</v>
      </c>
      <c r="V331">
        <f>4/3*PI()*(100*alap_kemia_nelkul_idealisgaz_minta_nohovez_KellerM[[#This Row],[Column2]])^3</f>
        <v>4.8463842293356236E-7</v>
      </c>
    </row>
    <row r="332" spans="1:22" x14ac:dyDescent="0.25">
      <c r="A332" s="1" t="s">
        <v>2319</v>
      </c>
      <c r="B332" s="1" t="s">
        <v>2320</v>
      </c>
      <c r="C332" s="1" t="s">
        <v>2321</v>
      </c>
      <c r="D332" s="1" t="s">
        <v>2322</v>
      </c>
      <c r="E332" s="1" t="s">
        <v>38</v>
      </c>
      <c r="F332" s="1" t="s">
        <v>38</v>
      </c>
      <c r="G332" s="1" t="s">
        <v>2323</v>
      </c>
      <c r="H332" s="1" t="s">
        <v>38</v>
      </c>
      <c r="I332" s="1" t="s">
        <v>38</v>
      </c>
      <c r="J332" s="1" t="s">
        <v>38</v>
      </c>
      <c r="K332" s="1" t="s">
        <v>2324</v>
      </c>
      <c r="L332" s="1" t="s">
        <v>38</v>
      </c>
      <c r="M332" s="1" t="s">
        <v>38</v>
      </c>
      <c r="N332" s="1" t="s">
        <v>38</v>
      </c>
      <c r="O332" s="1" t="s">
        <v>38</v>
      </c>
      <c r="P332" s="1" t="s">
        <v>38</v>
      </c>
      <c r="Q332" s="1" t="s">
        <v>38</v>
      </c>
      <c r="R332" s="1" t="s">
        <v>38</v>
      </c>
      <c r="S332" s="1" t="s">
        <v>2325</v>
      </c>
      <c r="U332" s="3" t="s">
        <v>2319</v>
      </c>
      <c r="V332">
        <f>4/3*PI()*(100*alap_kemia_nelkul_idealisgaz_minta_nohovez_KellerM[[#This Row],[Column2]])^3</f>
        <v>4.7382266035702635E-7</v>
      </c>
    </row>
    <row r="333" spans="1:22" x14ac:dyDescent="0.25">
      <c r="A333" s="1" t="s">
        <v>2326</v>
      </c>
      <c r="B333" s="1" t="s">
        <v>2327</v>
      </c>
      <c r="C333" s="1" t="s">
        <v>2328</v>
      </c>
      <c r="D333" s="1" t="s">
        <v>2329</v>
      </c>
      <c r="E333" s="1" t="s">
        <v>38</v>
      </c>
      <c r="F333" s="1" t="s">
        <v>38</v>
      </c>
      <c r="G333" s="1" t="s">
        <v>2330</v>
      </c>
      <c r="H333" s="1" t="s">
        <v>38</v>
      </c>
      <c r="I333" s="1" t="s">
        <v>38</v>
      </c>
      <c r="J333" s="1" t="s">
        <v>38</v>
      </c>
      <c r="K333" s="1" t="s">
        <v>2331</v>
      </c>
      <c r="L333" s="1" t="s">
        <v>38</v>
      </c>
      <c r="M333" s="1" t="s">
        <v>38</v>
      </c>
      <c r="N333" s="1" t="s">
        <v>38</v>
      </c>
      <c r="O333" s="1" t="s">
        <v>38</v>
      </c>
      <c r="P333" s="1" t="s">
        <v>38</v>
      </c>
      <c r="Q333" s="1" t="s">
        <v>38</v>
      </c>
      <c r="R333" s="1" t="s">
        <v>38</v>
      </c>
      <c r="S333" s="1" t="s">
        <v>2332</v>
      </c>
      <c r="U333" s="2" t="s">
        <v>2326</v>
      </c>
      <c r="V333">
        <f>4/3*PI()*(100*alap_kemia_nelkul_idealisgaz_minta_nohovez_KellerM[[#This Row],[Column2]])^3</f>
        <v>4.6303632396202333E-7</v>
      </c>
    </row>
    <row r="334" spans="1:22" x14ac:dyDescent="0.25">
      <c r="A334" s="1" t="s">
        <v>2333</v>
      </c>
      <c r="B334" s="1" t="s">
        <v>2334</v>
      </c>
      <c r="C334" s="1" t="s">
        <v>2335</v>
      </c>
      <c r="D334" s="1" t="s">
        <v>2336</v>
      </c>
      <c r="E334" s="1" t="s">
        <v>38</v>
      </c>
      <c r="F334" s="1" t="s">
        <v>38</v>
      </c>
      <c r="G334" s="1" t="s">
        <v>2337</v>
      </c>
      <c r="H334" s="1" t="s">
        <v>38</v>
      </c>
      <c r="I334" s="1" t="s">
        <v>38</v>
      </c>
      <c r="J334" s="1" t="s">
        <v>38</v>
      </c>
      <c r="K334" s="1" t="s">
        <v>2338</v>
      </c>
      <c r="L334" s="1" t="s">
        <v>38</v>
      </c>
      <c r="M334" s="1" t="s">
        <v>38</v>
      </c>
      <c r="N334" s="1" t="s">
        <v>38</v>
      </c>
      <c r="O334" s="1" t="s">
        <v>38</v>
      </c>
      <c r="P334" s="1" t="s">
        <v>38</v>
      </c>
      <c r="Q334" s="1" t="s">
        <v>38</v>
      </c>
      <c r="R334" s="1" t="s">
        <v>38</v>
      </c>
      <c r="S334" s="1" t="s">
        <v>2339</v>
      </c>
      <c r="U334" s="3" t="s">
        <v>2333</v>
      </c>
      <c r="V334">
        <f>4/3*PI()*(100*alap_kemia_nelkul_idealisgaz_minta_nohovez_KellerM[[#This Row],[Column2]])^3</f>
        <v>4.5228035984795299E-7</v>
      </c>
    </row>
    <row r="335" spans="1:22" x14ac:dyDescent="0.25">
      <c r="A335" s="1" t="s">
        <v>2340</v>
      </c>
      <c r="B335" s="1" t="s">
        <v>2341</v>
      </c>
      <c r="C335" s="1" t="s">
        <v>2342</v>
      </c>
      <c r="D335" s="1" t="s">
        <v>2343</v>
      </c>
      <c r="E335" s="1" t="s">
        <v>38</v>
      </c>
      <c r="F335" s="1" t="s">
        <v>38</v>
      </c>
      <c r="G335" s="1" t="s">
        <v>2344</v>
      </c>
      <c r="H335" s="1" t="s">
        <v>38</v>
      </c>
      <c r="I335" s="1" t="s">
        <v>38</v>
      </c>
      <c r="J335" s="1" t="s">
        <v>38</v>
      </c>
      <c r="K335" s="1" t="s">
        <v>2345</v>
      </c>
      <c r="L335" s="1" t="s">
        <v>38</v>
      </c>
      <c r="M335" s="1" t="s">
        <v>38</v>
      </c>
      <c r="N335" s="1" t="s">
        <v>38</v>
      </c>
      <c r="O335" s="1" t="s">
        <v>38</v>
      </c>
      <c r="P335" s="1" t="s">
        <v>38</v>
      </c>
      <c r="Q335" s="1" t="s">
        <v>38</v>
      </c>
      <c r="R335" s="1" t="s">
        <v>38</v>
      </c>
      <c r="S335" s="1" t="s">
        <v>2346</v>
      </c>
      <c r="U335" s="2" t="s">
        <v>2340</v>
      </c>
      <c r="V335">
        <f>4/3*PI()*(100*alap_kemia_nelkul_idealisgaz_minta_nohovez_KellerM[[#This Row],[Column2]])^3</f>
        <v>4.4155574427538366E-7</v>
      </c>
    </row>
    <row r="336" spans="1:22" x14ac:dyDescent="0.25">
      <c r="A336" s="1" t="s">
        <v>2347</v>
      </c>
      <c r="B336" s="1" t="s">
        <v>2348</v>
      </c>
      <c r="C336" s="1" t="s">
        <v>2349</v>
      </c>
      <c r="D336" s="1" t="s">
        <v>2350</v>
      </c>
      <c r="E336" s="1" t="s">
        <v>38</v>
      </c>
      <c r="F336" s="1" t="s">
        <v>38</v>
      </c>
      <c r="G336" s="1" t="s">
        <v>2351</v>
      </c>
      <c r="H336" s="1" t="s">
        <v>38</v>
      </c>
      <c r="I336" s="1" t="s">
        <v>38</v>
      </c>
      <c r="J336" s="1" t="s">
        <v>38</v>
      </c>
      <c r="K336" s="1" t="s">
        <v>2352</v>
      </c>
      <c r="L336" s="1" t="s">
        <v>38</v>
      </c>
      <c r="M336" s="1" t="s">
        <v>38</v>
      </c>
      <c r="N336" s="1" t="s">
        <v>38</v>
      </c>
      <c r="O336" s="1" t="s">
        <v>38</v>
      </c>
      <c r="P336" s="1" t="s">
        <v>38</v>
      </c>
      <c r="Q336" s="1" t="s">
        <v>38</v>
      </c>
      <c r="R336" s="1" t="s">
        <v>38</v>
      </c>
      <c r="S336" s="1" t="s">
        <v>2353</v>
      </c>
      <c r="U336" s="3" t="s">
        <v>2347</v>
      </c>
      <c r="V336">
        <f>4/3*PI()*(100*alap_kemia_nelkul_idealisgaz_minta_nohovez_KellerM[[#This Row],[Column2]])^3</f>
        <v>4.3086348534495012E-7</v>
      </c>
    </row>
    <row r="337" spans="1:22" x14ac:dyDescent="0.25">
      <c r="A337" s="1" t="s">
        <v>2354</v>
      </c>
      <c r="B337" s="1" t="s">
        <v>2355</v>
      </c>
      <c r="C337" s="1" t="s">
        <v>2356</v>
      </c>
      <c r="D337" s="1" t="s">
        <v>2357</v>
      </c>
      <c r="E337" s="1" t="s">
        <v>38</v>
      </c>
      <c r="F337" s="1" t="s">
        <v>38</v>
      </c>
      <c r="G337" s="1" t="s">
        <v>2358</v>
      </c>
      <c r="H337" s="1" t="s">
        <v>38</v>
      </c>
      <c r="I337" s="1" t="s">
        <v>38</v>
      </c>
      <c r="J337" s="1" t="s">
        <v>38</v>
      </c>
      <c r="K337" s="1" t="s">
        <v>2359</v>
      </c>
      <c r="L337" s="1" t="s">
        <v>38</v>
      </c>
      <c r="M337" s="1" t="s">
        <v>38</v>
      </c>
      <c r="N337" s="1" t="s">
        <v>38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2360</v>
      </c>
      <c r="U337" s="2" t="s">
        <v>2354</v>
      </c>
      <c r="V337">
        <f>4/3*PI()*(100*alap_kemia_nelkul_idealisgaz_minta_nohovez_KellerM[[#This Row],[Column2]])^3</f>
        <v>4.2020462481841621E-7</v>
      </c>
    </row>
    <row r="338" spans="1:22" x14ac:dyDescent="0.25">
      <c r="A338" s="1" t="s">
        <v>2361</v>
      </c>
      <c r="B338" s="1" t="s">
        <v>2362</v>
      </c>
      <c r="C338" s="1" t="s">
        <v>2363</v>
      </c>
      <c r="D338" s="1" t="s">
        <v>2364</v>
      </c>
      <c r="E338" s="1" t="s">
        <v>38</v>
      </c>
      <c r="F338" s="1" t="s">
        <v>38</v>
      </c>
      <c r="G338" s="1" t="s">
        <v>2365</v>
      </c>
      <c r="H338" s="1" t="s">
        <v>38</v>
      </c>
      <c r="I338" s="1" t="s">
        <v>38</v>
      </c>
      <c r="J338" s="1" t="s">
        <v>38</v>
      </c>
      <c r="K338" s="1" t="s">
        <v>2366</v>
      </c>
      <c r="L338" s="1" t="s">
        <v>38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38</v>
      </c>
      <c r="R338" s="1" t="s">
        <v>38</v>
      </c>
      <c r="S338" s="1" t="s">
        <v>2367</v>
      </c>
      <c r="U338" s="3" t="s">
        <v>2361</v>
      </c>
      <c r="V338">
        <f>4/3*PI()*(100*alap_kemia_nelkul_idealisgaz_minta_nohovez_KellerM[[#This Row],[Column2]])^3</f>
        <v>4.0958024009578875E-7</v>
      </c>
    </row>
    <row r="339" spans="1:22" x14ac:dyDescent="0.25">
      <c r="A339" s="1" t="s">
        <v>2368</v>
      </c>
      <c r="B339" s="1" t="s">
        <v>2369</v>
      </c>
      <c r="C339" s="1" t="s">
        <v>2370</v>
      </c>
      <c r="D339" s="1" t="s">
        <v>2371</v>
      </c>
      <c r="E339" s="1" t="s">
        <v>38</v>
      </c>
      <c r="F339" s="1" t="s">
        <v>38</v>
      </c>
      <c r="G339" s="1" t="s">
        <v>2372</v>
      </c>
      <c r="H339" s="1" t="s">
        <v>38</v>
      </c>
      <c r="I339" s="1" t="s">
        <v>38</v>
      </c>
      <c r="J339" s="1" t="s">
        <v>38</v>
      </c>
      <c r="K339" s="1" t="s">
        <v>2373</v>
      </c>
      <c r="L339" s="1" t="s">
        <v>38</v>
      </c>
      <c r="M339" s="1" t="s">
        <v>38</v>
      </c>
      <c r="N339" s="1" t="s">
        <v>38</v>
      </c>
      <c r="O339" s="1" t="s">
        <v>38</v>
      </c>
      <c r="P339" s="1" t="s">
        <v>38</v>
      </c>
      <c r="Q339" s="1" t="s">
        <v>38</v>
      </c>
      <c r="R339" s="1" t="s">
        <v>38</v>
      </c>
      <c r="S339" s="1" t="s">
        <v>2374</v>
      </c>
      <c r="U339" s="2" t="s">
        <v>2368</v>
      </c>
      <c r="V339">
        <f>4/3*PI()*(100*alap_kemia_nelkul_idealisgaz_minta_nohovez_KellerM[[#This Row],[Column2]])^3</f>
        <v>3.9899144635438594E-7</v>
      </c>
    </row>
    <row r="340" spans="1:22" x14ac:dyDescent="0.25">
      <c r="A340" s="1" t="s">
        <v>2375</v>
      </c>
      <c r="B340" s="1" t="s">
        <v>2376</v>
      </c>
      <c r="C340" s="1" t="s">
        <v>2377</v>
      </c>
      <c r="D340" s="1" t="s">
        <v>2378</v>
      </c>
      <c r="E340" s="1" t="s">
        <v>38</v>
      </c>
      <c r="F340" s="1" t="s">
        <v>38</v>
      </c>
      <c r="G340" s="1" t="s">
        <v>2379</v>
      </c>
      <c r="H340" s="1" t="s">
        <v>38</v>
      </c>
      <c r="I340" s="1" t="s">
        <v>38</v>
      </c>
      <c r="J340" s="1" t="s">
        <v>38</v>
      </c>
      <c r="K340" s="1" t="s">
        <v>2380</v>
      </c>
      <c r="L340" s="1" t="s">
        <v>38</v>
      </c>
      <c r="M340" s="1" t="s">
        <v>38</v>
      </c>
      <c r="N340" s="1" t="s">
        <v>38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2381</v>
      </c>
      <c r="U340" s="3" t="s">
        <v>2375</v>
      </c>
      <c r="V340">
        <f>4/3*PI()*(100*alap_kemia_nelkul_idealisgaz_minta_nohovez_KellerM[[#This Row],[Column2]])^3</f>
        <v>3.884393988631398E-7</v>
      </c>
    </row>
    <row r="341" spans="1:22" x14ac:dyDescent="0.25">
      <c r="A341" s="1" t="s">
        <v>2382</v>
      </c>
      <c r="B341" s="1" t="s">
        <v>2383</v>
      </c>
      <c r="C341" s="1" t="s">
        <v>2384</v>
      </c>
      <c r="D341" s="1" t="s">
        <v>2385</v>
      </c>
      <c r="E341" s="1" t="s">
        <v>38</v>
      </c>
      <c r="F341" s="1" t="s">
        <v>38</v>
      </c>
      <c r="G341" s="1" t="s">
        <v>2386</v>
      </c>
      <c r="H341" s="1" t="s">
        <v>38</v>
      </c>
      <c r="I341" s="1" t="s">
        <v>38</v>
      </c>
      <c r="J341" s="1" t="s">
        <v>38</v>
      </c>
      <c r="K341" s="1" t="s">
        <v>2387</v>
      </c>
      <c r="L341" s="1" t="s">
        <v>38</v>
      </c>
      <c r="M341" s="1" t="s">
        <v>38</v>
      </c>
      <c r="N341" s="1" t="s">
        <v>38</v>
      </c>
      <c r="O341" s="1" t="s">
        <v>38</v>
      </c>
      <c r="P341" s="1" t="s">
        <v>38</v>
      </c>
      <c r="Q341" s="1" t="s">
        <v>38</v>
      </c>
      <c r="R341" s="1" t="s">
        <v>38</v>
      </c>
      <c r="S341" s="1" t="s">
        <v>2388</v>
      </c>
      <c r="U341" s="2" t="s">
        <v>2382</v>
      </c>
      <c r="V341">
        <f>4/3*PI()*(100*alap_kemia_nelkul_idealisgaz_minta_nohovez_KellerM[[#This Row],[Column2]])^3</f>
        <v>3.8068759949554458E-7</v>
      </c>
    </row>
    <row r="342" spans="1:22" x14ac:dyDescent="0.25">
      <c r="A342" s="1" t="s">
        <v>2389</v>
      </c>
      <c r="B342" s="1" t="s">
        <v>2390</v>
      </c>
      <c r="C342" s="1" t="s">
        <v>2391</v>
      </c>
      <c r="D342" s="1" t="s">
        <v>2392</v>
      </c>
      <c r="E342" s="1" t="s">
        <v>38</v>
      </c>
      <c r="F342" s="1" t="s">
        <v>38</v>
      </c>
      <c r="G342" s="1" t="s">
        <v>2393</v>
      </c>
      <c r="H342" s="1" t="s">
        <v>38</v>
      </c>
      <c r="I342" s="1" t="s">
        <v>38</v>
      </c>
      <c r="J342" s="1" t="s">
        <v>38</v>
      </c>
      <c r="K342" s="1" t="s">
        <v>2394</v>
      </c>
      <c r="L342" s="1" t="s">
        <v>38</v>
      </c>
      <c r="M342" s="1" t="s">
        <v>38</v>
      </c>
      <c r="N342" s="1" t="s">
        <v>38</v>
      </c>
      <c r="O342" s="1" t="s">
        <v>38</v>
      </c>
      <c r="P342" s="1" t="s">
        <v>38</v>
      </c>
      <c r="Q342" s="1" t="s">
        <v>38</v>
      </c>
      <c r="R342" s="1" t="s">
        <v>38</v>
      </c>
      <c r="S342" s="1" t="s">
        <v>2395</v>
      </c>
      <c r="U342" s="3" t="s">
        <v>2389</v>
      </c>
      <c r="V342">
        <f>4/3*PI()*(100*alap_kemia_nelkul_idealisgaz_minta_nohovez_KellerM[[#This Row],[Column2]])^3</f>
        <v>3.7295689988538305E-7</v>
      </c>
    </row>
    <row r="343" spans="1:22" x14ac:dyDescent="0.25">
      <c r="A343" s="1" t="s">
        <v>2396</v>
      </c>
      <c r="B343" s="1" t="s">
        <v>2397</v>
      </c>
      <c r="C343" s="1" t="s">
        <v>2398</v>
      </c>
      <c r="D343" s="1" t="s">
        <v>2399</v>
      </c>
      <c r="E343" s="1" t="s">
        <v>38</v>
      </c>
      <c r="F343" s="1" t="s">
        <v>38</v>
      </c>
      <c r="G343" s="1" t="s">
        <v>2400</v>
      </c>
      <c r="H343" s="1" t="s">
        <v>38</v>
      </c>
      <c r="I343" s="1" t="s">
        <v>38</v>
      </c>
      <c r="J343" s="1" t="s">
        <v>38</v>
      </c>
      <c r="K343" s="1" t="s">
        <v>2401</v>
      </c>
      <c r="L343" s="1" t="s">
        <v>38</v>
      </c>
      <c r="M343" s="1" t="s">
        <v>38</v>
      </c>
      <c r="N343" s="1" t="s">
        <v>38</v>
      </c>
      <c r="O343" s="1" t="s">
        <v>38</v>
      </c>
      <c r="P343" s="1" t="s">
        <v>38</v>
      </c>
      <c r="Q343" s="1" t="s">
        <v>38</v>
      </c>
      <c r="R343" s="1" t="s">
        <v>38</v>
      </c>
      <c r="S343" s="1" t="s">
        <v>2402</v>
      </c>
      <c r="U343" s="2" t="s">
        <v>2396</v>
      </c>
      <c r="V343">
        <f>4/3*PI()*(100*alap_kemia_nelkul_idealisgaz_minta_nohovez_KellerM[[#This Row],[Column2]])^3</f>
        <v>3.652478089500374E-7</v>
      </c>
    </row>
    <row r="344" spans="1:22" x14ac:dyDescent="0.25">
      <c r="A344" s="1" t="s">
        <v>2403</v>
      </c>
      <c r="B344" s="1" t="s">
        <v>2404</v>
      </c>
      <c r="C344" s="1" t="s">
        <v>2405</v>
      </c>
      <c r="D344" s="1" t="s">
        <v>2406</v>
      </c>
      <c r="E344" s="1" t="s">
        <v>38</v>
      </c>
      <c r="F344" s="1" t="s">
        <v>38</v>
      </c>
      <c r="G344" s="1" t="s">
        <v>2407</v>
      </c>
      <c r="H344" s="1" t="s">
        <v>38</v>
      </c>
      <c r="I344" s="1" t="s">
        <v>38</v>
      </c>
      <c r="J344" s="1" t="s">
        <v>38</v>
      </c>
      <c r="K344" s="1" t="s">
        <v>2408</v>
      </c>
      <c r="L344" s="1" t="s">
        <v>38</v>
      </c>
      <c r="M344" s="1" t="s">
        <v>38</v>
      </c>
      <c r="N344" s="1" t="s">
        <v>38</v>
      </c>
      <c r="O344" s="1" t="s">
        <v>38</v>
      </c>
      <c r="P344" s="1" t="s">
        <v>38</v>
      </c>
      <c r="Q344" s="1" t="s">
        <v>38</v>
      </c>
      <c r="R344" s="1" t="s">
        <v>38</v>
      </c>
      <c r="S344" s="1" t="s">
        <v>2409</v>
      </c>
      <c r="U344" s="3" t="s">
        <v>2403</v>
      </c>
      <c r="V344">
        <f>4/3*PI()*(100*alap_kemia_nelkul_idealisgaz_minta_nohovez_KellerM[[#This Row],[Column2]])^3</f>
        <v>3.5756085035558252E-7</v>
      </c>
    </row>
    <row r="345" spans="1:22" x14ac:dyDescent="0.25">
      <c r="A345" s="1" t="s">
        <v>2410</v>
      </c>
      <c r="B345" s="1" t="s">
        <v>2411</v>
      </c>
      <c r="C345" s="1" t="s">
        <v>2412</v>
      </c>
      <c r="D345" s="1" t="s">
        <v>2413</v>
      </c>
      <c r="E345" s="1" t="s">
        <v>38</v>
      </c>
      <c r="F345" s="1" t="s">
        <v>38</v>
      </c>
      <c r="G345" s="1" t="s">
        <v>2414</v>
      </c>
      <c r="H345" s="1" t="s">
        <v>38</v>
      </c>
      <c r="I345" s="1" t="s">
        <v>38</v>
      </c>
      <c r="J345" s="1" t="s">
        <v>38</v>
      </c>
      <c r="K345" s="1" t="s">
        <v>2415</v>
      </c>
      <c r="L345" s="1" t="s">
        <v>38</v>
      </c>
      <c r="M345" s="1" t="s">
        <v>38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2416</v>
      </c>
      <c r="U345" s="2" t="s">
        <v>2410</v>
      </c>
      <c r="V345">
        <f>4/3*PI()*(100*alap_kemia_nelkul_idealisgaz_minta_nohovez_KellerM[[#This Row],[Column2]])^3</f>
        <v>3.4989656323614321E-7</v>
      </c>
    </row>
    <row r="346" spans="1:22" x14ac:dyDescent="0.25">
      <c r="A346" s="1" t="s">
        <v>2417</v>
      </c>
      <c r="B346" s="1" t="s">
        <v>2418</v>
      </c>
      <c r="C346" s="1" t="s">
        <v>2419</v>
      </c>
      <c r="D346" s="1" t="s">
        <v>2420</v>
      </c>
      <c r="E346" s="1" t="s">
        <v>38</v>
      </c>
      <c r="F346" s="1" t="s">
        <v>38</v>
      </c>
      <c r="G346" s="1" t="s">
        <v>2421</v>
      </c>
      <c r="H346" s="1" t="s">
        <v>38</v>
      </c>
      <c r="I346" s="1" t="s">
        <v>38</v>
      </c>
      <c r="J346" s="1" t="s">
        <v>38</v>
      </c>
      <c r="K346" s="1" t="s">
        <v>2422</v>
      </c>
      <c r="L346" s="1" t="s">
        <v>38</v>
      </c>
      <c r="M346" s="1" t="s">
        <v>38</v>
      </c>
      <c r="N346" s="1" t="s">
        <v>38</v>
      </c>
      <c r="O346" s="1" t="s">
        <v>38</v>
      </c>
      <c r="P346" s="1" t="s">
        <v>38</v>
      </c>
      <c r="Q346" s="1" t="s">
        <v>38</v>
      </c>
      <c r="R346" s="1" t="s">
        <v>38</v>
      </c>
      <c r="S346" s="1" t="s">
        <v>2423</v>
      </c>
      <c r="U346" s="3" t="s">
        <v>2417</v>
      </c>
      <c r="V346">
        <f>4/3*PI()*(100*alap_kemia_nelkul_idealisgaz_minta_nohovez_KellerM[[#This Row],[Column2]])^3</f>
        <v>3.4225550291836428E-7</v>
      </c>
    </row>
    <row r="347" spans="1:22" x14ac:dyDescent="0.25">
      <c r="A347" s="1" t="s">
        <v>2424</v>
      </c>
      <c r="B347" s="1" t="s">
        <v>2425</v>
      </c>
      <c r="C347" s="1" t="s">
        <v>2426</v>
      </c>
      <c r="D347" s="1" t="s">
        <v>2427</v>
      </c>
      <c r="E347" s="1" t="s">
        <v>38</v>
      </c>
      <c r="F347" s="1" t="s">
        <v>38</v>
      </c>
      <c r="G347" s="1" t="s">
        <v>2428</v>
      </c>
      <c r="H347" s="1" t="s">
        <v>38</v>
      </c>
      <c r="I347" s="1" t="s">
        <v>38</v>
      </c>
      <c r="J347" s="1" t="s">
        <v>38</v>
      </c>
      <c r="K347" s="1" t="s">
        <v>2429</v>
      </c>
      <c r="L347" s="1" t="s">
        <v>38</v>
      </c>
      <c r="M347" s="1" t="s">
        <v>38</v>
      </c>
      <c r="N347" s="1" t="s">
        <v>38</v>
      </c>
      <c r="O347" s="1" t="s">
        <v>38</v>
      </c>
      <c r="P347" s="1" t="s">
        <v>38</v>
      </c>
      <c r="Q347" s="1" t="s">
        <v>38</v>
      </c>
      <c r="R347" s="1" t="s">
        <v>38</v>
      </c>
      <c r="S347" s="1" t="s">
        <v>2430</v>
      </c>
      <c r="U347" s="2" t="s">
        <v>2424</v>
      </c>
      <c r="V347">
        <f>4/3*PI()*(100*alap_kemia_nelkul_idealisgaz_minta_nohovez_KellerM[[#This Row],[Column2]])^3</f>
        <v>3.34638241735925E-7</v>
      </c>
    </row>
    <row r="348" spans="1:22" x14ac:dyDescent="0.25">
      <c r="A348" s="1" t="s">
        <v>2431</v>
      </c>
      <c r="B348" s="1" t="s">
        <v>2432</v>
      </c>
      <c r="C348" s="1" t="s">
        <v>2433</v>
      </c>
      <c r="D348" s="1" t="s">
        <v>2434</v>
      </c>
      <c r="E348" s="1" t="s">
        <v>38</v>
      </c>
      <c r="F348" s="1" t="s">
        <v>38</v>
      </c>
      <c r="G348" s="1" t="s">
        <v>2435</v>
      </c>
      <c r="H348" s="1" t="s">
        <v>38</v>
      </c>
      <c r="I348" s="1" t="s">
        <v>38</v>
      </c>
      <c r="J348" s="1" t="s">
        <v>38</v>
      </c>
      <c r="K348" s="1" t="s">
        <v>2436</v>
      </c>
      <c r="L348" s="1" t="s">
        <v>38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38</v>
      </c>
      <c r="R348" s="1" t="s">
        <v>38</v>
      </c>
      <c r="S348" s="1" t="s">
        <v>2437</v>
      </c>
      <c r="U348" s="3" t="s">
        <v>2431</v>
      </c>
      <c r="V348">
        <f>4/3*PI()*(100*alap_kemia_nelkul_idealisgaz_minta_nohovez_KellerM[[#This Row],[Column2]])^3</f>
        <v>3.2704536994130638E-7</v>
      </c>
    </row>
    <row r="349" spans="1:22" x14ac:dyDescent="0.25">
      <c r="A349" s="1" t="s">
        <v>2438</v>
      </c>
      <c r="B349" s="1" t="s">
        <v>2439</v>
      </c>
      <c r="C349" s="1" t="s">
        <v>2440</v>
      </c>
      <c r="D349" s="1" t="s">
        <v>2441</v>
      </c>
      <c r="E349" s="1" t="s">
        <v>38</v>
      </c>
      <c r="F349" s="1" t="s">
        <v>38</v>
      </c>
      <c r="G349" s="1" t="s">
        <v>2442</v>
      </c>
      <c r="H349" s="1" t="s">
        <v>38</v>
      </c>
      <c r="I349" s="1" t="s">
        <v>38</v>
      </c>
      <c r="J349" s="1" t="s">
        <v>38</v>
      </c>
      <c r="K349" s="1" t="s">
        <v>2443</v>
      </c>
      <c r="L349" s="1" t="s">
        <v>38</v>
      </c>
      <c r="M349" s="1" t="s">
        <v>38</v>
      </c>
      <c r="N349" s="1" t="s">
        <v>38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2444</v>
      </c>
      <c r="U349" s="2" t="s">
        <v>2438</v>
      </c>
      <c r="V349">
        <f>4/3*PI()*(100*alap_kemia_nelkul_idealisgaz_minta_nohovez_KellerM[[#This Row],[Column2]])^3</f>
        <v>3.1947749668250762E-7</v>
      </c>
    </row>
    <row r="350" spans="1:22" x14ac:dyDescent="0.25">
      <c r="A350" s="1" t="s">
        <v>2445</v>
      </c>
      <c r="B350" s="1" t="s">
        <v>2446</v>
      </c>
      <c r="C350" s="1" t="s">
        <v>2447</v>
      </c>
      <c r="D350" s="1" t="s">
        <v>2448</v>
      </c>
      <c r="E350" s="1" t="s">
        <v>38</v>
      </c>
      <c r="F350" s="1" t="s">
        <v>38</v>
      </c>
      <c r="G350" s="1" t="s">
        <v>2449</v>
      </c>
      <c r="H350" s="1" t="s">
        <v>38</v>
      </c>
      <c r="I350" s="1" t="s">
        <v>38</v>
      </c>
      <c r="J350" s="1" t="s">
        <v>38</v>
      </c>
      <c r="K350" s="1" t="s">
        <v>2450</v>
      </c>
      <c r="L350" s="1" t="s">
        <v>38</v>
      </c>
      <c r="M350" s="1" t="s">
        <v>38</v>
      </c>
      <c r="N350" s="1" t="s">
        <v>38</v>
      </c>
      <c r="O350" s="1" t="s">
        <v>38</v>
      </c>
      <c r="P350" s="1" t="s">
        <v>38</v>
      </c>
      <c r="Q350" s="1" t="s">
        <v>38</v>
      </c>
      <c r="R350" s="1" t="s">
        <v>38</v>
      </c>
      <c r="S350" s="1" t="s">
        <v>2451</v>
      </c>
      <c r="U350" s="3" t="s">
        <v>2445</v>
      </c>
      <c r="V350">
        <f>4/3*PI()*(100*alap_kemia_nelkul_idealisgaz_minta_nohovez_KellerM[[#This Row],[Column2]])^3</f>
        <v>3.1193525103376253E-7</v>
      </c>
    </row>
    <row r="351" spans="1:22" x14ac:dyDescent="0.25">
      <c r="A351" s="1" t="s">
        <v>2452</v>
      </c>
      <c r="B351" s="1" t="s">
        <v>2453</v>
      </c>
      <c r="C351" s="1" t="s">
        <v>2454</v>
      </c>
      <c r="D351" s="1" t="s">
        <v>2455</v>
      </c>
      <c r="E351" s="1" t="s">
        <v>38</v>
      </c>
      <c r="F351" s="1" t="s">
        <v>38</v>
      </c>
      <c r="G351" s="1" t="s">
        <v>2456</v>
      </c>
      <c r="H351" s="1" t="s">
        <v>38</v>
      </c>
      <c r="I351" s="1" t="s">
        <v>38</v>
      </c>
      <c r="J351" s="1" t="s">
        <v>38</v>
      </c>
      <c r="K351" s="1" t="s">
        <v>2457</v>
      </c>
      <c r="L351" s="1" t="s">
        <v>38</v>
      </c>
      <c r="M351" s="1" t="s">
        <v>38</v>
      </c>
      <c r="N351" s="1" t="s">
        <v>38</v>
      </c>
      <c r="O351" s="1" t="s">
        <v>38</v>
      </c>
      <c r="P351" s="1" t="s">
        <v>38</v>
      </c>
      <c r="Q351" s="1" t="s">
        <v>38</v>
      </c>
      <c r="R351" s="1" t="s">
        <v>38</v>
      </c>
      <c r="S351" s="1" t="s">
        <v>2458</v>
      </c>
      <c r="U351" s="2" t="s">
        <v>2452</v>
      </c>
      <c r="V351">
        <f>4/3*PI()*(100*alap_kemia_nelkul_idealisgaz_minta_nohovez_KellerM[[#This Row],[Column2]])^3</f>
        <v>3.0441928309788219E-7</v>
      </c>
    </row>
    <row r="352" spans="1:22" x14ac:dyDescent="0.25">
      <c r="A352" s="1" t="s">
        <v>2459</v>
      </c>
      <c r="B352" s="1" t="s">
        <v>2460</v>
      </c>
      <c r="C352" s="1" t="s">
        <v>2461</v>
      </c>
      <c r="D352" s="1" t="s">
        <v>2462</v>
      </c>
      <c r="E352" s="1" t="s">
        <v>38</v>
      </c>
      <c r="F352" s="1" t="s">
        <v>38</v>
      </c>
      <c r="G352" s="1" t="s">
        <v>2463</v>
      </c>
      <c r="H352" s="1" t="s">
        <v>38</v>
      </c>
      <c r="I352" s="1" t="s">
        <v>38</v>
      </c>
      <c r="J352" s="1" t="s">
        <v>38</v>
      </c>
      <c r="K352" s="1" t="s">
        <v>2464</v>
      </c>
      <c r="L352" s="1" t="s">
        <v>38</v>
      </c>
      <c r="M352" s="1" t="s">
        <v>38</v>
      </c>
      <c r="N352" s="1" t="s">
        <v>38</v>
      </c>
      <c r="O352" s="1" t="s">
        <v>38</v>
      </c>
      <c r="P352" s="1" t="s">
        <v>38</v>
      </c>
      <c r="Q352" s="1" t="s">
        <v>38</v>
      </c>
      <c r="R352" s="1" t="s">
        <v>38</v>
      </c>
      <c r="S352" s="1" t="s">
        <v>2465</v>
      </c>
      <c r="U352" s="3" t="s">
        <v>2459</v>
      </c>
      <c r="V352">
        <f>4/3*PI()*(100*alap_kemia_nelkul_idealisgaz_minta_nohovez_KellerM[[#This Row],[Column2]])^3</f>
        <v>2.9693026520025368E-7</v>
      </c>
    </row>
    <row r="353" spans="1:22" x14ac:dyDescent="0.25">
      <c r="A353" s="1" t="s">
        <v>2466</v>
      </c>
      <c r="B353" s="1" t="s">
        <v>2467</v>
      </c>
      <c r="C353" s="1" t="s">
        <v>2468</v>
      </c>
      <c r="D353" s="1" t="s">
        <v>2469</v>
      </c>
      <c r="E353" s="1" t="s">
        <v>38</v>
      </c>
      <c r="F353" s="1" t="s">
        <v>38</v>
      </c>
      <c r="G353" s="1" t="s">
        <v>2470</v>
      </c>
      <c r="H353" s="1" t="s">
        <v>38</v>
      </c>
      <c r="I353" s="1" t="s">
        <v>38</v>
      </c>
      <c r="J353" s="1" t="s">
        <v>38</v>
      </c>
      <c r="K353" s="1" t="s">
        <v>2471</v>
      </c>
      <c r="L353" s="1" t="s">
        <v>38</v>
      </c>
      <c r="M353" s="1" t="s">
        <v>38</v>
      </c>
      <c r="N353" s="1" t="s">
        <v>38</v>
      </c>
      <c r="O353" s="1" t="s">
        <v>38</v>
      </c>
      <c r="P353" s="1" t="s">
        <v>38</v>
      </c>
      <c r="Q353" s="1" t="s">
        <v>38</v>
      </c>
      <c r="R353" s="1" t="s">
        <v>38</v>
      </c>
      <c r="S353" s="1" t="s">
        <v>2472</v>
      </c>
      <c r="U353" s="2" t="s">
        <v>2466</v>
      </c>
      <c r="V353">
        <f>4/3*PI()*(100*alap_kemia_nelkul_idealisgaz_minta_nohovez_KellerM[[#This Row],[Column2]])^3</f>
        <v>2.8946889318344565E-7</v>
      </c>
    </row>
    <row r="354" spans="1:22" x14ac:dyDescent="0.25">
      <c r="A354" s="1" t="s">
        <v>2473</v>
      </c>
      <c r="B354" s="1" t="s">
        <v>2474</v>
      </c>
      <c r="C354" s="1" t="s">
        <v>2475</v>
      </c>
      <c r="D354" s="1" t="s">
        <v>2476</v>
      </c>
      <c r="E354" s="1" t="s">
        <v>38</v>
      </c>
      <c r="F354" s="1" t="s">
        <v>38</v>
      </c>
      <c r="G354" s="1" t="s">
        <v>2477</v>
      </c>
      <c r="H354" s="1" t="s">
        <v>38</v>
      </c>
      <c r="I354" s="1" t="s">
        <v>38</v>
      </c>
      <c r="J354" s="1" t="s">
        <v>38</v>
      </c>
      <c r="K354" s="1" t="s">
        <v>2478</v>
      </c>
      <c r="L354" s="1" t="s">
        <v>38</v>
      </c>
      <c r="M354" s="1" t="s">
        <v>38</v>
      </c>
      <c r="N354" s="1" t="s">
        <v>38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2479</v>
      </c>
      <c r="U354" s="3" t="s">
        <v>2473</v>
      </c>
      <c r="V354">
        <f>4/3*PI()*(100*alap_kemia_nelkul_idealisgaz_minta_nohovez_KellerM[[#This Row],[Column2]])^3</f>
        <v>2.8203588780619702E-7</v>
      </c>
    </row>
    <row r="355" spans="1:22" x14ac:dyDescent="0.25">
      <c r="A355" s="1" t="s">
        <v>2480</v>
      </c>
      <c r="B355" s="1" t="s">
        <v>2481</v>
      </c>
      <c r="C355" s="1" t="s">
        <v>2482</v>
      </c>
      <c r="D355" s="1" t="s">
        <v>2483</v>
      </c>
      <c r="E355" s="1" t="s">
        <v>38</v>
      </c>
      <c r="F355" s="1" t="s">
        <v>38</v>
      </c>
      <c r="G355" s="1" t="s">
        <v>2484</v>
      </c>
      <c r="H355" s="1" t="s">
        <v>38</v>
      </c>
      <c r="I355" s="1" t="s">
        <v>38</v>
      </c>
      <c r="J355" s="1" t="s">
        <v>38</v>
      </c>
      <c r="K355" s="1" t="s">
        <v>2485</v>
      </c>
      <c r="L355" s="1" t="s">
        <v>38</v>
      </c>
      <c r="M355" s="1" t="s">
        <v>38</v>
      </c>
      <c r="N355" s="1" t="s">
        <v>38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2486</v>
      </c>
      <c r="U355" s="2" t="s">
        <v>2480</v>
      </c>
      <c r="V355">
        <f>4/3*PI()*(100*alap_kemia_nelkul_idealisgaz_minta_nohovez_KellerM[[#This Row],[Column2]])^3</f>
        <v>2.7463199625547446E-7</v>
      </c>
    </row>
    <row r="356" spans="1:22" x14ac:dyDescent="0.25">
      <c r="A356" s="1" t="s">
        <v>2487</v>
      </c>
      <c r="B356" s="1" t="s">
        <v>2488</v>
      </c>
      <c r="C356" s="1" t="s">
        <v>2489</v>
      </c>
      <c r="D356" s="1" t="s">
        <v>2490</v>
      </c>
      <c r="E356" s="1" t="s">
        <v>38</v>
      </c>
      <c r="F356" s="1" t="s">
        <v>38</v>
      </c>
      <c r="G356" s="1" t="s">
        <v>2491</v>
      </c>
      <c r="H356" s="1" t="s">
        <v>38</v>
      </c>
      <c r="I356" s="1" t="s">
        <v>38</v>
      </c>
      <c r="J356" s="1" t="s">
        <v>38</v>
      </c>
      <c r="K356" s="1" t="s">
        <v>2492</v>
      </c>
      <c r="L356" s="1" t="s">
        <v>38</v>
      </c>
      <c r="M356" s="1" t="s">
        <v>38</v>
      </c>
      <c r="N356" s="1" t="s">
        <v>38</v>
      </c>
      <c r="O356" s="1" t="s">
        <v>38</v>
      </c>
      <c r="P356" s="1" t="s">
        <v>38</v>
      </c>
      <c r="Q356" s="1" t="s">
        <v>38</v>
      </c>
      <c r="R356" s="1" t="s">
        <v>38</v>
      </c>
      <c r="S356" s="1" t="s">
        <v>2493</v>
      </c>
      <c r="U356" s="3" t="s">
        <v>2487</v>
      </c>
      <c r="V356">
        <f>4/3*PI()*(100*alap_kemia_nelkul_idealisgaz_minta_nohovez_KellerM[[#This Row],[Column2]])^3</f>
        <v>2.6916949728317518E-7</v>
      </c>
    </row>
    <row r="357" spans="1:22" x14ac:dyDescent="0.25">
      <c r="A357" s="1" t="s">
        <v>2494</v>
      </c>
      <c r="B357" s="1" t="s">
        <v>2495</v>
      </c>
      <c r="C357" s="1" t="s">
        <v>2496</v>
      </c>
      <c r="D357" s="1" t="s">
        <v>2497</v>
      </c>
      <c r="E357" s="1" t="s">
        <v>38</v>
      </c>
      <c r="F357" s="1" t="s">
        <v>38</v>
      </c>
      <c r="G357" s="1" t="s">
        <v>2498</v>
      </c>
      <c r="H357" s="1" t="s">
        <v>38</v>
      </c>
      <c r="I357" s="1" t="s">
        <v>38</v>
      </c>
      <c r="J357" s="1" t="s">
        <v>38</v>
      </c>
      <c r="K357" s="1" t="s">
        <v>2499</v>
      </c>
      <c r="L357" s="1" t="s">
        <v>38</v>
      </c>
      <c r="M357" s="1" t="s">
        <v>38</v>
      </c>
      <c r="N357" s="1" t="s">
        <v>38</v>
      </c>
      <c r="O357" s="1" t="s">
        <v>38</v>
      </c>
      <c r="P357" s="1" t="s">
        <v>38</v>
      </c>
      <c r="Q357" s="1" t="s">
        <v>38</v>
      </c>
      <c r="R357" s="1" t="s">
        <v>38</v>
      </c>
      <c r="S357" s="1" t="s">
        <v>2500</v>
      </c>
      <c r="U357" s="2" t="s">
        <v>2494</v>
      </c>
      <c r="V357">
        <f>4/3*PI()*(100*alap_kemia_nelkul_idealisgaz_minta_nohovez_KellerM[[#This Row],[Column2]])^3</f>
        <v>2.6372370703962826E-7</v>
      </c>
    </row>
    <row r="358" spans="1:22" x14ac:dyDescent="0.25">
      <c r="A358" s="1" t="s">
        <v>2501</v>
      </c>
      <c r="B358" s="1" t="s">
        <v>2502</v>
      </c>
      <c r="C358" s="1" t="s">
        <v>2503</v>
      </c>
      <c r="D358" s="1" t="s">
        <v>2504</v>
      </c>
      <c r="E358" s="1" t="s">
        <v>38</v>
      </c>
      <c r="F358" s="1" t="s">
        <v>38</v>
      </c>
      <c r="G358" s="1" t="s">
        <v>2505</v>
      </c>
      <c r="H358" s="1" t="s">
        <v>38</v>
      </c>
      <c r="I358" s="1" t="s">
        <v>38</v>
      </c>
      <c r="J358" s="1" t="s">
        <v>38</v>
      </c>
      <c r="K358" s="1" t="s">
        <v>2506</v>
      </c>
      <c r="L358" s="1" t="s">
        <v>38</v>
      </c>
      <c r="M358" s="1" t="s">
        <v>38</v>
      </c>
      <c r="N358" s="1" t="s">
        <v>38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2507</v>
      </c>
      <c r="U358" s="3" t="s">
        <v>2501</v>
      </c>
      <c r="V358">
        <f>4/3*PI()*(100*alap_kemia_nelkul_idealisgaz_minta_nohovez_KellerM[[#This Row],[Column2]])^3</f>
        <v>2.5829495995958421E-7</v>
      </c>
    </row>
    <row r="359" spans="1:22" x14ac:dyDescent="0.25">
      <c r="A359" s="1" t="s">
        <v>2508</v>
      </c>
      <c r="B359" s="1" t="s">
        <v>2509</v>
      </c>
      <c r="C359" s="1" t="s">
        <v>2510</v>
      </c>
      <c r="D359" s="1" t="s">
        <v>2511</v>
      </c>
      <c r="E359" s="1" t="s">
        <v>38</v>
      </c>
      <c r="F359" s="1" t="s">
        <v>38</v>
      </c>
      <c r="G359" s="1" t="s">
        <v>2512</v>
      </c>
      <c r="H359" s="1" t="s">
        <v>38</v>
      </c>
      <c r="I359" s="1" t="s">
        <v>38</v>
      </c>
      <c r="J359" s="1" t="s">
        <v>38</v>
      </c>
      <c r="K359" s="1" t="s">
        <v>2513</v>
      </c>
      <c r="L359" s="1" t="s">
        <v>38</v>
      </c>
      <c r="M359" s="1" t="s">
        <v>38</v>
      </c>
      <c r="N359" s="1" t="s">
        <v>38</v>
      </c>
      <c r="O359" s="1" t="s">
        <v>38</v>
      </c>
      <c r="P359" s="1" t="s">
        <v>38</v>
      </c>
      <c r="Q359" s="1" t="s">
        <v>38</v>
      </c>
      <c r="R359" s="1" t="s">
        <v>38</v>
      </c>
      <c r="S359" s="1" t="s">
        <v>2514</v>
      </c>
      <c r="U359" s="2" t="s">
        <v>2508</v>
      </c>
      <c r="V359">
        <f>4/3*PI()*(100*alap_kemia_nelkul_idealisgaz_minta_nohovez_KellerM[[#This Row],[Column2]])^3</f>
        <v>2.5288360036302451E-7</v>
      </c>
    </row>
    <row r="360" spans="1:22" x14ac:dyDescent="0.25">
      <c r="A360" s="1" t="s">
        <v>2515</v>
      </c>
      <c r="B360" s="1" t="s">
        <v>2516</v>
      </c>
      <c r="C360" s="1" t="s">
        <v>2517</v>
      </c>
      <c r="D360" s="1" t="s">
        <v>2518</v>
      </c>
      <c r="E360" s="1" t="s">
        <v>38</v>
      </c>
      <c r="F360" s="1" t="s">
        <v>38</v>
      </c>
      <c r="G360" s="1" t="s">
        <v>2519</v>
      </c>
      <c r="H360" s="1" t="s">
        <v>38</v>
      </c>
      <c r="I360" s="1" t="s">
        <v>38</v>
      </c>
      <c r="J360" s="1" t="s">
        <v>38</v>
      </c>
      <c r="K360" s="1" t="s">
        <v>2520</v>
      </c>
      <c r="L360" s="1" t="s">
        <v>38</v>
      </c>
      <c r="M360" s="1" t="s">
        <v>38</v>
      </c>
      <c r="N360" s="1" t="s">
        <v>38</v>
      </c>
      <c r="O360" s="1" t="s">
        <v>38</v>
      </c>
      <c r="P360" s="1" t="s">
        <v>38</v>
      </c>
      <c r="Q360" s="1" t="s">
        <v>38</v>
      </c>
      <c r="R360" s="1" t="s">
        <v>38</v>
      </c>
      <c r="S360" s="1" t="s">
        <v>2521</v>
      </c>
      <c r="U360" s="3" t="s">
        <v>2515</v>
      </c>
      <c r="V360">
        <f>4/3*PI()*(100*alap_kemia_nelkul_idealisgaz_minta_nohovez_KellerM[[#This Row],[Column2]])^3</f>
        <v>2.4748998293443265E-7</v>
      </c>
    </row>
    <row r="361" spans="1:22" x14ac:dyDescent="0.25">
      <c r="A361" s="1" t="s">
        <v>2522</v>
      </c>
      <c r="B361" s="1" t="s">
        <v>2523</v>
      </c>
      <c r="C361" s="1" t="s">
        <v>2524</v>
      </c>
      <c r="D361" s="1" t="s">
        <v>2525</v>
      </c>
      <c r="E361" s="1" t="s">
        <v>38</v>
      </c>
      <c r="F361" s="1" t="s">
        <v>38</v>
      </c>
      <c r="G361" s="1" t="s">
        <v>2526</v>
      </c>
      <c r="H361" s="1" t="s">
        <v>38</v>
      </c>
      <c r="I361" s="1" t="s">
        <v>38</v>
      </c>
      <c r="J361" s="1" t="s">
        <v>38</v>
      </c>
      <c r="K361" s="1" t="s">
        <v>2527</v>
      </c>
      <c r="L361" s="1" t="s">
        <v>38</v>
      </c>
      <c r="M361" s="1" t="s">
        <v>38</v>
      </c>
      <c r="N361" s="1" t="s">
        <v>38</v>
      </c>
      <c r="O361" s="1" t="s">
        <v>38</v>
      </c>
      <c r="P361" s="1" t="s">
        <v>38</v>
      </c>
      <c r="Q361" s="1" t="s">
        <v>38</v>
      </c>
      <c r="R361" s="1" t="s">
        <v>38</v>
      </c>
      <c r="S361" s="1" t="s">
        <v>2528</v>
      </c>
      <c r="U361" s="2" t="s">
        <v>2522</v>
      </c>
      <c r="V361">
        <f>4/3*PI()*(100*alap_kemia_nelkul_idealisgaz_minta_nohovez_KellerM[[#This Row],[Column2]])^3</f>
        <v>2.4211447320637515E-7</v>
      </c>
    </row>
    <row r="362" spans="1:22" x14ac:dyDescent="0.25">
      <c r="A362" s="1" t="s">
        <v>2529</v>
      </c>
      <c r="B362" s="1" t="s">
        <v>2530</v>
      </c>
      <c r="C362" s="1" t="s">
        <v>2531</v>
      </c>
      <c r="D362" s="1" t="s">
        <v>2532</v>
      </c>
      <c r="E362" s="1" t="s">
        <v>38</v>
      </c>
      <c r="F362" s="1" t="s">
        <v>38</v>
      </c>
      <c r="G362" s="1" t="s">
        <v>2533</v>
      </c>
      <c r="H362" s="1" t="s">
        <v>38</v>
      </c>
      <c r="I362" s="1" t="s">
        <v>38</v>
      </c>
      <c r="J362" s="1" t="s">
        <v>38</v>
      </c>
      <c r="K362" s="1" t="s">
        <v>2534</v>
      </c>
      <c r="L362" s="1" t="s">
        <v>38</v>
      </c>
      <c r="M362" s="1" t="s">
        <v>38</v>
      </c>
      <c r="N362" s="1" t="s">
        <v>38</v>
      </c>
      <c r="O362" s="1" t="s">
        <v>38</v>
      </c>
      <c r="P362" s="1" t="s">
        <v>38</v>
      </c>
      <c r="Q362" s="1" t="s">
        <v>38</v>
      </c>
      <c r="R362" s="1" t="s">
        <v>38</v>
      </c>
      <c r="S362" s="1" t="s">
        <v>2535</v>
      </c>
      <c r="U362" s="3" t="s">
        <v>2529</v>
      </c>
      <c r="V362">
        <f>4/3*PI()*(100*alap_kemia_nelkul_idealisgaz_minta_nohovez_KellerM[[#This Row],[Column2]])^3</f>
        <v>2.3675744810107204E-7</v>
      </c>
    </row>
    <row r="363" spans="1:22" x14ac:dyDescent="0.25">
      <c r="A363" s="1" t="s">
        <v>2536</v>
      </c>
      <c r="B363" s="1" t="s">
        <v>2537</v>
      </c>
      <c r="C363" s="1" t="s">
        <v>2538</v>
      </c>
      <c r="D363" s="1" t="s">
        <v>2539</v>
      </c>
      <c r="E363" s="1" t="s">
        <v>38</v>
      </c>
      <c r="F363" s="1" t="s">
        <v>38</v>
      </c>
      <c r="G363" s="1" t="s">
        <v>2540</v>
      </c>
      <c r="H363" s="1" t="s">
        <v>38</v>
      </c>
      <c r="I363" s="1" t="s">
        <v>38</v>
      </c>
      <c r="J363" s="1" t="s">
        <v>38</v>
      </c>
      <c r="K363" s="1" t="s">
        <v>2541</v>
      </c>
      <c r="L363" s="1" t="s">
        <v>38</v>
      </c>
      <c r="M363" s="1" t="s">
        <v>38</v>
      </c>
      <c r="N363" s="1" t="s">
        <v>38</v>
      </c>
      <c r="O363" s="1" t="s">
        <v>38</v>
      </c>
      <c r="P363" s="1" t="s">
        <v>38</v>
      </c>
      <c r="Q363" s="1" t="s">
        <v>38</v>
      </c>
      <c r="R363" s="1" t="s">
        <v>38</v>
      </c>
      <c r="S363" s="1" t="s">
        <v>2542</v>
      </c>
      <c r="U363" s="2" t="s">
        <v>2536</v>
      </c>
      <c r="V363">
        <f>4/3*PI()*(100*alap_kemia_nelkul_idealisgaz_minta_nohovez_KellerM[[#This Row],[Column2]])^3</f>
        <v>2.3141929653474252E-7</v>
      </c>
    </row>
    <row r="364" spans="1:22" x14ac:dyDescent="0.25">
      <c r="A364" s="1" t="s">
        <v>2543</v>
      </c>
      <c r="B364" s="1" t="s">
        <v>2544</v>
      </c>
      <c r="C364" s="1" t="s">
        <v>2545</v>
      </c>
      <c r="D364" s="1" t="s">
        <v>2546</v>
      </c>
      <c r="E364" s="1" t="s">
        <v>38</v>
      </c>
      <c r="F364" s="1" t="s">
        <v>38</v>
      </c>
      <c r="G364" s="1" t="s">
        <v>2547</v>
      </c>
      <c r="H364" s="1" t="s">
        <v>38</v>
      </c>
      <c r="I364" s="1" t="s">
        <v>38</v>
      </c>
      <c r="J364" s="1" t="s">
        <v>38</v>
      </c>
      <c r="K364" s="1" t="s">
        <v>2548</v>
      </c>
      <c r="L364" s="1" t="s">
        <v>38</v>
      </c>
      <c r="M364" s="1" t="s">
        <v>38</v>
      </c>
      <c r="N364" s="1" t="s">
        <v>38</v>
      </c>
      <c r="O364" s="1" t="s">
        <v>38</v>
      </c>
      <c r="P364" s="1" t="s">
        <v>38</v>
      </c>
      <c r="Q364" s="1" t="s">
        <v>38</v>
      </c>
      <c r="R364" s="1" t="s">
        <v>38</v>
      </c>
      <c r="S364" s="1" t="s">
        <v>2549</v>
      </c>
      <c r="U364" s="3" t="s">
        <v>2543</v>
      </c>
      <c r="V364">
        <f>4/3*PI()*(100*alap_kemia_nelkul_idealisgaz_minta_nohovez_KellerM[[#This Row],[Column2]])^3</f>
        <v>2.2610042006450842E-7</v>
      </c>
    </row>
    <row r="365" spans="1:22" x14ac:dyDescent="0.25">
      <c r="A365" s="1" t="s">
        <v>2550</v>
      </c>
      <c r="B365" s="1" t="s">
        <v>2551</v>
      </c>
      <c r="C365" s="1" t="s">
        <v>2552</v>
      </c>
      <c r="D365" s="1" t="s">
        <v>2553</v>
      </c>
      <c r="E365" s="1" t="s">
        <v>38</v>
      </c>
      <c r="F365" s="1" t="s">
        <v>38</v>
      </c>
      <c r="G365" s="1" t="s">
        <v>2554</v>
      </c>
      <c r="H365" s="1" t="s">
        <v>38</v>
      </c>
      <c r="I365" s="1" t="s">
        <v>38</v>
      </c>
      <c r="J365" s="1" t="s">
        <v>38</v>
      </c>
      <c r="K365" s="1" t="s">
        <v>2555</v>
      </c>
      <c r="L365" s="1" t="s">
        <v>38</v>
      </c>
      <c r="M365" s="1" t="s">
        <v>38</v>
      </c>
      <c r="N365" s="1" t="s">
        <v>38</v>
      </c>
      <c r="O365" s="1" t="s">
        <v>38</v>
      </c>
      <c r="P365" s="1" t="s">
        <v>38</v>
      </c>
      <c r="Q365" s="1" t="s">
        <v>38</v>
      </c>
      <c r="R365" s="1" t="s">
        <v>38</v>
      </c>
      <c r="S365" s="1" t="s">
        <v>2556</v>
      </c>
      <c r="U365" s="2" t="s">
        <v>2550</v>
      </c>
      <c r="V365">
        <f>4/3*PI()*(100*alap_kemia_nelkul_idealisgaz_minta_nohovez_KellerM[[#This Row],[Column2]])^3</f>
        <v>2.2080123357108324E-7</v>
      </c>
    </row>
    <row r="366" spans="1:22" x14ac:dyDescent="0.25">
      <c r="A366" s="1" t="s">
        <v>2557</v>
      </c>
      <c r="B366" s="1" t="s">
        <v>2558</v>
      </c>
      <c r="C366" s="1" t="s">
        <v>2559</v>
      </c>
      <c r="D366" s="1" t="s">
        <v>2560</v>
      </c>
      <c r="E366" s="1" t="s">
        <v>38</v>
      </c>
      <c r="F366" s="1" t="s">
        <v>38</v>
      </c>
      <c r="G366" s="1" t="s">
        <v>2561</v>
      </c>
      <c r="H366" s="1" t="s">
        <v>38</v>
      </c>
      <c r="I366" s="1" t="s">
        <v>38</v>
      </c>
      <c r="J366" s="1" t="s">
        <v>38</v>
      </c>
      <c r="K366" s="1" t="s">
        <v>2562</v>
      </c>
      <c r="L366" s="1" t="s">
        <v>38</v>
      </c>
      <c r="M366" s="1" t="s">
        <v>38</v>
      </c>
      <c r="N366" s="1" t="s">
        <v>38</v>
      </c>
      <c r="O366" s="1" t="s">
        <v>38</v>
      </c>
      <c r="P366" s="1" t="s">
        <v>38</v>
      </c>
      <c r="Q366" s="1" t="s">
        <v>38</v>
      </c>
      <c r="R366" s="1" t="s">
        <v>38</v>
      </c>
      <c r="S366" s="1" t="s">
        <v>2563</v>
      </c>
      <c r="U366" s="3" t="s">
        <v>2557</v>
      </c>
      <c r="V366">
        <f>4/3*PI()*(100*alap_kemia_nelkul_idealisgaz_minta_nohovez_KellerM[[#This Row],[Column2]])^3</f>
        <v>2.1552216598833888E-7</v>
      </c>
    </row>
    <row r="367" spans="1:22" x14ac:dyDescent="0.25">
      <c r="A367" s="1" t="s">
        <v>2564</v>
      </c>
      <c r="B367" s="1" t="s">
        <v>2565</v>
      </c>
      <c r="C367" s="1" t="s">
        <v>2566</v>
      </c>
      <c r="D367" s="1" t="s">
        <v>2567</v>
      </c>
      <c r="E367" s="1" t="s">
        <v>38</v>
      </c>
      <c r="F367" s="1" t="s">
        <v>38</v>
      </c>
      <c r="G367" s="1" t="s">
        <v>2568</v>
      </c>
      <c r="H367" s="1" t="s">
        <v>38</v>
      </c>
      <c r="I367" s="1" t="s">
        <v>38</v>
      </c>
      <c r="J367" s="1" t="s">
        <v>38</v>
      </c>
      <c r="K367" s="1" t="s">
        <v>2569</v>
      </c>
      <c r="L367" s="1" t="s">
        <v>38</v>
      </c>
      <c r="M367" s="1" t="s">
        <v>38</v>
      </c>
      <c r="N367" s="1" t="s">
        <v>38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2570</v>
      </c>
      <c r="U367" s="2" t="s">
        <v>2564</v>
      </c>
      <c r="V367">
        <f>4/3*PI()*(100*alap_kemia_nelkul_idealisgaz_minta_nohovez_KellerM[[#This Row],[Column2]])^3</f>
        <v>2.1026366109255444E-7</v>
      </c>
    </row>
    <row r="368" spans="1:22" x14ac:dyDescent="0.25">
      <c r="A368" s="1" t="s">
        <v>2571</v>
      </c>
      <c r="B368" s="1" t="s">
        <v>2572</v>
      </c>
      <c r="C368" s="1" t="s">
        <v>2573</v>
      </c>
      <c r="D368" s="1" t="s">
        <v>2574</v>
      </c>
      <c r="E368" s="1" t="s">
        <v>38</v>
      </c>
      <c r="F368" s="1" t="s">
        <v>38</v>
      </c>
      <c r="G368" s="1" t="s">
        <v>2575</v>
      </c>
      <c r="H368" s="1" t="s">
        <v>38</v>
      </c>
      <c r="I368" s="1" t="s">
        <v>38</v>
      </c>
      <c r="J368" s="1" t="s">
        <v>38</v>
      </c>
      <c r="K368" s="1" t="s">
        <v>2576</v>
      </c>
      <c r="L368" s="1" t="s">
        <v>38</v>
      </c>
      <c r="M368" s="1" t="s">
        <v>38</v>
      </c>
      <c r="N368" s="1" t="s">
        <v>38</v>
      </c>
      <c r="O368" s="1" t="s">
        <v>38</v>
      </c>
      <c r="P368" s="1" t="s">
        <v>38</v>
      </c>
      <c r="Q368" s="1" t="s">
        <v>38</v>
      </c>
      <c r="R368" s="1" t="s">
        <v>38</v>
      </c>
      <c r="S368" s="1" t="s">
        <v>2577</v>
      </c>
      <c r="U368" s="3" t="s">
        <v>2571</v>
      </c>
      <c r="V368">
        <f>4/3*PI()*(100*alap_kemia_nelkul_idealisgaz_minta_nohovez_KellerM[[#This Row],[Column2]])^3</f>
        <v>2.0502617835685229E-7</v>
      </c>
    </row>
    <row r="369" spans="1:22" x14ac:dyDescent="0.25">
      <c r="A369" s="1" t="s">
        <v>2578</v>
      </c>
      <c r="B369" s="1" t="s">
        <v>2579</v>
      </c>
      <c r="C369" s="1" t="s">
        <v>2580</v>
      </c>
      <c r="D369" s="1" t="s">
        <v>2581</v>
      </c>
      <c r="E369" s="1" t="s">
        <v>38</v>
      </c>
      <c r="F369" s="1" t="s">
        <v>38</v>
      </c>
      <c r="G369" s="1" t="s">
        <v>2582</v>
      </c>
      <c r="H369" s="1" t="s">
        <v>38</v>
      </c>
      <c r="I369" s="1" t="s">
        <v>38</v>
      </c>
      <c r="J369" s="1" t="s">
        <v>38</v>
      </c>
      <c r="K369" s="1" t="s">
        <v>2583</v>
      </c>
      <c r="L369" s="1" t="s">
        <v>38</v>
      </c>
      <c r="M369" s="1" t="s">
        <v>38</v>
      </c>
      <c r="N369" s="1" t="s">
        <v>38</v>
      </c>
      <c r="O369" s="1" t="s">
        <v>38</v>
      </c>
      <c r="P369" s="1" t="s">
        <v>38</v>
      </c>
      <c r="Q369" s="1" t="s">
        <v>38</v>
      </c>
      <c r="R369" s="1" t="s">
        <v>38</v>
      </c>
      <c r="S369" s="1" t="s">
        <v>2584</v>
      </c>
      <c r="U369" s="2" t="s">
        <v>2578</v>
      </c>
      <c r="V369">
        <f>4/3*PI()*(100*alap_kemia_nelkul_idealisgaz_minta_nohovez_KellerM[[#This Row],[Column2]])^3</f>
        <v>1.9981019387343814E-7</v>
      </c>
    </row>
    <row r="370" spans="1:22" x14ac:dyDescent="0.25">
      <c r="A370" s="1" t="s">
        <v>2585</v>
      </c>
      <c r="B370" s="1" t="s">
        <v>2586</v>
      </c>
      <c r="C370" s="1" t="s">
        <v>2587</v>
      </c>
      <c r="D370" s="1" t="s">
        <v>2588</v>
      </c>
      <c r="E370" s="1" t="s">
        <v>38</v>
      </c>
      <c r="F370" s="1" t="s">
        <v>38</v>
      </c>
      <c r="G370" s="1" t="s">
        <v>2589</v>
      </c>
      <c r="H370" s="1" t="s">
        <v>38</v>
      </c>
      <c r="I370" s="1" t="s">
        <v>38</v>
      </c>
      <c r="J370" s="1" t="s">
        <v>38</v>
      </c>
      <c r="K370" s="1" t="s">
        <v>2590</v>
      </c>
      <c r="L370" s="1" t="s">
        <v>38</v>
      </c>
      <c r="M370" s="1" t="s">
        <v>38</v>
      </c>
      <c r="N370" s="1" t="s">
        <v>38</v>
      </c>
      <c r="O370" s="1" t="s">
        <v>38</v>
      </c>
      <c r="P370" s="1" t="s">
        <v>38</v>
      </c>
      <c r="Q370" s="1" t="s">
        <v>38</v>
      </c>
      <c r="R370" s="1" t="s">
        <v>38</v>
      </c>
      <c r="S370" s="1" t="s">
        <v>2591</v>
      </c>
      <c r="U370" s="3" t="s">
        <v>2585</v>
      </c>
      <c r="V370">
        <f>4/3*PI()*(100*alap_kemia_nelkul_idealisgaz_minta_nohovez_KellerM[[#This Row],[Column2]])^3</f>
        <v>1.9461620134915997E-7</v>
      </c>
    </row>
    <row r="371" spans="1:22" x14ac:dyDescent="0.25">
      <c r="A371" s="1" t="s">
        <v>2592</v>
      </c>
      <c r="B371" s="1" t="s">
        <v>2593</v>
      </c>
      <c r="C371" s="1" t="s">
        <v>2594</v>
      </c>
      <c r="D371" s="1" t="s">
        <v>2595</v>
      </c>
      <c r="E371" s="1" t="s">
        <v>38</v>
      </c>
      <c r="F371" s="1" t="s">
        <v>38</v>
      </c>
      <c r="G371" s="1" t="s">
        <v>2596</v>
      </c>
      <c r="H371" s="1" t="s">
        <v>38</v>
      </c>
      <c r="I371" s="1" t="s">
        <v>38</v>
      </c>
      <c r="J371" s="1" t="s">
        <v>38</v>
      </c>
      <c r="K371" s="1" t="s">
        <v>2597</v>
      </c>
      <c r="L371" s="1" t="s">
        <v>38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2598</v>
      </c>
      <c r="U371" s="2" t="s">
        <v>2592</v>
      </c>
      <c r="V371">
        <f>4/3*PI()*(100*alap_kemia_nelkul_idealisgaz_minta_nohovez_KellerM[[#This Row],[Column2]])^3</f>
        <v>1.8944471318330707E-7</v>
      </c>
    </row>
    <row r="372" spans="1:22" x14ac:dyDescent="0.25">
      <c r="A372" s="1" t="s">
        <v>2599</v>
      </c>
      <c r="B372" s="1" t="s">
        <v>2600</v>
      </c>
      <c r="C372" s="1" t="s">
        <v>2601</v>
      </c>
      <c r="D372" s="1" t="s">
        <v>2602</v>
      </c>
      <c r="E372" s="1" t="s">
        <v>38</v>
      </c>
      <c r="F372" s="1" t="s">
        <v>38</v>
      </c>
      <c r="G372" s="1" t="s">
        <v>2603</v>
      </c>
      <c r="H372" s="1" t="s">
        <v>38</v>
      </c>
      <c r="I372" s="1" t="s">
        <v>38</v>
      </c>
      <c r="J372" s="1" t="s">
        <v>38</v>
      </c>
      <c r="K372" s="1" t="s">
        <v>2604</v>
      </c>
      <c r="L372" s="1" t="s">
        <v>38</v>
      </c>
      <c r="M372" s="1" t="s">
        <v>38</v>
      </c>
      <c r="N372" s="1" t="s">
        <v>38</v>
      </c>
      <c r="O372" s="1" t="s">
        <v>38</v>
      </c>
      <c r="P372" s="1" t="s">
        <v>38</v>
      </c>
      <c r="Q372" s="1" t="s">
        <v>38</v>
      </c>
      <c r="R372" s="1" t="s">
        <v>38</v>
      </c>
      <c r="S372" s="1" t="s">
        <v>2605</v>
      </c>
      <c r="U372" s="3" t="s">
        <v>2599</v>
      </c>
      <c r="V372">
        <f>4/3*PI()*(100*alap_kemia_nelkul_idealisgaz_minta_nohovez_KellerM[[#This Row],[Column2]])^3</f>
        <v>1.8569053008434816E-7</v>
      </c>
    </row>
    <row r="373" spans="1:22" x14ac:dyDescent="0.25">
      <c r="A373" s="1" t="s">
        <v>2606</v>
      </c>
      <c r="B373" s="1" t="s">
        <v>2607</v>
      </c>
      <c r="C373" s="1" t="s">
        <v>2608</v>
      </c>
      <c r="D373" s="1" t="s">
        <v>2609</v>
      </c>
      <c r="E373" s="1" t="s">
        <v>38</v>
      </c>
      <c r="F373" s="1" t="s">
        <v>38</v>
      </c>
      <c r="G373" s="1" t="s">
        <v>2610</v>
      </c>
      <c r="H373" s="1" t="s">
        <v>38</v>
      </c>
      <c r="I373" s="1" t="s">
        <v>38</v>
      </c>
      <c r="J373" s="1" t="s">
        <v>38</v>
      </c>
      <c r="K373" s="1" t="s">
        <v>2611</v>
      </c>
      <c r="L373" s="1" t="s">
        <v>38</v>
      </c>
      <c r="M373" s="1" t="s">
        <v>38</v>
      </c>
      <c r="N373" s="1" t="s">
        <v>38</v>
      </c>
      <c r="O373" s="1" t="s">
        <v>38</v>
      </c>
      <c r="P373" s="1" t="s">
        <v>38</v>
      </c>
      <c r="Q373" s="1" t="s">
        <v>38</v>
      </c>
      <c r="R373" s="1" t="s">
        <v>38</v>
      </c>
      <c r="S373" s="1" t="s">
        <v>2612</v>
      </c>
      <c r="U373" s="2" t="s">
        <v>2606</v>
      </c>
      <c r="V373">
        <f>4/3*PI()*(100*alap_kemia_nelkul_idealisgaz_minta_nohovez_KellerM[[#This Row],[Column2]])^3</f>
        <v>1.819487934128486E-7</v>
      </c>
    </row>
    <row r="374" spans="1:22" x14ac:dyDescent="0.25">
      <c r="A374" s="1" t="s">
        <v>2613</v>
      </c>
      <c r="B374" s="1" t="s">
        <v>2614</v>
      </c>
      <c r="C374" s="1" t="s">
        <v>2615</v>
      </c>
      <c r="D374" s="1" t="s">
        <v>2616</v>
      </c>
      <c r="E374" s="1" t="s">
        <v>38</v>
      </c>
      <c r="F374" s="1" t="s">
        <v>38</v>
      </c>
      <c r="G374" s="1" t="s">
        <v>2617</v>
      </c>
      <c r="H374" s="1" t="s">
        <v>38</v>
      </c>
      <c r="I374" s="1" t="s">
        <v>38</v>
      </c>
      <c r="J374" s="1" t="s">
        <v>38</v>
      </c>
      <c r="K374" s="1" t="s">
        <v>2618</v>
      </c>
      <c r="L374" s="1" t="s">
        <v>38</v>
      </c>
      <c r="M374" s="1" t="s">
        <v>38</v>
      </c>
      <c r="N374" s="1" t="s">
        <v>38</v>
      </c>
      <c r="O374" s="1" t="s">
        <v>38</v>
      </c>
      <c r="P374" s="1" t="s">
        <v>38</v>
      </c>
      <c r="Q374" s="1" t="s">
        <v>38</v>
      </c>
      <c r="R374" s="1" t="s">
        <v>38</v>
      </c>
      <c r="S374" s="1" t="s">
        <v>2619</v>
      </c>
      <c r="U374" s="3" t="s">
        <v>2613</v>
      </c>
      <c r="V374">
        <f>4/3*PI()*(100*alap_kemia_nelkul_idealisgaz_minta_nohovez_KellerM[[#This Row],[Column2]])^3</f>
        <v>1.7821972236827088E-7</v>
      </c>
    </row>
    <row r="375" spans="1:22" x14ac:dyDescent="0.25">
      <c r="A375" s="1" t="s">
        <v>2620</v>
      </c>
      <c r="B375" s="1" t="s">
        <v>2621</v>
      </c>
      <c r="C375" s="1" t="s">
        <v>2622</v>
      </c>
      <c r="D375" s="1" t="s">
        <v>2623</v>
      </c>
      <c r="E375" s="1" t="s">
        <v>38</v>
      </c>
      <c r="F375" s="1" t="s">
        <v>38</v>
      </c>
      <c r="G375" s="1" t="s">
        <v>2624</v>
      </c>
      <c r="H375" s="1" t="s">
        <v>38</v>
      </c>
      <c r="I375" s="1" t="s">
        <v>38</v>
      </c>
      <c r="J375" s="1" t="s">
        <v>38</v>
      </c>
      <c r="K375" s="1" t="s">
        <v>2625</v>
      </c>
      <c r="L375" s="1" t="s">
        <v>38</v>
      </c>
      <c r="M375" s="1" t="s">
        <v>38</v>
      </c>
      <c r="N375" s="1" t="s">
        <v>38</v>
      </c>
      <c r="O375" s="1" t="s">
        <v>38</v>
      </c>
      <c r="P375" s="1" t="s">
        <v>38</v>
      </c>
      <c r="Q375" s="1" t="s">
        <v>38</v>
      </c>
      <c r="R375" s="1" t="s">
        <v>38</v>
      </c>
      <c r="S375" s="1" t="s">
        <v>2626</v>
      </c>
      <c r="U375" s="2" t="s">
        <v>2620</v>
      </c>
      <c r="V375">
        <f>4/3*PI()*(100*alap_kemia_nelkul_idealisgaz_minta_nohovez_KellerM[[#This Row],[Column2]])^3</f>
        <v>1.745035427155635E-7</v>
      </c>
    </row>
    <row r="376" spans="1:22" x14ac:dyDescent="0.25">
      <c r="A376" s="1" t="s">
        <v>2627</v>
      </c>
      <c r="B376" s="1" t="s">
        <v>2628</v>
      </c>
      <c r="C376" s="1" t="s">
        <v>2629</v>
      </c>
      <c r="D376" s="1" t="s">
        <v>2630</v>
      </c>
      <c r="E376" s="1" t="s">
        <v>38</v>
      </c>
      <c r="F376" s="1" t="s">
        <v>38</v>
      </c>
      <c r="G376" s="1" t="s">
        <v>2631</v>
      </c>
      <c r="H376" s="1" t="s">
        <v>38</v>
      </c>
      <c r="I376" s="1" t="s">
        <v>38</v>
      </c>
      <c r="J376" s="1" t="s">
        <v>38</v>
      </c>
      <c r="K376" s="1" t="s">
        <v>2632</v>
      </c>
      <c r="L376" s="1" t="s">
        <v>38</v>
      </c>
      <c r="M376" s="1" t="s">
        <v>38</v>
      </c>
      <c r="N376" s="1" t="s">
        <v>38</v>
      </c>
      <c r="O376" s="1" t="s">
        <v>38</v>
      </c>
      <c r="P376" s="1" t="s">
        <v>38</v>
      </c>
      <c r="Q376" s="1" t="s">
        <v>38</v>
      </c>
      <c r="R376" s="1" t="s">
        <v>38</v>
      </c>
      <c r="S376" s="1" t="s">
        <v>2633</v>
      </c>
      <c r="U376" s="3" t="s">
        <v>2627</v>
      </c>
      <c r="V376">
        <f>4/3*PI()*(100*alap_kemia_nelkul_idealisgaz_minta_nohovez_KellerM[[#This Row],[Column2]])^3</f>
        <v>1.7080048709948279E-7</v>
      </c>
    </row>
    <row r="377" spans="1:22" x14ac:dyDescent="0.25">
      <c r="A377" s="1" t="s">
        <v>2634</v>
      </c>
      <c r="B377" s="1" t="s">
        <v>2635</v>
      </c>
      <c r="C377" s="1" t="s">
        <v>2636</v>
      </c>
      <c r="D377" s="1" t="s">
        <v>2637</v>
      </c>
      <c r="E377" s="1" t="s">
        <v>38</v>
      </c>
      <c r="F377" s="1" t="s">
        <v>38</v>
      </c>
      <c r="G377" s="1" t="s">
        <v>2638</v>
      </c>
      <c r="H377" s="1" t="s">
        <v>38</v>
      </c>
      <c r="I377" s="1" t="s">
        <v>38</v>
      </c>
      <c r="J377" s="1" t="s">
        <v>38</v>
      </c>
      <c r="K377" s="1" t="s">
        <v>2639</v>
      </c>
      <c r="L377" s="1" t="s">
        <v>38</v>
      </c>
      <c r="M377" s="1" t="s">
        <v>38</v>
      </c>
      <c r="N377" s="1" t="s">
        <v>38</v>
      </c>
      <c r="O377" s="1" t="s">
        <v>38</v>
      </c>
      <c r="P377" s="1" t="s">
        <v>38</v>
      </c>
      <c r="Q377" s="1" t="s">
        <v>38</v>
      </c>
      <c r="R377" s="1" t="s">
        <v>38</v>
      </c>
      <c r="S377" s="1" t="s">
        <v>2640</v>
      </c>
      <c r="U377" s="2" t="s">
        <v>2634</v>
      </c>
      <c r="V377">
        <f>4/3*PI()*(100*alap_kemia_nelkul_idealisgaz_minta_nohovez_KellerM[[#This Row],[Column2]])^3</f>
        <v>1.6711079536149189E-7</v>
      </c>
    </row>
    <row r="378" spans="1:22" x14ac:dyDescent="0.25">
      <c r="A378" s="1" t="s">
        <v>2641</v>
      </c>
      <c r="B378" s="1" t="s">
        <v>2642</v>
      </c>
      <c r="C378" s="1" t="s">
        <v>2643</v>
      </c>
      <c r="D378" s="1" t="s">
        <v>2644</v>
      </c>
      <c r="E378" s="1" t="s">
        <v>38</v>
      </c>
      <c r="F378" s="1" t="s">
        <v>38</v>
      </c>
      <c r="G378" s="1" t="s">
        <v>2645</v>
      </c>
      <c r="H378" s="1" t="s">
        <v>38</v>
      </c>
      <c r="I378" s="1" t="s">
        <v>38</v>
      </c>
      <c r="J378" s="1" t="s">
        <v>38</v>
      </c>
      <c r="K378" s="1" t="s">
        <v>2646</v>
      </c>
      <c r="L378" s="1" t="s">
        <v>38</v>
      </c>
      <c r="M378" s="1" t="s">
        <v>38</v>
      </c>
      <c r="N378" s="1" t="s">
        <v>38</v>
      </c>
      <c r="O378" s="1" t="s">
        <v>38</v>
      </c>
      <c r="P378" s="1" t="s">
        <v>38</v>
      </c>
      <c r="Q378" s="1" t="s">
        <v>38</v>
      </c>
      <c r="R378" s="1" t="s">
        <v>38</v>
      </c>
      <c r="S378" s="1" t="s">
        <v>2647</v>
      </c>
      <c r="U378" s="3" t="s">
        <v>2641</v>
      </c>
      <c r="V378">
        <f>4/3*PI()*(100*alap_kemia_nelkul_idealisgaz_minta_nohovez_KellerM[[#This Row],[Column2]])^3</f>
        <v>1.6343471489561916E-7</v>
      </c>
    </row>
    <row r="379" spans="1:22" x14ac:dyDescent="0.25">
      <c r="A379" s="1" t="s">
        <v>2648</v>
      </c>
      <c r="B379" s="1" t="s">
        <v>2649</v>
      </c>
      <c r="C379" s="1" t="s">
        <v>2650</v>
      </c>
      <c r="D379" s="1" t="s">
        <v>2651</v>
      </c>
      <c r="E379" s="1" t="s">
        <v>38</v>
      </c>
      <c r="F379" s="1" t="s">
        <v>38</v>
      </c>
      <c r="G379" s="1" t="s">
        <v>2652</v>
      </c>
      <c r="H379" s="1" t="s">
        <v>38</v>
      </c>
      <c r="I379" s="1" t="s">
        <v>38</v>
      </c>
      <c r="J379" s="1" t="s">
        <v>38</v>
      </c>
      <c r="K379" s="1" t="s">
        <v>2653</v>
      </c>
      <c r="L379" s="1" t="s">
        <v>38</v>
      </c>
      <c r="M379" s="1" t="s">
        <v>38</v>
      </c>
      <c r="N379" s="1" t="s">
        <v>38</v>
      </c>
      <c r="O379" s="1" t="s">
        <v>38</v>
      </c>
      <c r="P379" s="1" t="s">
        <v>38</v>
      </c>
      <c r="Q379" s="1" t="s">
        <v>38</v>
      </c>
      <c r="R379" s="1" t="s">
        <v>38</v>
      </c>
      <c r="S379" s="1" t="s">
        <v>2654</v>
      </c>
      <c r="U379" s="2" t="s">
        <v>2648</v>
      </c>
      <c r="V379">
        <f>4/3*PI()*(100*alap_kemia_nelkul_idealisgaz_minta_nohovez_KellerM[[#This Row],[Column2]])^3</f>
        <v>1.5977250104579251E-7</v>
      </c>
    </row>
    <row r="380" spans="1:22" x14ac:dyDescent="0.25">
      <c r="A380" s="1" t="s">
        <v>2655</v>
      </c>
      <c r="B380" s="1" t="s">
        <v>2656</v>
      </c>
      <c r="C380" s="1" t="s">
        <v>2657</v>
      </c>
      <c r="D380" s="1" t="s">
        <v>2658</v>
      </c>
      <c r="E380" s="1" t="s">
        <v>38</v>
      </c>
      <c r="F380" s="1" t="s">
        <v>38</v>
      </c>
      <c r="G380" s="1" t="s">
        <v>2659</v>
      </c>
      <c r="H380" s="1" t="s">
        <v>38</v>
      </c>
      <c r="I380" s="1" t="s">
        <v>38</v>
      </c>
      <c r="J380" s="1" t="s">
        <v>38</v>
      </c>
      <c r="K380" s="1" t="s">
        <v>2660</v>
      </c>
      <c r="L380" s="1" t="s">
        <v>38</v>
      </c>
      <c r="M380" s="1" t="s">
        <v>38</v>
      </c>
      <c r="N380" s="1" t="s">
        <v>38</v>
      </c>
      <c r="O380" s="1" t="s">
        <v>38</v>
      </c>
      <c r="P380" s="1" t="s">
        <v>38</v>
      </c>
      <c r="Q380" s="1" t="s">
        <v>38</v>
      </c>
      <c r="R380" s="1" t="s">
        <v>38</v>
      </c>
      <c r="S380" s="1" t="s">
        <v>2661</v>
      </c>
      <c r="U380" s="3" t="s">
        <v>2655</v>
      </c>
      <c r="V380">
        <f>4/3*PI()*(100*alap_kemia_nelkul_idealisgaz_minta_nohovez_KellerM[[#This Row],[Column2]])^3</f>
        <v>1.561244175304281E-7</v>
      </c>
    </row>
    <row r="381" spans="1:22" x14ac:dyDescent="0.25">
      <c r="A381" s="1" t="s">
        <v>2662</v>
      </c>
      <c r="B381" s="1" t="s">
        <v>2663</v>
      </c>
      <c r="C381" s="1" t="s">
        <v>2664</v>
      </c>
      <c r="D381" s="1" t="s">
        <v>2665</v>
      </c>
      <c r="E381" s="1" t="s">
        <v>38</v>
      </c>
      <c r="F381" s="1" t="s">
        <v>38</v>
      </c>
      <c r="G381" s="1" t="s">
        <v>2666</v>
      </c>
      <c r="H381" s="1" t="s">
        <v>38</v>
      </c>
      <c r="I381" s="1" t="s">
        <v>38</v>
      </c>
      <c r="J381" s="1" t="s">
        <v>38</v>
      </c>
      <c r="K381" s="1" t="s">
        <v>2667</v>
      </c>
      <c r="L381" s="1" t="s">
        <v>38</v>
      </c>
      <c r="M381" s="1" t="s">
        <v>38</v>
      </c>
      <c r="N381" s="1" t="s">
        <v>38</v>
      </c>
      <c r="O381" s="1" t="s">
        <v>38</v>
      </c>
      <c r="P381" s="1" t="s">
        <v>38</v>
      </c>
      <c r="Q381" s="1" t="s">
        <v>38</v>
      </c>
      <c r="R381" s="1" t="s">
        <v>38</v>
      </c>
      <c r="S381" s="1" t="s">
        <v>2668</v>
      </c>
      <c r="U381" s="2" t="s">
        <v>2662</v>
      </c>
      <c r="V381">
        <f>4/3*PI()*(100*alap_kemia_nelkul_idealisgaz_minta_nohovez_KellerM[[#This Row],[Column2]])^3</f>
        <v>1.5249073688956076E-7</v>
      </c>
    </row>
    <row r="382" spans="1:22" x14ac:dyDescent="0.25">
      <c r="A382" s="1" t="s">
        <v>2669</v>
      </c>
      <c r="B382" s="1" t="s">
        <v>2670</v>
      </c>
      <c r="C382" s="1" t="s">
        <v>2671</v>
      </c>
      <c r="D382" s="1" t="s">
        <v>2672</v>
      </c>
      <c r="E382" s="1" t="s">
        <v>38</v>
      </c>
      <c r="F382" s="1" t="s">
        <v>38</v>
      </c>
      <c r="G382" s="1" t="s">
        <v>2673</v>
      </c>
      <c r="H382" s="1" t="s">
        <v>38</v>
      </c>
      <c r="I382" s="1" t="s">
        <v>38</v>
      </c>
      <c r="J382" s="1" t="s">
        <v>38</v>
      </c>
      <c r="K382" s="1" t="s">
        <v>2674</v>
      </c>
      <c r="L382" s="1" t="s">
        <v>38</v>
      </c>
      <c r="M382" s="1" t="s">
        <v>38</v>
      </c>
      <c r="N382" s="1" t="s">
        <v>38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2675</v>
      </c>
      <c r="U382" s="3" t="s">
        <v>2669</v>
      </c>
      <c r="V382">
        <f>4/3*PI()*(100*alap_kemia_nelkul_idealisgaz_minta_nohovez_KellerM[[#This Row],[Column2]])^3</f>
        <v>1.4887174096213585E-7</v>
      </c>
    </row>
    <row r="383" spans="1:22" x14ac:dyDescent="0.25">
      <c r="A383" s="1" t="s">
        <v>2676</v>
      </c>
      <c r="B383" s="1" t="s">
        <v>2677</v>
      </c>
      <c r="C383" s="1" t="s">
        <v>2678</v>
      </c>
      <c r="D383" s="1" t="s">
        <v>2679</v>
      </c>
      <c r="E383" s="1" t="s">
        <v>38</v>
      </c>
      <c r="F383" s="1" t="s">
        <v>38</v>
      </c>
      <c r="G383" s="1" t="s">
        <v>2680</v>
      </c>
      <c r="H383" s="1" t="s">
        <v>38</v>
      </c>
      <c r="I383" s="1" t="s">
        <v>38</v>
      </c>
      <c r="J383" s="1" t="s">
        <v>38</v>
      </c>
      <c r="K383" s="1" t="s">
        <v>2681</v>
      </c>
      <c r="L383" s="1" t="s">
        <v>38</v>
      </c>
      <c r="M383" s="1" t="s">
        <v>38</v>
      </c>
      <c r="N383" s="1" t="s">
        <v>38</v>
      </c>
      <c r="O383" s="1" t="s">
        <v>38</v>
      </c>
      <c r="P383" s="1" t="s">
        <v>38</v>
      </c>
      <c r="Q383" s="1" t="s">
        <v>38</v>
      </c>
      <c r="R383" s="1" t="s">
        <v>38</v>
      </c>
      <c r="S383" s="1" t="s">
        <v>2682</v>
      </c>
      <c r="U383" s="2" t="s">
        <v>2676</v>
      </c>
      <c r="V383">
        <f>4/3*PI()*(100*alap_kemia_nelkul_idealisgaz_minta_nohovez_KellerM[[#This Row],[Column2]])^3</f>
        <v>1.452677214019783E-7</v>
      </c>
    </row>
    <row r="384" spans="1:22" x14ac:dyDescent="0.25">
      <c r="A384" s="1" t="s">
        <v>2683</v>
      </c>
      <c r="B384" s="1" t="s">
        <v>2684</v>
      </c>
      <c r="C384" s="1" t="s">
        <v>2685</v>
      </c>
      <c r="D384" s="1" t="s">
        <v>2686</v>
      </c>
      <c r="E384" s="1" t="s">
        <v>38</v>
      </c>
      <c r="F384" s="1" t="s">
        <v>38</v>
      </c>
      <c r="G384" s="1" t="s">
        <v>2687</v>
      </c>
      <c r="H384" s="1" t="s">
        <v>38</v>
      </c>
      <c r="I384" s="1" t="s">
        <v>38</v>
      </c>
      <c r="J384" s="1" t="s">
        <v>38</v>
      </c>
      <c r="K384" s="1" t="s">
        <v>2688</v>
      </c>
      <c r="L384" s="1" t="s">
        <v>38</v>
      </c>
      <c r="M384" s="1" t="s">
        <v>38</v>
      </c>
      <c r="N384" s="1" t="s">
        <v>38</v>
      </c>
      <c r="O384" s="1" t="s">
        <v>38</v>
      </c>
      <c r="P384" s="1" t="s">
        <v>38</v>
      </c>
      <c r="Q384" s="1" t="s">
        <v>38</v>
      </c>
      <c r="R384" s="1" t="s">
        <v>38</v>
      </c>
      <c r="S384" s="1" t="s">
        <v>2689</v>
      </c>
      <c r="U384" s="3" t="s">
        <v>2683</v>
      </c>
      <c r="V384">
        <f>4/3*PI()*(100*alap_kemia_nelkul_idealisgaz_minta_nohovez_KellerM[[#This Row],[Column2]])^3</f>
        <v>1.4167898023598281E-7</v>
      </c>
    </row>
    <row r="385" spans="1:22" x14ac:dyDescent="0.25">
      <c r="A385" s="1" t="s">
        <v>2690</v>
      </c>
      <c r="B385" s="1" t="s">
        <v>2691</v>
      </c>
      <c r="C385" s="1" t="s">
        <v>2692</v>
      </c>
      <c r="D385" s="1" t="s">
        <v>2693</v>
      </c>
      <c r="E385" s="1" t="s">
        <v>38</v>
      </c>
      <c r="F385" s="1" t="s">
        <v>38</v>
      </c>
      <c r="G385" s="1" t="s">
        <v>2694</v>
      </c>
      <c r="H385" s="1" t="s">
        <v>38</v>
      </c>
      <c r="I385" s="1" t="s">
        <v>38</v>
      </c>
      <c r="J385" s="1" t="s">
        <v>38</v>
      </c>
      <c r="K385" s="1" t="s">
        <v>2695</v>
      </c>
      <c r="L385" s="1" t="s">
        <v>38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38</v>
      </c>
      <c r="R385" s="1" t="s">
        <v>38</v>
      </c>
      <c r="S385" s="1" t="s">
        <v>2696</v>
      </c>
      <c r="U385" s="2" t="s">
        <v>2690</v>
      </c>
      <c r="V385">
        <f>4/3*PI()*(100*alap_kemia_nelkul_idealisgaz_minta_nohovez_KellerM[[#This Row],[Column2]])^3</f>
        <v>1.38105830465866E-7</v>
      </c>
    </row>
    <row r="386" spans="1:22" x14ac:dyDescent="0.25">
      <c r="A386" s="1" t="s">
        <v>2697</v>
      </c>
      <c r="B386" s="1" t="s">
        <v>2698</v>
      </c>
      <c r="C386" s="1" t="s">
        <v>2699</v>
      </c>
      <c r="D386" s="1" t="s">
        <v>2700</v>
      </c>
      <c r="E386" s="1" t="s">
        <v>38</v>
      </c>
      <c r="F386" s="1" t="s">
        <v>38</v>
      </c>
      <c r="G386" s="1" t="s">
        <v>2701</v>
      </c>
      <c r="H386" s="1" t="s">
        <v>38</v>
      </c>
      <c r="I386" s="1" t="s">
        <v>38</v>
      </c>
      <c r="J386" s="1" t="s">
        <v>38</v>
      </c>
      <c r="K386" s="1" t="s">
        <v>2702</v>
      </c>
      <c r="L386" s="1" t="s">
        <v>38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38</v>
      </c>
      <c r="R386" s="1" t="s">
        <v>38</v>
      </c>
      <c r="S386" s="1" t="s">
        <v>2703</v>
      </c>
      <c r="U386" s="3" t="s">
        <v>2697</v>
      </c>
      <c r="V386">
        <f>4/3*PI()*(100*alap_kemia_nelkul_idealisgaz_minta_nohovez_KellerM[[#This Row],[Column2]])^3</f>
        <v>1.3454859671683516E-7</v>
      </c>
    </row>
    <row r="387" spans="1:22" x14ac:dyDescent="0.25">
      <c r="A387" s="1" t="s">
        <v>2704</v>
      </c>
      <c r="B387" s="1" t="s">
        <v>2705</v>
      </c>
      <c r="C387" s="1" t="s">
        <v>2706</v>
      </c>
      <c r="D387" s="1" t="s">
        <v>2707</v>
      </c>
      <c r="E387" s="1" t="s">
        <v>38</v>
      </c>
      <c r="F387" s="1" t="s">
        <v>38</v>
      </c>
      <c r="G387" s="1" t="s">
        <v>2708</v>
      </c>
      <c r="H387" s="1" t="s">
        <v>38</v>
      </c>
      <c r="I387" s="1" t="s">
        <v>38</v>
      </c>
      <c r="J387" s="1" t="s">
        <v>38</v>
      </c>
      <c r="K387" s="1" t="s">
        <v>2709</v>
      </c>
      <c r="L387" s="1" t="s">
        <v>38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38</v>
      </c>
      <c r="S387" s="1" t="s">
        <v>2710</v>
      </c>
      <c r="U387" s="2" t="s">
        <v>2704</v>
      </c>
      <c r="V387">
        <f>4/3*PI()*(100*alap_kemia_nelkul_idealisgaz_minta_nohovez_KellerM[[#This Row],[Column2]])^3</f>
        <v>1.3100761593887555E-7</v>
      </c>
    </row>
    <row r="388" spans="1:22" x14ac:dyDescent="0.25">
      <c r="A388" s="1" t="s">
        <v>2711</v>
      </c>
      <c r="B388" s="1" t="s">
        <v>2712</v>
      </c>
      <c r="C388" s="1" t="s">
        <v>2713</v>
      </c>
      <c r="D388" s="1" t="s">
        <v>2714</v>
      </c>
      <c r="E388" s="1" t="s">
        <v>38</v>
      </c>
      <c r="F388" s="1" t="s">
        <v>38</v>
      </c>
      <c r="G388" s="1" t="s">
        <v>2715</v>
      </c>
      <c r="H388" s="1" t="s">
        <v>38</v>
      </c>
      <c r="I388" s="1" t="s">
        <v>38</v>
      </c>
      <c r="J388" s="1" t="s">
        <v>38</v>
      </c>
      <c r="K388" s="1" t="s">
        <v>2716</v>
      </c>
      <c r="L388" s="1" t="s">
        <v>38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2717</v>
      </c>
      <c r="U388" s="3" t="s">
        <v>2711</v>
      </c>
      <c r="V388">
        <f>4/3*PI()*(100*alap_kemia_nelkul_idealisgaz_minta_nohovez_KellerM[[#This Row],[Column2]])^3</f>
        <v>1.2842768963952009E-7</v>
      </c>
    </row>
    <row r="389" spans="1:22" x14ac:dyDescent="0.25">
      <c r="A389" s="1" t="s">
        <v>2718</v>
      </c>
      <c r="B389" s="1" t="s">
        <v>2719</v>
      </c>
      <c r="C389" s="1" t="s">
        <v>2720</v>
      </c>
      <c r="D389" s="1" t="s">
        <v>2721</v>
      </c>
      <c r="E389" s="1" t="s">
        <v>38</v>
      </c>
      <c r="F389" s="1" t="s">
        <v>38</v>
      </c>
      <c r="G389" s="1" t="s">
        <v>2722</v>
      </c>
      <c r="H389" s="1" t="s">
        <v>38</v>
      </c>
      <c r="I389" s="1" t="s">
        <v>38</v>
      </c>
      <c r="J389" s="1" t="s">
        <v>38</v>
      </c>
      <c r="K389" s="1" t="s">
        <v>2723</v>
      </c>
      <c r="L389" s="1" t="s">
        <v>38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2724</v>
      </c>
      <c r="U389" s="2" t="s">
        <v>2718</v>
      </c>
      <c r="V389">
        <f>4/3*PI()*(100*alap_kemia_nelkul_idealisgaz_minta_nohovez_KellerM[[#This Row],[Column2]])^3</f>
        <v>1.2585679026916898E-7</v>
      </c>
    </row>
    <row r="390" spans="1:22" x14ac:dyDescent="0.25">
      <c r="A390" s="1" t="s">
        <v>2725</v>
      </c>
      <c r="B390" s="1" t="s">
        <v>2726</v>
      </c>
      <c r="C390" s="1" t="s">
        <v>2727</v>
      </c>
      <c r="D390" s="1" t="s">
        <v>2728</v>
      </c>
      <c r="E390" s="1" t="s">
        <v>38</v>
      </c>
      <c r="F390" s="1" t="s">
        <v>38</v>
      </c>
      <c r="G390" s="1" t="s">
        <v>2729</v>
      </c>
      <c r="H390" s="1" t="s">
        <v>38</v>
      </c>
      <c r="I390" s="1" t="s">
        <v>38</v>
      </c>
      <c r="J390" s="1" t="s">
        <v>38</v>
      </c>
      <c r="K390" s="1" t="s">
        <v>2730</v>
      </c>
      <c r="L390" s="1" t="s">
        <v>38</v>
      </c>
      <c r="M390" s="1" t="s">
        <v>38</v>
      </c>
      <c r="N390" s="1" t="s">
        <v>38</v>
      </c>
      <c r="O390" s="1" t="s">
        <v>38</v>
      </c>
      <c r="P390" s="1" t="s">
        <v>38</v>
      </c>
      <c r="Q390" s="1" t="s">
        <v>38</v>
      </c>
      <c r="R390" s="1" t="s">
        <v>38</v>
      </c>
      <c r="S390" s="1" t="s">
        <v>2731</v>
      </c>
      <c r="U390" s="3" t="s">
        <v>2725</v>
      </c>
      <c r="V390">
        <f>4/3*PI()*(100*alap_kemia_nelkul_idealisgaz_minta_nohovez_KellerM[[#This Row],[Column2]])^3</f>
        <v>1.2329506369107511E-7</v>
      </c>
    </row>
    <row r="391" spans="1:22" x14ac:dyDescent="0.25">
      <c r="A391" s="1" t="s">
        <v>2732</v>
      </c>
      <c r="B391" s="1" t="s">
        <v>2733</v>
      </c>
      <c r="C391" s="1" t="s">
        <v>2734</v>
      </c>
      <c r="D391" s="1" t="s">
        <v>2735</v>
      </c>
      <c r="E391" s="1" t="s">
        <v>38</v>
      </c>
      <c r="F391" s="1" t="s">
        <v>38</v>
      </c>
      <c r="G391" s="1" t="s">
        <v>2736</v>
      </c>
      <c r="H391" s="1" t="s">
        <v>38</v>
      </c>
      <c r="I391" s="1" t="s">
        <v>38</v>
      </c>
      <c r="J391" s="1" t="s">
        <v>38</v>
      </c>
      <c r="K391" s="1" t="s">
        <v>2737</v>
      </c>
      <c r="L391" s="1" t="s">
        <v>38</v>
      </c>
      <c r="M391" s="1" t="s">
        <v>38</v>
      </c>
      <c r="N391" s="1" t="s">
        <v>38</v>
      </c>
      <c r="O391" s="1" t="s">
        <v>38</v>
      </c>
      <c r="P391" s="1" t="s">
        <v>38</v>
      </c>
      <c r="Q391" s="1" t="s">
        <v>38</v>
      </c>
      <c r="R391" s="1" t="s">
        <v>38</v>
      </c>
      <c r="S391" s="1" t="s">
        <v>2738</v>
      </c>
      <c r="U391" s="2" t="s">
        <v>2732</v>
      </c>
      <c r="V391">
        <f>4/3*PI()*(100*alap_kemia_nelkul_idealisgaz_minta_nohovez_KellerM[[#This Row],[Column2]])^3</f>
        <v>1.2074266015104577E-7</v>
      </c>
    </row>
    <row r="392" spans="1:22" x14ac:dyDescent="0.25">
      <c r="A392" s="1" t="s">
        <v>2739</v>
      </c>
      <c r="B392" s="1" t="s">
        <v>2740</v>
      </c>
      <c r="C392" s="1" t="s">
        <v>2741</v>
      </c>
      <c r="D392" s="1" t="s">
        <v>2742</v>
      </c>
      <c r="E392" s="1" t="s">
        <v>38</v>
      </c>
      <c r="F392" s="1" t="s">
        <v>38</v>
      </c>
      <c r="G392" s="1" t="s">
        <v>2743</v>
      </c>
      <c r="H392" s="1" t="s">
        <v>38</v>
      </c>
      <c r="I392" s="1" t="s">
        <v>38</v>
      </c>
      <c r="J392" s="1" t="s">
        <v>38</v>
      </c>
      <c r="K392" s="1" t="s">
        <v>2744</v>
      </c>
      <c r="L392" s="1" t="s">
        <v>38</v>
      </c>
      <c r="M392" s="1" t="s">
        <v>38</v>
      </c>
      <c r="N392" s="1" t="s">
        <v>38</v>
      </c>
      <c r="O392" s="1" t="s">
        <v>38</v>
      </c>
      <c r="P392" s="1" t="s">
        <v>38</v>
      </c>
      <c r="Q392" s="1" t="s">
        <v>38</v>
      </c>
      <c r="R392" s="1" t="s">
        <v>38</v>
      </c>
      <c r="S392" s="1" t="s">
        <v>2745</v>
      </c>
      <c r="U392" s="3" t="s">
        <v>2739</v>
      </c>
      <c r="V392">
        <f>4/3*PI()*(100*alap_kemia_nelkul_idealisgaz_minta_nohovez_KellerM[[#This Row],[Column2]])^3</f>
        <v>1.1819973448508211E-7</v>
      </c>
    </row>
    <row r="393" spans="1:22" x14ac:dyDescent="0.25">
      <c r="A393" s="1" t="s">
        <v>2746</v>
      </c>
      <c r="B393" s="1" t="s">
        <v>2747</v>
      </c>
      <c r="C393" s="1" t="s">
        <v>2748</v>
      </c>
      <c r="D393" s="1" t="s">
        <v>2749</v>
      </c>
      <c r="E393" s="1" t="s">
        <v>38</v>
      </c>
      <c r="F393" s="1" t="s">
        <v>38</v>
      </c>
      <c r="G393" s="1" t="s">
        <v>2750</v>
      </c>
      <c r="H393" s="1" t="s">
        <v>38</v>
      </c>
      <c r="I393" s="1" t="s">
        <v>38</v>
      </c>
      <c r="J393" s="1" t="s">
        <v>38</v>
      </c>
      <c r="K393" s="1" t="s">
        <v>2751</v>
      </c>
      <c r="L393" s="1" t="s">
        <v>38</v>
      </c>
      <c r="M393" s="1" t="s">
        <v>38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2752</v>
      </c>
      <c r="U393" s="2" t="s">
        <v>2746</v>
      </c>
      <c r="V393">
        <f>4/3*PI()*(100*alap_kemia_nelkul_idealisgaz_minta_nohovez_KellerM[[#This Row],[Column2]])^3</f>
        <v>1.1566644632922888E-7</v>
      </c>
    </row>
    <row r="394" spans="1:22" x14ac:dyDescent="0.25">
      <c r="A394" s="1" t="s">
        <v>2753</v>
      </c>
      <c r="B394" s="1" t="s">
        <v>2754</v>
      </c>
      <c r="C394" s="1" t="s">
        <v>2755</v>
      </c>
      <c r="D394" s="1" t="s">
        <v>2756</v>
      </c>
      <c r="E394" s="1" t="s">
        <v>38</v>
      </c>
      <c r="F394" s="1" t="s">
        <v>38</v>
      </c>
      <c r="G394" s="1" t="s">
        <v>2757</v>
      </c>
      <c r="H394" s="1" t="s">
        <v>38</v>
      </c>
      <c r="I394" s="1" t="s">
        <v>38</v>
      </c>
      <c r="J394" s="1" t="s">
        <v>38</v>
      </c>
      <c r="K394" s="1" t="s">
        <v>2758</v>
      </c>
      <c r="L394" s="1" t="s">
        <v>38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2759</v>
      </c>
      <c r="U394" s="3" t="s">
        <v>2753</v>
      </c>
      <c r="V394">
        <f>4/3*PI()*(100*alap_kemia_nelkul_idealisgaz_minta_nohovez_KellerM[[#This Row],[Column2]])^3</f>
        <v>1.1314296035415343E-7</v>
      </c>
    </row>
    <row r="395" spans="1:22" x14ac:dyDescent="0.25">
      <c r="A395" s="1" t="s">
        <v>2760</v>
      </c>
      <c r="B395" s="1" t="s">
        <v>2761</v>
      </c>
      <c r="C395" s="1" t="s">
        <v>2762</v>
      </c>
      <c r="D395" s="1" t="s">
        <v>2763</v>
      </c>
      <c r="E395" s="1" t="s">
        <v>38</v>
      </c>
      <c r="F395" s="1" t="s">
        <v>38</v>
      </c>
      <c r="G395" s="1" t="s">
        <v>2764</v>
      </c>
      <c r="H395" s="1" t="s">
        <v>38</v>
      </c>
      <c r="I395" s="1" t="s">
        <v>38</v>
      </c>
      <c r="J395" s="1" t="s">
        <v>38</v>
      </c>
      <c r="K395" s="1" t="s">
        <v>2765</v>
      </c>
      <c r="L395" s="1" t="s">
        <v>38</v>
      </c>
      <c r="M395" s="1" t="s">
        <v>38</v>
      </c>
      <c r="N395" s="1" t="s">
        <v>38</v>
      </c>
      <c r="O395" s="1" t="s">
        <v>38</v>
      </c>
      <c r="P395" s="1" t="s">
        <v>38</v>
      </c>
      <c r="Q395" s="1" t="s">
        <v>38</v>
      </c>
      <c r="R395" s="1" t="s">
        <v>38</v>
      </c>
      <c r="S395" s="1" t="s">
        <v>2766</v>
      </c>
      <c r="U395" s="2" t="s">
        <v>2760</v>
      </c>
      <c r="V395">
        <f>4/3*PI()*(100*alap_kemia_nelkul_idealisgaz_minta_nohovez_KellerM[[#This Row],[Column2]])^3</f>
        <v>1.1062944652610935E-7</v>
      </c>
    </row>
    <row r="396" spans="1:22" x14ac:dyDescent="0.25">
      <c r="A396" s="1" t="s">
        <v>2767</v>
      </c>
      <c r="B396" s="1" t="s">
        <v>2768</v>
      </c>
      <c r="C396" s="1" t="s">
        <v>2769</v>
      </c>
      <c r="D396" s="1" t="s">
        <v>2770</v>
      </c>
      <c r="E396" s="1" t="s">
        <v>38</v>
      </c>
      <c r="F396" s="1" t="s">
        <v>38</v>
      </c>
      <c r="G396" s="1" t="s">
        <v>2771</v>
      </c>
      <c r="H396" s="1" t="s">
        <v>38</v>
      </c>
      <c r="I396" s="1" t="s">
        <v>38</v>
      </c>
      <c r="J396" s="1" t="s">
        <v>38</v>
      </c>
      <c r="K396" s="1" t="s">
        <v>2772</v>
      </c>
      <c r="L396" s="1" t="s">
        <v>38</v>
      </c>
      <c r="M396" s="1" t="s">
        <v>38</v>
      </c>
      <c r="N396" s="1" t="s">
        <v>38</v>
      </c>
      <c r="O396" s="1" t="s">
        <v>38</v>
      </c>
      <c r="P396" s="1" t="s">
        <v>38</v>
      </c>
      <c r="Q396" s="1" t="s">
        <v>38</v>
      </c>
      <c r="R396" s="1" t="s">
        <v>38</v>
      </c>
      <c r="S396" s="1" t="s">
        <v>2773</v>
      </c>
      <c r="U396" s="3" t="s">
        <v>2767</v>
      </c>
      <c r="V396">
        <f>4/3*PI()*(100*alap_kemia_nelkul_idealisgaz_minta_nohovez_KellerM[[#This Row],[Column2]])^3</f>
        <v>1.0812608038558373E-7</v>
      </c>
    </row>
    <row r="397" spans="1:22" x14ac:dyDescent="0.25">
      <c r="A397" s="1" t="s">
        <v>2774</v>
      </c>
      <c r="B397" s="1" t="s">
        <v>2775</v>
      </c>
      <c r="C397" s="1" t="s">
        <v>2776</v>
      </c>
      <c r="D397" s="1" t="s">
        <v>2777</v>
      </c>
      <c r="E397" s="1" t="s">
        <v>38</v>
      </c>
      <c r="F397" s="1" t="s">
        <v>38</v>
      </c>
      <c r="G397" s="1" t="s">
        <v>2778</v>
      </c>
      <c r="H397" s="1" t="s">
        <v>38</v>
      </c>
      <c r="I397" s="1" t="s">
        <v>38</v>
      </c>
      <c r="J397" s="1" t="s">
        <v>38</v>
      </c>
      <c r="K397" s="1" t="s">
        <v>2779</v>
      </c>
      <c r="L397" s="1" t="s">
        <v>38</v>
      </c>
      <c r="M397" s="1" t="s">
        <v>38</v>
      </c>
      <c r="N397" s="1" t="s">
        <v>38</v>
      </c>
      <c r="O397" s="1" t="s">
        <v>38</v>
      </c>
      <c r="P397" s="1" t="s">
        <v>38</v>
      </c>
      <c r="Q397" s="1" t="s">
        <v>38</v>
      </c>
      <c r="R397" s="1" t="s">
        <v>38</v>
      </c>
      <c r="S397" s="1" t="s">
        <v>2780</v>
      </c>
      <c r="U397" s="2" t="s">
        <v>2774</v>
      </c>
      <c r="V397">
        <f>4/3*PI()*(100*alap_kemia_nelkul_idealisgaz_minta_nohovez_KellerM[[#This Row],[Column2]])^3</f>
        <v>1.056330433407323E-7</v>
      </c>
    </row>
    <row r="398" spans="1:22" x14ac:dyDescent="0.25">
      <c r="A398" s="1" t="s">
        <v>2781</v>
      </c>
      <c r="B398" s="1" t="s">
        <v>2782</v>
      </c>
      <c r="C398" s="1" t="s">
        <v>2783</v>
      </c>
      <c r="D398" s="1" t="s">
        <v>2784</v>
      </c>
      <c r="E398" s="1" t="s">
        <v>38</v>
      </c>
      <c r="F398" s="1" t="s">
        <v>38</v>
      </c>
      <c r="G398" s="1" t="s">
        <v>2785</v>
      </c>
      <c r="H398" s="1" t="s">
        <v>38</v>
      </c>
      <c r="I398" s="1" t="s">
        <v>38</v>
      </c>
      <c r="J398" s="1" t="s">
        <v>38</v>
      </c>
      <c r="K398" s="1" t="s">
        <v>2786</v>
      </c>
      <c r="L398" s="1" t="s">
        <v>38</v>
      </c>
      <c r="M398" s="1" t="s">
        <v>38</v>
      </c>
      <c r="N398" s="1" t="s">
        <v>38</v>
      </c>
      <c r="O398" s="1" t="s">
        <v>38</v>
      </c>
      <c r="P398" s="1" t="s">
        <v>38</v>
      </c>
      <c r="Q398" s="1" t="s">
        <v>38</v>
      </c>
      <c r="R398" s="1" t="s">
        <v>38</v>
      </c>
      <c r="S398" s="1" t="s">
        <v>2787</v>
      </c>
      <c r="U398" s="3" t="s">
        <v>2781</v>
      </c>
      <c r="V398">
        <f>4/3*PI()*(100*alap_kemia_nelkul_idealisgaz_minta_nohovez_KellerM[[#This Row],[Column2]])^3</f>
        <v>1.0315052298031878E-7</v>
      </c>
    </row>
    <row r="399" spans="1:22" x14ac:dyDescent="0.25">
      <c r="A399" s="1" t="s">
        <v>2788</v>
      </c>
      <c r="B399" s="1" t="s">
        <v>2789</v>
      </c>
      <c r="C399" s="1" t="s">
        <v>2790</v>
      </c>
      <c r="D399" s="1" t="s">
        <v>2791</v>
      </c>
      <c r="E399" s="1" t="s">
        <v>38</v>
      </c>
      <c r="F399" s="1" t="s">
        <v>38</v>
      </c>
      <c r="G399" s="1" t="s">
        <v>2792</v>
      </c>
      <c r="H399" s="1" t="s">
        <v>38</v>
      </c>
      <c r="I399" s="1" t="s">
        <v>38</v>
      </c>
      <c r="J399" s="1" t="s">
        <v>38</v>
      </c>
      <c r="K399" s="1" t="s">
        <v>2793</v>
      </c>
      <c r="L399" s="1" t="s">
        <v>38</v>
      </c>
      <c r="M399" s="1" t="s">
        <v>38</v>
      </c>
      <c r="N399" s="1" t="s">
        <v>38</v>
      </c>
      <c r="O399" s="1" t="s">
        <v>38</v>
      </c>
      <c r="P399" s="1" t="s">
        <v>38</v>
      </c>
      <c r="Q399" s="1" t="s">
        <v>38</v>
      </c>
      <c r="R399" s="1" t="s">
        <v>38</v>
      </c>
      <c r="S399" s="1" t="s">
        <v>2794</v>
      </c>
      <c r="U399" s="2" t="s">
        <v>2788</v>
      </c>
      <c r="V399">
        <f>4/3*PI()*(100*alap_kemia_nelkul_idealisgaz_minta_nohovez_KellerM[[#This Row],[Column2]])^3</f>
        <v>1.0067871341149906E-7</v>
      </c>
    </row>
    <row r="400" spans="1:22" x14ac:dyDescent="0.25">
      <c r="A400" s="1" t="s">
        <v>2795</v>
      </c>
      <c r="B400" s="1" t="s">
        <v>2796</v>
      </c>
      <c r="C400" s="1" t="s">
        <v>2797</v>
      </c>
      <c r="D400" s="1" t="s">
        <v>2798</v>
      </c>
      <c r="E400" s="1" t="s">
        <v>38</v>
      </c>
      <c r="F400" s="1" t="s">
        <v>38</v>
      </c>
      <c r="G400" s="1" t="s">
        <v>2799</v>
      </c>
      <c r="H400" s="1" t="s">
        <v>38</v>
      </c>
      <c r="I400" s="1" t="s">
        <v>38</v>
      </c>
      <c r="J400" s="1" t="s">
        <v>38</v>
      </c>
      <c r="K400" s="1" t="s">
        <v>2800</v>
      </c>
      <c r="L400" s="1" t="s">
        <v>38</v>
      </c>
      <c r="M400" s="1" t="s">
        <v>38</v>
      </c>
      <c r="N400" s="1" t="s">
        <v>38</v>
      </c>
      <c r="O400" s="1" t="s">
        <v>38</v>
      </c>
      <c r="P400" s="1" t="s">
        <v>38</v>
      </c>
      <c r="Q400" s="1" t="s">
        <v>38</v>
      </c>
      <c r="R400" s="1" t="s">
        <v>38</v>
      </c>
      <c r="S400" s="1" t="s">
        <v>2801</v>
      </c>
      <c r="U400" s="3" t="s">
        <v>2795</v>
      </c>
      <c r="V400">
        <f>4/3*PI()*(100*alap_kemia_nelkul_idealisgaz_minta_nohovez_KellerM[[#This Row],[Column2]])^3</f>
        <v>9.8217815624675169E-8</v>
      </c>
    </row>
    <row r="401" spans="1:22" x14ac:dyDescent="0.25">
      <c r="A401" s="1" t="s">
        <v>2802</v>
      </c>
      <c r="B401" s="1" t="s">
        <v>2803</v>
      </c>
      <c r="C401" s="1" t="s">
        <v>2804</v>
      </c>
      <c r="D401" s="1" t="s">
        <v>2805</v>
      </c>
      <c r="E401" s="1" t="s">
        <v>38</v>
      </c>
      <c r="F401" s="1" t="s">
        <v>38</v>
      </c>
      <c r="G401" s="1" t="s">
        <v>2806</v>
      </c>
      <c r="H401" s="1" t="s">
        <v>38</v>
      </c>
      <c r="I401" s="1" t="s">
        <v>38</v>
      </c>
      <c r="J401" s="1" t="s">
        <v>38</v>
      </c>
      <c r="K401" s="1" t="s">
        <v>2807</v>
      </c>
      <c r="L401" s="1" t="s">
        <v>38</v>
      </c>
      <c r="M401" s="1" t="s">
        <v>38</v>
      </c>
      <c r="N401" s="1" t="s">
        <v>38</v>
      </c>
      <c r="O401" s="1" t="s">
        <v>38</v>
      </c>
      <c r="P401" s="1" t="s">
        <v>38</v>
      </c>
      <c r="Q401" s="1" t="s">
        <v>38</v>
      </c>
      <c r="R401" s="1" t="s">
        <v>38</v>
      </c>
      <c r="S401" s="1" t="s">
        <v>2808</v>
      </c>
      <c r="U401" s="2" t="s">
        <v>2802</v>
      </c>
      <c r="V401">
        <f>4/3*PI()*(100*alap_kemia_nelkul_idealisgaz_minta_nohovez_KellerM[[#This Row],[Column2]])^3</f>
        <v>9.5768037886315969E-8</v>
      </c>
    </row>
    <row r="402" spans="1:22" x14ac:dyDescent="0.25">
      <c r="A402" s="1" t="s">
        <v>2809</v>
      </c>
      <c r="B402" s="1" t="s">
        <v>2810</v>
      </c>
      <c r="C402" s="1" t="s">
        <v>2811</v>
      </c>
      <c r="D402" s="1" t="s">
        <v>2812</v>
      </c>
      <c r="E402" s="1" t="s">
        <v>38</v>
      </c>
      <c r="F402" s="1" t="s">
        <v>38</v>
      </c>
      <c r="G402" s="1" t="s">
        <v>2813</v>
      </c>
      <c r="H402" s="1" t="s">
        <v>38</v>
      </c>
      <c r="I402" s="1" t="s">
        <v>38</v>
      </c>
      <c r="J402" s="1" t="s">
        <v>38</v>
      </c>
      <c r="K402" s="1" t="s">
        <v>2814</v>
      </c>
      <c r="L402" s="1" t="s">
        <v>38</v>
      </c>
      <c r="M402" s="1" t="s">
        <v>38</v>
      </c>
      <c r="N402" s="1" t="s">
        <v>38</v>
      </c>
      <c r="O402" s="1" t="s">
        <v>38</v>
      </c>
      <c r="P402" s="1" t="s">
        <v>38</v>
      </c>
      <c r="Q402" s="1" t="s">
        <v>38</v>
      </c>
      <c r="R402" s="1" t="s">
        <v>38</v>
      </c>
      <c r="S402" s="1" t="s">
        <v>2815</v>
      </c>
      <c r="U402" s="3" t="s">
        <v>2809</v>
      </c>
      <c r="V402">
        <f>4/3*PI()*(100*alap_kemia_nelkul_idealisgaz_minta_nohovez_KellerM[[#This Row],[Column2]])^3</f>
        <v>9.3329596161837377E-8</v>
      </c>
    </row>
    <row r="403" spans="1:22" x14ac:dyDescent="0.25">
      <c r="A403" s="1" t="s">
        <v>2816</v>
      </c>
      <c r="B403" s="1" t="s">
        <v>2817</v>
      </c>
      <c r="C403" s="1" t="s">
        <v>2818</v>
      </c>
      <c r="D403" s="1" t="s">
        <v>2819</v>
      </c>
      <c r="E403" s="1" t="s">
        <v>38</v>
      </c>
      <c r="F403" s="1" t="s">
        <v>38</v>
      </c>
      <c r="G403" s="1" t="s">
        <v>2820</v>
      </c>
      <c r="H403" s="1" t="s">
        <v>38</v>
      </c>
      <c r="I403" s="1" t="s">
        <v>38</v>
      </c>
      <c r="J403" s="1" t="s">
        <v>38</v>
      </c>
      <c r="K403" s="1" t="s">
        <v>2821</v>
      </c>
      <c r="L403" s="1" t="s">
        <v>38</v>
      </c>
      <c r="M403" s="1" t="s">
        <v>38</v>
      </c>
      <c r="N403" s="1" t="s">
        <v>38</v>
      </c>
      <c r="O403" s="1" t="s">
        <v>38</v>
      </c>
      <c r="P403" s="1" t="s">
        <v>38</v>
      </c>
      <c r="Q403" s="1" t="s">
        <v>38</v>
      </c>
      <c r="R403" s="1" t="s">
        <v>38</v>
      </c>
      <c r="S403" s="1" t="s">
        <v>2822</v>
      </c>
      <c r="U403" s="2" t="s">
        <v>2816</v>
      </c>
      <c r="V403">
        <f>4/3*PI()*(100*alap_kemia_nelkul_idealisgaz_minta_nohovez_KellerM[[#This Row],[Column2]])^3</f>
        <v>9.0902714572130441E-8</v>
      </c>
    </row>
    <row r="404" spans="1:22" x14ac:dyDescent="0.25">
      <c r="A404" s="1" t="s">
        <v>2823</v>
      </c>
      <c r="B404" s="1" t="s">
        <v>2824</v>
      </c>
      <c r="C404" s="1" t="s">
        <v>2825</v>
      </c>
      <c r="D404" s="1" t="s">
        <v>2826</v>
      </c>
      <c r="E404" s="1" t="s">
        <v>38</v>
      </c>
      <c r="F404" s="1" t="s">
        <v>38</v>
      </c>
      <c r="G404" s="1" t="s">
        <v>2827</v>
      </c>
      <c r="H404" s="1" t="s">
        <v>38</v>
      </c>
      <c r="I404" s="1" t="s">
        <v>38</v>
      </c>
      <c r="J404" s="1" t="s">
        <v>38</v>
      </c>
      <c r="K404" s="1" t="s">
        <v>2828</v>
      </c>
      <c r="L404" s="1" t="s">
        <v>38</v>
      </c>
      <c r="M404" s="1" t="s">
        <v>38</v>
      </c>
      <c r="N404" s="1" t="s">
        <v>38</v>
      </c>
      <c r="O404" s="1" t="s">
        <v>38</v>
      </c>
      <c r="P404" s="1" t="s">
        <v>38</v>
      </c>
      <c r="Q404" s="1" t="s">
        <v>38</v>
      </c>
      <c r="R404" s="1" t="s">
        <v>38</v>
      </c>
      <c r="S404" s="1" t="s">
        <v>2829</v>
      </c>
      <c r="U404" s="3" t="s">
        <v>2823</v>
      </c>
      <c r="V404">
        <f>4/3*PI()*(100*alap_kemia_nelkul_idealisgaz_minta_nohovez_KellerM[[#This Row],[Column2]])^3</f>
        <v>8.9124052985685942E-8</v>
      </c>
    </row>
    <row r="405" spans="1:22" x14ac:dyDescent="0.25">
      <c r="A405" s="1" t="s">
        <v>2830</v>
      </c>
      <c r="B405" s="1" t="s">
        <v>2831</v>
      </c>
      <c r="C405" s="1" t="s">
        <v>2832</v>
      </c>
      <c r="D405" s="1" t="s">
        <v>2833</v>
      </c>
      <c r="E405" s="1" t="s">
        <v>38</v>
      </c>
      <c r="F405" s="1" t="s">
        <v>38</v>
      </c>
      <c r="G405" s="1" t="s">
        <v>2834</v>
      </c>
      <c r="H405" s="1" t="s">
        <v>38</v>
      </c>
      <c r="I405" s="1" t="s">
        <v>38</v>
      </c>
      <c r="J405" s="1" t="s">
        <v>38</v>
      </c>
      <c r="K405" s="1" t="s">
        <v>2835</v>
      </c>
      <c r="L405" s="1" t="s">
        <v>38</v>
      </c>
      <c r="M405" s="1" t="s">
        <v>38</v>
      </c>
      <c r="N405" s="1" t="s">
        <v>38</v>
      </c>
      <c r="O405" s="1" t="s">
        <v>38</v>
      </c>
      <c r="P405" s="1" t="s">
        <v>38</v>
      </c>
      <c r="Q405" s="1" t="s">
        <v>38</v>
      </c>
      <c r="R405" s="1" t="s">
        <v>38</v>
      </c>
      <c r="S405" s="1" t="s">
        <v>2836</v>
      </c>
      <c r="U405" s="2" t="s">
        <v>2830</v>
      </c>
      <c r="V405">
        <f>4/3*PI()*(100*alap_kemia_nelkul_idealisgaz_minta_nohovez_KellerM[[#This Row],[Column2]])^3</f>
        <v>8.7351875330820639E-8</v>
      </c>
    </row>
    <row r="406" spans="1:22" x14ac:dyDescent="0.25">
      <c r="A406" s="1" t="s">
        <v>2837</v>
      </c>
      <c r="B406" s="1" t="s">
        <v>2838</v>
      </c>
      <c r="C406" s="1" t="s">
        <v>2839</v>
      </c>
      <c r="D406" s="1" t="s">
        <v>2840</v>
      </c>
      <c r="E406" s="1" t="s">
        <v>38</v>
      </c>
      <c r="F406" s="1" t="s">
        <v>38</v>
      </c>
      <c r="G406" s="1" t="s">
        <v>2841</v>
      </c>
      <c r="H406" s="1" t="s">
        <v>38</v>
      </c>
      <c r="I406" s="1" t="s">
        <v>38</v>
      </c>
      <c r="J406" s="1" t="s">
        <v>38</v>
      </c>
      <c r="K406" s="1" t="s">
        <v>2842</v>
      </c>
      <c r="L406" s="1" t="s">
        <v>38</v>
      </c>
      <c r="M406" s="1" t="s">
        <v>38</v>
      </c>
      <c r="N406" s="1" t="s">
        <v>38</v>
      </c>
      <c r="O406" s="1" t="s">
        <v>38</v>
      </c>
      <c r="P406" s="1" t="s">
        <v>38</v>
      </c>
      <c r="Q406" s="1" t="s">
        <v>38</v>
      </c>
      <c r="R406" s="1" t="s">
        <v>38</v>
      </c>
      <c r="S406" s="1" t="s">
        <v>2843</v>
      </c>
      <c r="U406" s="3" t="s">
        <v>2837</v>
      </c>
      <c r="V406">
        <f>4/3*PI()*(100*alap_kemia_nelkul_idealisgaz_minta_nohovez_KellerM[[#This Row],[Column2]])^3</f>
        <v>8.5586280367680319E-8</v>
      </c>
    </row>
    <row r="407" spans="1:22" x14ac:dyDescent="0.25">
      <c r="A407" s="1" t="s">
        <v>2844</v>
      </c>
      <c r="B407" s="1" t="s">
        <v>2845</v>
      </c>
      <c r="C407" s="1" t="s">
        <v>2846</v>
      </c>
      <c r="D407" s="1" t="s">
        <v>2847</v>
      </c>
      <c r="E407" s="1" t="s">
        <v>38</v>
      </c>
      <c r="F407" s="1" t="s">
        <v>38</v>
      </c>
      <c r="G407" s="1" t="s">
        <v>2848</v>
      </c>
      <c r="H407" s="1" t="s">
        <v>38</v>
      </c>
      <c r="I407" s="1" t="s">
        <v>38</v>
      </c>
      <c r="J407" s="1" t="s">
        <v>38</v>
      </c>
      <c r="K407" s="1" t="s">
        <v>2849</v>
      </c>
      <c r="L407" s="1" t="s">
        <v>38</v>
      </c>
      <c r="M407" s="1" t="s">
        <v>38</v>
      </c>
      <c r="N407" s="1" t="s">
        <v>38</v>
      </c>
      <c r="O407" s="1" t="s">
        <v>38</v>
      </c>
      <c r="P407" s="1" t="s">
        <v>38</v>
      </c>
      <c r="Q407" s="1" t="s">
        <v>38</v>
      </c>
      <c r="R407" s="1" t="s">
        <v>38</v>
      </c>
      <c r="S407" s="1" t="s">
        <v>2850</v>
      </c>
      <c r="U407" s="2" t="s">
        <v>2844</v>
      </c>
      <c r="V407">
        <f>4/3*PI()*(100*alap_kemia_nelkul_idealisgaz_minta_nohovez_KellerM[[#This Row],[Column2]])^3</f>
        <v>8.3827369816731748E-8</v>
      </c>
    </row>
    <row r="408" spans="1:22" x14ac:dyDescent="0.25">
      <c r="A408" s="1" t="s">
        <v>2851</v>
      </c>
      <c r="B408" s="1" t="s">
        <v>2852</v>
      </c>
      <c r="C408" s="1" t="s">
        <v>2853</v>
      </c>
      <c r="D408" s="1" t="s">
        <v>2854</v>
      </c>
      <c r="E408" s="1" t="s">
        <v>38</v>
      </c>
      <c r="F408" s="1" t="s">
        <v>38</v>
      </c>
      <c r="G408" s="1" t="s">
        <v>2855</v>
      </c>
      <c r="H408" s="1" t="s">
        <v>38</v>
      </c>
      <c r="I408" s="1" t="s">
        <v>38</v>
      </c>
      <c r="J408" s="1" t="s">
        <v>38</v>
      </c>
      <c r="K408" s="1" t="s">
        <v>2856</v>
      </c>
      <c r="L408" s="1" t="s">
        <v>38</v>
      </c>
      <c r="M408" s="1" t="s">
        <v>38</v>
      </c>
      <c r="N408" s="1" t="s">
        <v>38</v>
      </c>
      <c r="O408" s="1" t="s">
        <v>38</v>
      </c>
      <c r="P408" s="1" t="s">
        <v>38</v>
      </c>
      <c r="Q408" s="1" t="s">
        <v>38</v>
      </c>
      <c r="R408" s="1" t="s">
        <v>38</v>
      </c>
      <c r="S408" s="1" t="s">
        <v>2857</v>
      </c>
      <c r="U408" s="3" t="s">
        <v>2851</v>
      </c>
      <c r="V408">
        <f>4/3*PI()*(100*alap_kemia_nelkul_idealisgaz_minta_nohovez_KellerM[[#This Row],[Column2]])^3</f>
        <v>8.207524849749633E-8</v>
      </c>
    </row>
    <row r="409" spans="1:22" x14ac:dyDescent="0.25">
      <c r="A409" s="1" t="s">
        <v>2858</v>
      </c>
      <c r="B409" s="1" t="s">
        <v>2859</v>
      </c>
      <c r="C409" s="1" t="s">
        <v>2860</v>
      </c>
      <c r="D409" s="1" t="s">
        <v>2861</v>
      </c>
      <c r="E409" s="1" t="s">
        <v>38</v>
      </c>
      <c r="F409" s="1" t="s">
        <v>38</v>
      </c>
      <c r="G409" s="1" t="s">
        <v>2862</v>
      </c>
      <c r="H409" s="1" t="s">
        <v>38</v>
      </c>
      <c r="I409" s="1" t="s">
        <v>38</v>
      </c>
      <c r="J409" s="1" t="s">
        <v>38</v>
      </c>
      <c r="K409" s="1" t="s">
        <v>2863</v>
      </c>
      <c r="L409" s="1" t="s">
        <v>38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2864</v>
      </c>
      <c r="U409" s="2" t="s">
        <v>2858</v>
      </c>
      <c r="V409">
        <f>4/3*PI()*(100*alap_kemia_nelkul_idealisgaz_minta_nohovez_KellerM[[#This Row],[Column2]])^3</f>
        <v>8.0330024469150109E-8</v>
      </c>
    </row>
    <row r="410" spans="1:22" x14ac:dyDescent="0.25">
      <c r="A410" s="1" t="s">
        <v>2865</v>
      </c>
      <c r="B410" s="1" t="s">
        <v>2866</v>
      </c>
      <c r="C410" s="1" t="s">
        <v>2867</v>
      </c>
      <c r="D410" s="1" t="s">
        <v>2868</v>
      </c>
      <c r="E410" s="1" t="s">
        <v>38</v>
      </c>
      <c r="F410" s="1" t="s">
        <v>38</v>
      </c>
      <c r="G410" s="1" t="s">
        <v>2869</v>
      </c>
      <c r="H410" s="1" t="s">
        <v>38</v>
      </c>
      <c r="I410" s="1" t="s">
        <v>38</v>
      </c>
      <c r="J410" s="1" t="s">
        <v>38</v>
      </c>
      <c r="K410" s="1" t="s">
        <v>2870</v>
      </c>
      <c r="L410" s="1" t="s">
        <v>38</v>
      </c>
      <c r="M410" s="1" t="s">
        <v>38</v>
      </c>
      <c r="N410" s="1" t="s">
        <v>38</v>
      </c>
      <c r="O410" s="1" t="s">
        <v>38</v>
      </c>
      <c r="P410" s="1" t="s">
        <v>38</v>
      </c>
      <c r="Q410" s="1" t="s">
        <v>38</v>
      </c>
      <c r="R410" s="1" t="s">
        <v>38</v>
      </c>
      <c r="S410" s="1" t="s">
        <v>2871</v>
      </c>
      <c r="U410" s="3" t="s">
        <v>2865</v>
      </c>
      <c r="V410">
        <f>4/3*PI()*(100*alap_kemia_nelkul_idealisgaz_minta_nohovez_KellerM[[#This Row],[Column2]])^3</f>
        <v>7.8591809186853472E-8</v>
      </c>
    </row>
    <row r="411" spans="1:22" x14ac:dyDescent="0.25">
      <c r="A411" s="1" t="s">
        <v>2872</v>
      </c>
      <c r="B411" s="1" t="s">
        <v>2873</v>
      </c>
      <c r="C411" s="1" t="s">
        <v>2874</v>
      </c>
      <c r="D411" s="1" t="s">
        <v>2875</v>
      </c>
      <c r="E411" s="1" t="s">
        <v>38</v>
      </c>
      <c r="F411" s="1" t="s">
        <v>38</v>
      </c>
      <c r="G411" s="1" t="s">
        <v>2876</v>
      </c>
      <c r="H411" s="1" t="s">
        <v>38</v>
      </c>
      <c r="I411" s="1" t="s">
        <v>38</v>
      </c>
      <c r="J411" s="1" t="s">
        <v>38</v>
      </c>
      <c r="K411" s="1" t="s">
        <v>2877</v>
      </c>
      <c r="L411" s="1" t="s">
        <v>38</v>
      </c>
      <c r="M411" s="1" t="s">
        <v>38</v>
      </c>
      <c r="N411" s="1" t="s">
        <v>38</v>
      </c>
      <c r="O411" s="1" t="s">
        <v>38</v>
      </c>
      <c r="P411" s="1" t="s">
        <v>38</v>
      </c>
      <c r="Q411" s="1" t="s">
        <v>38</v>
      </c>
      <c r="R411" s="1" t="s">
        <v>38</v>
      </c>
      <c r="S411" s="1" t="s">
        <v>2878</v>
      </c>
      <c r="U411" s="2" t="s">
        <v>2872</v>
      </c>
      <c r="V411">
        <f>4/3*PI()*(100*alap_kemia_nelkul_idealisgaz_minta_nohovez_KellerM[[#This Row],[Column2]])^3</f>
        <v>7.6860717674945533E-8</v>
      </c>
    </row>
    <row r="412" spans="1:22" x14ac:dyDescent="0.25">
      <c r="A412" s="1" t="s">
        <v>2879</v>
      </c>
      <c r="B412" s="1" t="s">
        <v>2880</v>
      </c>
      <c r="C412" s="1" t="s">
        <v>2881</v>
      </c>
      <c r="D412" s="1" t="s">
        <v>2882</v>
      </c>
      <c r="E412" s="1" t="s">
        <v>38</v>
      </c>
      <c r="F412" s="1" t="s">
        <v>38</v>
      </c>
      <c r="G412" s="1" t="s">
        <v>2883</v>
      </c>
      <c r="H412" s="1" t="s">
        <v>38</v>
      </c>
      <c r="I412" s="1" t="s">
        <v>38</v>
      </c>
      <c r="J412" s="1" t="s">
        <v>38</v>
      </c>
      <c r="K412" s="1" t="s">
        <v>2884</v>
      </c>
      <c r="L412" s="1" t="s">
        <v>38</v>
      </c>
      <c r="M412" s="1" t="s">
        <v>38</v>
      </c>
      <c r="N412" s="1" t="s">
        <v>38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2885</v>
      </c>
      <c r="U412" s="3" t="s">
        <v>2879</v>
      </c>
      <c r="V412">
        <f>4/3*PI()*(100*alap_kemia_nelkul_idealisgaz_minta_nohovez_KellerM[[#This Row],[Column2]])^3</f>
        <v>7.5136868711729907E-8</v>
      </c>
    </row>
    <row r="413" spans="1:22" x14ac:dyDescent="0.25">
      <c r="A413" s="1" t="s">
        <v>2886</v>
      </c>
      <c r="B413" s="1" t="s">
        <v>2887</v>
      </c>
      <c r="C413" s="1" t="s">
        <v>2888</v>
      </c>
      <c r="D413" s="1" t="s">
        <v>2889</v>
      </c>
      <c r="E413" s="1" t="s">
        <v>38</v>
      </c>
      <c r="F413" s="1" t="s">
        <v>38</v>
      </c>
      <c r="G413" s="1" t="s">
        <v>2890</v>
      </c>
      <c r="H413" s="1" t="s">
        <v>38</v>
      </c>
      <c r="I413" s="1" t="s">
        <v>38</v>
      </c>
      <c r="J413" s="1" t="s">
        <v>38</v>
      </c>
      <c r="K413" s="1" t="s">
        <v>2891</v>
      </c>
      <c r="L413" s="1" t="s">
        <v>38</v>
      </c>
      <c r="M413" s="1" t="s">
        <v>38</v>
      </c>
      <c r="N413" s="1" t="s">
        <v>38</v>
      </c>
      <c r="O413" s="1" t="s">
        <v>38</v>
      </c>
      <c r="P413" s="1" t="s">
        <v>38</v>
      </c>
      <c r="Q413" s="1" t="s">
        <v>38</v>
      </c>
      <c r="R413" s="1" t="s">
        <v>38</v>
      </c>
      <c r="S413" s="1" t="s">
        <v>2892</v>
      </c>
      <c r="U413" s="2" t="s">
        <v>2886</v>
      </c>
      <c r="V413">
        <f>4/3*PI()*(100*alap_kemia_nelkul_idealisgaz_minta_nohovez_KellerM[[#This Row],[Column2]])^3</f>
        <v>7.3420385024108859E-8</v>
      </c>
    </row>
    <row r="414" spans="1:22" x14ac:dyDescent="0.25">
      <c r="A414" s="1" t="s">
        <v>2893</v>
      </c>
      <c r="B414" s="1" t="s">
        <v>2894</v>
      </c>
      <c r="C414" s="1" t="s">
        <v>2895</v>
      </c>
      <c r="D414" s="1" t="s">
        <v>2896</v>
      </c>
      <c r="E414" s="1" t="s">
        <v>38</v>
      </c>
      <c r="F414" s="1" t="s">
        <v>38</v>
      </c>
      <c r="G414" s="1" t="s">
        <v>2897</v>
      </c>
      <c r="H414" s="1" t="s">
        <v>38</v>
      </c>
      <c r="I414" s="1" t="s">
        <v>38</v>
      </c>
      <c r="J414" s="1" t="s">
        <v>38</v>
      </c>
      <c r="K414" s="1" t="s">
        <v>2898</v>
      </c>
      <c r="L414" s="1" t="s">
        <v>38</v>
      </c>
      <c r="M414" s="1" t="s">
        <v>38</v>
      </c>
      <c r="N414" s="1" t="s">
        <v>38</v>
      </c>
      <c r="O414" s="1" t="s">
        <v>38</v>
      </c>
      <c r="P414" s="1" t="s">
        <v>38</v>
      </c>
      <c r="Q414" s="1" t="s">
        <v>38</v>
      </c>
      <c r="R414" s="1" t="s">
        <v>38</v>
      </c>
      <c r="S414" s="1" t="s">
        <v>2899</v>
      </c>
      <c r="U414" s="3" t="s">
        <v>2893</v>
      </c>
      <c r="V414">
        <f>4/3*PI()*(100*alap_kemia_nelkul_idealisgaz_minta_nohovez_KellerM[[#This Row],[Column2]])^3</f>
        <v>7.1711393494991783E-8</v>
      </c>
    </row>
    <row r="415" spans="1:22" x14ac:dyDescent="0.25">
      <c r="A415" s="1" t="s">
        <v>2900</v>
      </c>
      <c r="B415" s="1" t="s">
        <v>2901</v>
      </c>
      <c r="C415" s="1" t="s">
        <v>2902</v>
      </c>
      <c r="D415" s="1" t="s">
        <v>2903</v>
      </c>
      <c r="E415" s="1" t="s">
        <v>38</v>
      </c>
      <c r="F415" s="1" t="s">
        <v>38</v>
      </c>
      <c r="G415" s="1" t="s">
        <v>2904</v>
      </c>
      <c r="H415" s="1" t="s">
        <v>38</v>
      </c>
      <c r="I415" s="1" t="s">
        <v>38</v>
      </c>
      <c r="J415" s="1" t="s">
        <v>38</v>
      </c>
      <c r="K415" s="1" t="s">
        <v>2905</v>
      </c>
      <c r="L415" s="1" t="s">
        <v>38</v>
      </c>
      <c r="M415" s="1" t="s">
        <v>38</v>
      </c>
      <c r="N415" s="1" t="s">
        <v>38</v>
      </c>
      <c r="O415" s="1" t="s">
        <v>38</v>
      </c>
      <c r="P415" s="1" t="s">
        <v>38</v>
      </c>
      <c r="Q415" s="1" t="s">
        <v>38</v>
      </c>
      <c r="R415" s="1" t="s">
        <v>38</v>
      </c>
      <c r="S415" s="1" t="s">
        <v>2906</v>
      </c>
      <c r="U415" s="2" t="s">
        <v>2900</v>
      </c>
      <c r="V415">
        <f>4/3*PI()*(100*alap_kemia_nelkul_idealisgaz_minta_nohovez_KellerM[[#This Row],[Column2]])^3</f>
        <v>7.0010025386796974E-8</v>
      </c>
    </row>
    <row r="416" spans="1:22" x14ac:dyDescent="0.25">
      <c r="A416" s="1" t="s">
        <v>2907</v>
      </c>
      <c r="B416" s="1" t="s">
        <v>2908</v>
      </c>
      <c r="C416" s="1" t="s">
        <v>2909</v>
      </c>
      <c r="D416" s="1" t="s">
        <v>2910</v>
      </c>
      <c r="E416" s="1" t="s">
        <v>38</v>
      </c>
      <c r="F416" s="1" t="s">
        <v>38</v>
      </c>
      <c r="G416" s="1" t="s">
        <v>2911</v>
      </c>
      <c r="H416" s="1" t="s">
        <v>38</v>
      </c>
      <c r="I416" s="1" t="s">
        <v>38</v>
      </c>
      <c r="J416" s="1" t="s">
        <v>38</v>
      </c>
      <c r="K416" s="1" t="s">
        <v>2912</v>
      </c>
      <c r="L416" s="1" t="s">
        <v>38</v>
      </c>
      <c r="M416" s="1" t="s">
        <v>38</v>
      </c>
      <c r="N416" s="1" t="s">
        <v>38</v>
      </c>
      <c r="O416" s="1" t="s">
        <v>38</v>
      </c>
      <c r="P416" s="1" t="s">
        <v>38</v>
      </c>
      <c r="Q416" s="1" t="s">
        <v>38</v>
      </c>
      <c r="R416" s="1" t="s">
        <v>38</v>
      </c>
      <c r="S416" s="1" t="s">
        <v>2913</v>
      </c>
      <c r="U416" s="3" t="s">
        <v>2907</v>
      </c>
      <c r="V416">
        <f>4/3*PI()*(100*alap_kemia_nelkul_idealisgaz_minta_nohovez_KellerM[[#This Row],[Column2]])^3</f>
        <v>6.8316416582464696E-8</v>
      </c>
    </row>
    <row r="417" spans="1:22" x14ac:dyDescent="0.25">
      <c r="A417" s="1" t="s">
        <v>2914</v>
      </c>
      <c r="B417" s="1" t="s">
        <v>2915</v>
      </c>
      <c r="C417" s="1" t="s">
        <v>2916</v>
      </c>
      <c r="D417" s="1" t="s">
        <v>2917</v>
      </c>
      <c r="E417" s="1" t="s">
        <v>38</v>
      </c>
      <c r="F417" s="1" t="s">
        <v>38</v>
      </c>
      <c r="G417" s="1" t="s">
        <v>2918</v>
      </c>
      <c r="H417" s="1" t="s">
        <v>38</v>
      </c>
      <c r="I417" s="1" t="s">
        <v>38</v>
      </c>
      <c r="J417" s="1" t="s">
        <v>38</v>
      </c>
      <c r="K417" s="1" t="s">
        <v>2919</v>
      </c>
      <c r="L417" s="1" t="s">
        <v>38</v>
      </c>
      <c r="M417" s="1" t="s">
        <v>38</v>
      </c>
      <c r="N417" s="1" t="s">
        <v>38</v>
      </c>
      <c r="O417" s="1" t="s">
        <v>38</v>
      </c>
      <c r="P417" s="1" t="s">
        <v>38</v>
      </c>
      <c r="Q417" s="1" t="s">
        <v>38</v>
      </c>
      <c r="R417" s="1" t="s">
        <v>38</v>
      </c>
      <c r="S417" s="1" t="s">
        <v>2920</v>
      </c>
      <c r="U417" s="2" t="s">
        <v>2914</v>
      </c>
      <c r="V417">
        <f>4/3*PI()*(100*alap_kemia_nelkul_idealisgaz_minta_nohovez_KellerM[[#This Row],[Column2]])^3</f>
        <v>6.6630707844578066E-8</v>
      </c>
    </row>
    <row r="418" spans="1:22" x14ac:dyDescent="0.25">
      <c r="A418" s="1" t="s">
        <v>2921</v>
      </c>
      <c r="B418" s="1" t="s">
        <v>2922</v>
      </c>
      <c r="C418" s="1" t="s">
        <v>2923</v>
      </c>
      <c r="D418" s="1" t="s">
        <v>2924</v>
      </c>
      <c r="E418" s="1" t="s">
        <v>38</v>
      </c>
      <c r="F418" s="1" t="s">
        <v>38</v>
      </c>
      <c r="G418" s="1" t="s">
        <v>2925</v>
      </c>
      <c r="H418" s="1" t="s">
        <v>38</v>
      </c>
      <c r="I418" s="1" t="s">
        <v>38</v>
      </c>
      <c r="J418" s="1" t="s">
        <v>38</v>
      </c>
      <c r="K418" s="1" t="s">
        <v>2926</v>
      </c>
      <c r="L418" s="1" t="s">
        <v>38</v>
      </c>
      <c r="M418" s="1" t="s">
        <v>38</v>
      </c>
      <c r="N418" s="1" t="s">
        <v>38</v>
      </c>
      <c r="O418" s="1" t="s">
        <v>38</v>
      </c>
      <c r="P418" s="1" t="s">
        <v>38</v>
      </c>
      <c r="Q418" s="1" t="s">
        <v>38</v>
      </c>
      <c r="R418" s="1" t="s">
        <v>38</v>
      </c>
      <c r="S418" s="1" t="s">
        <v>2927</v>
      </c>
      <c r="U418" s="3" t="s">
        <v>2921</v>
      </c>
      <c r="V418">
        <f>4/3*PI()*(100*alap_kemia_nelkul_idealisgaz_minta_nohovez_KellerM[[#This Row],[Column2]])^3</f>
        <v>6.495304509395139E-8</v>
      </c>
    </row>
    <row r="419" spans="1:22" x14ac:dyDescent="0.25">
      <c r="A419" s="1" t="s">
        <v>2928</v>
      </c>
      <c r="B419" s="1" t="s">
        <v>2929</v>
      </c>
      <c r="C419" s="1" t="s">
        <v>2930</v>
      </c>
      <c r="D419" s="1" t="s">
        <v>2931</v>
      </c>
      <c r="E419" s="1" t="s">
        <v>38</v>
      </c>
      <c r="F419" s="1" t="s">
        <v>38</v>
      </c>
      <c r="G419" s="1" t="s">
        <v>2932</v>
      </c>
      <c r="H419" s="1" t="s">
        <v>38</v>
      </c>
      <c r="I419" s="1" t="s">
        <v>38</v>
      </c>
      <c r="J419" s="1" t="s">
        <v>38</v>
      </c>
      <c r="K419" s="1" t="s">
        <v>2933</v>
      </c>
      <c r="L419" s="1" t="s">
        <v>38</v>
      </c>
      <c r="M419" s="1" t="s">
        <v>38</v>
      </c>
      <c r="N419" s="1" t="s">
        <v>38</v>
      </c>
      <c r="O419" s="1" t="s">
        <v>38</v>
      </c>
      <c r="P419" s="1" t="s">
        <v>38</v>
      </c>
      <c r="Q419" s="1" t="s">
        <v>38</v>
      </c>
      <c r="R419" s="1" t="s">
        <v>38</v>
      </c>
      <c r="S419" s="1" t="s">
        <v>2934</v>
      </c>
      <c r="U419" s="2" t="s">
        <v>2928</v>
      </c>
      <c r="V419">
        <f>4/3*PI()*(100*alap_kemia_nelkul_idealisgaz_minta_nohovez_KellerM[[#This Row],[Column2]])^3</f>
        <v>6.3283579709956104E-8</v>
      </c>
    </row>
    <row r="420" spans="1:22" x14ac:dyDescent="0.25">
      <c r="A420" s="1" t="s">
        <v>2935</v>
      </c>
      <c r="B420" s="1" t="s">
        <v>2936</v>
      </c>
      <c r="C420" s="1" t="s">
        <v>2937</v>
      </c>
      <c r="D420" s="1" t="s">
        <v>2938</v>
      </c>
      <c r="E420" s="1" t="s">
        <v>38</v>
      </c>
      <c r="F420" s="1" t="s">
        <v>38</v>
      </c>
      <c r="G420" s="1" t="s">
        <v>2939</v>
      </c>
      <c r="H420" s="1" t="s">
        <v>38</v>
      </c>
      <c r="I420" s="1" t="s">
        <v>38</v>
      </c>
      <c r="J420" s="1" t="s">
        <v>38</v>
      </c>
      <c r="K420" s="1" t="s">
        <v>2940</v>
      </c>
      <c r="L420" s="1" t="s">
        <v>38</v>
      </c>
      <c r="M420" s="1" t="s">
        <v>38</v>
      </c>
      <c r="N420" s="1" t="s">
        <v>38</v>
      </c>
      <c r="O420" s="1" t="s">
        <v>38</v>
      </c>
      <c r="P420" s="1" t="s">
        <v>38</v>
      </c>
      <c r="Q420" s="1" t="s">
        <v>38</v>
      </c>
      <c r="R420" s="1" t="s">
        <v>38</v>
      </c>
      <c r="S420" s="1" t="s">
        <v>2941</v>
      </c>
      <c r="U420" s="3" t="s">
        <v>2935</v>
      </c>
      <c r="V420">
        <f>4/3*PI()*(100*alap_kemia_nelkul_idealisgaz_minta_nohovez_KellerM[[#This Row],[Column2]])^3</f>
        <v>6.2052193228431131E-8</v>
      </c>
    </row>
    <row r="421" spans="1:22" x14ac:dyDescent="0.25">
      <c r="A421" s="1" t="s">
        <v>2942</v>
      </c>
      <c r="B421" s="1" t="s">
        <v>2943</v>
      </c>
      <c r="C421" s="1" t="s">
        <v>2944</v>
      </c>
      <c r="D421" s="1" t="s">
        <v>2945</v>
      </c>
      <c r="E421" s="1" t="s">
        <v>38</v>
      </c>
      <c r="F421" s="1" t="s">
        <v>38</v>
      </c>
      <c r="G421" s="1" t="s">
        <v>2946</v>
      </c>
      <c r="H421" s="1" t="s">
        <v>38</v>
      </c>
      <c r="I421" s="1" t="s">
        <v>38</v>
      </c>
      <c r="J421" s="1" t="s">
        <v>38</v>
      </c>
      <c r="K421" s="1" t="s">
        <v>2947</v>
      </c>
      <c r="L421" s="1" t="s">
        <v>38</v>
      </c>
      <c r="M421" s="1" t="s">
        <v>38</v>
      </c>
      <c r="N421" s="1" t="s">
        <v>38</v>
      </c>
      <c r="O421" s="1" t="s">
        <v>38</v>
      </c>
      <c r="P421" s="1" t="s">
        <v>38</v>
      </c>
      <c r="Q421" s="1" t="s">
        <v>38</v>
      </c>
      <c r="R421" s="1" t="s">
        <v>38</v>
      </c>
      <c r="S421" s="1" t="s">
        <v>2948</v>
      </c>
      <c r="U421" s="2" t="s">
        <v>2942</v>
      </c>
      <c r="V421">
        <f>4/3*PI()*(100*alap_kemia_nelkul_idealisgaz_minta_nohovez_KellerM[[#This Row],[Column2]])^3</f>
        <v>6.0825457701029091E-8</v>
      </c>
    </row>
    <row r="422" spans="1:22" x14ac:dyDescent="0.25">
      <c r="A422" s="1" t="s">
        <v>2949</v>
      </c>
      <c r="B422" s="1" t="s">
        <v>2950</v>
      </c>
      <c r="C422" s="1" t="s">
        <v>2951</v>
      </c>
      <c r="D422" s="1" t="s">
        <v>2952</v>
      </c>
      <c r="E422" s="1" t="s">
        <v>38</v>
      </c>
      <c r="F422" s="1" t="s">
        <v>38</v>
      </c>
      <c r="G422" s="1" t="s">
        <v>2953</v>
      </c>
      <c r="H422" s="1" t="s">
        <v>38</v>
      </c>
      <c r="I422" s="1" t="s">
        <v>38</v>
      </c>
      <c r="J422" s="1" t="s">
        <v>38</v>
      </c>
      <c r="K422" s="1" t="s">
        <v>2954</v>
      </c>
      <c r="L422" s="1" t="s">
        <v>38</v>
      </c>
      <c r="M422" s="1" t="s">
        <v>38</v>
      </c>
      <c r="N422" s="1" t="s">
        <v>38</v>
      </c>
      <c r="O422" s="1" t="s">
        <v>38</v>
      </c>
      <c r="P422" s="1" t="s">
        <v>38</v>
      </c>
      <c r="Q422" s="1" t="s">
        <v>38</v>
      </c>
      <c r="R422" s="1" t="s">
        <v>38</v>
      </c>
      <c r="S422" s="1" t="s">
        <v>2955</v>
      </c>
      <c r="U422" s="3" t="s">
        <v>2949</v>
      </c>
      <c r="V422">
        <f>4/3*PI()*(100*alap_kemia_nelkul_idealisgaz_minta_nohovez_KellerM[[#This Row],[Column2]])^3</f>
        <v>5.9603441100888042E-8</v>
      </c>
    </row>
    <row r="423" spans="1:22" x14ac:dyDescent="0.25">
      <c r="A423" s="1" t="s">
        <v>2956</v>
      </c>
      <c r="B423" s="1" t="s">
        <v>2957</v>
      </c>
      <c r="C423" s="1" t="s">
        <v>2958</v>
      </c>
      <c r="D423" s="1" t="s">
        <v>2959</v>
      </c>
      <c r="E423" s="1" t="s">
        <v>38</v>
      </c>
      <c r="F423" s="1" t="s">
        <v>38</v>
      </c>
      <c r="G423" s="1" t="s">
        <v>2960</v>
      </c>
      <c r="H423" s="1" t="s">
        <v>38</v>
      </c>
      <c r="I423" s="1" t="s">
        <v>38</v>
      </c>
      <c r="J423" s="1" t="s">
        <v>38</v>
      </c>
      <c r="K423" s="1" t="s">
        <v>2961</v>
      </c>
      <c r="L423" s="1" t="s">
        <v>38</v>
      </c>
      <c r="M423" s="1" t="s">
        <v>38</v>
      </c>
      <c r="N423" s="1" t="s">
        <v>38</v>
      </c>
      <c r="O423" s="1" t="s">
        <v>38</v>
      </c>
      <c r="P423" s="1" t="s">
        <v>38</v>
      </c>
      <c r="Q423" s="1" t="s">
        <v>38</v>
      </c>
      <c r="R423" s="1" t="s">
        <v>38</v>
      </c>
      <c r="S423" s="1" t="s">
        <v>2962</v>
      </c>
      <c r="U423" s="2" t="s">
        <v>2956</v>
      </c>
      <c r="V423">
        <f>4/3*PI()*(100*alap_kemia_nelkul_idealisgaz_minta_nohovez_KellerM[[#This Row],[Column2]])^3</f>
        <v>5.8386213427337257E-8</v>
      </c>
    </row>
    <row r="424" spans="1:22" x14ac:dyDescent="0.25">
      <c r="A424" s="1" t="s">
        <v>2963</v>
      </c>
      <c r="B424" s="1" t="s">
        <v>2964</v>
      </c>
      <c r="C424" s="1" t="s">
        <v>2965</v>
      </c>
      <c r="D424" s="1" t="s">
        <v>2966</v>
      </c>
      <c r="E424" s="1" t="s">
        <v>38</v>
      </c>
      <c r="F424" s="1" t="s">
        <v>38</v>
      </c>
      <c r="G424" s="1" t="s">
        <v>2967</v>
      </c>
      <c r="H424" s="1" t="s">
        <v>38</v>
      </c>
      <c r="I424" s="1" t="s">
        <v>38</v>
      </c>
      <c r="J424" s="1" t="s">
        <v>38</v>
      </c>
      <c r="K424" s="1" t="s">
        <v>2968</v>
      </c>
      <c r="L424" s="1" t="s">
        <v>38</v>
      </c>
      <c r="M424" s="1" t="s">
        <v>38</v>
      </c>
      <c r="N424" s="1" t="s">
        <v>38</v>
      </c>
      <c r="O424" s="1" t="s">
        <v>38</v>
      </c>
      <c r="P424" s="1" t="s">
        <v>38</v>
      </c>
      <c r="Q424" s="1" t="s">
        <v>38</v>
      </c>
      <c r="R424" s="1" t="s">
        <v>38</v>
      </c>
      <c r="S424" s="1" t="s">
        <v>2969</v>
      </c>
      <c r="U424" s="3" t="s">
        <v>2963</v>
      </c>
      <c r="V424">
        <f>4/3*PI()*(100*alap_kemia_nelkul_idealisgaz_minta_nohovez_KellerM[[#This Row],[Column2]])^3</f>
        <v>5.7173846799767692E-8</v>
      </c>
    </row>
    <row r="425" spans="1:22" x14ac:dyDescent="0.25">
      <c r="A425" s="1" t="s">
        <v>2970</v>
      </c>
      <c r="B425" s="1" t="s">
        <v>2971</v>
      </c>
      <c r="C425" s="1" t="s">
        <v>2972</v>
      </c>
      <c r="D425" s="1" t="s">
        <v>2973</v>
      </c>
      <c r="E425" s="1" t="s">
        <v>38</v>
      </c>
      <c r="F425" s="1" t="s">
        <v>38</v>
      </c>
      <c r="G425" s="1" t="s">
        <v>2974</v>
      </c>
      <c r="H425" s="1" t="s">
        <v>38</v>
      </c>
      <c r="I425" s="1" t="s">
        <v>38</v>
      </c>
      <c r="J425" s="1" t="s">
        <v>38</v>
      </c>
      <c r="K425" s="1" t="s">
        <v>2975</v>
      </c>
      <c r="L425" s="1" t="s">
        <v>38</v>
      </c>
      <c r="M425" s="1" t="s">
        <v>38</v>
      </c>
      <c r="N425" s="1" t="s">
        <v>38</v>
      </c>
      <c r="O425" s="1" t="s">
        <v>38</v>
      </c>
      <c r="P425" s="1" t="s">
        <v>38</v>
      </c>
      <c r="Q425" s="1" t="s">
        <v>38</v>
      </c>
      <c r="R425" s="1" t="s">
        <v>38</v>
      </c>
      <c r="S425" s="1" t="s">
        <v>2976</v>
      </c>
      <c r="U425" s="2" t="s">
        <v>2970</v>
      </c>
      <c r="V425">
        <f>4/3*PI()*(100*alap_kemia_nelkul_idealisgaz_minta_nohovez_KellerM[[#This Row],[Column2]])^3</f>
        <v>5.5966415553077518E-8</v>
      </c>
    </row>
    <row r="426" spans="1:22" x14ac:dyDescent="0.25">
      <c r="A426" s="1" t="s">
        <v>2977</v>
      </c>
      <c r="B426" s="1" t="s">
        <v>2978</v>
      </c>
      <c r="C426" s="1" t="s">
        <v>2979</v>
      </c>
      <c r="D426" s="1" t="s">
        <v>2980</v>
      </c>
      <c r="E426" s="1" t="s">
        <v>38</v>
      </c>
      <c r="F426" s="1" t="s">
        <v>38</v>
      </c>
      <c r="G426" s="1" t="s">
        <v>2981</v>
      </c>
      <c r="H426" s="1" t="s">
        <v>38</v>
      </c>
      <c r="I426" s="1" t="s">
        <v>38</v>
      </c>
      <c r="J426" s="1" t="s">
        <v>38</v>
      </c>
      <c r="K426" s="1" t="s">
        <v>2982</v>
      </c>
      <c r="L426" s="1" t="s">
        <v>38</v>
      </c>
      <c r="M426" s="1" t="s">
        <v>38</v>
      </c>
      <c r="N426" s="1" t="s">
        <v>38</v>
      </c>
      <c r="O426" s="1" t="s">
        <v>38</v>
      </c>
      <c r="P426" s="1" t="s">
        <v>38</v>
      </c>
      <c r="Q426" s="1" t="s">
        <v>38</v>
      </c>
      <c r="R426" s="1" t="s">
        <v>38</v>
      </c>
      <c r="S426" s="1" t="s">
        <v>2983</v>
      </c>
      <c r="U426" s="3" t="s">
        <v>2977</v>
      </c>
      <c r="V426">
        <f>4/3*PI()*(100*alap_kemia_nelkul_idealisgaz_minta_nohovez_KellerM[[#This Row],[Column2]])^3</f>
        <v>5.4763996343203813E-8</v>
      </c>
    </row>
    <row r="427" spans="1:22" x14ac:dyDescent="0.25">
      <c r="A427" s="1" t="s">
        <v>2984</v>
      </c>
      <c r="B427" s="1" t="s">
        <v>2985</v>
      </c>
      <c r="C427" s="1" t="s">
        <v>2986</v>
      </c>
      <c r="D427" s="1" t="s">
        <v>2987</v>
      </c>
      <c r="E427" s="1" t="s">
        <v>38</v>
      </c>
      <c r="F427" s="1" t="s">
        <v>38</v>
      </c>
      <c r="G427" s="1" t="s">
        <v>2988</v>
      </c>
      <c r="H427" s="1" t="s">
        <v>38</v>
      </c>
      <c r="I427" s="1" t="s">
        <v>38</v>
      </c>
      <c r="J427" s="1" t="s">
        <v>38</v>
      </c>
      <c r="K427" s="1" t="s">
        <v>2989</v>
      </c>
      <c r="L427" s="1" t="s">
        <v>38</v>
      </c>
      <c r="M427" s="1" t="s">
        <v>38</v>
      </c>
      <c r="N427" s="1" t="s">
        <v>38</v>
      </c>
      <c r="O427" s="1" t="s">
        <v>38</v>
      </c>
      <c r="P427" s="1" t="s">
        <v>38</v>
      </c>
      <c r="Q427" s="1" t="s">
        <v>38</v>
      </c>
      <c r="R427" s="1" t="s">
        <v>38</v>
      </c>
      <c r="S427" s="1" t="s">
        <v>2990</v>
      </c>
      <c r="U427" s="2" t="s">
        <v>2984</v>
      </c>
      <c r="V427">
        <f>4/3*PI()*(100*alap_kemia_nelkul_idealisgaz_minta_nohovez_KellerM[[#This Row],[Column2]])^3</f>
        <v>5.3566668263529194E-8</v>
      </c>
    </row>
    <row r="428" spans="1:22" x14ac:dyDescent="0.25">
      <c r="A428" s="1" t="s">
        <v>2991</v>
      </c>
      <c r="B428" s="1" t="s">
        <v>2992</v>
      </c>
      <c r="C428" s="1" t="s">
        <v>2993</v>
      </c>
      <c r="D428" s="1" t="s">
        <v>2994</v>
      </c>
      <c r="E428" s="1" t="s">
        <v>38</v>
      </c>
      <c r="F428" s="1" t="s">
        <v>38</v>
      </c>
      <c r="G428" s="1" t="s">
        <v>2995</v>
      </c>
      <c r="H428" s="1" t="s">
        <v>38</v>
      </c>
      <c r="I428" s="1" t="s">
        <v>38</v>
      </c>
      <c r="J428" s="1" t="s">
        <v>38</v>
      </c>
      <c r="K428" s="1" t="s">
        <v>2996</v>
      </c>
      <c r="L428" s="1" t="s">
        <v>38</v>
      </c>
      <c r="M428" s="1" t="s">
        <v>38</v>
      </c>
      <c r="N428" s="1" t="s">
        <v>38</v>
      </c>
      <c r="O428" s="1" t="s">
        <v>38</v>
      </c>
      <c r="P428" s="1" t="s">
        <v>38</v>
      </c>
      <c r="Q428" s="1" t="s">
        <v>38</v>
      </c>
      <c r="R428" s="1" t="s">
        <v>38</v>
      </c>
      <c r="S428" s="1" t="s">
        <v>2997</v>
      </c>
      <c r="U428" s="3" t="s">
        <v>2991</v>
      </c>
      <c r="V428">
        <f>4/3*PI()*(100*alap_kemia_nelkul_idealisgaz_minta_nohovez_KellerM[[#This Row],[Column2]])^3</f>
        <v>5.2374512968997149E-8</v>
      </c>
    </row>
    <row r="429" spans="1:22" x14ac:dyDescent="0.25">
      <c r="A429" s="1" t="s">
        <v>2998</v>
      </c>
      <c r="B429" s="1" t="s">
        <v>2999</v>
      </c>
      <c r="C429" s="1" t="s">
        <v>3000</v>
      </c>
      <c r="D429" s="1" t="s">
        <v>3001</v>
      </c>
      <c r="E429" s="1" t="s">
        <v>38</v>
      </c>
      <c r="F429" s="1" t="s">
        <v>38</v>
      </c>
      <c r="G429" s="1" t="s">
        <v>3002</v>
      </c>
      <c r="H429" s="1" t="s">
        <v>38</v>
      </c>
      <c r="I429" s="1" t="s">
        <v>38</v>
      </c>
      <c r="J429" s="1" t="s">
        <v>38</v>
      </c>
      <c r="K429" s="1" t="s">
        <v>3003</v>
      </c>
      <c r="L429" s="1" t="s">
        <v>38</v>
      </c>
      <c r="M429" s="1" t="s">
        <v>38</v>
      </c>
      <c r="N429" s="1" t="s">
        <v>38</v>
      </c>
      <c r="O429" s="1" t="s">
        <v>38</v>
      </c>
      <c r="P429" s="1" t="s">
        <v>38</v>
      </c>
      <c r="Q429" s="1" t="s">
        <v>38</v>
      </c>
      <c r="R429" s="1" t="s">
        <v>38</v>
      </c>
      <c r="S429" s="1" t="s">
        <v>3004</v>
      </c>
      <c r="U429" s="2" t="s">
        <v>2998</v>
      </c>
      <c r="V429">
        <f>4/3*PI()*(100*alap_kemia_nelkul_idealisgaz_minta_nohovez_KellerM[[#This Row],[Column2]])^3</f>
        <v>5.1187614806868515E-8</v>
      </c>
    </row>
    <row r="430" spans="1:22" x14ac:dyDescent="0.25">
      <c r="A430" s="1" t="s">
        <v>3005</v>
      </c>
      <c r="B430" s="1" t="s">
        <v>3006</v>
      </c>
      <c r="C430" s="1" t="s">
        <v>3007</v>
      </c>
      <c r="D430" s="1" t="s">
        <v>3008</v>
      </c>
      <c r="E430" s="1" t="s">
        <v>38</v>
      </c>
      <c r="F430" s="1" t="s">
        <v>38</v>
      </c>
      <c r="G430" s="1" t="s">
        <v>3009</v>
      </c>
      <c r="H430" s="1" t="s">
        <v>38</v>
      </c>
      <c r="I430" s="1" t="s">
        <v>38</v>
      </c>
      <c r="J430" s="1" t="s">
        <v>38</v>
      </c>
      <c r="K430" s="1" t="s">
        <v>3010</v>
      </c>
      <c r="L430" s="1" t="s">
        <v>38</v>
      </c>
      <c r="M430" s="1" t="s">
        <v>38</v>
      </c>
      <c r="N430" s="1" t="s">
        <v>38</v>
      </c>
      <c r="O430" s="1" t="s">
        <v>38</v>
      </c>
      <c r="P430" s="1" t="s">
        <v>38</v>
      </c>
      <c r="Q430" s="1" t="s">
        <v>38</v>
      </c>
      <c r="R430" s="1" t="s">
        <v>38</v>
      </c>
      <c r="S430" s="1" t="s">
        <v>3011</v>
      </c>
      <c r="U430" s="3" t="s">
        <v>3005</v>
      </c>
      <c r="V430">
        <f>4/3*PI()*(100*alap_kemia_nelkul_idealisgaz_minta_nohovez_KellerM[[#This Row],[Column2]])^3</f>
        <v>5.0006060955959264E-8</v>
      </c>
    </row>
    <row r="431" spans="1:22" x14ac:dyDescent="0.25">
      <c r="A431" s="1" t="s">
        <v>3012</v>
      </c>
      <c r="B431" s="1" t="s">
        <v>3013</v>
      </c>
      <c r="C431" s="1" t="s">
        <v>3014</v>
      </c>
      <c r="D431" s="1" t="s">
        <v>3015</v>
      </c>
      <c r="E431" s="1" t="s">
        <v>38</v>
      </c>
      <c r="F431" s="1" t="s">
        <v>38</v>
      </c>
      <c r="G431" s="1" t="s">
        <v>3016</v>
      </c>
      <c r="H431" s="1" t="s">
        <v>38</v>
      </c>
      <c r="I431" s="1" t="s">
        <v>38</v>
      </c>
      <c r="J431" s="1" t="s">
        <v>38</v>
      </c>
      <c r="K431" s="1" t="s">
        <v>3017</v>
      </c>
      <c r="L431" s="1" t="s">
        <v>38</v>
      </c>
      <c r="M431" s="1" t="s">
        <v>38</v>
      </c>
      <c r="N431" s="1" t="s">
        <v>38</v>
      </c>
      <c r="O431" s="1" t="s">
        <v>38</v>
      </c>
      <c r="P431" s="1" t="s">
        <v>38</v>
      </c>
      <c r="Q431" s="1" t="s">
        <v>38</v>
      </c>
      <c r="R431" s="1" t="s">
        <v>38</v>
      </c>
      <c r="S431" s="1" t="s">
        <v>3018</v>
      </c>
      <c r="U431" s="2" t="s">
        <v>3012</v>
      </c>
      <c r="V431">
        <f>4/3*PI()*(100*alap_kemia_nelkul_idealisgaz_minta_nohovez_KellerM[[#This Row],[Column2]])^3</f>
        <v>4.8829941576431231E-8</v>
      </c>
    </row>
    <row r="432" spans="1:22" x14ac:dyDescent="0.25">
      <c r="A432" s="1" t="s">
        <v>3019</v>
      </c>
      <c r="B432" s="1" t="s">
        <v>3020</v>
      </c>
      <c r="C432" s="1" t="s">
        <v>3021</v>
      </c>
      <c r="D432" s="1" t="s">
        <v>3022</v>
      </c>
      <c r="E432" s="1" t="s">
        <v>38</v>
      </c>
      <c r="F432" s="1" t="s">
        <v>38</v>
      </c>
      <c r="G432" s="1" t="s">
        <v>3023</v>
      </c>
      <c r="H432" s="1" t="s">
        <v>38</v>
      </c>
      <c r="I432" s="1" t="s">
        <v>38</v>
      </c>
      <c r="J432" s="1" t="s">
        <v>38</v>
      </c>
      <c r="K432" s="1" t="s">
        <v>3024</v>
      </c>
      <c r="L432" s="1" t="s">
        <v>38</v>
      </c>
      <c r="M432" s="1" t="s">
        <v>38</v>
      </c>
      <c r="N432" s="1" t="s">
        <v>38</v>
      </c>
      <c r="O432" s="1" t="s">
        <v>38</v>
      </c>
      <c r="P432" s="1" t="s">
        <v>38</v>
      </c>
      <c r="Q432" s="1" t="s">
        <v>38</v>
      </c>
      <c r="R432" s="1" t="s">
        <v>38</v>
      </c>
      <c r="S432" s="1" t="s">
        <v>3025</v>
      </c>
      <c r="U432" s="3" t="s">
        <v>3019</v>
      </c>
      <c r="V432">
        <f>4/3*PI()*(100*alap_kemia_nelkul_idealisgaz_minta_nohovez_KellerM[[#This Row],[Column2]])^3</f>
        <v>4.7659349971062088E-8</v>
      </c>
    </row>
    <row r="433" spans="1:22" x14ac:dyDescent="0.25">
      <c r="A433" s="1" t="s">
        <v>3026</v>
      </c>
      <c r="B433" s="1" t="s">
        <v>3027</v>
      </c>
      <c r="C433" s="1" t="s">
        <v>3028</v>
      </c>
      <c r="D433" s="1" t="s">
        <v>3029</v>
      </c>
      <c r="E433" s="1" t="s">
        <v>38</v>
      </c>
      <c r="F433" s="1" t="s">
        <v>38</v>
      </c>
      <c r="G433" s="1" t="s">
        <v>3030</v>
      </c>
      <c r="H433" s="1" t="s">
        <v>38</v>
      </c>
      <c r="I433" s="1" t="s">
        <v>38</v>
      </c>
      <c r="J433" s="1" t="s">
        <v>38</v>
      </c>
      <c r="K433" s="1" t="s">
        <v>3031</v>
      </c>
      <c r="L433" s="1" t="s">
        <v>38</v>
      </c>
      <c r="M433" s="1" t="s">
        <v>38</v>
      </c>
      <c r="N433" s="1" t="s">
        <v>38</v>
      </c>
      <c r="O433" s="1" t="s">
        <v>38</v>
      </c>
      <c r="P433" s="1" t="s">
        <v>38</v>
      </c>
      <c r="Q433" s="1" t="s">
        <v>38</v>
      </c>
      <c r="R433" s="1" t="s">
        <v>38</v>
      </c>
      <c r="S433" s="1" t="s">
        <v>3032</v>
      </c>
      <c r="U433" s="2" t="s">
        <v>3026</v>
      </c>
      <c r="V433">
        <f>4/3*PI()*(100*alap_kemia_nelkul_idealisgaz_minta_nohovez_KellerM[[#This Row],[Column2]])^3</f>
        <v>4.6494382758395802E-8</v>
      </c>
    </row>
    <row r="434" spans="1:22" x14ac:dyDescent="0.25">
      <c r="A434" s="1" t="s">
        <v>3033</v>
      </c>
      <c r="B434" s="1" t="s">
        <v>3034</v>
      </c>
      <c r="C434" s="1" t="s">
        <v>3035</v>
      </c>
      <c r="D434" s="1" t="s">
        <v>3036</v>
      </c>
      <c r="E434" s="1" t="s">
        <v>38</v>
      </c>
      <c r="F434" s="1" t="s">
        <v>38</v>
      </c>
      <c r="G434" s="1" t="s">
        <v>3037</v>
      </c>
      <c r="H434" s="1" t="s">
        <v>38</v>
      </c>
      <c r="I434" s="1" t="s">
        <v>38</v>
      </c>
      <c r="J434" s="1" t="s">
        <v>38</v>
      </c>
      <c r="K434" s="1" t="s">
        <v>3038</v>
      </c>
      <c r="L434" s="1" t="s">
        <v>38</v>
      </c>
      <c r="M434" s="1" t="s">
        <v>38</v>
      </c>
      <c r="N434" s="1" t="s">
        <v>38</v>
      </c>
      <c r="O434" s="1" t="s">
        <v>38</v>
      </c>
      <c r="P434" s="1" t="s">
        <v>38</v>
      </c>
      <c r="Q434" s="1" t="s">
        <v>38</v>
      </c>
      <c r="R434" s="1" t="s">
        <v>38</v>
      </c>
      <c r="S434" s="1" t="s">
        <v>3039</v>
      </c>
      <c r="U434" s="3" t="s">
        <v>3033</v>
      </c>
      <c r="V434">
        <f>4/3*PI()*(100*alap_kemia_nelkul_idealisgaz_minta_nohovez_KellerM[[#This Row],[Column2]])^3</f>
        <v>4.5335140058661777E-8</v>
      </c>
    </row>
    <row r="435" spans="1:22" x14ac:dyDescent="0.25">
      <c r="A435" s="1" t="s">
        <v>3040</v>
      </c>
      <c r="B435" s="1" t="s">
        <v>3041</v>
      </c>
      <c r="C435" s="1" t="s">
        <v>3042</v>
      </c>
      <c r="D435" s="1" t="s">
        <v>3043</v>
      </c>
      <c r="E435" s="1" t="s">
        <v>38</v>
      </c>
      <c r="F435" s="1" t="s">
        <v>38</v>
      </c>
      <c r="G435" s="1" t="s">
        <v>3044</v>
      </c>
      <c r="H435" s="1" t="s">
        <v>38</v>
      </c>
      <c r="I435" s="1" t="s">
        <v>38</v>
      </c>
      <c r="J435" s="1" t="s">
        <v>38</v>
      </c>
      <c r="K435" s="1" t="s">
        <v>3045</v>
      </c>
      <c r="L435" s="1" t="s">
        <v>38</v>
      </c>
      <c r="M435" s="1" t="s">
        <v>38</v>
      </c>
      <c r="N435" s="1" t="s">
        <v>38</v>
      </c>
      <c r="O435" s="1" t="s">
        <v>38</v>
      </c>
      <c r="P435" s="1" t="s">
        <v>38</v>
      </c>
      <c r="Q435" s="1" t="s">
        <v>38</v>
      </c>
      <c r="R435" s="1" t="s">
        <v>38</v>
      </c>
      <c r="S435" s="1" t="s">
        <v>3046</v>
      </c>
      <c r="U435" s="2" t="s">
        <v>3040</v>
      </c>
      <c r="V435">
        <f>4/3*PI()*(100*alap_kemia_nelkul_idealisgaz_minta_nohovez_KellerM[[#This Row],[Column2]])^3</f>
        <v>4.418172569390647E-8</v>
      </c>
    </row>
    <row r="436" spans="1:22" x14ac:dyDescent="0.25">
      <c r="A436" s="1" t="s">
        <v>3047</v>
      </c>
      <c r="B436" s="1" t="s">
        <v>3048</v>
      </c>
      <c r="C436" s="1" t="s">
        <v>3049</v>
      </c>
      <c r="D436" s="1" t="s">
        <v>3050</v>
      </c>
      <c r="E436" s="1" t="s">
        <v>38</v>
      </c>
      <c r="F436" s="1" t="s">
        <v>38</v>
      </c>
      <c r="G436" s="1" t="s">
        <v>3051</v>
      </c>
      <c r="H436" s="1" t="s">
        <v>38</v>
      </c>
      <c r="I436" s="1" t="s">
        <v>38</v>
      </c>
      <c r="J436" s="1" t="s">
        <v>38</v>
      </c>
      <c r="K436" s="1" t="s">
        <v>3052</v>
      </c>
      <c r="L436" s="1" t="s">
        <v>38</v>
      </c>
      <c r="M436" s="1" t="s">
        <v>38</v>
      </c>
      <c r="N436" s="1" t="s">
        <v>38</v>
      </c>
      <c r="O436" s="1" t="s">
        <v>38</v>
      </c>
      <c r="P436" s="1" t="s">
        <v>38</v>
      </c>
      <c r="Q436" s="1" t="s">
        <v>38</v>
      </c>
      <c r="R436" s="1" t="s">
        <v>38</v>
      </c>
      <c r="S436" s="1" t="s">
        <v>3053</v>
      </c>
      <c r="U436" s="3" t="s">
        <v>3047</v>
      </c>
      <c r="V436">
        <f>4/3*PI()*(100*alap_kemia_nelkul_idealisgaz_minta_nohovez_KellerM[[#This Row],[Column2]])^3</f>
        <v>4.303424740394981E-8</v>
      </c>
    </row>
    <row r="437" spans="1:22" x14ac:dyDescent="0.25">
      <c r="A437" s="1" t="s">
        <v>3054</v>
      </c>
      <c r="B437" s="1" t="s">
        <v>3055</v>
      </c>
      <c r="C437" s="1" t="s">
        <v>3056</v>
      </c>
      <c r="D437" s="1" t="s">
        <v>3057</v>
      </c>
      <c r="E437" s="1" t="s">
        <v>38</v>
      </c>
      <c r="F437" s="1" t="s">
        <v>38</v>
      </c>
      <c r="G437" s="1" t="s">
        <v>3058</v>
      </c>
      <c r="H437" s="1" t="s">
        <v>38</v>
      </c>
      <c r="I437" s="1" t="s">
        <v>38</v>
      </c>
      <c r="J437" s="1" t="s">
        <v>38</v>
      </c>
      <c r="K437" s="1" t="s">
        <v>3059</v>
      </c>
      <c r="L437" s="1" t="s">
        <v>38</v>
      </c>
      <c r="M437" s="1" t="s">
        <v>38</v>
      </c>
      <c r="N437" s="1" t="s">
        <v>38</v>
      </c>
      <c r="O437" s="1" t="s">
        <v>38</v>
      </c>
      <c r="P437" s="1" t="s">
        <v>38</v>
      </c>
      <c r="Q437" s="1" t="s">
        <v>38</v>
      </c>
      <c r="R437" s="1" t="s">
        <v>38</v>
      </c>
      <c r="S437" s="1" t="s">
        <v>3060</v>
      </c>
      <c r="U437" s="2" t="s">
        <v>3054</v>
      </c>
      <c r="V437">
        <f>4/3*PI()*(100*alap_kemia_nelkul_idealisgaz_minta_nohovez_KellerM[[#This Row],[Column2]])^3</f>
        <v>4.2197442431928906E-8</v>
      </c>
    </row>
    <row r="438" spans="1:22" x14ac:dyDescent="0.25">
      <c r="A438" s="1" t="s">
        <v>3061</v>
      </c>
      <c r="B438" s="1" t="s">
        <v>3062</v>
      </c>
      <c r="C438" s="1" t="s">
        <v>3063</v>
      </c>
      <c r="D438" s="1" t="s">
        <v>3064</v>
      </c>
      <c r="E438" s="1" t="s">
        <v>38</v>
      </c>
      <c r="F438" s="1" t="s">
        <v>38</v>
      </c>
      <c r="G438" s="1" t="s">
        <v>3065</v>
      </c>
      <c r="H438" s="1" t="s">
        <v>38</v>
      </c>
      <c r="I438" s="1" t="s">
        <v>38</v>
      </c>
      <c r="J438" s="1" t="s">
        <v>38</v>
      </c>
      <c r="K438" s="1" t="s">
        <v>3066</v>
      </c>
      <c r="L438" s="1" t="s">
        <v>38</v>
      </c>
      <c r="M438" s="1" t="s">
        <v>38</v>
      </c>
      <c r="N438" s="1" t="s">
        <v>38</v>
      </c>
      <c r="O438" s="1" t="s">
        <v>38</v>
      </c>
      <c r="P438" s="1" t="s">
        <v>38</v>
      </c>
      <c r="Q438" s="1" t="s">
        <v>38</v>
      </c>
      <c r="R438" s="1" t="s">
        <v>38</v>
      </c>
      <c r="S438" s="1" t="s">
        <v>3067</v>
      </c>
      <c r="U438" s="3" t="s">
        <v>3061</v>
      </c>
      <c r="V438">
        <f>4/3*PI()*(100*alap_kemia_nelkul_idealisgaz_minta_nohovez_KellerM[[#This Row],[Column2]])^3</f>
        <v>4.1363928771610727E-8</v>
      </c>
    </row>
    <row r="439" spans="1:22" x14ac:dyDescent="0.25">
      <c r="A439" s="1" t="s">
        <v>3068</v>
      </c>
      <c r="B439" s="1" t="s">
        <v>3069</v>
      </c>
      <c r="C439" s="1" t="s">
        <v>3070</v>
      </c>
      <c r="D439" s="1" t="s">
        <v>3071</v>
      </c>
      <c r="E439" s="1" t="s">
        <v>38</v>
      </c>
      <c r="F439" s="1" t="s">
        <v>38</v>
      </c>
      <c r="G439" s="1" t="s">
        <v>3072</v>
      </c>
      <c r="H439" s="1" t="s">
        <v>38</v>
      </c>
      <c r="I439" s="1" t="s">
        <v>38</v>
      </c>
      <c r="J439" s="1" t="s">
        <v>38</v>
      </c>
      <c r="K439" s="1" t="s">
        <v>3073</v>
      </c>
      <c r="L439" s="1" t="s">
        <v>38</v>
      </c>
      <c r="M439" s="1" t="s">
        <v>38</v>
      </c>
      <c r="N439" s="1" t="s">
        <v>38</v>
      </c>
      <c r="O439" s="1" t="s">
        <v>38</v>
      </c>
      <c r="P439" s="1" t="s">
        <v>38</v>
      </c>
      <c r="Q439" s="1" t="s">
        <v>38</v>
      </c>
      <c r="R439" s="1" t="s">
        <v>38</v>
      </c>
      <c r="S439" s="1" t="s">
        <v>3074</v>
      </c>
      <c r="U439" s="2" t="s">
        <v>3068</v>
      </c>
      <c r="V439">
        <f>4/3*PI()*(100*alap_kemia_nelkul_idealisgaz_minta_nohovez_KellerM[[#This Row],[Column2]])^3</f>
        <v>4.053375322348987E-8</v>
      </c>
    </row>
    <row r="440" spans="1:22" x14ac:dyDescent="0.25">
      <c r="A440" s="1" t="s">
        <v>3075</v>
      </c>
      <c r="B440" s="1" t="s">
        <v>3076</v>
      </c>
      <c r="C440" s="1" t="s">
        <v>3077</v>
      </c>
      <c r="D440" s="1" t="s">
        <v>3078</v>
      </c>
      <c r="E440" s="1" t="s">
        <v>38</v>
      </c>
      <c r="F440" s="1" t="s">
        <v>38</v>
      </c>
      <c r="G440" s="1" t="s">
        <v>3079</v>
      </c>
      <c r="H440" s="1" t="s">
        <v>38</v>
      </c>
      <c r="I440" s="1" t="s">
        <v>38</v>
      </c>
      <c r="J440" s="1" t="s">
        <v>38</v>
      </c>
      <c r="K440" s="1" t="s">
        <v>3080</v>
      </c>
      <c r="L440" s="1" t="s">
        <v>38</v>
      </c>
      <c r="M440" s="1" t="s">
        <v>38</v>
      </c>
      <c r="N440" s="1" t="s">
        <v>38</v>
      </c>
      <c r="O440" s="1" t="s">
        <v>38</v>
      </c>
      <c r="P440" s="1" t="s">
        <v>38</v>
      </c>
      <c r="Q440" s="1" t="s">
        <v>38</v>
      </c>
      <c r="R440" s="1" t="s">
        <v>38</v>
      </c>
      <c r="S440" s="1" t="s">
        <v>3081</v>
      </c>
      <c r="U440" s="3" t="s">
        <v>3075</v>
      </c>
      <c r="V440">
        <f>4/3*PI()*(100*alap_kemia_nelkul_idealisgaz_minta_nohovez_KellerM[[#This Row],[Column2]])^3</f>
        <v>3.9706963977657218E-8</v>
      </c>
    </row>
    <row r="441" spans="1:22" x14ac:dyDescent="0.25">
      <c r="A441" s="1" t="s">
        <v>3082</v>
      </c>
      <c r="B441" s="1" t="s">
        <v>3083</v>
      </c>
      <c r="C441" s="1" t="s">
        <v>3084</v>
      </c>
      <c r="D441" s="1" t="s">
        <v>3085</v>
      </c>
      <c r="E441" s="1" t="s">
        <v>38</v>
      </c>
      <c r="F441" s="1" t="s">
        <v>38</v>
      </c>
      <c r="G441" s="1" t="s">
        <v>3086</v>
      </c>
      <c r="H441" s="1" t="s">
        <v>38</v>
      </c>
      <c r="I441" s="1" t="s">
        <v>38</v>
      </c>
      <c r="J441" s="1" t="s">
        <v>38</v>
      </c>
      <c r="K441" s="1" t="s">
        <v>3087</v>
      </c>
      <c r="L441" s="1" t="s">
        <v>38</v>
      </c>
      <c r="M441" s="1" t="s">
        <v>38</v>
      </c>
      <c r="N441" s="1" t="s">
        <v>38</v>
      </c>
      <c r="O441" s="1" t="s">
        <v>38</v>
      </c>
      <c r="P441" s="1" t="s">
        <v>38</v>
      </c>
      <c r="Q441" s="1" t="s">
        <v>38</v>
      </c>
      <c r="R441" s="1" t="s">
        <v>38</v>
      </c>
      <c r="S441" s="1" t="s">
        <v>3088</v>
      </c>
      <c r="U441" s="2" t="s">
        <v>3082</v>
      </c>
      <c r="V441">
        <f>4/3*PI()*(100*alap_kemia_nelkul_idealisgaz_minta_nohovez_KellerM[[#This Row],[Column2]])^3</f>
        <v>3.8883610677376854E-8</v>
      </c>
    </row>
    <row r="442" spans="1:22" x14ac:dyDescent="0.25">
      <c r="A442" s="1" t="s">
        <v>3089</v>
      </c>
      <c r="B442" s="1" t="s">
        <v>3090</v>
      </c>
      <c r="C442" s="1" t="s">
        <v>3091</v>
      </c>
      <c r="D442" s="1" t="s">
        <v>3092</v>
      </c>
      <c r="E442" s="1" t="s">
        <v>38</v>
      </c>
      <c r="F442" s="1" t="s">
        <v>38</v>
      </c>
      <c r="G442" s="1" t="s">
        <v>3093</v>
      </c>
      <c r="H442" s="1" t="s">
        <v>38</v>
      </c>
      <c r="I442" s="1" t="s">
        <v>38</v>
      </c>
      <c r="J442" s="1" t="s">
        <v>38</v>
      </c>
      <c r="K442" s="1" t="s">
        <v>3094</v>
      </c>
      <c r="L442" s="1" t="s">
        <v>38</v>
      </c>
      <c r="M442" s="1" t="s">
        <v>38</v>
      </c>
      <c r="N442" s="1" t="s">
        <v>38</v>
      </c>
      <c r="O442" s="1" t="s">
        <v>38</v>
      </c>
      <c r="P442" s="1" t="s">
        <v>38</v>
      </c>
      <c r="Q442" s="1" t="s">
        <v>38</v>
      </c>
      <c r="R442" s="1" t="s">
        <v>38</v>
      </c>
      <c r="S442" s="1" t="s">
        <v>3095</v>
      </c>
      <c r="U442" s="3" t="s">
        <v>3089</v>
      </c>
      <c r="V442">
        <f>4/3*PI()*(100*alap_kemia_nelkul_idealisgaz_minta_nohovez_KellerM[[#This Row],[Column2]])^3</f>
        <v>3.8063744483814546E-8</v>
      </c>
    </row>
    <row r="443" spans="1:22" x14ac:dyDescent="0.25">
      <c r="A443" s="1" t="s">
        <v>3096</v>
      </c>
      <c r="B443" s="1" t="s">
        <v>3097</v>
      </c>
      <c r="C443" s="1" t="s">
        <v>3098</v>
      </c>
      <c r="D443" s="1" t="s">
        <v>3099</v>
      </c>
      <c r="E443" s="1" t="s">
        <v>38</v>
      </c>
      <c r="F443" s="1" t="s">
        <v>38</v>
      </c>
      <c r="G443" s="1" t="s">
        <v>3100</v>
      </c>
      <c r="H443" s="1" t="s">
        <v>38</v>
      </c>
      <c r="I443" s="1" t="s">
        <v>38</v>
      </c>
      <c r="J443" s="1" t="s">
        <v>38</v>
      </c>
      <c r="K443" s="1" t="s">
        <v>3101</v>
      </c>
      <c r="L443" s="1" t="s">
        <v>38</v>
      </c>
      <c r="M443" s="1" t="s">
        <v>38</v>
      </c>
      <c r="N443" s="1" t="s">
        <v>38</v>
      </c>
      <c r="O443" s="1" t="s">
        <v>38</v>
      </c>
      <c r="P443" s="1" t="s">
        <v>38</v>
      </c>
      <c r="Q443" s="1" t="s">
        <v>38</v>
      </c>
      <c r="R443" s="1" t="s">
        <v>38</v>
      </c>
      <c r="S443" s="1" t="s">
        <v>3102</v>
      </c>
      <c r="U443" s="2" t="s">
        <v>3096</v>
      </c>
      <c r="V443">
        <f>4/3*PI()*(100*alap_kemia_nelkul_idealisgaz_minta_nohovez_KellerM[[#This Row],[Column2]])^3</f>
        <v>3.72474181475527E-8</v>
      </c>
    </row>
    <row r="444" spans="1:22" x14ac:dyDescent="0.25">
      <c r="A444" s="1" t="s">
        <v>3103</v>
      </c>
      <c r="B444" s="1" t="s">
        <v>3104</v>
      </c>
      <c r="C444" s="1" t="s">
        <v>3105</v>
      </c>
      <c r="D444" s="1" t="s">
        <v>3106</v>
      </c>
      <c r="E444" s="1" t="s">
        <v>38</v>
      </c>
      <c r="F444" s="1" t="s">
        <v>38</v>
      </c>
      <c r="G444" s="1" t="s">
        <v>3107</v>
      </c>
      <c r="H444" s="1" t="s">
        <v>38</v>
      </c>
      <c r="I444" s="1" t="s">
        <v>38</v>
      </c>
      <c r="J444" s="1" t="s">
        <v>38</v>
      </c>
      <c r="K444" s="1" t="s">
        <v>3108</v>
      </c>
      <c r="L444" s="1" t="s">
        <v>38</v>
      </c>
      <c r="M444" s="1" t="s">
        <v>38</v>
      </c>
      <c r="N444" s="1" t="s">
        <v>38</v>
      </c>
      <c r="O444" s="1" t="s">
        <v>38</v>
      </c>
      <c r="P444" s="1" t="s">
        <v>38</v>
      </c>
      <c r="Q444" s="1" t="s">
        <v>38</v>
      </c>
      <c r="R444" s="1" t="s">
        <v>38</v>
      </c>
      <c r="S444" s="1" t="s">
        <v>3109</v>
      </c>
      <c r="U444" s="3" t="s">
        <v>3103</v>
      </c>
      <c r="V444">
        <f>4/3*PI()*(100*alap_kemia_nelkul_idealisgaz_minta_nohovez_KellerM[[#This Row],[Column2]])^3</f>
        <v>3.6434686087343775E-8</v>
      </c>
    </row>
    <row r="445" spans="1:22" x14ac:dyDescent="0.25">
      <c r="A445" s="1" t="s">
        <v>3110</v>
      </c>
      <c r="B445" s="1" t="s">
        <v>3111</v>
      </c>
      <c r="C445" s="1" t="s">
        <v>3112</v>
      </c>
      <c r="D445" s="1" t="s">
        <v>3113</v>
      </c>
      <c r="E445" s="1" t="s">
        <v>38</v>
      </c>
      <c r="F445" s="1" t="s">
        <v>38</v>
      </c>
      <c r="G445" s="1" t="s">
        <v>3114</v>
      </c>
      <c r="H445" s="1" t="s">
        <v>38</v>
      </c>
      <c r="I445" s="1" t="s">
        <v>38</v>
      </c>
      <c r="J445" s="1" t="s">
        <v>38</v>
      </c>
      <c r="K445" s="1" t="s">
        <v>3115</v>
      </c>
      <c r="L445" s="1" t="s">
        <v>38</v>
      </c>
      <c r="M445" s="1" t="s">
        <v>38</v>
      </c>
      <c r="N445" s="1" t="s">
        <v>38</v>
      </c>
      <c r="O445" s="1" t="s">
        <v>38</v>
      </c>
      <c r="P445" s="1" t="s">
        <v>38</v>
      </c>
      <c r="Q445" s="1" t="s">
        <v>38</v>
      </c>
      <c r="R445" s="1" t="s">
        <v>38</v>
      </c>
      <c r="S445" s="1" t="s">
        <v>3116</v>
      </c>
      <c r="U445" s="2" t="s">
        <v>3110</v>
      </c>
      <c r="V445">
        <f>4/3*PI()*(100*alap_kemia_nelkul_idealisgaz_minta_nohovez_KellerM[[#This Row],[Column2]])^3</f>
        <v>3.5625604473966977E-8</v>
      </c>
    </row>
    <row r="446" spans="1:22" x14ac:dyDescent="0.25">
      <c r="A446" s="1" t="s">
        <v>3117</v>
      </c>
      <c r="B446" s="1" t="s">
        <v>3118</v>
      </c>
      <c r="C446" s="1" t="s">
        <v>3119</v>
      </c>
      <c r="D446" s="1" t="s">
        <v>3120</v>
      </c>
      <c r="E446" s="1" t="s">
        <v>38</v>
      </c>
      <c r="F446" s="1" t="s">
        <v>38</v>
      </c>
      <c r="G446" s="1" t="s">
        <v>3121</v>
      </c>
      <c r="H446" s="1" t="s">
        <v>38</v>
      </c>
      <c r="I446" s="1" t="s">
        <v>38</v>
      </c>
      <c r="J446" s="1" t="s">
        <v>38</v>
      </c>
      <c r="K446" s="1" t="s">
        <v>3122</v>
      </c>
      <c r="L446" s="1" t="s">
        <v>38</v>
      </c>
      <c r="M446" s="1" t="s">
        <v>38</v>
      </c>
      <c r="N446" s="1" t="s">
        <v>38</v>
      </c>
      <c r="O446" s="1" t="s">
        <v>38</v>
      </c>
      <c r="P446" s="1" t="s">
        <v>38</v>
      </c>
      <c r="Q446" s="1" t="s">
        <v>38</v>
      </c>
      <c r="R446" s="1" t="s">
        <v>38</v>
      </c>
      <c r="S446" s="1" t="s">
        <v>3123</v>
      </c>
      <c r="U446" s="3" t="s">
        <v>3117</v>
      </c>
      <c r="V446">
        <f>4/3*PI()*(100*alap_kemia_nelkul_idealisgaz_minta_nohovez_KellerM[[#This Row],[Column2]])^3</f>
        <v>3.4820231318504539E-8</v>
      </c>
    </row>
    <row r="447" spans="1:22" x14ac:dyDescent="0.25">
      <c r="A447" s="1" t="s">
        <v>3124</v>
      </c>
      <c r="B447" s="1" t="s">
        <v>3125</v>
      </c>
      <c r="C447" s="1" t="s">
        <v>3126</v>
      </c>
      <c r="D447" s="1" t="s">
        <v>3127</v>
      </c>
      <c r="E447" s="1" t="s">
        <v>38</v>
      </c>
      <c r="F447" s="1" t="s">
        <v>38</v>
      </c>
      <c r="G447" s="1" t="s">
        <v>3128</v>
      </c>
      <c r="H447" s="1" t="s">
        <v>38</v>
      </c>
      <c r="I447" s="1" t="s">
        <v>38</v>
      </c>
      <c r="J447" s="1" t="s">
        <v>38</v>
      </c>
      <c r="K447" s="1" t="s">
        <v>3129</v>
      </c>
      <c r="L447" s="1" t="s">
        <v>38</v>
      </c>
      <c r="M447" s="1" t="s">
        <v>38</v>
      </c>
      <c r="N447" s="1" t="s">
        <v>38</v>
      </c>
      <c r="O447" s="1" t="s">
        <v>38</v>
      </c>
      <c r="P447" s="1" t="s">
        <v>38</v>
      </c>
      <c r="Q447" s="1" t="s">
        <v>38</v>
      </c>
      <c r="R447" s="1" t="s">
        <v>38</v>
      </c>
      <c r="S447" s="1" t="s">
        <v>3130</v>
      </c>
      <c r="U447" s="2" t="s">
        <v>3124</v>
      </c>
      <c r="V447">
        <f>4/3*PI()*(100*alap_kemia_nelkul_idealisgaz_minta_nohovez_KellerM[[#This Row],[Column2]])^3</f>
        <v>3.4018626566250123E-8</v>
      </c>
    </row>
    <row r="448" spans="1:22" x14ac:dyDescent="0.25">
      <c r="A448" s="1" t="s">
        <v>3131</v>
      </c>
      <c r="B448" s="1" t="s">
        <v>3132</v>
      </c>
      <c r="C448" s="1" t="s">
        <v>3133</v>
      </c>
      <c r="D448" s="1" t="s">
        <v>3134</v>
      </c>
      <c r="E448" s="1" t="s">
        <v>38</v>
      </c>
      <c r="F448" s="1" t="s">
        <v>38</v>
      </c>
      <c r="G448" s="1" t="s">
        <v>3135</v>
      </c>
      <c r="H448" s="1" t="s">
        <v>38</v>
      </c>
      <c r="I448" s="1" t="s">
        <v>38</v>
      </c>
      <c r="J448" s="1" t="s">
        <v>38</v>
      </c>
      <c r="K448" s="1" t="s">
        <v>3136</v>
      </c>
      <c r="L448" s="1" t="s">
        <v>38</v>
      </c>
      <c r="M448" s="1" t="s">
        <v>38</v>
      </c>
      <c r="N448" s="1" t="s">
        <v>38</v>
      </c>
      <c r="O448" s="1" t="s">
        <v>38</v>
      </c>
      <c r="P448" s="1" t="s">
        <v>38</v>
      </c>
      <c r="Q448" s="1" t="s">
        <v>38</v>
      </c>
      <c r="R448" s="1" t="s">
        <v>38</v>
      </c>
      <c r="S448" s="1" t="s">
        <v>3137</v>
      </c>
      <c r="U448" s="3" t="s">
        <v>3131</v>
      </c>
      <c r="V448">
        <f>4/3*PI()*(100*alap_kemia_nelkul_idealisgaz_minta_nohovez_KellerM[[#This Row],[Column2]])^3</f>
        <v>3.3220852197636685E-8</v>
      </c>
    </row>
    <row r="449" spans="1:22" x14ac:dyDescent="0.25">
      <c r="A449" s="1" t="s">
        <v>3138</v>
      </c>
      <c r="B449" s="1" t="s">
        <v>3139</v>
      </c>
      <c r="C449" s="1" t="s">
        <v>3140</v>
      </c>
      <c r="D449" s="1" t="s">
        <v>3141</v>
      </c>
      <c r="E449" s="1" t="s">
        <v>38</v>
      </c>
      <c r="F449" s="1" t="s">
        <v>38</v>
      </c>
      <c r="G449" s="1" t="s">
        <v>3142</v>
      </c>
      <c r="H449" s="1" t="s">
        <v>38</v>
      </c>
      <c r="I449" s="1" t="s">
        <v>38</v>
      </c>
      <c r="J449" s="1" t="s">
        <v>38</v>
      </c>
      <c r="K449" s="1" t="s">
        <v>3143</v>
      </c>
      <c r="L449" s="1" t="s">
        <v>38</v>
      </c>
      <c r="M449" s="1" t="s">
        <v>38</v>
      </c>
      <c r="N449" s="1" t="s">
        <v>38</v>
      </c>
      <c r="O449" s="1" t="s">
        <v>38</v>
      </c>
      <c r="P449" s="1" t="s">
        <v>38</v>
      </c>
      <c r="Q449" s="1" t="s">
        <v>38</v>
      </c>
      <c r="R449" s="1" t="s">
        <v>38</v>
      </c>
      <c r="S449" s="1" t="s">
        <v>3144</v>
      </c>
      <c r="U449" s="2" t="s">
        <v>3138</v>
      </c>
      <c r="V449">
        <f>4/3*PI()*(100*alap_kemia_nelkul_idealisgaz_minta_nohovez_KellerM[[#This Row],[Column2]])^3</f>
        <v>3.2426972336764154E-8</v>
      </c>
    </row>
    <row r="450" spans="1:22" x14ac:dyDescent="0.25">
      <c r="A450" s="1" t="s">
        <v>3145</v>
      </c>
      <c r="B450" s="1" t="s">
        <v>3146</v>
      </c>
      <c r="C450" s="1" t="s">
        <v>3147</v>
      </c>
      <c r="D450" s="1" t="s">
        <v>3148</v>
      </c>
      <c r="E450" s="1" t="s">
        <v>38</v>
      </c>
      <c r="F450" s="1" t="s">
        <v>38</v>
      </c>
      <c r="G450" s="1" t="s">
        <v>3149</v>
      </c>
      <c r="H450" s="1" t="s">
        <v>38</v>
      </c>
      <c r="I450" s="1" t="s">
        <v>38</v>
      </c>
      <c r="J450" s="1" t="s">
        <v>38</v>
      </c>
      <c r="K450" s="1" t="s">
        <v>3150</v>
      </c>
      <c r="L450" s="1" t="s">
        <v>38</v>
      </c>
      <c r="M450" s="1" t="s">
        <v>38</v>
      </c>
      <c r="N450" s="1" t="s">
        <v>38</v>
      </c>
      <c r="O450" s="1" t="s">
        <v>38</v>
      </c>
      <c r="P450" s="1" t="s">
        <v>38</v>
      </c>
      <c r="Q450" s="1" t="s">
        <v>38</v>
      </c>
      <c r="R450" s="1" t="s">
        <v>38</v>
      </c>
      <c r="S450" s="1" t="s">
        <v>3151</v>
      </c>
      <c r="U450" s="3" t="s">
        <v>3145</v>
      </c>
      <c r="V450">
        <f>4/3*PI()*(100*alap_kemia_nelkul_idealisgaz_minta_nohovez_KellerM[[#This Row],[Column2]])^3</f>
        <v>3.1637053367799561E-8</v>
      </c>
    </row>
    <row r="451" spans="1:22" x14ac:dyDescent="0.25">
      <c r="A451" s="1" t="s">
        <v>3152</v>
      </c>
      <c r="B451" s="1" t="s">
        <v>3153</v>
      </c>
      <c r="C451" s="1" t="s">
        <v>3154</v>
      </c>
      <c r="D451" s="1" t="s">
        <v>3155</v>
      </c>
      <c r="E451" s="1" t="s">
        <v>38</v>
      </c>
      <c r="F451" s="1" t="s">
        <v>38</v>
      </c>
      <c r="G451" s="1" t="s">
        <v>3156</v>
      </c>
      <c r="H451" s="1" t="s">
        <v>38</v>
      </c>
      <c r="I451" s="1" t="s">
        <v>38</v>
      </c>
      <c r="J451" s="1" t="s">
        <v>38</v>
      </c>
      <c r="K451" s="1" t="s">
        <v>3157</v>
      </c>
      <c r="L451" s="1" t="s">
        <v>38</v>
      </c>
      <c r="M451" s="1" t="s">
        <v>38</v>
      </c>
      <c r="N451" s="1" t="s">
        <v>38</v>
      </c>
      <c r="O451" s="1" t="s">
        <v>38</v>
      </c>
      <c r="P451" s="1" t="s">
        <v>38</v>
      </c>
      <c r="Q451" s="1" t="s">
        <v>38</v>
      </c>
      <c r="R451" s="1" t="s">
        <v>38</v>
      </c>
      <c r="S451" s="1" t="s">
        <v>3158</v>
      </c>
      <c r="U451" s="2" t="s">
        <v>3152</v>
      </c>
      <c r="V451">
        <f>4/3*PI()*(100*alap_kemia_nelkul_idealisgaz_minta_nohovez_KellerM[[#This Row],[Column2]])^3</f>
        <v>3.0851164059809607E-8</v>
      </c>
    </row>
    <row r="452" spans="1:22" x14ac:dyDescent="0.25">
      <c r="A452" s="1" t="s">
        <v>3159</v>
      </c>
      <c r="B452" s="1" t="s">
        <v>3160</v>
      </c>
      <c r="C452" s="1" t="s">
        <v>3161</v>
      </c>
      <c r="D452" s="1" t="s">
        <v>3162</v>
      </c>
      <c r="E452" s="1" t="s">
        <v>38</v>
      </c>
      <c r="F452" s="1" t="s">
        <v>38</v>
      </c>
      <c r="G452" s="1" t="s">
        <v>3163</v>
      </c>
      <c r="H452" s="1" t="s">
        <v>38</v>
      </c>
      <c r="I452" s="1" t="s">
        <v>38</v>
      </c>
      <c r="J452" s="1" t="s">
        <v>38</v>
      </c>
      <c r="K452" s="1" t="s">
        <v>3164</v>
      </c>
      <c r="L452" s="1" t="s">
        <v>38</v>
      </c>
      <c r="M452" s="1" t="s">
        <v>38</v>
      </c>
      <c r="N452" s="1" t="s">
        <v>38</v>
      </c>
      <c r="O452" s="1" t="s">
        <v>38</v>
      </c>
      <c r="P452" s="1" t="s">
        <v>38</v>
      </c>
      <c r="Q452" s="1" t="s">
        <v>38</v>
      </c>
      <c r="R452" s="1" t="s">
        <v>38</v>
      </c>
      <c r="S452" s="1" t="s">
        <v>3165</v>
      </c>
      <c r="U452" s="3" t="s">
        <v>3159</v>
      </c>
      <c r="V452">
        <f>4/3*PI()*(100*alap_kemia_nelkul_idealisgaz_minta_nohovez_KellerM[[#This Row],[Column2]])^3</f>
        <v>3.0069375700965887E-8</v>
      </c>
    </row>
    <row r="453" spans="1:22" x14ac:dyDescent="0.25">
      <c r="A453" s="1" t="s">
        <v>3166</v>
      </c>
      <c r="B453" s="1" t="s">
        <v>3167</v>
      </c>
      <c r="C453" s="1" t="s">
        <v>3168</v>
      </c>
      <c r="D453" s="1" t="s">
        <v>3169</v>
      </c>
      <c r="E453" s="1" t="s">
        <v>38</v>
      </c>
      <c r="F453" s="1" t="s">
        <v>38</v>
      </c>
      <c r="G453" s="1" t="s">
        <v>3170</v>
      </c>
      <c r="H453" s="1" t="s">
        <v>38</v>
      </c>
      <c r="I453" s="1" t="s">
        <v>38</v>
      </c>
      <c r="J453" s="1" t="s">
        <v>38</v>
      </c>
      <c r="K453" s="1" t="s">
        <v>3171</v>
      </c>
      <c r="L453" s="1" t="s">
        <v>38</v>
      </c>
      <c r="M453" s="1" t="s">
        <v>38</v>
      </c>
      <c r="N453" s="1" t="s">
        <v>38</v>
      </c>
      <c r="O453" s="1" t="s">
        <v>38</v>
      </c>
      <c r="P453" s="1" t="s">
        <v>38</v>
      </c>
      <c r="Q453" s="1" t="s">
        <v>38</v>
      </c>
      <c r="R453" s="1" t="s">
        <v>38</v>
      </c>
      <c r="S453" s="1" t="s">
        <v>3172</v>
      </c>
      <c r="U453" s="2" t="s">
        <v>3166</v>
      </c>
      <c r="V453">
        <f>4/3*PI()*(100*alap_kemia_nelkul_idealisgaz_minta_nohovez_KellerM[[#This Row],[Column2]])^3</f>
        <v>2.9291762243161469E-8</v>
      </c>
    </row>
    <row r="454" spans="1:22" x14ac:dyDescent="0.25">
      <c r="A454" s="1" t="s">
        <v>3173</v>
      </c>
      <c r="B454" s="1" t="s">
        <v>3174</v>
      </c>
      <c r="C454" s="1" t="s">
        <v>3175</v>
      </c>
      <c r="D454" s="1" t="s">
        <v>3176</v>
      </c>
      <c r="E454" s="1" t="s">
        <v>38</v>
      </c>
      <c r="F454" s="1" t="s">
        <v>38</v>
      </c>
      <c r="G454" s="1" t="s">
        <v>3177</v>
      </c>
      <c r="H454" s="1" t="s">
        <v>38</v>
      </c>
      <c r="I454" s="1" t="s">
        <v>38</v>
      </c>
      <c r="J454" s="1" t="s">
        <v>38</v>
      </c>
      <c r="K454" s="1" t="s">
        <v>3178</v>
      </c>
      <c r="L454" s="1" t="s">
        <v>38</v>
      </c>
      <c r="M454" s="1" t="s">
        <v>38</v>
      </c>
      <c r="N454" s="1" t="s">
        <v>38</v>
      </c>
      <c r="O454" s="1" t="s">
        <v>38</v>
      </c>
      <c r="P454" s="1" t="s">
        <v>38</v>
      </c>
      <c r="Q454" s="1" t="s">
        <v>38</v>
      </c>
      <c r="R454" s="1" t="s">
        <v>38</v>
      </c>
      <c r="S454" s="1" t="s">
        <v>3179</v>
      </c>
      <c r="U454" s="3" t="s">
        <v>3173</v>
      </c>
      <c r="V454">
        <f>4/3*PI()*(100*alap_kemia_nelkul_idealisgaz_minta_nohovez_KellerM[[#This Row],[Column2]])^3</f>
        <v>2.8719218515344815E-8</v>
      </c>
    </row>
    <row r="455" spans="1:22" x14ac:dyDescent="0.25">
      <c r="A455" s="1" t="s">
        <v>3180</v>
      </c>
      <c r="B455" s="1" t="s">
        <v>3181</v>
      </c>
      <c r="C455" s="1" t="s">
        <v>3182</v>
      </c>
      <c r="D455" s="1" t="s">
        <v>3183</v>
      </c>
      <c r="E455" s="1" t="s">
        <v>38</v>
      </c>
      <c r="F455" s="1" t="s">
        <v>38</v>
      </c>
      <c r="G455" s="1" t="s">
        <v>3184</v>
      </c>
      <c r="H455" s="1" t="s">
        <v>38</v>
      </c>
      <c r="I455" s="1" t="s">
        <v>38</v>
      </c>
      <c r="J455" s="1" t="s">
        <v>38</v>
      </c>
      <c r="K455" s="1" t="s">
        <v>3185</v>
      </c>
      <c r="L455" s="1" t="s">
        <v>38</v>
      </c>
      <c r="M455" s="1" t="s">
        <v>38</v>
      </c>
      <c r="N455" s="1" t="s">
        <v>38</v>
      </c>
      <c r="O455" s="1" t="s">
        <v>38</v>
      </c>
      <c r="P455" s="1" t="s">
        <v>38</v>
      </c>
      <c r="Q455" s="1" t="s">
        <v>38</v>
      </c>
      <c r="R455" s="1" t="s">
        <v>38</v>
      </c>
      <c r="S455" s="1" t="s">
        <v>3186</v>
      </c>
      <c r="U455" s="2" t="s">
        <v>3180</v>
      </c>
      <c r="V455">
        <f>4/3*PI()*(100*alap_kemia_nelkul_idealisgaz_minta_nohovez_KellerM[[#This Row],[Column2]])^3</f>
        <v>2.8149033792128076E-8</v>
      </c>
    </row>
    <row r="456" spans="1:22" x14ac:dyDescent="0.25">
      <c r="A456" s="1" t="s">
        <v>3187</v>
      </c>
      <c r="B456" s="1" t="s">
        <v>3188</v>
      </c>
      <c r="C456" s="1" t="s">
        <v>3189</v>
      </c>
      <c r="D456" s="1" t="s">
        <v>3190</v>
      </c>
      <c r="E456" s="1" t="s">
        <v>38</v>
      </c>
      <c r="F456" s="1" t="s">
        <v>38</v>
      </c>
      <c r="G456" s="1" t="s">
        <v>3191</v>
      </c>
      <c r="H456" s="1" t="s">
        <v>38</v>
      </c>
      <c r="I456" s="1" t="s">
        <v>38</v>
      </c>
      <c r="J456" s="1" t="s">
        <v>38</v>
      </c>
      <c r="K456" s="1" t="s">
        <v>3192</v>
      </c>
      <c r="L456" s="1" t="s">
        <v>38</v>
      </c>
      <c r="M456" s="1" t="s">
        <v>38</v>
      </c>
      <c r="N456" s="1" t="s">
        <v>38</v>
      </c>
      <c r="O456" s="1" t="s">
        <v>38</v>
      </c>
      <c r="P456" s="1" t="s">
        <v>38</v>
      </c>
      <c r="Q456" s="1" t="s">
        <v>38</v>
      </c>
      <c r="R456" s="1" t="s">
        <v>38</v>
      </c>
      <c r="S456" s="1" t="s">
        <v>3193</v>
      </c>
      <c r="U456" s="3" t="s">
        <v>3187</v>
      </c>
      <c r="V456">
        <f>4/3*PI()*(100*alap_kemia_nelkul_idealisgaz_minta_nohovez_KellerM[[#This Row],[Column2]])^3</f>
        <v>2.758124113328234E-8</v>
      </c>
    </row>
    <row r="457" spans="1:22" x14ac:dyDescent="0.25">
      <c r="A457" s="1" t="s">
        <v>3194</v>
      </c>
      <c r="B457" s="1" t="s">
        <v>3195</v>
      </c>
      <c r="C457" s="1" t="s">
        <v>3196</v>
      </c>
      <c r="D457" s="1" t="s">
        <v>3197</v>
      </c>
      <c r="E457" s="1" t="s">
        <v>38</v>
      </c>
      <c r="F457" s="1" t="s">
        <v>38</v>
      </c>
      <c r="G457" s="1" t="s">
        <v>3198</v>
      </c>
      <c r="H457" s="1" t="s">
        <v>38</v>
      </c>
      <c r="I457" s="1" t="s">
        <v>38</v>
      </c>
      <c r="J457" s="1" t="s">
        <v>38</v>
      </c>
      <c r="K457" s="1" t="s">
        <v>3199</v>
      </c>
      <c r="L457" s="1" t="s">
        <v>38</v>
      </c>
      <c r="M457" s="1" t="s">
        <v>38</v>
      </c>
      <c r="N457" s="1" t="s">
        <v>38</v>
      </c>
      <c r="O457" s="1" t="s">
        <v>38</v>
      </c>
      <c r="P457" s="1" t="s">
        <v>38</v>
      </c>
      <c r="Q457" s="1" t="s">
        <v>38</v>
      </c>
      <c r="R457" s="1" t="s">
        <v>38</v>
      </c>
      <c r="S457" s="1" t="s">
        <v>3200</v>
      </c>
      <c r="U457" s="2" t="s">
        <v>3194</v>
      </c>
      <c r="V457">
        <f>4/3*PI()*(100*alap_kemia_nelkul_idealisgaz_minta_nohovez_KellerM[[#This Row],[Column2]])^3</f>
        <v>2.701587457817767E-8</v>
      </c>
    </row>
    <row r="458" spans="1:22" x14ac:dyDescent="0.25">
      <c r="A458" s="1" t="s">
        <v>3201</v>
      </c>
      <c r="B458" s="1" t="s">
        <v>3202</v>
      </c>
      <c r="C458" s="1" t="s">
        <v>3203</v>
      </c>
      <c r="D458" s="1" t="s">
        <v>3204</v>
      </c>
      <c r="E458" s="1" t="s">
        <v>38</v>
      </c>
      <c r="F458" s="1" t="s">
        <v>38</v>
      </c>
      <c r="G458" s="1" t="s">
        <v>3205</v>
      </c>
      <c r="H458" s="1" t="s">
        <v>38</v>
      </c>
      <c r="I458" s="1" t="s">
        <v>38</v>
      </c>
      <c r="J458" s="1" t="s">
        <v>38</v>
      </c>
      <c r="K458" s="1" t="s">
        <v>3206</v>
      </c>
      <c r="L458" s="1" t="s">
        <v>38</v>
      </c>
      <c r="M458" s="1" t="s">
        <v>38</v>
      </c>
      <c r="N458" s="1" t="s">
        <v>38</v>
      </c>
      <c r="O458" s="1" t="s">
        <v>38</v>
      </c>
      <c r="P458" s="1" t="s">
        <v>38</v>
      </c>
      <c r="Q458" s="1" t="s">
        <v>38</v>
      </c>
      <c r="R458" s="1" t="s">
        <v>38</v>
      </c>
      <c r="S458" s="1" t="s">
        <v>3207</v>
      </c>
      <c r="U458" s="3" t="s">
        <v>3201</v>
      </c>
      <c r="V458">
        <f>4/3*PI()*(100*alap_kemia_nelkul_idealisgaz_minta_nohovez_KellerM[[#This Row],[Column2]])^3</f>
        <v>2.6452969190380428E-8</v>
      </c>
    </row>
    <row r="459" spans="1:22" x14ac:dyDescent="0.25">
      <c r="A459" s="1" t="s">
        <v>3208</v>
      </c>
      <c r="B459" s="1" t="s">
        <v>3209</v>
      </c>
      <c r="C459" s="1" t="s">
        <v>3210</v>
      </c>
      <c r="D459" s="1" t="s">
        <v>3211</v>
      </c>
      <c r="E459" s="1" t="s">
        <v>38</v>
      </c>
      <c r="F459" s="1" t="s">
        <v>38</v>
      </c>
      <c r="G459" s="1" t="s">
        <v>3212</v>
      </c>
      <c r="H459" s="1" t="s">
        <v>38</v>
      </c>
      <c r="I459" s="1" t="s">
        <v>38</v>
      </c>
      <c r="J459" s="1" t="s">
        <v>38</v>
      </c>
      <c r="K459" s="1" t="s">
        <v>3213</v>
      </c>
      <c r="L459" s="1" t="s">
        <v>38</v>
      </c>
      <c r="M459" s="1" t="s">
        <v>38</v>
      </c>
      <c r="N459" s="1" t="s">
        <v>38</v>
      </c>
      <c r="O459" s="1" t="s">
        <v>38</v>
      </c>
      <c r="P459" s="1" t="s">
        <v>38</v>
      </c>
      <c r="Q459" s="1" t="s">
        <v>38</v>
      </c>
      <c r="R459" s="1" t="s">
        <v>38</v>
      </c>
      <c r="S459" s="1" t="s">
        <v>3214</v>
      </c>
      <c r="U459" s="2" t="s">
        <v>3208</v>
      </c>
      <c r="V459">
        <f>4/3*PI()*(100*alap_kemia_nelkul_idealisgaz_minta_nohovez_KellerM[[#This Row],[Column2]])^3</f>
        <v>2.5892561103250505E-8</v>
      </c>
    </row>
    <row r="460" spans="1:22" x14ac:dyDescent="0.25">
      <c r="A460" s="1" t="s">
        <v>3215</v>
      </c>
      <c r="B460" s="1" t="s">
        <v>3216</v>
      </c>
      <c r="C460" s="1" t="s">
        <v>3217</v>
      </c>
      <c r="D460" s="1" t="s">
        <v>3218</v>
      </c>
      <c r="E460" s="1" t="s">
        <v>38</v>
      </c>
      <c r="F460" s="1" t="s">
        <v>38</v>
      </c>
      <c r="G460" s="1" t="s">
        <v>3219</v>
      </c>
      <c r="H460" s="1" t="s">
        <v>38</v>
      </c>
      <c r="I460" s="1" t="s">
        <v>38</v>
      </c>
      <c r="J460" s="1" t="s">
        <v>38</v>
      </c>
      <c r="K460" s="1" t="s">
        <v>3220</v>
      </c>
      <c r="L460" s="1" t="s">
        <v>38</v>
      </c>
      <c r="M460" s="1" t="s">
        <v>38</v>
      </c>
      <c r="N460" s="1" t="s">
        <v>38</v>
      </c>
      <c r="O460" s="1" t="s">
        <v>38</v>
      </c>
      <c r="P460" s="1" t="s">
        <v>38</v>
      </c>
      <c r="Q460" s="1" t="s">
        <v>38</v>
      </c>
      <c r="R460" s="1" t="s">
        <v>38</v>
      </c>
      <c r="S460" s="1" t="s">
        <v>3221</v>
      </c>
      <c r="U460" s="3" t="s">
        <v>3215</v>
      </c>
      <c r="V460">
        <f>4/3*PI()*(100*alap_kemia_nelkul_idealisgaz_minta_nohovez_KellerM[[#This Row],[Column2]])^3</f>
        <v>2.5334687570009893E-8</v>
      </c>
    </row>
    <row r="461" spans="1:22" x14ac:dyDescent="0.25">
      <c r="A461" s="1" t="s">
        <v>3222</v>
      </c>
      <c r="B461" s="1" t="s">
        <v>3223</v>
      </c>
      <c r="C461" s="1" t="s">
        <v>3224</v>
      </c>
      <c r="D461" s="1" t="s">
        <v>3225</v>
      </c>
      <c r="E461" s="1" t="s">
        <v>38</v>
      </c>
      <c r="F461" s="1" t="s">
        <v>38</v>
      </c>
      <c r="G461" s="1" t="s">
        <v>3226</v>
      </c>
      <c r="H461" s="1" t="s">
        <v>38</v>
      </c>
      <c r="I461" s="1" t="s">
        <v>38</v>
      </c>
      <c r="J461" s="1" t="s">
        <v>38</v>
      </c>
      <c r="K461" s="1" t="s">
        <v>3227</v>
      </c>
      <c r="L461" s="1" t="s">
        <v>38</v>
      </c>
      <c r="M461" s="1" t="s">
        <v>38</v>
      </c>
      <c r="N461" s="1" t="s">
        <v>38</v>
      </c>
      <c r="O461" s="1" t="s">
        <v>38</v>
      </c>
      <c r="P461" s="1" t="s">
        <v>38</v>
      </c>
      <c r="Q461" s="1" t="s">
        <v>38</v>
      </c>
      <c r="R461" s="1" t="s">
        <v>38</v>
      </c>
      <c r="S461" s="1" t="s">
        <v>3228</v>
      </c>
      <c r="U461" s="2" t="s">
        <v>3222</v>
      </c>
      <c r="V461">
        <f>4/3*PI()*(100*alap_kemia_nelkul_idealisgaz_minta_nohovez_KellerM[[#This Row],[Column2]])^3</f>
        <v>2.4779387018626404E-8</v>
      </c>
    </row>
    <row r="462" spans="1:22" x14ac:dyDescent="0.25">
      <c r="A462" s="1" t="s">
        <v>3229</v>
      </c>
      <c r="B462" s="1" t="s">
        <v>3230</v>
      </c>
      <c r="C462" s="1" t="s">
        <v>3231</v>
      </c>
      <c r="D462" s="1" t="s">
        <v>3232</v>
      </c>
      <c r="E462" s="1" t="s">
        <v>38</v>
      </c>
      <c r="F462" s="1" t="s">
        <v>38</v>
      </c>
      <c r="G462" s="1" t="s">
        <v>3233</v>
      </c>
      <c r="H462" s="1" t="s">
        <v>38</v>
      </c>
      <c r="I462" s="1" t="s">
        <v>38</v>
      </c>
      <c r="J462" s="1" t="s">
        <v>38</v>
      </c>
      <c r="K462" s="1" t="s">
        <v>3234</v>
      </c>
      <c r="L462" s="1" t="s">
        <v>38</v>
      </c>
      <c r="M462" s="1" t="s">
        <v>38</v>
      </c>
      <c r="N462" s="1" t="s">
        <v>38</v>
      </c>
      <c r="O462" s="1" t="s">
        <v>38</v>
      </c>
      <c r="P462" s="1" t="s">
        <v>38</v>
      </c>
      <c r="Q462" s="1" t="s">
        <v>38</v>
      </c>
      <c r="R462" s="1" t="s">
        <v>38</v>
      </c>
      <c r="S462" s="1" t="s">
        <v>3235</v>
      </c>
      <c r="U462" s="3" t="s">
        <v>3229</v>
      </c>
      <c r="V462">
        <f>4/3*PI()*(100*alap_kemia_nelkul_idealisgaz_minta_nohovez_KellerM[[#This Row],[Column2]])^3</f>
        <v>2.4226699110233198E-8</v>
      </c>
    </row>
    <row r="463" spans="1:22" x14ac:dyDescent="0.25">
      <c r="A463" s="1" t="s">
        <v>3236</v>
      </c>
      <c r="B463" s="1" t="s">
        <v>3237</v>
      </c>
      <c r="C463" s="1" t="s">
        <v>3238</v>
      </c>
      <c r="D463" s="1" t="s">
        <v>3239</v>
      </c>
      <c r="E463" s="1" t="s">
        <v>38</v>
      </c>
      <c r="F463" s="1" t="s">
        <v>38</v>
      </c>
      <c r="G463" s="1" t="s">
        <v>3240</v>
      </c>
      <c r="H463" s="1" t="s">
        <v>38</v>
      </c>
      <c r="I463" s="1" t="s">
        <v>38</v>
      </c>
      <c r="J463" s="1" t="s">
        <v>38</v>
      </c>
      <c r="K463" s="1" t="s">
        <v>3241</v>
      </c>
      <c r="L463" s="1" t="s">
        <v>38</v>
      </c>
      <c r="M463" s="1" t="s">
        <v>38</v>
      </c>
      <c r="N463" s="1" t="s">
        <v>38</v>
      </c>
      <c r="O463" s="1" t="s">
        <v>38</v>
      </c>
      <c r="P463" s="1" t="s">
        <v>38</v>
      </c>
      <c r="Q463" s="1" t="s">
        <v>38</v>
      </c>
      <c r="R463" s="1" t="s">
        <v>38</v>
      </c>
      <c r="S463" s="1" t="s">
        <v>3242</v>
      </c>
      <c r="U463" s="2" t="s">
        <v>3236</v>
      </c>
      <c r="V463">
        <f>4/3*PI()*(100*alap_kemia_nelkul_idealisgaz_minta_nohovez_KellerM[[#This Row],[Column2]])^3</f>
        <v>2.3676664800698028E-8</v>
      </c>
    </row>
    <row r="464" spans="1:22" x14ac:dyDescent="0.25">
      <c r="A464" s="1" t="s">
        <v>3243</v>
      </c>
      <c r="B464" s="1" t="s">
        <v>3244</v>
      </c>
      <c r="C464" s="1" t="s">
        <v>3245</v>
      </c>
      <c r="D464" s="1" t="s">
        <v>3246</v>
      </c>
      <c r="E464" s="1" t="s">
        <v>38</v>
      </c>
      <c r="F464" s="1" t="s">
        <v>38</v>
      </c>
      <c r="G464" s="1" t="s">
        <v>3247</v>
      </c>
      <c r="H464" s="1" t="s">
        <v>38</v>
      </c>
      <c r="I464" s="1" t="s">
        <v>38</v>
      </c>
      <c r="J464" s="1" t="s">
        <v>38</v>
      </c>
      <c r="K464" s="1" t="s">
        <v>3248</v>
      </c>
      <c r="L464" s="1" t="s">
        <v>38</v>
      </c>
      <c r="M464" s="1" t="s">
        <v>38</v>
      </c>
      <c r="N464" s="1" t="s">
        <v>38</v>
      </c>
      <c r="O464" s="1" t="s">
        <v>38</v>
      </c>
      <c r="P464" s="1" t="s">
        <v>38</v>
      </c>
      <c r="Q464" s="1" t="s">
        <v>38</v>
      </c>
      <c r="R464" s="1" t="s">
        <v>38</v>
      </c>
      <c r="S464" s="1" t="s">
        <v>3249</v>
      </c>
      <c r="U464" s="3" t="s">
        <v>3243</v>
      </c>
      <c r="V464">
        <f>4/3*PI()*(100*alap_kemia_nelkul_idealisgaz_minta_nohovez_KellerM[[#This Row],[Column2]])^3</f>
        <v>2.3129326406099431E-8</v>
      </c>
    </row>
    <row r="465" spans="1:22" x14ac:dyDescent="0.25">
      <c r="A465" s="1" t="s">
        <v>3250</v>
      </c>
      <c r="B465" s="1" t="s">
        <v>3251</v>
      </c>
      <c r="C465" s="1" t="s">
        <v>3252</v>
      </c>
      <c r="D465" s="1" t="s">
        <v>3253</v>
      </c>
      <c r="E465" s="1" t="s">
        <v>38</v>
      </c>
      <c r="F465" s="1" t="s">
        <v>38</v>
      </c>
      <c r="G465" s="1" t="s">
        <v>3254</v>
      </c>
      <c r="H465" s="1" t="s">
        <v>38</v>
      </c>
      <c r="I465" s="1" t="s">
        <v>38</v>
      </c>
      <c r="J465" s="1" t="s">
        <v>38</v>
      </c>
      <c r="K465" s="1" t="s">
        <v>3255</v>
      </c>
      <c r="L465" s="1" t="s">
        <v>38</v>
      </c>
      <c r="M465" s="1" t="s">
        <v>38</v>
      </c>
      <c r="N465" s="1" t="s">
        <v>38</v>
      </c>
      <c r="O465" s="1" t="s">
        <v>38</v>
      </c>
      <c r="P465" s="1" t="s">
        <v>38</v>
      </c>
      <c r="Q465" s="1" t="s">
        <v>38</v>
      </c>
      <c r="R465" s="1" t="s">
        <v>38</v>
      </c>
      <c r="S465" s="1" t="s">
        <v>3256</v>
      </c>
      <c r="U465" s="2" t="s">
        <v>3250</v>
      </c>
      <c r="V465">
        <f>4/3*PI()*(100*alap_kemia_nelkul_idealisgaz_minta_nohovez_KellerM[[#This Row],[Column2]])^3</f>
        <v>2.258472767299619E-8</v>
      </c>
    </row>
    <row r="466" spans="1:22" x14ac:dyDescent="0.25">
      <c r="A466" s="1" t="s">
        <v>3257</v>
      </c>
      <c r="B466" s="1" t="s">
        <v>3258</v>
      </c>
      <c r="C466" s="1" t="s">
        <v>3259</v>
      </c>
      <c r="D466" s="1" t="s">
        <v>3260</v>
      </c>
      <c r="E466" s="1" t="s">
        <v>38</v>
      </c>
      <c r="F466" s="1" t="s">
        <v>38</v>
      </c>
      <c r="G466" s="1" t="s">
        <v>3261</v>
      </c>
      <c r="H466" s="1" t="s">
        <v>38</v>
      </c>
      <c r="I466" s="1" t="s">
        <v>38</v>
      </c>
      <c r="J466" s="1" t="s">
        <v>38</v>
      </c>
      <c r="K466" s="1" t="s">
        <v>3262</v>
      </c>
      <c r="L466" s="1" t="s">
        <v>38</v>
      </c>
      <c r="M466" s="1" t="s">
        <v>38</v>
      </c>
      <c r="N466" s="1" t="s">
        <v>38</v>
      </c>
      <c r="O466" s="1" t="s">
        <v>38</v>
      </c>
      <c r="P466" s="1" t="s">
        <v>38</v>
      </c>
      <c r="Q466" s="1" t="s">
        <v>38</v>
      </c>
      <c r="R466" s="1" t="s">
        <v>38</v>
      </c>
      <c r="S466" s="1" t="s">
        <v>3263</v>
      </c>
      <c r="U466" s="3" t="s">
        <v>3257</v>
      </c>
      <c r="V466">
        <f>4/3*PI()*(100*alap_kemia_nelkul_idealisgaz_minta_nohovez_KellerM[[#This Row],[Column2]])^3</f>
        <v>2.2042913853890833E-8</v>
      </c>
    </row>
    <row r="467" spans="1:22" x14ac:dyDescent="0.25">
      <c r="A467" s="1" t="s">
        <v>3264</v>
      </c>
      <c r="B467" s="1" t="s">
        <v>3265</v>
      </c>
      <c r="C467" s="1" t="s">
        <v>3266</v>
      </c>
      <c r="D467" s="1" t="s">
        <v>3267</v>
      </c>
      <c r="E467" s="1" t="s">
        <v>38</v>
      </c>
      <c r="F467" s="1" t="s">
        <v>38</v>
      </c>
      <c r="G467" s="1" t="s">
        <v>3268</v>
      </c>
      <c r="H467" s="1" t="s">
        <v>38</v>
      </c>
      <c r="I467" s="1" t="s">
        <v>38</v>
      </c>
      <c r="J467" s="1" t="s">
        <v>38</v>
      </c>
      <c r="K467" s="1" t="s">
        <v>3269</v>
      </c>
      <c r="L467" s="1" t="s">
        <v>38</v>
      </c>
      <c r="M467" s="1" t="s">
        <v>38</v>
      </c>
      <c r="N467" s="1" t="s">
        <v>38</v>
      </c>
      <c r="O467" s="1" t="s">
        <v>38</v>
      </c>
      <c r="P467" s="1" t="s">
        <v>38</v>
      </c>
      <c r="Q467" s="1" t="s">
        <v>38</v>
      </c>
      <c r="R467" s="1" t="s">
        <v>38</v>
      </c>
      <c r="S467" s="1" t="s">
        <v>3270</v>
      </c>
      <c r="U467" s="2" t="s">
        <v>3264</v>
      </c>
      <c r="V467">
        <f>4/3*PI()*(100*alap_kemia_nelkul_idealisgaz_minta_nohovez_KellerM[[#This Row],[Column2]])^3</f>
        <v>2.150393178809784E-8</v>
      </c>
    </row>
    <row r="468" spans="1:22" x14ac:dyDescent="0.25">
      <c r="A468" s="1" t="s">
        <v>3271</v>
      </c>
      <c r="B468" s="1" t="s">
        <v>3272</v>
      </c>
      <c r="C468" s="1" t="s">
        <v>3273</v>
      </c>
      <c r="D468" s="1" t="s">
        <v>3274</v>
      </c>
      <c r="E468" s="1" t="s">
        <v>38</v>
      </c>
      <c r="F468" s="1" t="s">
        <v>38</v>
      </c>
      <c r="G468" s="1" t="s">
        <v>3275</v>
      </c>
      <c r="H468" s="1" t="s">
        <v>38</v>
      </c>
      <c r="I468" s="1" t="s">
        <v>38</v>
      </c>
      <c r="J468" s="1" t="s">
        <v>38</v>
      </c>
      <c r="K468" s="1" t="s">
        <v>3276</v>
      </c>
      <c r="L468" s="1" t="s">
        <v>38</v>
      </c>
      <c r="M468" s="1" t="s">
        <v>38</v>
      </c>
      <c r="N468" s="1" t="s">
        <v>38</v>
      </c>
      <c r="O468" s="1" t="s">
        <v>38</v>
      </c>
      <c r="P468" s="1" t="s">
        <v>38</v>
      </c>
      <c r="Q468" s="1" t="s">
        <v>38</v>
      </c>
      <c r="R468" s="1" t="s">
        <v>38</v>
      </c>
      <c r="S468" s="1" t="s">
        <v>3277</v>
      </c>
      <c r="U468" s="3" t="s">
        <v>3271</v>
      </c>
      <c r="V468">
        <f>4/3*PI()*(100*alap_kemia_nelkul_idealisgaz_minta_nohovez_KellerM[[#This Row],[Column2]])^3</f>
        <v>2.0967829988402569E-8</v>
      </c>
    </row>
    <row r="469" spans="1:22" x14ac:dyDescent="0.25">
      <c r="A469" s="1" t="s">
        <v>3278</v>
      </c>
      <c r="B469" s="1" t="s">
        <v>3279</v>
      </c>
      <c r="C469" s="1" t="s">
        <v>3280</v>
      </c>
      <c r="D469" s="1" t="s">
        <v>3281</v>
      </c>
      <c r="E469" s="1" t="s">
        <v>38</v>
      </c>
      <c r="F469" s="1" t="s">
        <v>38</v>
      </c>
      <c r="G469" s="1" t="s">
        <v>3282</v>
      </c>
      <c r="H469" s="1" t="s">
        <v>38</v>
      </c>
      <c r="I469" s="1" t="s">
        <v>38</v>
      </c>
      <c r="J469" s="1" t="s">
        <v>38</v>
      </c>
      <c r="K469" s="1" t="s">
        <v>3283</v>
      </c>
      <c r="L469" s="1" t="s">
        <v>38</v>
      </c>
      <c r="M469" s="1" t="s">
        <v>38</v>
      </c>
      <c r="N469" s="1" t="s">
        <v>38</v>
      </c>
      <c r="O469" s="1" t="s">
        <v>38</v>
      </c>
      <c r="P469" s="1" t="s">
        <v>38</v>
      </c>
      <c r="Q469" s="1" t="s">
        <v>38</v>
      </c>
      <c r="R469" s="1" t="s">
        <v>38</v>
      </c>
      <c r="S469" s="1" t="s">
        <v>3284</v>
      </c>
      <c r="U469" s="2" t="s">
        <v>3278</v>
      </c>
      <c r="V469">
        <f>4/3*PI()*(100*alap_kemia_nelkul_idealisgaz_minta_nohovez_KellerM[[#This Row],[Column2]])^3</f>
        <v>2.0434658734137065E-8</v>
      </c>
    </row>
    <row r="470" spans="1:22" x14ac:dyDescent="0.25">
      <c r="A470" s="1" t="s">
        <v>3285</v>
      </c>
      <c r="B470" s="1" t="s">
        <v>3286</v>
      </c>
      <c r="C470" s="1" t="s">
        <v>3287</v>
      </c>
      <c r="D470" s="1" t="s">
        <v>3288</v>
      </c>
      <c r="E470" s="1" t="s">
        <v>38</v>
      </c>
      <c r="F470" s="1" t="s">
        <v>38</v>
      </c>
      <c r="G470" s="1" t="s">
        <v>3289</v>
      </c>
      <c r="H470" s="1" t="s">
        <v>38</v>
      </c>
      <c r="I470" s="1" t="s">
        <v>38</v>
      </c>
      <c r="J470" s="1" t="s">
        <v>38</v>
      </c>
      <c r="K470" s="1" t="s">
        <v>3290</v>
      </c>
      <c r="L470" s="1" t="s">
        <v>38</v>
      </c>
      <c r="M470" s="1" t="s">
        <v>38</v>
      </c>
      <c r="N470" s="1" t="s">
        <v>38</v>
      </c>
      <c r="O470" s="1" t="s">
        <v>38</v>
      </c>
      <c r="P470" s="1" t="s">
        <v>38</v>
      </c>
      <c r="Q470" s="1" t="s">
        <v>38</v>
      </c>
      <c r="R470" s="1" t="s">
        <v>38</v>
      </c>
      <c r="S470" s="1" t="s">
        <v>3291</v>
      </c>
      <c r="U470" s="3" t="s">
        <v>3285</v>
      </c>
      <c r="V470">
        <f>4/3*PI()*(100*alap_kemia_nelkul_idealisgaz_minta_nohovez_KellerM[[#This Row],[Column2]])^3</f>
        <v>1.9904470171363125E-8</v>
      </c>
    </row>
    <row r="471" spans="1:22" x14ac:dyDescent="0.25">
      <c r="A471" s="1" t="s">
        <v>3292</v>
      </c>
      <c r="B471" s="1" t="s">
        <v>3293</v>
      </c>
      <c r="C471" s="1" t="s">
        <v>3294</v>
      </c>
      <c r="D471" s="1" t="s">
        <v>3295</v>
      </c>
      <c r="E471" s="1" t="s">
        <v>38</v>
      </c>
      <c r="F471" s="1" t="s">
        <v>38</v>
      </c>
      <c r="G471" s="1" t="s">
        <v>3296</v>
      </c>
      <c r="H471" s="1" t="s">
        <v>38</v>
      </c>
      <c r="I471" s="1" t="s">
        <v>38</v>
      </c>
      <c r="J471" s="1" t="s">
        <v>38</v>
      </c>
      <c r="K471" s="1" t="s">
        <v>3297</v>
      </c>
      <c r="L471" s="1" t="s">
        <v>38</v>
      </c>
      <c r="M471" s="1" t="s">
        <v>38</v>
      </c>
      <c r="N471" s="1" t="s">
        <v>38</v>
      </c>
      <c r="O471" s="1" t="s">
        <v>38</v>
      </c>
      <c r="P471" s="1" t="s">
        <v>38</v>
      </c>
      <c r="Q471" s="1" t="s">
        <v>38</v>
      </c>
      <c r="R471" s="1" t="s">
        <v>38</v>
      </c>
      <c r="S471" s="1" t="s">
        <v>3298</v>
      </c>
      <c r="U471" s="2" t="s">
        <v>3292</v>
      </c>
      <c r="V471">
        <f>4/3*PI()*(100*alap_kemia_nelkul_idealisgaz_minta_nohovez_KellerM[[#This Row],[Column2]])^3</f>
        <v>1.9377318420843212E-8</v>
      </c>
    </row>
    <row r="472" spans="1:22" x14ac:dyDescent="0.25">
      <c r="A472" s="1" t="s">
        <v>3299</v>
      </c>
      <c r="B472" s="1" t="s">
        <v>3300</v>
      </c>
      <c r="C472" s="1" t="s">
        <v>3301</v>
      </c>
      <c r="D472" s="1" t="s">
        <v>3302</v>
      </c>
      <c r="E472" s="1" t="s">
        <v>38</v>
      </c>
      <c r="F472" s="1" t="s">
        <v>38</v>
      </c>
      <c r="G472" s="1" t="s">
        <v>3303</v>
      </c>
      <c r="H472" s="1" t="s">
        <v>38</v>
      </c>
      <c r="I472" s="1" t="s">
        <v>38</v>
      </c>
      <c r="J472" s="1" t="s">
        <v>38</v>
      </c>
      <c r="K472" s="1" t="s">
        <v>3304</v>
      </c>
      <c r="L472" s="1" t="s">
        <v>38</v>
      </c>
      <c r="M472" s="1" t="s">
        <v>38</v>
      </c>
      <c r="N472" s="1" t="s">
        <v>38</v>
      </c>
      <c r="O472" s="1" t="s">
        <v>38</v>
      </c>
      <c r="P472" s="1" t="s">
        <v>38</v>
      </c>
      <c r="Q472" s="1" t="s">
        <v>38</v>
      </c>
      <c r="R472" s="1" t="s">
        <v>38</v>
      </c>
      <c r="S472" s="1" t="s">
        <v>3305</v>
      </c>
      <c r="U472" s="3" t="s">
        <v>3299</v>
      </c>
      <c r="V472">
        <f>4/3*PI()*(100*alap_kemia_nelkul_idealisgaz_minta_nohovez_KellerM[[#This Row],[Column2]])^3</f>
        <v>1.8991684614681663E-8</v>
      </c>
    </row>
    <row r="473" spans="1:22" x14ac:dyDescent="0.25">
      <c r="A473" s="1" t="s">
        <v>3306</v>
      </c>
      <c r="B473" s="1" t="s">
        <v>3307</v>
      </c>
      <c r="C473" s="1" t="s">
        <v>3308</v>
      </c>
      <c r="D473" s="1" t="s">
        <v>3309</v>
      </c>
      <c r="E473" s="1" t="s">
        <v>38</v>
      </c>
      <c r="F473" s="1" t="s">
        <v>38</v>
      </c>
      <c r="G473" s="1" t="s">
        <v>3310</v>
      </c>
      <c r="H473" s="1" t="s">
        <v>38</v>
      </c>
      <c r="I473" s="1" t="s">
        <v>38</v>
      </c>
      <c r="J473" s="1" t="s">
        <v>38</v>
      </c>
      <c r="K473" s="1" t="s">
        <v>3311</v>
      </c>
      <c r="L473" s="1" t="s">
        <v>38</v>
      </c>
      <c r="M473" s="1" t="s">
        <v>38</v>
      </c>
      <c r="N473" s="1" t="s">
        <v>38</v>
      </c>
      <c r="O473" s="1" t="s">
        <v>38</v>
      </c>
      <c r="P473" s="1" t="s">
        <v>38</v>
      </c>
      <c r="Q473" s="1" t="s">
        <v>38</v>
      </c>
      <c r="R473" s="1" t="s">
        <v>38</v>
      </c>
      <c r="S473" s="1" t="s">
        <v>3312</v>
      </c>
      <c r="U473" s="2" t="s">
        <v>3306</v>
      </c>
      <c r="V473">
        <f>4/3*PI()*(100*alap_kemia_nelkul_idealisgaz_minta_nohovez_KellerM[[#This Row],[Column2]])^3</f>
        <v>1.8607746068495255E-8</v>
      </c>
    </row>
    <row r="474" spans="1:22" x14ac:dyDescent="0.25">
      <c r="A474" s="1" t="s">
        <v>3313</v>
      </c>
      <c r="B474" s="1" t="s">
        <v>3314</v>
      </c>
      <c r="C474" s="1" t="s">
        <v>3315</v>
      </c>
      <c r="D474" s="1" t="s">
        <v>3316</v>
      </c>
      <c r="E474" s="1" t="s">
        <v>38</v>
      </c>
      <c r="F474" s="1" t="s">
        <v>38</v>
      </c>
      <c r="G474" s="1" t="s">
        <v>3317</v>
      </c>
      <c r="H474" s="1" t="s">
        <v>38</v>
      </c>
      <c r="I474" s="1" t="s">
        <v>38</v>
      </c>
      <c r="J474" s="1" t="s">
        <v>38</v>
      </c>
      <c r="K474" s="1" t="s">
        <v>3318</v>
      </c>
      <c r="L474" s="1" t="s">
        <v>38</v>
      </c>
      <c r="M474" s="1" t="s">
        <v>38</v>
      </c>
      <c r="N474" s="1" t="s">
        <v>38</v>
      </c>
      <c r="O474" s="1" t="s">
        <v>38</v>
      </c>
      <c r="P474" s="1" t="s">
        <v>38</v>
      </c>
      <c r="Q474" s="1" t="s">
        <v>38</v>
      </c>
      <c r="R474" s="1" t="s">
        <v>38</v>
      </c>
      <c r="S474" s="1" t="s">
        <v>3319</v>
      </c>
      <c r="U474" s="3" t="s">
        <v>3313</v>
      </c>
      <c r="V474">
        <f>4/3*PI()*(100*alap_kemia_nelkul_idealisgaz_minta_nohovez_KellerM[[#This Row],[Column2]])^3</f>
        <v>1.8225526560589087E-8</v>
      </c>
    </row>
    <row r="475" spans="1:22" x14ac:dyDescent="0.25">
      <c r="A475" s="1" t="s">
        <v>3320</v>
      </c>
      <c r="B475" s="1" t="s">
        <v>3321</v>
      </c>
      <c r="C475" s="1" t="s">
        <v>3322</v>
      </c>
      <c r="D475" s="1" t="s">
        <v>3323</v>
      </c>
      <c r="E475" s="1" t="s">
        <v>38</v>
      </c>
      <c r="F475" s="1" t="s">
        <v>38</v>
      </c>
      <c r="G475" s="1" t="s">
        <v>3324</v>
      </c>
      <c r="H475" s="1" t="s">
        <v>38</v>
      </c>
      <c r="I475" s="1" t="s">
        <v>38</v>
      </c>
      <c r="J475" s="1" t="s">
        <v>38</v>
      </c>
      <c r="K475" s="1" t="s">
        <v>3325</v>
      </c>
      <c r="L475" s="1" t="s">
        <v>38</v>
      </c>
      <c r="M475" s="1" t="s">
        <v>38</v>
      </c>
      <c r="N475" s="1" t="s">
        <v>38</v>
      </c>
      <c r="O475" s="1" t="s">
        <v>38</v>
      </c>
      <c r="P475" s="1" t="s">
        <v>38</v>
      </c>
      <c r="Q475" s="1" t="s">
        <v>38</v>
      </c>
      <c r="R475" s="1" t="s">
        <v>38</v>
      </c>
      <c r="S475" s="1" t="s">
        <v>3326</v>
      </c>
      <c r="U475" s="2" t="s">
        <v>3320</v>
      </c>
      <c r="V475">
        <f>4/3*PI()*(100*alap_kemia_nelkul_idealisgaz_minta_nohovez_KellerM[[#This Row],[Column2]])^3</f>
        <v>1.7845050578360328E-8</v>
      </c>
    </row>
    <row r="476" spans="1:22" x14ac:dyDescent="0.25">
      <c r="A476" s="1" t="s">
        <v>3327</v>
      </c>
      <c r="B476" s="1" t="s">
        <v>3328</v>
      </c>
      <c r="C476" s="1" t="s">
        <v>3329</v>
      </c>
      <c r="D476" s="1" t="s">
        <v>3330</v>
      </c>
      <c r="E476" s="1" t="s">
        <v>38</v>
      </c>
      <c r="F476" s="1" t="s">
        <v>38</v>
      </c>
      <c r="G476" s="1" t="s">
        <v>3331</v>
      </c>
      <c r="H476" s="1" t="s">
        <v>38</v>
      </c>
      <c r="I476" s="1" t="s">
        <v>38</v>
      </c>
      <c r="J476" s="1" t="s">
        <v>38</v>
      </c>
      <c r="K476" s="1" t="s">
        <v>3332</v>
      </c>
      <c r="L476" s="1" t="s">
        <v>38</v>
      </c>
      <c r="M476" s="1" t="s">
        <v>38</v>
      </c>
      <c r="N476" s="1" t="s">
        <v>38</v>
      </c>
      <c r="O476" s="1" t="s">
        <v>38</v>
      </c>
      <c r="P476" s="1" t="s">
        <v>38</v>
      </c>
      <c r="Q476" s="1" t="s">
        <v>38</v>
      </c>
      <c r="R476" s="1" t="s">
        <v>38</v>
      </c>
      <c r="S476" s="1" t="s">
        <v>3333</v>
      </c>
      <c r="U476" s="3" t="s">
        <v>3327</v>
      </c>
      <c r="V476">
        <f>4/3*PI()*(100*alap_kemia_nelkul_idealisgaz_minta_nohovez_KellerM[[#This Row],[Column2]])^3</f>
        <v>1.7466343350582863E-8</v>
      </c>
    </row>
    <row r="477" spans="1:22" x14ac:dyDescent="0.25">
      <c r="A477" s="1" t="s">
        <v>3334</v>
      </c>
      <c r="B477" s="1" t="s">
        <v>3335</v>
      </c>
      <c r="C477" s="1" t="s">
        <v>3336</v>
      </c>
      <c r="D477" s="1" t="s">
        <v>3337</v>
      </c>
      <c r="E477" s="1" t="s">
        <v>38</v>
      </c>
      <c r="F477" s="1" t="s">
        <v>38</v>
      </c>
      <c r="G477" s="1" t="s">
        <v>3338</v>
      </c>
      <c r="H477" s="1" t="s">
        <v>38</v>
      </c>
      <c r="I477" s="1" t="s">
        <v>38</v>
      </c>
      <c r="J477" s="1" t="s">
        <v>38</v>
      </c>
      <c r="K477" s="1" t="s">
        <v>3339</v>
      </c>
      <c r="L477" s="1" t="s">
        <v>38</v>
      </c>
      <c r="M477" s="1" t="s">
        <v>38</v>
      </c>
      <c r="N477" s="1" t="s">
        <v>38</v>
      </c>
      <c r="O477" s="1" t="s">
        <v>38</v>
      </c>
      <c r="P477" s="1" t="s">
        <v>38</v>
      </c>
      <c r="Q477" s="1" t="s">
        <v>38</v>
      </c>
      <c r="R477" s="1" t="s">
        <v>38</v>
      </c>
      <c r="S477" s="1" t="s">
        <v>3340</v>
      </c>
      <c r="U477" s="2" t="s">
        <v>3334</v>
      </c>
      <c r="V477">
        <f>4/3*PI()*(100*alap_kemia_nelkul_idealisgaz_minta_nohovez_KellerM[[#This Row],[Column2]])^3</f>
        <v>1.7089430880518677E-8</v>
      </c>
    </row>
    <row r="478" spans="1:22" x14ac:dyDescent="0.25">
      <c r="A478" s="1" t="s">
        <v>3341</v>
      </c>
      <c r="B478" s="1" t="s">
        <v>3342</v>
      </c>
      <c r="C478" s="1" t="s">
        <v>3343</v>
      </c>
      <c r="D478" s="1" t="s">
        <v>3344</v>
      </c>
      <c r="E478" s="1" t="s">
        <v>38</v>
      </c>
      <c r="F478" s="1" t="s">
        <v>38</v>
      </c>
      <c r="G478" s="1" t="s">
        <v>3345</v>
      </c>
      <c r="H478" s="1" t="s">
        <v>38</v>
      </c>
      <c r="I478" s="1" t="s">
        <v>38</v>
      </c>
      <c r="J478" s="1" t="s">
        <v>38</v>
      </c>
      <c r="K478" s="1" t="s">
        <v>3346</v>
      </c>
      <c r="L478" s="1" t="s">
        <v>38</v>
      </c>
      <c r="M478" s="1" t="s">
        <v>38</v>
      </c>
      <c r="N478" s="1" t="s">
        <v>38</v>
      </c>
      <c r="O478" s="1" t="s">
        <v>38</v>
      </c>
      <c r="P478" s="1" t="s">
        <v>38</v>
      </c>
      <c r="Q478" s="1" t="s">
        <v>38</v>
      </c>
      <c r="R478" s="1" t="s">
        <v>38</v>
      </c>
      <c r="S478" s="1" t="s">
        <v>3347</v>
      </c>
      <c r="U478" s="3" t="s">
        <v>3341</v>
      </c>
      <c r="V478">
        <f>4/3*PI()*(100*alap_kemia_nelkul_idealisgaz_minta_nohovez_KellerM[[#This Row],[Column2]])^3</f>
        <v>1.6714339982204317E-8</v>
      </c>
    </row>
    <row r="479" spans="1:22" x14ac:dyDescent="0.25">
      <c r="A479" s="1" t="s">
        <v>3348</v>
      </c>
      <c r="B479" s="1" t="s">
        <v>3349</v>
      </c>
      <c r="C479" s="1" t="s">
        <v>3350</v>
      </c>
      <c r="D479" s="1" t="s">
        <v>3351</v>
      </c>
      <c r="E479" s="1" t="s">
        <v>38</v>
      </c>
      <c r="F479" s="1" t="s">
        <v>38</v>
      </c>
      <c r="G479" s="1" t="s">
        <v>3352</v>
      </c>
      <c r="H479" s="1" t="s">
        <v>38</v>
      </c>
      <c r="I479" s="1" t="s">
        <v>38</v>
      </c>
      <c r="J479" s="1" t="s">
        <v>38</v>
      </c>
      <c r="K479" s="1" t="s">
        <v>3353</v>
      </c>
      <c r="L479" s="1" t="s">
        <v>38</v>
      </c>
      <c r="M479" s="1" t="s">
        <v>38</v>
      </c>
      <c r="N479" s="1" t="s">
        <v>38</v>
      </c>
      <c r="O479" s="1" t="s">
        <v>38</v>
      </c>
      <c r="P479" s="1" t="s">
        <v>38</v>
      </c>
      <c r="Q479" s="1" t="s">
        <v>38</v>
      </c>
      <c r="R479" s="1" t="s">
        <v>38</v>
      </c>
      <c r="S479" s="1" t="s">
        <v>3354</v>
      </c>
      <c r="U479" s="2" t="s">
        <v>3348</v>
      </c>
      <c r="V479">
        <f>4/3*PI()*(100*alap_kemia_nelkul_idealisgaz_minta_nohovez_KellerM[[#This Row],[Column2]])^3</f>
        <v>1.6341098320128422E-8</v>
      </c>
    </row>
    <row r="480" spans="1:22" x14ac:dyDescent="0.25">
      <c r="A480" s="1" t="s">
        <v>3355</v>
      </c>
      <c r="B480" s="1" t="s">
        <v>3356</v>
      </c>
      <c r="C480" s="1" t="s">
        <v>3357</v>
      </c>
      <c r="D480" s="1" t="s">
        <v>3358</v>
      </c>
      <c r="E480" s="1" t="s">
        <v>38</v>
      </c>
      <c r="F480" s="1" t="s">
        <v>38</v>
      </c>
      <c r="G480" s="1" t="s">
        <v>3359</v>
      </c>
      <c r="H480" s="1" t="s">
        <v>38</v>
      </c>
      <c r="I480" s="1" t="s">
        <v>38</v>
      </c>
      <c r="J480" s="1" t="s">
        <v>38</v>
      </c>
      <c r="K480" s="1" t="s">
        <v>3360</v>
      </c>
      <c r="L480" s="1" t="s">
        <v>38</v>
      </c>
      <c r="M480" s="1" t="s">
        <v>38</v>
      </c>
      <c r="N480" s="1" t="s">
        <v>38</v>
      </c>
      <c r="O480" s="1" t="s">
        <v>38</v>
      </c>
      <c r="P480" s="1" t="s">
        <v>38</v>
      </c>
      <c r="Q480" s="1" t="s">
        <v>38</v>
      </c>
      <c r="R480" s="1" t="s">
        <v>38</v>
      </c>
      <c r="S480" s="1" t="s">
        <v>3361</v>
      </c>
      <c r="U480" s="3" t="s">
        <v>3355</v>
      </c>
      <c r="V480">
        <f>4/3*PI()*(100*alap_kemia_nelkul_idealisgaz_minta_nohovez_KellerM[[#This Row],[Column2]])^3</f>
        <v>1.5969734451457567E-8</v>
      </c>
    </row>
    <row r="481" spans="1:22" x14ac:dyDescent="0.25">
      <c r="A481" s="1" t="s">
        <v>3362</v>
      </c>
      <c r="B481" s="1" t="s">
        <v>3363</v>
      </c>
      <c r="C481" s="1" t="s">
        <v>3364</v>
      </c>
      <c r="D481" s="1" t="s">
        <v>3365</v>
      </c>
      <c r="E481" s="1" t="s">
        <v>38</v>
      </c>
      <c r="F481" s="1" t="s">
        <v>38</v>
      </c>
      <c r="G481" s="1" t="s">
        <v>3366</v>
      </c>
      <c r="H481" s="1" t="s">
        <v>38</v>
      </c>
      <c r="I481" s="1" t="s">
        <v>38</v>
      </c>
      <c r="J481" s="1" t="s">
        <v>38</v>
      </c>
      <c r="K481" s="1" t="s">
        <v>3367</v>
      </c>
      <c r="L481" s="1" t="s">
        <v>38</v>
      </c>
      <c r="M481" s="1" t="s">
        <v>38</v>
      </c>
      <c r="N481" s="1" t="s">
        <v>38</v>
      </c>
      <c r="O481" s="1" t="s">
        <v>38</v>
      </c>
      <c r="P481" s="1" t="s">
        <v>38</v>
      </c>
      <c r="Q481" s="1" t="s">
        <v>38</v>
      </c>
      <c r="R481" s="1" t="s">
        <v>38</v>
      </c>
      <c r="S481" s="1" t="s">
        <v>3368</v>
      </c>
      <c r="U481" s="2" t="s">
        <v>3362</v>
      </c>
      <c r="V481">
        <f>4/3*PI()*(100*alap_kemia_nelkul_idealisgaz_minta_nohovez_KellerM[[#This Row],[Column2]])^3</f>
        <v>1.5600277870551952E-8</v>
      </c>
    </row>
    <row r="482" spans="1:22" x14ac:dyDescent="0.25">
      <c r="A482" s="1" t="s">
        <v>3369</v>
      </c>
      <c r="B482" s="1" t="s">
        <v>3370</v>
      </c>
      <c r="C482" s="1" t="s">
        <v>3371</v>
      </c>
      <c r="D482" s="1" t="s">
        <v>3372</v>
      </c>
      <c r="E482" s="1" t="s">
        <v>38</v>
      </c>
      <c r="F482" s="1" t="s">
        <v>38</v>
      </c>
      <c r="G482" s="1" t="s">
        <v>3373</v>
      </c>
      <c r="H482" s="1" t="s">
        <v>38</v>
      </c>
      <c r="I482" s="1" t="s">
        <v>38</v>
      </c>
      <c r="J482" s="1" t="s">
        <v>38</v>
      </c>
      <c r="K482" s="1" t="s">
        <v>3374</v>
      </c>
      <c r="L482" s="1" t="s">
        <v>38</v>
      </c>
      <c r="M482" s="1" t="s">
        <v>38</v>
      </c>
      <c r="N482" s="1" t="s">
        <v>38</v>
      </c>
      <c r="O482" s="1" t="s">
        <v>38</v>
      </c>
      <c r="P482" s="1" t="s">
        <v>38</v>
      </c>
      <c r="Q482" s="1" t="s">
        <v>38</v>
      </c>
      <c r="R482" s="1" t="s">
        <v>38</v>
      </c>
      <c r="S482" s="1" t="s">
        <v>3375</v>
      </c>
      <c r="U482" s="3" t="s">
        <v>3369</v>
      </c>
      <c r="V482">
        <f>4/3*PI()*(100*alap_kemia_nelkul_idealisgaz_minta_nohovez_KellerM[[#This Row],[Column2]])^3</f>
        <v>1.523275905631624E-8</v>
      </c>
    </row>
    <row r="483" spans="1:22" x14ac:dyDescent="0.25">
      <c r="A483" s="1" t="s">
        <v>3376</v>
      </c>
      <c r="B483" s="1" t="s">
        <v>3377</v>
      </c>
      <c r="C483" s="1" t="s">
        <v>3378</v>
      </c>
      <c r="D483" s="1" t="s">
        <v>3379</v>
      </c>
      <c r="E483" s="1" t="s">
        <v>38</v>
      </c>
      <c r="F483" s="1" t="s">
        <v>38</v>
      </c>
      <c r="G483" s="1" t="s">
        <v>3380</v>
      </c>
      <c r="H483" s="1" t="s">
        <v>38</v>
      </c>
      <c r="I483" s="1" t="s">
        <v>38</v>
      </c>
      <c r="J483" s="1" t="s">
        <v>38</v>
      </c>
      <c r="K483" s="1" t="s">
        <v>3381</v>
      </c>
      <c r="L483" s="1" t="s">
        <v>38</v>
      </c>
      <c r="M483" s="1" t="s">
        <v>38</v>
      </c>
      <c r="N483" s="1" t="s">
        <v>38</v>
      </c>
      <c r="O483" s="1" t="s">
        <v>38</v>
      </c>
      <c r="P483" s="1" t="s">
        <v>38</v>
      </c>
      <c r="Q483" s="1" t="s">
        <v>38</v>
      </c>
      <c r="R483" s="1" t="s">
        <v>38</v>
      </c>
      <c r="S483" s="1" t="s">
        <v>3382</v>
      </c>
      <c r="U483" s="2" t="s">
        <v>3376</v>
      </c>
      <c r="V483">
        <f>4/3*PI()*(100*alap_kemia_nelkul_idealisgaz_minta_nohovez_KellerM[[#This Row],[Column2]])^3</f>
        <v>1.4867209522985669E-8</v>
      </c>
    </row>
    <row r="484" spans="1:22" x14ac:dyDescent="0.25">
      <c r="A484" s="1" t="s">
        <v>3383</v>
      </c>
      <c r="B484" s="1" t="s">
        <v>3384</v>
      </c>
      <c r="C484" s="1" t="s">
        <v>3385</v>
      </c>
      <c r="D484" s="1" t="s">
        <v>3386</v>
      </c>
      <c r="E484" s="1" t="s">
        <v>38</v>
      </c>
      <c r="F484" s="1" t="s">
        <v>38</v>
      </c>
      <c r="G484" s="1" t="s">
        <v>3387</v>
      </c>
      <c r="H484" s="1" t="s">
        <v>38</v>
      </c>
      <c r="I484" s="1" t="s">
        <v>38</v>
      </c>
      <c r="J484" s="1" t="s">
        <v>38</v>
      </c>
      <c r="K484" s="1" t="s">
        <v>3388</v>
      </c>
      <c r="L484" s="1" t="s">
        <v>38</v>
      </c>
      <c r="M484" s="1" t="s">
        <v>38</v>
      </c>
      <c r="N484" s="1" t="s">
        <v>38</v>
      </c>
      <c r="O484" s="1" t="s">
        <v>38</v>
      </c>
      <c r="P484" s="1" t="s">
        <v>38</v>
      </c>
      <c r="Q484" s="1" t="s">
        <v>38</v>
      </c>
      <c r="R484" s="1" t="s">
        <v>38</v>
      </c>
      <c r="S484" s="1" t="s">
        <v>3389</v>
      </c>
      <c r="U484" s="3" t="s">
        <v>3383</v>
      </c>
      <c r="V484">
        <f>4/3*PI()*(100*alap_kemia_nelkul_idealisgaz_minta_nohovez_KellerM[[#This Row],[Column2]])^3</f>
        <v>1.4503661874638346E-8</v>
      </c>
    </row>
    <row r="485" spans="1:22" x14ac:dyDescent="0.25">
      <c r="A485" s="1" t="s">
        <v>3390</v>
      </c>
      <c r="B485" s="1" t="s">
        <v>3391</v>
      </c>
      <c r="C485" s="1" t="s">
        <v>3392</v>
      </c>
      <c r="D485" s="1" t="s">
        <v>3393</v>
      </c>
      <c r="E485" s="1" t="s">
        <v>38</v>
      </c>
      <c r="F485" s="1" t="s">
        <v>38</v>
      </c>
      <c r="G485" s="1" t="s">
        <v>3394</v>
      </c>
      <c r="H485" s="1" t="s">
        <v>38</v>
      </c>
      <c r="I485" s="1" t="s">
        <v>38</v>
      </c>
      <c r="J485" s="1" t="s">
        <v>38</v>
      </c>
      <c r="K485" s="1" t="s">
        <v>3395</v>
      </c>
      <c r="L485" s="1" t="s">
        <v>38</v>
      </c>
      <c r="M485" s="1" t="s">
        <v>38</v>
      </c>
      <c r="N485" s="1" t="s">
        <v>38</v>
      </c>
      <c r="O485" s="1" t="s">
        <v>38</v>
      </c>
      <c r="P485" s="1" t="s">
        <v>38</v>
      </c>
      <c r="Q485" s="1" t="s">
        <v>38</v>
      </c>
      <c r="R485" s="1" t="s">
        <v>38</v>
      </c>
      <c r="S485" s="1" t="s">
        <v>3396</v>
      </c>
      <c r="U485" s="2" t="s">
        <v>3390</v>
      </c>
      <c r="V485">
        <f>4/3*PI()*(100*alap_kemia_nelkul_idealisgaz_minta_nohovez_KellerM[[#This Row],[Column2]])^3</f>
        <v>1.4142149863584459E-8</v>
      </c>
    </row>
    <row r="486" spans="1:22" x14ac:dyDescent="0.25">
      <c r="A486" s="1" t="s">
        <v>3397</v>
      </c>
      <c r="B486" s="1" t="s">
        <v>3398</v>
      </c>
      <c r="C486" s="1" t="s">
        <v>3399</v>
      </c>
      <c r="D486" s="1" t="s">
        <v>3400</v>
      </c>
      <c r="E486" s="1" t="s">
        <v>38</v>
      </c>
      <c r="F486" s="1" t="s">
        <v>38</v>
      </c>
      <c r="G486" s="1" t="s">
        <v>3401</v>
      </c>
      <c r="H486" s="1" t="s">
        <v>38</v>
      </c>
      <c r="I486" s="1" t="s">
        <v>38</v>
      </c>
      <c r="J486" s="1" t="s">
        <v>38</v>
      </c>
      <c r="K486" s="1" t="s">
        <v>3402</v>
      </c>
      <c r="L486" s="1" t="s">
        <v>38</v>
      </c>
      <c r="M486" s="1" t="s">
        <v>38</v>
      </c>
      <c r="N486" s="1" t="s">
        <v>38</v>
      </c>
      <c r="O486" s="1" t="s">
        <v>38</v>
      </c>
      <c r="P486" s="1" t="s">
        <v>38</v>
      </c>
      <c r="Q486" s="1" t="s">
        <v>38</v>
      </c>
      <c r="R486" s="1" t="s">
        <v>38</v>
      </c>
      <c r="S486" s="1" t="s">
        <v>3403</v>
      </c>
      <c r="U486" s="3" t="s">
        <v>3397</v>
      </c>
      <c r="V486">
        <f>4/3*PI()*(100*alap_kemia_nelkul_idealisgaz_minta_nohovez_KellerM[[#This Row],[Column2]])^3</f>
        <v>1.3782708452915473E-8</v>
      </c>
    </row>
    <row r="487" spans="1:22" x14ac:dyDescent="0.25">
      <c r="A487" s="1" t="s">
        <v>3404</v>
      </c>
      <c r="B487" s="1" t="s">
        <v>3405</v>
      </c>
      <c r="C487" s="1" t="s">
        <v>3406</v>
      </c>
      <c r="D487" s="1" t="s">
        <v>3407</v>
      </c>
      <c r="E487" s="1" t="s">
        <v>38</v>
      </c>
      <c r="F487" s="1" t="s">
        <v>38</v>
      </c>
      <c r="G487" s="1" t="s">
        <v>3408</v>
      </c>
      <c r="H487" s="1" t="s">
        <v>38</v>
      </c>
      <c r="I487" s="1" t="s">
        <v>38</v>
      </c>
      <c r="J487" s="1" t="s">
        <v>38</v>
      </c>
      <c r="K487" s="1" t="s">
        <v>3409</v>
      </c>
      <c r="L487" s="1" t="s">
        <v>38</v>
      </c>
      <c r="M487" s="1" t="s">
        <v>38</v>
      </c>
      <c r="N487" s="1" t="s">
        <v>38</v>
      </c>
      <c r="O487" s="1" t="s">
        <v>38</v>
      </c>
      <c r="P487" s="1" t="s">
        <v>38</v>
      </c>
      <c r="Q487" s="1" t="s">
        <v>38</v>
      </c>
      <c r="R487" s="1" t="s">
        <v>38</v>
      </c>
      <c r="S487" s="1" t="s">
        <v>3410</v>
      </c>
      <c r="U487" s="2" t="s">
        <v>3404</v>
      </c>
      <c r="V487">
        <f>4/3*PI()*(100*alap_kemia_nelkul_idealisgaz_minta_nohovez_KellerM[[#This Row],[Column2]])^3</f>
        <v>1.3425373883653417E-8</v>
      </c>
    </row>
    <row r="488" spans="1:22" x14ac:dyDescent="0.25">
      <c r="A488" s="1" t="s">
        <v>3411</v>
      </c>
      <c r="B488" s="1" t="s">
        <v>3412</v>
      </c>
      <c r="C488" s="1" t="s">
        <v>3413</v>
      </c>
      <c r="D488" s="1" t="s">
        <v>3414</v>
      </c>
      <c r="E488" s="1" t="s">
        <v>38</v>
      </c>
      <c r="F488" s="1" t="s">
        <v>38</v>
      </c>
      <c r="G488" s="1" t="s">
        <v>3415</v>
      </c>
      <c r="H488" s="1" t="s">
        <v>38</v>
      </c>
      <c r="I488" s="1" t="s">
        <v>38</v>
      </c>
      <c r="J488" s="1" t="s">
        <v>38</v>
      </c>
      <c r="K488" s="1" t="s">
        <v>3416</v>
      </c>
      <c r="L488" s="1" t="s">
        <v>38</v>
      </c>
      <c r="M488" s="1" t="s">
        <v>38</v>
      </c>
      <c r="N488" s="1" t="s">
        <v>38</v>
      </c>
      <c r="O488" s="1" t="s">
        <v>38</v>
      </c>
      <c r="P488" s="1" t="s">
        <v>38</v>
      </c>
      <c r="Q488" s="1" t="s">
        <v>38</v>
      </c>
      <c r="R488" s="1" t="s">
        <v>38</v>
      </c>
      <c r="S488" s="1" t="s">
        <v>3417</v>
      </c>
      <c r="U488" s="3" t="s">
        <v>3411</v>
      </c>
      <c r="V488">
        <f>4/3*PI()*(100*alap_kemia_nelkul_idealisgaz_minta_nohovez_KellerM[[#This Row],[Column2]])^3</f>
        <v>1.3070183746994987E-8</v>
      </c>
    </row>
    <row r="489" spans="1:22" x14ac:dyDescent="0.25">
      <c r="A489" s="1" t="s">
        <v>3418</v>
      </c>
      <c r="B489" s="1" t="s">
        <v>3419</v>
      </c>
      <c r="C489" s="1" t="s">
        <v>3420</v>
      </c>
      <c r="D489" s="1" t="s">
        <v>3421</v>
      </c>
      <c r="E489" s="1" t="s">
        <v>38</v>
      </c>
      <c r="F489" s="1" t="s">
        <v>38</v>
      </c>
      <c r="G489" s="1" t="s">
        <v>3422</v>
      </c>
      <c r="H489" s="1" t="s">
        <v>38</v>
      </c>
      <c r="I489" s="1" t="s">
        <v>38</v>
      </c>
      <c r="J489" s="1" t="s">
        <v>38</v>
      </c>
      <c r="K489" s="1" t="s">
        <v>3423</v>
      </c>
      <c r="L489" s="1" t="s">
        <v>38</v>
      </c>
      <c r="M489" s="1" t="s">
        <v>38</v>
      </c>
      <c r="N489" s="1" t="s">
        <v>38</v>
      </c>
      <c r="O489" s="1" t="s">
        <v>38</v>
      </c>
      <c r="P489" s="1" t="s">
        <v>38</v>
      </c>
      <c r="Q489" s="1" t="s">
        <v>38</v>
      </c>
      <c r="R489" s="1" t="s">
        <v>38</v>
      </c>
      <c r="S489" s="1" t="s">
        <v>3424</v>
      </c>
      <c r="U489" s="2" t="s">
        <v>3418</v>
      </c>
      <c r="V489">
        <f>4/3*PI()*(100*alap_kemia_nelkul_idealisgaz_minta_nohovez_KellerM[[#This Row],[Column2]])^3</f>
        <v>1.2717177062137691E-8</v>
      </c>
    </row>
    <row r="490" spans="1:22" x14ac:dyDescent="0.25">
      <c r="A490" s="1" t="s">
        <v>3425</v>
      </c>
      <c r="B490" s="1" t="s">
        <v>3426</v>
      </c>
      <c r="C490" s="1" t="s">
        <v>3427</v>
      </c>
      <c r="D490" s="1" t="s">
        <v>3428</v>
      </c>
      <c r="E490" s="1" t="s">
        <v>38</v>
      </c>
      <c r="F490" s="1" t="s">
        <v>38</v>
      </c>
      <c r="G490" s="1" t="s">
        <v>3429</v>
      </c>
      <c r="H490" s="1" t="s">
        <v>38</v>
      </c>
      <c r="I490" s="1" t="s">
        <v>38</v>
      </c>
      <c r="J490" s="1" t="s">
        <v>38</v>
      </c>
      <c r="K490" s="1" t="s">
        <v>3430</v>
      </c>
      <c r="L490" s="1" t="s">
        <v>38</v>
      </c>
      <c r="M490" s="1" t="s">
        <v>38</v>
      </c>
      <c r="N490" s="1" t="s">
        <v>38</v>
      </c>
      <c r="O490" s="1" t="s">
        <v>38</v>
      </c>
      <c r="P490" s="1" t="s">
        <v>38</v>
      </c>
      <c r="Q490" s="1" t="s">
        <v>38</v>
      </c>
      <c r="R490" s="1" t="s">
        <v>38</v>
      </c>
      <c r="S490" s="1" t="s">
        <v>3431</v>
      </c>
      <c r="U490" s="3" t="s">
        <v>3425</v>
      </c>
      <c r="V490">
        <f>4/3*PI()*(100*alap_kemia_nelkul_idealisgaz_minta_nohovez_KellerM[[#This Row],[Column2]])^3</f>
        <v>1.2457109981234707E-8</v>
      </c>
    </row>
    <row r="491" spans="1:22" x14ac:dyDescent="0.25">
      <c r="A491" s="1" t="s">
        <v>3432</v>
      </c>
      <c r="B491" s="1" t="s">
        <v>3433</v>
      </c>
      <c r="C491" s="1" t="s">
        <v>3434</v>
      </c>
      <c r="D491" s="1" t="s">
        <v>3435</v>
      </c>
      <c r="E491" s="1" t="s">
        <v>38</v>
      </c>
      <c r="F491" s="1" t="s">
        <v>38</v>
      </c>
      <c r="G491" s="1" t="s">
        <v>3436</v>
      </c>
      <c r="H491" s="1" t="s">
        <v>38</v>
      </c>
      <c r="I491" s="1" t="s">
        <v>38</v>
      </c>
      <c r="J491" s="1" t="s">
        <v>38</v>
      </c>
      <c r="K491" s="1" t="s">
        <v>3437</v>
      </c>
      <c r="L491" s="1" t="s">
        <v>38</v>
      </c>
      <c r="M491" s="1" t="s">
        <v>38</v>
      </c>
      <c r="N491" s="1" t="s">
        <v>38</v>
      </c>
      <c r="O491" s="1" t="s">
        <v>38</v>
      </c>
      <c r="P491" s="1" t="s">
        <v>38</v>
      </c>
      <c r="Q491" s="1" t="s">
        <v>38</v>
      </c>
      <c r="R491" s="1" t="s">
        <v>38</v>
      </c>
      <c r="S491" s="1" t="s">
        <v>3438</v>
      </c>
      <c r="U491" s="2" t="s">
        <v>3432</v>
      </c>
      <c r="V491">
        <f>4/3*PI()*(100*alap_kemia_nelkul_idealisgaz_minta_nohovez_KellerM[[#This Row],[Column2]])^3</f>
        <v>1.2198280314427098E-8</v>
      </c>
    </row>
    <row r="492" spans="1:22" x14ac:dyDescent="0.25">
      <c r="A492" s="1" t="s">
        <v>3439</v>
      </c>
      <c r="B492" s="1" t="s">
        <v>3440</v>
      </c>
      <c r="C492" s="1" t="s">
        <v>3441</v>
      </c>
      <c r="D492" s="1" t="s">
        <v>3442</v>
      </c>
      <c r="E492" s="1" t="s">
        <v>38</v>
      </c>
      <c r="F492" s="1" t="s">
        <v>38</v>
      </c>
      <c r="G492" s="1" t="s">
        <v>3443</v>
      </c>
      <c r="H492" s="1" t="s">
        <v>38</v>
      </c>
      <c r="I492" s="1" t="s">
        <v>38</v>
      </c>
      <c r="J492" s="1" t="s">
        <v>38</v>
      </c>
      <c r="K492" s="1" t="s">
        <v>3444</v>
      </c>
      <c r="L492" s="1" t="s">
        <v>38</v>
      </c>
      <c r="M492" s="1" t="s">
        <v>38</v>
      </c>
      <c r="N492" s="1" t="s">
        <v>38</v>
      </c>
      <c r="O492" s="1" t="s">
        <v>38</v>
      </c>
      <c r="P492" s="1" t="s">
        <v>38</v>
      </c>
      <c r="Q492" s="1" t="s">
        <v>38</v>
      </c>
      <c r="R492" s="1" t="s">
        <v>38</v>
      </c>
      <c r="S492" s="1" t="s">
        <v>3445</v>
      </c>
      <c r="U492" s="3" t="s">
        <v>3439</v>
      </c>
      <c r="V492">
        <f>4/3*PI()*(100*alap_kemia_nelkul_idealisgaz_minta_nohovez_KellerM[[#This Row],[Column2]])^3</f>
        <v>1.1940705602736732E-8</v>
      </c>
    </row>
    <row r="493" spans="1:22" x14ac:dyDescent="0.25">
      <c r="A493" s="1" t="s">
        <v>3446</v>
      </c>
      <c r="B493" s="1" t="s">
        <v>3447</v>
      </c>
      <c r="C493" s="1" t="s">
        <v>3448</v>
      </c>
      <c r="D493" s="1" t="s">
        <v>3449</v>
      </c>
      <c r="E493" s="1" t="s">
        <v>38</v>
      </c>
      <c r="F493" s="1" t="s">
        <v>38</v>
      </c>
      <c r="G493" s="1" t="s">
        <v>3450</v>
      </c>
      <c r="H493" s="1" t="s">
        <v>38</v>
      </c>
      <c r="I493" s="1" t="s">
        <v>38</v>
      </c>
      <c r="J493" s="1" t="s">
        <v>38</v>
      </c>
      <c r="K493" s="1" t="s">
        <v>3451</v>
      </c>
      <c r="L493" s="1" t="s">
        <v>38</v>
      </c>
      <c r="M493" s="1" t="s">
        <v>38</v>
      </c>
      <c r="N493" s="1" t="s">
        <v>38</v>
      </c>
      <c r="O493" s="1" t="s">
        <v>38</v>
      </c>
      <c r="P493" s="1" t="s">
        <v>38</v>
      </c>
      <c r="Q493" s="1" t="s">
        <v>38</v>
      </c>
      <c r="R493" s="1" t="s">
        <v>38</v>
      </c>
      <c r="S493" s="1" t="s">
        <v>3452</v>
      </c>
      <c r="U493" s="2" t="s">
        <v>3446</v>
      </c>
      <c r="V493">
        <f>4/3*PI()*(100*alap_kemia_nelkul_idealisgaz_minta_nohovez_KellerM[[#This Row],[Column2]])^3</f>
        <v>1.1684403915175587E-8</v>
      </c>
    </row>
    <row r="494" spans="1:22" x14ac:dyDescent="0.25">
      <c r="A494" s="1" t="s">
        <v>3453</v>
      </c>
      <c r="B494" s="1" t="s">
        <v>3454</v>
      </c>
      <c r="C494" s="1" t="s">
        <v>3455</v>
      </c>
      <c r="D494" s="1" t="s">
        <v>3456</v>
      </c>
      <c r="E494" s="1" t="s">
        <v>38</v>
      </c>
      <c r="F494" s="1" t="s">
        <v>38</v>
      </c>
      <c r="G494" s="1" t="s">
        <v>3457</v>
      </c>
      <c r="H494" s="1" t="s">
        <v>38</v>
      </c>
      <c r="I494" s="1" t="s">
        <v>38</v>
      </c>
      <c r="J494" s="1" t="s">
        <v>38</v>
      </c>
      <c r="K494" s="1" t="s">
        <v>3458</v>
      </c>
      <c r="L494" s="1" t="s">
        <v>38</v>
      </c>
      <c r="M494" s="1" t="s">
        <v>38</v>
      </c>
      <c r="N494" s="1" t="s">
        <v>38</v>
      </c>
      <c r="O494" s="1" t="s">
        <v>38</v>
      </c>
      <c r="P494" s="1" t="s">
        <v>38</v>
      </c>
      <c r="Q494" s="1" t="s">
        <v>38</v>
      </c>
      <c r="R494" s="1" t="s">
        <v>38</v>
      </c>
      <c r="S494" s="1" t="s">
        <v>3459</v>
      </c>
      <c r="U494" s="3" t="s">
        <v>3453</v>
      </c>
      <c r="V494">
        <f>4/3*PI()*(100*alap_kemia_nelkul_idealisgaz_minta_nohovez_KellerM[[#This Row],[Column2]])^3</f>
        <v>1.1429393872909086E-8</v>
      </c>
    </row>
    <row r="495" spans="1:22" x14ac:dyDescent="0.25">
      <c r="A495" s="1" t="s">
        <v>3460</v>
      </c>
      <c r="B495" s="1" t="s">
        <v>3461</v>
      </c>
      <c r="C495" s="1" t="s">
        <v>3462</v>
      </c>
      <c r="D495" s="1" t="s">
        <v>3463</v>
      </c>
      <c r="E495" s="1" t="s">
        <v>38</v>
      </c>
      <c r="F495" s="1" t="s">
        <v>38</v>
      </c>
      <c r="G495" s="1" t="s">
        <v>3464</v>
      </c>
      <c r="H495" s="1" t="s">
        <v>38</v>
      </c>
      <c r="I495" s="1" t="s">
        <v>38</v>
      </c>
      <c r="J495" s="1" t="s">
        <v>38</v>
      </c>
      <c r="K495" s="1" t="s">
        <v>3465</v>
      </c>
      <c r="L495" s="1" t="s">
        <v>38</v>
      </c>
      <c r="M495" s="1" t="s">
        <v>38</v>
      </c>
      <c r="N495" s="1" t="s">
        <v>38</v>
      </c>
      <c r="O495" s="1" t="s">
        <v>38</v>
      </c>
      <c r="P495" s="1" t="s">
        <v>38</v>
      </c>
      <c r="Q495" s="1" t="s">
        <v>38</v>
      </c>
      <c r="R495" s="1" t="s">
        <v>38</v>
      </c>
      <c r="S495" s="1" t="s">
        <v>3466</v>
      </c>
      <c r="U495" s="2" t="s">
        <v>3460</v>
      </c>
      <c r="V495">
        <f>4/3*PI()*(100*alap_kemia_nelkul_idealisgaz_minta_nohovez_KellerM[[#This Row],[Column2]])^3</f>
        <v>1.1175694674155389E-8</v>
      </c>
    </row>
    <row r="496" spans="1:22" x14ac:dyDescent="0.25">
      <c r="A496" s="1" t="s">
        <v>3467</v>
      </c>
      <c r="B496" s="1" t="s">
        <v>3468</v>
      </c>
      <c r="C496" s="1" t="s">
        <v>3469</v>
      </c>
      <c r="D496" s="1" t="s">
        <v>3470</v>
      </c>
      <c r="E496" s="1" t="s">
        <v>38</v>
      </c>
      <c r="F496" s="1" t="s">
        <v>38</v>
      </c>
      <c r="G496" s="1" t="s">
        <v>3471</v>
      </c>
      <c r="H496" s="1" t="s">
        <v>38</v>
      </c>
      <c r="I496" s="1" t="s">
        <v>38</v>
      </c>
      <c r="J496" s="1" t="s">
        <v>38</v>
      </c>
      <c r="K496" s="1" t="s">
        <v>3472</v>
      </c>
      <c r="L496" s="1" t="s">
        <v>38</v>
      </c>
      <c r="M496" s="1" t="s">
        <v>38</v>
      </c>
      <c r="N496" s="1" t="s">
        <v>38</v>
      </c>
      <c r="O496" s="1" t="s">
        <v>38</v>
      </c>
      <c r="P496" s="1" t="s">
        <v>38</v>
      </c>
      <c r="Q496" s="1" t="s">
        <v>38</v>
      </c>
      <c r="R496" s="1" t="s">
        <v>38</v>
      </c>
      <c r="S496" s="1" t="s">
        <v>3473</v>
      </c>
      <c r="U496" s="3" t="s">
        <v>3467</v>
      </c>
      <c r="V496">
        <f>4/3*PI()*(100*alap_kemia_nelkul_idealisgaz_minta_nohovez_KellerM[[#This Row],[Column2]])^3</f>
        <v>1.0923326121336822E-8</v>
      </c>
    </row>
    <row r="497" spans="1:22" x14ac:dyDescent="0.25">
      <c r="A497" s="1" t="s">
        <v>3474</v>
      </c>
      <c r="B497" s="1" t="s">
        <v>3475</v>
      </c>
      <c r="C497" s="1" t="s">
        <v>3476</v>
      </c>
      <c r="D497" s="1" t="s">
        <v>3477</v>
      </c>
      <c r="E497" s="1" t="s">
        <v>38</v>
      </c>
      <c r="F497" s="1" t="s">
        <v>38</v>
      </c>
      <c r="G497" s="1" t="s">
        <v>3478</v>
      </c>
      <c r="H497" s="1" t="s">
        <v>38</v>
      </c>
      <c r="I497" s="1" t="s">
        <v>38</v>
      </c>
      <c r="J497" s="1" t="s">
        <v>38</v>
      </c>
      <c r="K497" s="1" t="s">
        <v>3479</v>
      </c>
      <c r="L497" s="1" t="s">
        <v>38</v>
      </c>
      <c r="M497" s="1" t="s">
        <v>38</v>
      </c>
      <c r="N497" s="1" t="s">
        <v>38</v>
      </c>
      <c r="O497" s="1" t="s">
        <v>38</v>
      </c>
      <c r="P497" s="1" t="s">
        <v>38</v>
      </c>
      <c r="Q497" s="1" t="s">
        <v>38</v>
      </c>
      <c r="R497" s="1" t="s">
        <v>38</v>
      </c>
      <c r="S497" s="1" t="s">
        <v>3480</v>
      </c>
      <c r="U497" s="2" t="s">
        <v>3474</v>
      </c>
      <c r="V497">
        <f>4/3*PI()*(100*alap_kemia_nelkul_idealisgaz_minta_nohovez_KellerM[[#This Row],[Column2]])^3</f>
        <v>1.0672308650651922E-8</v>
      </c>
    </row>
    <row r="498" spans="1:22" x14ac:dyDescent="0.25">
      <c r="A498" s="1" t="s">
        <v>3481</v>
      </c>
      <c r="B498" s="1" t="s">
        <v>3482</v>
      </c>
      <c r="C498" s="1" t="s">
        <v>3483</v>
      </c>
      <c r="D498" s="1" t="s">
        <v>3484</v>
      </c>
      <c r="E498" s="1" t="s">
        <v>38</v>
      </c>
      <c r="F498" s="1" t="s">
        <v>38</v>
      </c>
      <c r="G498" s="1" t="s">
        <v>3485</v>
      </c>
      <c r="H498" s="1" t="s">
        <v>38</v>
      </c>
      <c r="I498" s="1" t="s">
        <v>38</v>
      </c>
      <c r="J498" s="1" t="s">
        <v>38</v>
      </c>
      <c r="K498" s="1" t="s">
        <v>3486</v>
      </c>
      <c r="L498" s="1" t="s">
        <v>38</v>
      </c>
      <c r="M498" s="1" t="s">
        <v>38</v>
      </c>
      <c r="N498" s="1" t="s">
        <v>38</v>
      </c>
      <c r="O498" s="1" t="s">
        <v>38</v>
      </c>
      <c r="P498" s="1" t="s">
        <v>38</v>
      </c>
      <c r="Q498" s="1" t="s">
        <v>38</v>
      </c>
      <c r="R498" s="1" t="s">
        <v>38</v>
      </c>
      <c r="S498" s="1" t="s">
        <v>3487</v>
      </c>
      <c r="U498" s="3" t="s">
        <v>3481</v>
      </c>
      <c r="V498">
        <f>4/3*PI()*(100*alap_kemia_nelkul_idealisgaz_minta_nohovez_KellerM[[#This Row],[Column2]])^3</f>
        <v>1.0422663363551971E-8</v>
      </c>
    </row>
    <row r="499" spans="1:22" x14ac:dyDescent="0.25">
      <c r="A499" s="1" t="s">
        <v>3488</v>
      </c>
      <c r="B499" s="1" t="s">
        <v>3489</v>
      </c>
      <c r="C499" s="1" t="s">
        <v>3490</v>
      </c>
      <c r="D499" s="1" t="s">
        <v>3491</v>
      </c>
      <c r="E499" s="1" t="s">
        <v>38</v>
      </c>
      <c r="F499" s="1" t="s">
        <v>38</v>
      </c>
      <c r="G499" s="1" t="s">
        <v>3492</v>
      </c>
      <c r="H499" s="1" t="s">
        <v>38</v>
      </c>
      <c r="I499" s="1" t="s">
        <v>38</v>
      </c>
      <c r="J499" s="1" t="s">
        <v>38</v>
      </c>
      <c r="K499" s="1" t="s">
        <v>3493</v>
      </c>
      <c r="L499" s="1" t="s">
        <v>38</v>
      </c>
      <c r="M499" s="1" t="s">
        <v>38</v>
      </c>
      <c r="N499" s="1" t="s">
        <v>38</v>
      </c>
      <c r="O499" s="1" t="s">
        <v>38</v>
      </c>
      <c r="P499" s="1" t="s">
        <v>38</v>
      </c>
      <c r="Q499" s="1" t="s">
        <v>38</v>
      </c>
      <c r="R499" s="1" t="s">
        <v>38</v>
      </c>
      <c r="S499" s="1" t="s">
        <v>3494</v>
      </c>
      <c r="U499" s="2" t="s">
        <v>3488</v>
      </c>
      <c r="V499">
        <f>4/3*PI()*(100*alap_kemia_nelkul_idealisgaz_minta_nohovez_KellerM[[#This Row],[Column2]])^3</f>
        <v>1.0174412059982507E-8</v>
      </c>
    </row>
    <row r="500" spans="1:22" x14ac:dyDescent="0.25">
      <c r="A500" s="1" t="s">
        <v>3495</v>
      </c>
      <c r="B500" s="1" t="s">
        <v>3496</v>
      </c>
      <c r="C500" s="1" t="s">
        <v>3497</v>
      </c>
      <c r="D500" s="1" t="s">
        <v>3498</v>
      </c>
      <c r="E500" s="1" t="s">
        <v>38</v>
      </c>
      <c r="F500" s="1" t="s">
        <v>38</v>
      </c>
      <c r="G500" s="1" t="s">
        <v>3499</v>
      </c>
      <c r="H500" s="1" t="s">
        <v>38</v>
      </c>
      <c r="I500" s="1" t="s">
        <v>38</v>
      </c>
      <c r="J500" s="1" t="s">
        <v>38</v>
      </c>
      <c r="K500" s="1" t="s">
        <v>3500</v>
      </c>
      <c r="L500" s="1" t="s">
        <v>38</v>
      </c>
      <c r="M500" s="1" t="s">
        <v>38</v>
      </c>
      <c r="N500" s="1" t="s">
        <v>38</v>
      </c>
      <c r="O500" s="1" t="s">
        <v>38</v>
      </c>
      <c r="P500" s="1" t="s">
        <v>38</v>
      </c>
      <c r="Q500" s="1" t="s">
        <v>38</v>
      </c>
      <c r="R500" s="1" t="s">
        <v>38</v>
      </c>
      <c r="S500" s="1" t="s">
        <v>3501</v>
      </c>
      <c r="U500" s="3" t="s">
        <v>3495</v>
      </c>
      <c r="V500">
        <f>4/3*PI()*(100*alap_kemia_nelkul_idealisgaz_minta_nohovez_KellerM[[#This Row],[Column2]])^3</f>
        <v>9.927577273753975E-9</v>
      </c>
    </row>
    <row r="501" spans="1:22" x14ac:dyDescent="0.25">
      <c r="A501" s="1" t="s">
        <v>3502</v>
      </c>
      <c r="B501" s="1" t="s">
        <v>3503</v>
      </c>
      <c r="C501" s="1" t="s">
        <v>3504</v>
      </c>
      <c r="D501" s="1" t="s">
        <v>3505</v>
      </c>
      <c r="E501" s="1" t="s">
        <v>38</v>
      </c>
      <c r="F501" s="1" t="s">
        <v>38</v>
      </c>
      <c r="G501" s="1" t="s">
        <v>3506</v>
      </c>
      <c r="H501" s="1" t="s">
        <v>38</v>
      </c>
      <c r="I501" s="1" t="s">
        <v>38</v>
      </c>
      <c r="J501" s="1" t="s">
        <v>38</v>
      </c>
      <c r="K501" s="1" t="s">
        <v>3507</v>
      </c>
      <c r="L501" s="1" t="s">
        <v>38</v>
      </c>
      <c r="M501" s="1" t="s">
        <v>38</v>
      </c>
      <c r="N501" s="1" t="s">
        <v>38</v>
      </c>
      <c r="O501" s="1" t="s">
        <v>38</v>
      </c>
      <c r="P501" s="1" t="s">
        <v>38</v>
      </c>
      <c r="Q501" s="1" t="s">
        <v>38</v>
      </c>
      <c r="R501" s="1" t="s">
        <v>38</v>
      </c>
      <c r="S501" s="1" t="s">
        <v>3508</v>
      </c>
      <c r="U501" s="2" t="s">
        <v>3502</v>
      </c>
      <c r="V501">
        <f>4/3*PI()*(100*alap_kemia_nelkul_idealisgaz_minta_nohovez_KellerM[[#This Row],[Column2]])^3</f>
        <v>9.6821823104564022E-9</v>
      </c>
    </row>
    <row r="502" spans="1:22" x14ac:dyDescent="0.25">
      <c r="A502" s="1" t="s">
        <v>3509</v>
      </c>
      <c r="B502" s="1" t="s">
        <v>3510</v>
      </c>
      <c r="C502" s="1" t="s">
        <v>3511</v>
      </c>
      <c r="D502" s="1" t="s">
        <v>3512</v>
      </c>
      <c r="E502" s="1" t="s">
        <v>38</v>
      </c>
      <c r="F502" s="1" t="s">
        <v>38</v>
      </c>
      <c r="G502" s="1" t="s">
        <v>3513</v>
      </c>
      <c r="H502" s="1" t="s">
        <v>38</v>
      </c>
      <c r="I502" s="1" t="s">
        <v>38</v>
      </c>
      <c r="J502" s="1" t="s">
        <v>38</v>
      </c>
      <c r="K502" s="1" t="s">
        <v>3514</v>
      </c>
      <c r="L502" s="1" t="s">
        <v>38</v>
      </c>
      <c r="M502" s="1" t="s">
        <v>38</v>
      </c>
      <c r="N502" s="1" t="s">
        <v>38</v>
      </c>
      <c r="O502" s="1" t="s">
        <v>38</v>
      </c>
      <c r="P502" s="1" t="s">
        <v>38</v>
      </c>
      <c r="Q502" s="1" t="s">
        <v>38</v>
      </c>
      <c r="R502" s="1" t="s">
        <v>38</v>
      </c>
      <c r="S502" s="1" t="s">
        <v>3515</v>
      </c>
      <c r="U502" s="3" t="s">
        <v>3509</v>
      </c>
      <c r="V502">
        <f>4/3*PI()*(100*alap_kemia_nelkul_idealisgaz_minta_nohovez_KellerM[[#This Row],[Column2]])^3</f>
        <v>9.4382512881295783E-9</v>
      </c>
    </row>
    <row r="503" spans="1:22" x14ac:dyDescent="0.25">
      <c r="A503" s="1" t="s">
        <v>3516</v>
      </c>
      <c r="B503" s="1" t="s">
        <v>3517</v>
      </c>
      <c r="C503" s="1" t="s">
        <v>3518</v>
      </c>
      <c r="D503" s="1" t="s">
        <v>3519</v>
      </c>
      <c r="E503" s="1" t="s">
        <v>38</v>
      </c>
      <c r="F503" s="1" t="s">
        <v>38</v>
      </c>
      <c r="G503" s="1" t="s">
        <v>3520</v>
      </c>
      <c r="H503" s="1" t="s">
        <v>38</v>
      </c>
      <c r="I503" s="1" t="s">
        <v>38</v>
      </c>
      <c r="J503" s="1" t="s">
        <v>38</v>
      </c>
      <c r="K503" s="1" t="s">
        <v>3521</v>
      </c>
      <c r="L503" s="1" t="s">
        <v>38</v>
      </c>
      <c r="M503" s="1" t="s">
        <v>38</v>
      </c>
      <c r="N503" s="1" t="s">
        <v>38</v>
      </c>
      <c r="O503" s="1" t="s">
        <v>38</v>
      </c>
      <c r="P503" s="1" t="s">
        <v>38</v>
      </c>
      <c r="Q503" s="1" t="s">
        <v>38</v>
      </c>
      <c r="R503" s="1" t="s">
        <v>38</v>
      </c>
      <c r="S503" s="1" t="s">
        <v>3522</v>
      </c>
      <c r="U503" s="2" t="s">
        <v>3516</v>
      </c>
      <c r="V503">
        <f>4/3*PI()*(100*alap_kemia_nelkul_idealisgaz_minta_nohovez_KellerM[[#This Row],[Column2]])^3</f>
        <v>9.1958091808211099E-9</v>
      </c>
    </row>
    <row r="504" spans="1:22" x14ac:dyDescent="0.25">
      <c r="A504" s="1" t="s">
        <v>3523</v>
      </c>
      <c r="B504" s="1" t="s">
        <v>3524</v>
      </c>
      <c r="C504" s="1" t="s">
        <v>3525</v>
      </c>
      <c r="D504" s="1" t="s">
        <v>3526</v>
      </c>
      <c r="E504" s="1" t="s">
        <v>38</v>
      </c>
      <c r="F504" s="1" t="s">
        <v>38</v>
      </c>
      <c r="G504" s="1" t="s">
        <v>3527</v>
      </c>
      <c r="H504" s="1" t="s">
        <v>38</v>
      </c>
      <c r="I504" s="1" t="s">
        <v>38</v>
      </c>
      <c r="J504" s="1" t="s">
        <v>38</v>
      </c>
      <c r="K504" s="1" t="s">
        <v>3528</v>
      </c>
      <c r="L504" s="1" t="s">
        <v>38</v>
      </c>
      <c r="M504" s="1" t="s">
        <v>38</v>
      </c>
      <c r="N504" s="1" t="s">
        <v>38</v>
      </c>
      <c r="O504" s="1" t="s">
        <v>38</v>
      </c>
      <c r="P504" s="1" t="s">
        <v>38</v>
      </c>
      <c r="Q504" s="1" t="s">
        <v>38</v>
      </c>
      <c r="R504" s="1" t="s">
        <v>38</v>
      </c>
      <c r="S504" s="1" t="s">
        <v>3529</v>
      </c>
      <c r="U504" s="3" t="s">
        <v>3523</v>
      </c>
      <c r="V504">
        <f>4/3*PI()*(100*alap_kemia_nelkul_idealisgaz_minta_nohovez_KellerM[[#This Row],[Column2]])^3</f>
        <v>8.9548818652475304E-9</v>
      </c>
    </row>
    <row r="505" spans="1:22" x14ac:dyDescent="0.25">
      <c r="A505" s="1" t="s">
        <v>3530</v>
      </c>
      <c r="B505" s="1" t="s">
        <v>3531</v>
      </c>
      <c r="C505" s="1" t="s">
        <v>3532</v>
      </c>
      <c r="D505" s="1" t="s">
        <v>3533</v>
      </c>
      <c r="E505" s="1" t="s">
        <v>38</v>
      </c>
      <c r="F505" s="1" t="s">
        <v>38</v>
      </c>
      <c r="G505" s="1" t="s">
        <v>3534</v>
      </c>
      <c r="H505" s="1" t="s">
        <v>38</v>
      </c>
      <c r="I505" s="1" t="s">
        <v>38</v>
      </c>
      <c r="J505" s="1" t="s">
        <v>38</v>
      </c>
      <c r="K505" s="1" t="s">
        <v>3535</v>
      </c>
      <c r="L505" s="1" t="s">
        <v>38</v>
      </c>
      <c r="M505" s="1" t="s">
        <v>38</v>
      </c>
      <c r="N505" s="1" t="s">
        <v>38</v>
      </c>
      <c r="O505" s="1" t="s">
        <v>38</v>
      </c>
      <c r="P505" s="1" t="s">
        <v>38</v>
      </c>
      <c r="Q505" s="1" t="s">
        <v>38</v>
      </c>
      <c r="R505" s="1" t="s">
        <v>38</v>
      </c>
      <c r="S505" s="1" t="s">
        <v>3536</v>
      </c>
      <c r="U505" s="2" t="s">
        <v>3530</v>
      </c>
      <c r="V505">
        <f>4/3*PI()*(100*alap_kemia_nelkul_idealisgaz_minta_nohovez_KellerM[[#This Row],[Column2]])^3</f>
        <v>8.7154961708872609E-9</v>
      </c>
    </row>
    <row r="506" spans="1:22" x14ac:dyDescent="0.25">
      <c r="A506" s="1" t="s">
        <v>3537</v>
      </c>
      <c r="B506" s="1" t="s">
        <v>3538</v>
      </c>
      <c r="C506" s="1" t="s">
        <v>3539</v>
      </c>
      <c r="D506" s="1" t="s">
        <v>3540</v>
      </c>
      <c r="E506" s="1" t="s">
        <v>38</v>
      </c>
      <c r="F506" s="1" t="s">
        <v>38</v>
      </c>
      <c r="G506" s="1" t="s">
        <v>3541</v>
      </c>
      <c r="H506" s="1" t="s">
        <v>38</v>
      </c>
      <c r="I506" s="1" t="s">
        <v>38</v>
      </c>
      <c r="J506" s="1" t="s">
        <v>38</v>
      </c>
      <c r="K506" s="1" t="s">
        <v>3542</v>
      </c>
      <c r="L506" s="1" t="s">
        <v>38</v>
      </c>
      <c r="M506" s="1" t="s">
        <v>38</v>
      </c>
      <c r="N506" s="1" t="s">
        <v>38</v>
      </c>
      <c r="O506" s="1" t="s">
        <v>38</v>
      </c>
      <c r="P506" s="1" t="s">
        <v>38</v>
      </c>
      <c r="Q506" s="1" t="s">
        <v>38</v>
      </c>
      <c r="R506" s="1" t="s">
        <v>38</v>
      </c>
      <c r="S506" s="1" t="s">
        <v>3543</v>
      </c>
      <c r="U506" s="3" t="s">
        <v>3537</v>
      </c>
      <c r="V506">
        <f>4/3*PI()*(100*alap_kemia_nelkul_idealisgaz_minta_nohovez_KellerM[[#This Row],[Column2]])^3</f>
        <v>8.4776799338569148E-9</v>
      </c>
    </row>
    <row r="507" spans="1:22" x14ac:dyDescent="0.25">
      <c r="A507" s="1" t="s">
        <v>3544</v>
      </c>
      <c r="B507" s="1" t="s">
        <v>3545</v>
      </c>
      <c r="C507" s="1" t="s">
        <v>3546</v>
      </c>
      <c r="D507" s="1" t="s">
        <v>3547</v>
      </c>
      <c r="E507" s="1" t="s">
        <v>38</v>
      </c>
      <c r="F507" s="1" t="s">
        <v>38</v>
      </c>
      <c r="G507" s="1" t="s">
        <v>3548</v>
      </c>
      <c r="H507" s="1" t="s">
        <v>38</v>
      </c>
      <c r="I507" s="1" t="s">
        <v>38</v>
      </c>
      <c r="J507" s="1" t="s">
        <v>38</v>
      </c>
      <c r="K507" s="1" t="s">
        <v>3549</v>
      </c>
      <c r="L507" s="1" t="s">
        <v>38</v>
      </c>
      <c r="M507" s="1" t="s">
        <v>38</v>
      </c>
      <c r="N507" s="1" t="s">
        <v>38</v>
      </c>
      <c r="O507" s="1" t="s">
        <v>38</v>
      </c>
      <c r="P507" s="1" t="s">
        <v>38</v>
      </c>
      <c r="Q507" s="1" t="s">
        <v>38</v>
      </c>
      <c r="R507" s="1" t="s">
        <v>38</v>
      </c>
      <c r="S507" s="1" t="s">
        <v>3550</v>
      </c>
      <c r="U507" s="2" t="s">
        <v>3544</v>
      </c>
      <c r="V507">
        <f>4/3*PI()*(100*alap_kemia_nelkul_idealisgaz_minta_nohovez_KellerM[[#This Row],[Column2]])^3</f>
        <v>8.3026478744612587E-9</v>
      </c>
    </row>
    <row r="508" spans="1:22" x14ac:dyDescent="0.25">
      <c r="A508" s="1" t="s">
        <v>3551</v>
      </c>
      <c r="B508" s="1" t="s">
        <v>3552</v>
      </c>
      <c r="C508" s="1" t="s">
        <v>3553</v>
      </c>
      <c r="D508" s="1" t="s">
        <v>3554</v>
      </c>
      <c r="E508" s="1" t="s">
        <v>38</v>
      </c>
      <c r="F508" s="1" t="s">
        <v>38</v>
      </c>
      <c r="G508" s="1" t="s">
        <v>3555</v>
      </c>
      <c r="H508" s="1" t="s">
        <v>38</v>
      </c>
      <c r="I508" s="1" t="s">
        <v>38</v>
      </c>
      <c r="J508" s="1" t="s">
        <v>38</v>
      </c>
      <c r="K508" s="1" t="s">
        <v>3556</v>
      </c>
      <c r="L508" s="1" t="s">
        <v>38</v>
      </c>
      <c r="M508" s="1" t="s">
        <v>38</v>
      </c>
      <c r="N508" s="1" t="s">
        <v>38</v>
      </c>
      <c r="O508" s="1" t="s">
        <v>38</v>
      </c>
      <c r="P508" s="1" t="s">
        <v>38</v>
      </c>
      <c r="Q508" s="1" t="s">
        <v>38</v>
      </c>
      <c r="R508" s="1" t="s">
        <v>38</v>
      </c>
      <c r="S508" s="1" t="s">
        <v>3557</v>
      </c>
      <c r="U508" s="3" t="s">
        <v>3551</v>
      </c>
      <c r="V508">
        <f>4/3*PI()*(100*alap_kemia_nelkul_idealisgaz_minta_nohovez_KellerM[[#This Row],[Column2]])^3</f>
        <v>8.1285039317638846E-9</v>
      </c>
    </row>
    <row r="509" spans="1:22" x14ac:dyDescent="0.25">
      <c r="A509" s="1" t="s">
        <v>3558</v>
      </c>
      <c r="B509" s="1" t="s">
        <v>3559</v>
      </c>
      <c r="C509" s="1" t="s">
        <v>3560</v>
      </c>
      <c r="D509" s="1" t="s">
        <v>3561</v>
      </c>
      <c r="E509" s="1" t="s">
        <v>38</v>
      </c>
      <c r="F509" s="1" t="s">
        <v>38</v>
      </c>
      <c r="G509" s="1" t="s">
        <v>3562</v>
      </c>
      <c r="H509" s="1" t="s">
        <v>38</v>
      </c>
      <c r="I509" s="1" t="s">
        <v>38</v>
      </c>
      <c r="J509" s="1" t="s">
        <v>38</v>
      </c>
      <c r="K509" s="1" t="s">
        <v>3563</v>
      </c>
      <c r="L509" s="1" t="s">
        <v>38</v>
      </c>
      <c r="M509" s="1" t="s">
        <v>38</v>
      </c>
      <c r="N509" s="1" t="s">
        <v>38</v>
      </c>
      <c r="O509" s="1" t="s">
        <v>38</v>
      </c>
      <c r="P509" s="1" t="s">
        <v>38</v>
      </c>
      <c r="Q509" s="1" t="s">
        <v>38</v>
      </c>
      <c r="R509" s="1" t="s">
        <v>38</v>
      </c>
      <c r="S509" s="1" t="s">
        <v>3564</v>
      </c>
      <c r="U509" s="2" t="s">
        <v>3558</v>
      </c>
      <c r="V509">
        <f>4/3*PI()*(100*alap_kemia_nelkul_idealisgaz_minta_nohovez_KellerM[[#This Row],[Column2]])^3</f>
        <v>7.9552605796782977E-9</v>
      </c>
    </row>
    <row r="510" spans="1:22" x14ac:dyDescent="0.25">
      <c r="A510" s="1" t="s">
        <v>3565</v>
      </c>
      <c r="B510" s="1" t="s">
        <v>3566</v>
      </c>
      <c r="C510" s="1" t="s">
        <v>3567</v>
      </c>
      <c r="D510" s="1" t="s">
        <v>3568</v>
      </c>
      <c r="E510" s="1" t="s">
        <v>38</v>
      </c>
      <c r="F510" s="1" t="s">
        <v>38</v>
      </c>
      <c r="G510" s="1" t="s">
        <v>3569</v>
      </c>
      <c r="H510" s="1" t="s">
        <v>38</v>
      </c>
      <c r="I510" s="1" t="s">
        <v>38</v>
      </c>
      <c r="J510" s="1" t="s">
        <v>38</v>
      </c>
      <c r="K510" s="1" t="s">
        <v>3570</v>
      </c>
      <c r="L510" s="1" t="s">
        <v>38</v>
      </c>
      <c r="M510" s="1" t="s">
        <v>38</v>
      </c>
      <c r="N510" s="1" t="s">
        <v>38</v>
      </c>
      <c r="O510" s="1" t="s">
        <v>38</v>
      </c>
      <c r="P510" s="1" t="s">
        <v>38</v>
      </c>
      <c r="Q510" s="1" t="s">
        <v>38</v>
      </c>
      <c r="R510" s="1" t="s">
        <v>38</v>
      </c>
      <c r="S510" s="1" t="s">
        <v>3571</v>
      </c>
      <c r="U510" s="3" t="s">
        <v>3565</v>
      </c>
      <c r="V510">
        <f>4/3*PI()*(100*alap_kemia_nelkul_idealisgaz_minta_nohovez_KellerM[[#This Row],[Column2]])^3</f>
        <v>7.7829306618201706E-9</v>
      </c>
    </row>
    <row r="511" spans="1:22" x14ac:dyDescent="0.25">
      <c r="A511" s="1" t="s">
        <v>3572</v>
      </c>
      <c r="B511" s="1" t="s">
        <v>3573</v>
      </c>
      <c r="C511" s="1" t="s">
        <v>3574</v>
      </c>
      <c r="D511" s="1" t="s">
        <v>3575</v>
      </c>
      <c r="E511" s="1" t="s">
        <v>38</v>
      </c>
      <c r="F511" s="1" t="s">
        <v>38</v>
      </c>
      <c r="G511" s="1" t="s">
        <v>3576</v>
      </c>
      <c r="H511" s="1" t="s">
        <v>38</v>
      </c>
      <c r="I511" s="1" t="s">
        <v>38</v>
      </c>
      <c r="J511" s="1" t="s">
        <v>38</v>
      </c>
      <c r="K511" s="1" t="s">
        <v>3577</v>
      </c>
      <c r="L511" s="1" t="s">
        <v>38</v>
      </c>
      <c r="M511" s="1" t="s">
        <v>38</v>
      </c>
      <c r="N511" s="1" t="s">
        <v>38</v>
      </c>
      <c r="O511" s="1" t="s">
        <v>38</v>
      </c>
      <c r="P511" s="1" t="s">
        <v>38</v>
      </c>
      <c r="Q511" s="1" t="s">
        <v>38</v>
      </c>
      <c r="R511" s="1" t="s">
        <v>38</v>
      </c>
      <c r="S511" s="1" t="s">
        <v>3578</v>
      </c>
      <c r="U511" s="2" t="s">
        <v>3572</v>
      </c>
      <c r="V511">
        <f>4/3*PI()*(100*alap_kemia_nelkul_idealisgaz_minta_nohovez_KellerM[[#This Row],[Column2]])^3</f>
        <v>7.6115274080805972E-9</v>
      </c>
    </row>
    <row r="512" spans="1:22" x14ac:dyDescent="0.25">
      <c r="A512" s="1" t="s">
        <v>3579</v>
      </c>
      <c r="B512" s="1" t="s">
        <v>3580</v>
      </c>
      <c r="C512" s="1" t="s">
        <v>3581</v>
      </c>
      <c r="D512" s="1" t="s">
        <v>3582</v>
      </c>
      <c r="E512" s="1" t="s">
        <v>38</v>
      </c>
      <c r="F512" s="1" t="s">
        <v>38</v>
      </c>
      <c r="G512" s="1" t="s">
        <v>3583</v>
      </c>
      <c r="H512" s="1" t="s">
        <v>38</v>
      </c>
      <c r="I512" s="1" t="s">
        <v>38</v>
      </c>
      <c r="J512" s="1" t="s">
        <v>38</v>
      </c>
      <c r="K512" s="1" t="s">
        <v>3584</v>
      </c>
      <c r="L512" s="1" t="s">
        <v>38</v>
      </c>
      <c r="M512" s="1" t="s">
        <v>38</v>
      </c>
      <c r="N512" s="1" t="s">
        <v>38</v>
      </c>
      <c r="O512" s="1" t="s">
        <v>38</v>
      </c>
      <c r="P512" s="1" t="s">
        <v>38</v>
      </c>
      <c r="Q512" s="1" t="s">
        <v>38</v>
      </c>
      <c r="R512" s="1" t="s">
        <v>38</v>
      </c>
      <c r="S512" s="1" t="s">
        <v>3585</v>
      </c>
      <c r="U512" s="3" t="s">
        <v>3579</v>
      </c>
      <c r="V512">
        <f>4/3*PI()*(100*alap_kemia_nelkul_idealisgaz_minta_nohovez_KellerM[[#This Row],[Column2]])^3</f>
        <v>7.4410644517588814E-9</v>
      </c>
    </row>
    <row r="513" spans="1:22" x14ac:dyDescent="0.25">
      <c r="A513" s="1" t="s">
        <v>3586</v>
      </c>
      <c r="B513" s="1" t="s">
        <v>3587</v>
      </c>
      <c r="C513" s="1" t="s">
        <v>3588</v>
      </c>
      <c r="D513" s="1" t="s">
        <v>3589</v>
      </c>
      <c r="E513" s="1" t="s">
        <v>38</v>
      </c>
      <c r="F513" s="1" t="s">
        <v>38</v>
      </c>
      <c r="G513" s="1" t="s">
        <v>3590</v>
      </c>
      <c r="H513" s="1" t="s">
        <v>38</v>
      </c>
      <c r="I513" s="1" t="s">
        <v>38</v>
      </c>
      <c r="J513" s="1" t="s">
        <v>38</v>
      </c>
      <c r="K513" s="1" t="s">
        <v>3591</v>
      </c>
      <c r="L513" s="1" t="s">
        <v>38</v>
      </c>
      <c r="M513" s="1" t="s">
        <v>38</v>
      </c>
      <c r="N513" s="1" t="s">
        <v>38</v>
      </c>
      <c r="O513" s="1" t="s">
        <v>38</v>
      </c>
      <c r="P513" s="1" t="s">
        <v>38</v>
      </c>
      <c r="Q513" s="1" t="s">
        <v>38</v>
      </c>
      <c r="R513" s="1" t="s">
        <v>38</v>
      </c>
      <c r="S513" s="1" t="s">
        <v>3592</v>
      </c>
      <c r="U513" s="2" t="s">
        <v>3586</v>
      </c>
      <c r="V513">
        <f>4/3*PI()*(100*alap_kemia_nelkul_idealisgaz_minta_nohovez_KellerM[[#This Row],[Column2]])^3</f>
        <v>7.2715558481583944E-9</v>
      </c>
    </row>
    <row r="514" spans="1:22" x14ac:dyDescent="0.25">
      <c r="A514" s="1" t="s">
        <v>3593</v>
      </c>
      <c r="B514" s="1" t="s">
        <v>3594</v>
      </c>
      <c r="C514" s="1" t="s">
        <v>3595</v>
      </c>
      <c r="D514" s="1" t="s">
        <v>3596</v>
      </c>
      <c r="E514" s="1" t="s">
        <v>38</v>
      </c>
      <c r="F514" s="1" t="s">
        <v>38</v>
      </c>
      <c r="G514" s="1" t="s">
        <v>3597</v>
      </c>
      <c r="H514" s="1" t="s">
        <v>38</v>
      </c>
      <c r="I514" s="1" t="s">
        <v>38</v>
      </c>
      <c r="J514" s="1" t="s">
        <v>38</v>
      </c>
      <c r="K514" s="1" t="s">
        <v>3598</v>
      </c>
      <c r="L514" s="1" t="s">
        <v>38</v>
      </c>
      <c r="M514" s="1" t="s">
        <v>38</v>
      </c>
      <c r="N514" s="1" t="s">
        <v>38</v>
      </c>
      <c r="O514" s="1" t="s">
        <v>38</v>
      </c>
      <c r="P514" s="1" t="s">
        <v>38</v>
      </c>
      <c r="Q514" s="1" t="s">
        <v>38</v>
      </c>
      <c r="R514" s="1" t="s">
        <v>38</v>
      </c>
      <c r="S514" s="1" t="s">
        <v>3599</v>
      </c>
      <c r="U514" s="3" t="s">
        <v>3593</v>
      </c>
      <c r="V514">
        <f>4/3*PI()*(100*alap_kemia_nelkul_idealisgaz_minta_nohovez_KellerM[[#This Row],[Column2]])^3</f>
        <v>7.1030160947458713E-9</v>
      </c>
    </row>
    <row r="515" spans="1:22" x14ac:dyDescent="0.25">
      <c r="A515" s="1" t="s">
        <v>3600</v>
      </c>
      <c r="B515" s="1" t="s">
        <v>3601</v>
      </c>
      <c r="C515" s="1" t="s">
        <v>3602</v>
      </c>
      <c r="D515" s="1" t="s">
        <v>3603</v>
      </c>
      <c r="E515" s="1" t="s">
        <v>38</v>
      </c>
      <c r="F515" s="1" t="s">
        <v>38</v>
      </c>
      <c r="G515" s="1" t="s">
        <v>3604</v>
      </c>
      <c r="H515" s="1" t="s">
        <v>38</v>
      </c>
      <c r="I515" s="1" t="s">
        <v>38</v>
      </c>
      <c r="J515" s="1" t="s">
        <v>38</v>
      </c>
      <c r="K515" s="1" t="s">
        <v>3605</v>
      </c>
      <c r="L515" s="1" t="s">
        <v>38</v>
      </c>
      <c r="M515" s="1" t="s">
        <v>38</v>
      </c>
      <c r="N515" s="1" t="s">
        <v>38</v>
      </c>
      <c r="O515" s="1" t="s">
        <v>38</v>
      </c>
      <c r="P515" s="1" t="s">
        <v>38</v>
      </c>
      <c r="Q515" s="1" t="s">
        <v>38</v>
      </c>
      <c r="R515" s="1" t="s">
        <v>38</v>
      </c>
      <c r="S515" s="1" t="s">
        <v>3606</v>
      </c>
      <c r="U515" s="2" t="s">
        <v>3600</v>
      </c>
      <c r="V515">
        <f>4/3*PI()*(100*alap_kemia_nelkul_idealisgaz_minta_nohovez_KellerM[[#This Row],[Column2]])^3</f>
        <v>6.9354601525801848E-9</v>
      </c>
    </row>
    <row r="516" spans="1:22" x14ac:dyDescent="0.25">
      <c r="A516" s="1" t="s">
        <v>3607</v>
      </c>
      <c r="B516" s="1" t="s">
        <v>3608</v>
      </c>
      <c r="C516" s="1" t="s">
        <v>3609</v>
      </c>
      <c r="D516" s="1" t="s">
        <v>3610</v>
      </c>
      <c r="E516" s="1" t="s">
        <v>38</v>
      </c>
      <c r="F516" s="1" t="s">
        <v>38</v>
      </c>
      <c r="G516" s="1" t="s">
        <v>3611</v>
      </c>
      <c r="H516" s="1" t="s">
        <v>38</v>
      </c>
      <c r="I516" s="1" t="s">
        <v>38</v>
      </c>
      <c r="J516" s="1" t="s">
        <v>38</v>
      </c>
      <c r="K516" s="1" t="s">
        <v>3612</v>
      </c>
      <c r="L516" s="1" t="s">
        <v>38</v>
      </c>
      <c r="M516" s="1" t="s">
        <v>38</v>
      </c>
      <c r="N516" s="1" t="s">
        <v>38</v>
      </c>
      <c r="O516" s="1" t="s">
        <v>38</v>
      </c>
      <c r="P516" s="1" t="s">
        <v>38</v>
      </c>
      <c r="Q516" s="1" t="s">
        <v>38</v>
      </c>
      <c r="R516" s="1" t="s">
        <v>38</v>
      </c>
      <c r="S516" s="1" t="s">
        <v>3613</v>
      </c>
      <c r="U516" s="3" t="s">
        <v>3607</v>
      </c>
      <c r="V516">
        <f>4/3*PI()*(100*alap_kemia_nelkul_idealisgaz_minta_nohovez_KellerM[[#This Row],[Column2]])^3</f>
        <v>6.7689034689391032E-9</v>
      </c>
    </row>
    <row r="517" spans="1:22" x14ac:dyDescent="0.25">
      <c r="A517" s="1" t="s">
        <v>3614</v>
      </c>
      <c r="B517" s="1" t="s">
        <v>3615</v>
      </c>
      <c r="C517" s="1" t="s">
        <v>3616</v>
      </c>
      <c r="D517" s="1" t="s">
        <v>3617</v>
      </c>
      <c r="E517" s="1" t="s">
        <v>38</v>
      </c>
      <c r="F517" s="1" t="s">
        <v>38</v>
      </c>
      <c r="G517" s="1" t="s">
        <v>3618</v>
      </c>
      <c r="H517" s="1" t="s">
        <v>38</v>
      </c>
      <c r="I517" s="1" t="s">
        <v>38</v>
      </c>
      <c r="J517" s="1" t="s">
        <v>38</v>
      </c>
      <c r="K517" s="1" t="s">
        <v>3619</v>
      </c>
      <c r="L517" s="1" t="s">
        <v>38</v>
      </c>
      <c r="M517" s="1" t="s">
        <v>38</v>
      </c>
      <c r="N517" s="1" t="s">
        <v>38</v>
      </c>
      <c r="O517" s="1" t="s">
        <v>38</v>
      </c>
      <c r="P517" s="1" t="s">
        <v>38</v>
      </c>
      <c r="Q517" s="1" t="s">
        <v>38</v>
      </c>
      <c r="R517" s="1" t="s">
        <v>38</v>
      </c>
      <c r="S517" s="1" t="s">
        <v>3620</v>
      </c>
      <c r="U517" s="2" t="s">
        <v>3614</v>
      </c>
      <c r="V517">
        <f>4/3*PI()*(100*alap_kemia_nelkul_idealisgaz_minta_nohovez_KellerM[[#This Row],[Column2]])^3</f>
        <v>6.6033620013709121E-9</v>
      </c>
    </row>
    <row r="518" spans="1:22" x14ac:dyDescent="0.25">
      <c r="A518" s="1" t="s">
        <v>3621</v>
      </c>
      <c r="B518" s="1" t="s">
        <v>3622</v>
      </c>
      <c r="C518" s="1" t="s">
        <v>3623</v>
      </c>
      <c r="D518" s="1" t="s">
        <v>3624</v>
      </c>
      <c r="E518" s="1" t="s">
        <v>38</v>
      </c>
      <c r="F518" s="1" t="s">
        <v>38</v>
      </c>
      <c r="G518" s="1" t="s">
        <v>3625</v>
      </c>
      <c r="H518" s="1" t="s">
        <v>38</v>
      </c>
      <c r="I518" s="1" t="s">
        <v>38</v>
      </c>
      <c r="J518" s="1" t="s">
        <v>38</v>
      </c>
      <c r="K518" s="1" t="s">
        <v>3626</v>
      </c>
      <c r="L518" s="1" t="s">
        <v>38</v>
      </c>
      <c r="M518" s="1" t="s">
        <v>38</v>
      </c>
      <c r="N518" s="1" t="s">
        <v>38</v>
      </c>
      <c r="O518" s="1" t="s">
        <v>38</v>
      </c>
      <c r="P518" s="1" t="s">
        <v>38</v>
      </c>
      <c r="Q518" s="1" t="s">
        <v>38</v>
      </c>
      <c r="R518" s="1" t="s">
        <v>38</v>
      </c>
      <c r="S518" s="1" t="s">
        <v>3627</v>
      </c>
      <c r="U518" s="3" t="s">
        <v>3621</v>
      </c>
      <c r="V518">
        <f>4/3*PI()*(100*alap_kemia_nelkul_idealisgaz_minta_nohovez_KellerM[[#This Row],[Column2]])^3</f>
        <v>6.4388522434271019E-9</v>
      </c>
    </row>
    <row r="519" spans="1:22" x14ac:dyDescent="0.25">
      <c r="A519" s="1" t="s">
        <v>3628</v>
      </c>
      <c r="B519" s="1" t="s">
        <v>3629</v>
      </c>
      <c r="C519" s="1" t="s">
        <v>3630</v>
      </c>
      <c r="D519" s="1" t="s">
        <v>3631</v>
      </c>
      <c r="E519" s="1" t="s">
        <v>38</v>
      </c>
      <c r="F519" s="1" t="s">
        <v>38</v>
      </c>
      <c r="G519" s="1" t="s">
        <v>3632</v>
      </c>
      <c r="H519" s="1" t="s">
        <v>38</v>
      </c>
      <c r="I519" s="1" t="s">
        <v>38</v>
      </c>
      <c r="J519" s="1" t="s">
        <v>38</v>
      </c>
      <c r="K519" s="1" t="s">
        <v>3633</v>
      </c>
      <c r="L519" s="1" t="s">
        <v>38</v>
      </c>
      <c r="M519" s="1" t="s">
        <v>38</v>
      </c>
      <c r="N519" s="1" t="s">
        <v>38</v>
      </c>
      <c r="O519" s="1" t="s">
        <v>38</v>
      </c>
      <c r="P519" s="1" t="s">
        <v>38</v>
      </c>
      <c r="Q519" s="1" t="s">
        <v>38</v>
      </c>
      <c r="R519" s="1" t="s">
        <v>38</v>
      </c>
      <c r="S519" s="1" t="s">
        <v>3634</v>
      </c>
      <c r="U519" s="2" t="s">
        <v>3628</v>
      </c>
      <c r="V519">
        <f>4/3*PI()*(100*alap_kemia_nelkul_idealisgaz_minta_nohovez_KellerM[[#This Row],[Column2]])^3</f>
        <v>6.2753912522153292E-9</v>
      </c>
    </row>
    <row r="520" spans="1:22" x14ac:dyDescent="0.25">
      <c r="A520" s="1" t="s">
        <v>3635</v>
      </c>
      <c r="B520" s="1" t="s">
        <v>3636</v>
      </c>
      <c r="C520" s="1" t="s">
        <v>3637</v>
      </c>
      <c r="D520" s="1" t="s">
        <v>3638</v>
      </c>
      <c r="E520" s="1" t="s">
        <v>38</v>
      </c>
      <c r="F520" s="1" t="s">
        <v>38</v>
      </c>
      <c r="G520" s="1" t="s">
        <v>3639</v>
      </c>
      <c r="H520" s="1" t="s">
        <v>38</v>
      </c>
      <c r="I520" s="1" t="s">
        <v>38</v>
      </c>
      <c r="J520" s="1" t="s">
        <v>38</v>
      </c>
      <c r="K520" s="1" t="s">
        <v>3640</v>
      </c>
      <c r="L520" s="1" t="s">
        <v>38</v>
      </c>
      <c r="M520" s="1" t="s">
        <v>38</v>
      </c>
      <c r="N520" s="1" t="s">
        <v>38</v>
      </c>
      <c r="O520" s="1" t="s">
        <v>38</v>
      </c>
      <c r="P520" s="1" t="s">
        <v>38</v>
      </c>
      <c r="Q520" s="1" t="s">
        <v>38</v>
      </c>
      <c r="R520" s="1" t="s">
        <v>38</v>
      </c>
      <c r="S520" s="1" t="s">
        <v>3641</v>
      </c>
      <c r="U520" s="3" t="s">
        <v>3635</v>
      </c>
      <c r="V520">
        <f>4/3*PI()*(100*alap_kemia_nelkul_idealisgaz_minta_nohovez_KellerM[[#This Row],[Column2]])^3</f>
        <v>6.1129966778651469E-9</v>
      </c>
    </row>
    <row r="521" spans="1:22" x14ac:dyDescent="0.25">
      <c r="A521" s="1" t="s">
        <v>3642</v>
      </c>
      <c r="B521" s="1" t="s">
        <v>3643</v>
      </c>
      <c r="C521" s="1" t="s">
        <v>3644</v>
      </c>
      <c r="D521" s="1" t="s">
        <v>3645</v>
      </c>
      <c r="E521" s="1" t="s">
        <v>38</v>
      </c>
      <c r="F521" s="1" t="s">
        <v>38</v>
      </c>
      <c r="G521" s="1" t="s">
        <v>3646</v>
      </c>
      <c r="H521" s="1" t="s">
        <v>38</v>
      </c>
      <c r="I521" s="1" t="s">
        <v>38</v>
      </c>
      <c r="J521" s="1" t="s">
        <v>38</v>
      </c>
      <c r="K521" s="1" t="s">
        <v>3647</v>
      </c>
      <c r="L521" s="1" t="s">
        <v>38</v>
      </c>
      <c r="M521" s="1" t="s">
        <v>38</v>
      </c>
      <c r="N521" s="1" t="s">
        <v>38</v>
      </c>
      <c r="O521" s="1" t="s">
        <v>38</v>
      </c>
      <c r="P521" s="1" t="s">
        <v>38</v>
      </c>
      <c r="Q521" s="1" t="s">
        <v>38</v>
      </c>
      <c r="R521" s="1" t="s">
        <v>38</v>
      </c>
      <c r="S521" s="1" t="s">
        <v>3648</v>
      </c>
      <c r="U521" s="2" t="s">
        <v>3642</v>
      </c>
      <c r="V521">
        <f>4/3*PI()*(100*alap_kemia_nelkul_idealisgaz_minta_nohovez_KellerM[[#This Row],[Column2]])^3</f>
        <v>5.9516867950517977E-9</v>
      </c>
    </row>
    <row r="522" spans="1:22" x14ac:dyDescent="0.25">
      <c r="A522" s="1" t="s">
        <v>3649</v>
      </c>
      <c r="B522" s="1" t="s">
        <v>3650</v>
      </c>
      <c r="C522" s="1" t="s">
        <v>3651</v>
      </c>
      <c r="D522" s="1" t="s">
        <v>3652</v>
      </c>
      <c r="E522" s="1" t="s">
        <v>38</v>
      </c>
      <c r="F522" s="1" t="s">
        <v>38</v>
      </c>
      <c r="G522" s="1" t="s">
        <v>3653</v>
      </c>
      <c r="H522" s="1" t="s">
        <v>38</v>
      </c>
      <c r="I522" s="1" t="s">
        <v>38</v>
      </c>
      <c r="J522" s="1" t="s">
        <v>38</v>
      </c>
      <c r="K522" s="1" t="s">
        <v>3654</v>
      </c>
      <c r="L522" s="1" t="s">
        <v>38</v>
      </c>
      <c r="M522" s="1" t="s">
        <v>38</v>
      </c>
      <c r="N522" s="1" t="s">
        <v>38</v>
      </c>
      <c r="O522" s="1" t="s">
        <v>38</v>
      </c>
      <c r="P522" s="1" t="s">
        <v>38</v>
      </c>
      <c r="Q522" s="1" t="s">
        <v>38</v>
      </c>
      <c r="R522" s="1" t="s">
        <v>38</v>
      </c>
      <c r="S522" s="1" t="s">
        <v>3655</v>
      </c>
      <c r="U522" s="3" t="s">
        <v>3649</v>
      </c>
      <c r="V522">
        <f>4/3*PI()*(100*alap_kemia_nelkul_idealisgaz_minta_nohovez_KellerM[[#This Row],[Column2]])^3</f>
        <v>5.8333107738039293E-9</v>
      </c>
    </row>
    <row r="523" spans="1:22" x14ac:dyDescent="0.25">
      <c r="A523" s="1" t="s">
        <v>3656</v>
      </c>
      <c r="B523" s="1" t="s">
        <v>3657</v>
      </c>
      <c r="C523" s="1" t="s">
        <v>3658</v>
      </c>
      <c r="D523" s="1" t="s">
        <v>3659</v>
      </c>
      <c r="E523" s="1" t="s">
        <v>38</v>
      </c>
      <c r="F523" s="1" t="s">
        <v>38</v>
      </c>
      <c r="G523" s="1" t="s">
        <v>3660</v>
      </c>
      <c r="H523" s="1" t="s">
        <v>38</v>
      </c>
      <c r="I523" s="1" t="s">
        <v>38</v>
      </c>
      <c r="J523" s="1" t="s">
        <v>38</v>
      </c>
      <c r="K523" s="1" t="s">
        <v>3661</v>
      </c>
      <c r="L523" s="1" t="s">
        <v>38</v>
      </c>
      <c r="M523" s="1" t="s">
        <v>38</v>
      </c>
      <c r="N523" s="1" t="s">
        <v>38</v>
      </c>
      <c r="O523" s="1" t="s">
        <v>38</v>
      </c>
      <c r="P523" s="1" t="s">
        <v>38</v>
      </c>
      <c r="Q523" s="1" t="s">
        <v>38</v>
      </c>
      <c r="R523" s="1" t="s">
        <v>38</v>
      </c>
      <c r="S523" s="1" t="s">
        <v>3662</v>
      </c>
      <c r="U523" s="2" t="s">
        <v>3656</v>
      </c>
      <c r="V523">
        <f>4/3*PI()*(100*alap_kemia_nelkul_idealisgaz_minta_nohovez_KellerM[[#This Row],[Column2]])^3</f>
        <v>5.7155440462276006E-9</v>
      </c>
    </row>
    <row r="524" spans="1:22" x14ac:dyDescent="0.25">
      <c r="A524" s="1" t="s">
        <v>3663</v>
      </c>
      <c r="B524" s="1" t="s">
        <v>3664</v>
      </c>
      <c r="C524" s="1" t="s">
        <v>3665</v>
      </c>
      <c r="D524" s="1" t="s">
        <v>3666</v>
      </c>
      <c r="E524" s="1" t="s">
        <v>38</v>
      </c>
      <c r="F524" s="1" t="s">
        <v>38</v>
      </c>
      <c r="G524" s="1" t="s">
        <v>3667</v>
      </c>
      <c r="H524" s="1" t="s">
        <v>38</v>
      </c>
      <c r="I524" s="1" t="s">
        <v>38</v>
      </c>
      <c r="J524" s="1" t="s">
        <v>38</v>
      </c>
      <c r="K524" s="1" t="s">
        <v>3668</v>
      </c>
      <c r="L524" s="1" t="s">
        <v>38</v>
      </c>
      <c r="M524" s="1" t="s">
        <v>38</v>
      </c>
      <c r="N524" s="1" t="s">
        <v>38</v>
      </c>
      <c r="O524" s="1" t="s">
        <v>38</v>
      </c>
      <c r="P524" s="1" t="s">
        <v>38</v>
      </c>
      <c r="Q524" s="1" t="s">
        <v>38</v>
      </c>
      <c r="R524" s="1" t="s">
        <v>38</v>
      </c>
      <c r="S524" s="1" t="s">
        <v>3669</v>
      </c>
      <c r="U524" s="3" t="s">
        <v>3663</v>
      </c>
      <c r="V524">
        <f>4/3*PI()*(100*alap_kemia_nelkul_idealisgaz_minta_nohovez_KellerM[[#This Row],[Column2]])^3</f>
        <v>5.5983946847993097E-9</v>
      </c>
    </row>
    <row r="525" spans="1:22" x14ac:dyDescent="0.25">
      <c r="A525" s="1" t="s">
        <v>3670</v>
      </c>
      <c r="B525" s="1" t="s">
        <v>3671</v>
      </c>
      <c r="C525" s="1" t="s">
        <v>3672</v>
      </c>
      <c r="D525" s="1" t="s">
        <v>3673</v>
      </c>
      <c r="E525" s="1" t="s">
        <v>38</v>
      </c>
      <c r="F525" s="1" t="s">
        <v>38</v>
      </c>
      <c r="G525" s="1" t="s">
        <v>3674</v>
      </c>
      <c r="H525" s="1" t="s">
        <v>38</v>
      </c>
      <c r="I525" s="1" t="s">
        <v>38</v>
      </c>
      <c r="J525" s="1" t="s">
        <v>38</v>
      </c>
      <c r="K525" s="1" t="s">
        <v>3675</v>
      </c>
      <c r="L525" s="1" t="s">
        <v>38</v>
      </c>
      <c r="M525" s="1" t="s">
        <v>38</v>
      </c>
      <c r="N525" s="1" t="s">
        <v>38</v>
      </c>
      <c r="O525" s="1" t="s">
        <v>38</v>
      </c>
      <c r="P525" s="1" t="s">
        <v>38</v>
      </c>
      <c r="Q525" s="1" t="s">
        <v>38</v>
      </c>
      <c r="R525" s="1" t="s">
        <v>38</v>
      </c>
      <c r="S525" s="1" t="s">
        <v>3676</v>
      </c>
      <c r="U525" s="2" t="s">
        <v>3670</v>
      </c>
      <c r="V525">
        <f>4/3*PI()*(100*alap_kemia_nelkul_idealisgaz_minta_nohovez_KellerM[[#This Row],[Column2]])^3</f>
        <v>5.4818709859403558E-9</v>
      </c>
    </row>
    <row r="526" spans="1:22" x14ac:dyDescent="0.25">
      <c r="A526" s="1" t="s">
        <v>3677</v>
      </c>
      <c r="B526" s="1" t="s">
        <v>3678</v>
      </c>
      <c r="C526" s="1" t="s">
        <v>3679</v>
      </c>
      <c r="D526" s="1" t="s">
        <v>3680</v>
      </c>
      <c r="E526" s="1" t="s">
        <v>38</v>
      </c>
      <c r="F526" s="1" t="s">
        <v>38</v>
      </c>
      <c r="G526" s="1" t="s">
        <v>3681</v>
      </c>
      <c r="H526" s="1" t="s">
        <v>38</v>
      </c>
      <c r="I526" s="1" t="s">
        <v>38</v>
      </c>
      <c r="J526" s="1" t="s">
        <v>38</v>
      </c>
      <c r="K526" s="1" t="s">
        <v>3682</v>
      </c>
      <c r="L526" s="1" t="s">
        <v>38</v>
      </c>
      <c r="M526" s="1" t="s">
        <v>38</v>
      </c>
      <c r="N526" s="1" t="s">
        <v>38</v>
      </c>
      <c r="O526" s="1" t="s">
        <v>38</v>
      </c>
      <c r="P526" s="1" t="s">
        <v>38</v>
      </c>
      <c r="Q526" s="1" t="s">
        <v>38</v>
      </c>
      <c r="R526" s="1" t="s">
        <v>38</v>
      </c>
      <c r="S526" s="1" t="s">
        <v>3683</v>
      </c>
      <c r="U526" s="3" t="s">
        <v>3677</v>
      </c>
      <c r="V526">
        <f>4/3*PI()*(100*alap_kemia_nelkul_idealisgaz_minta_nohovez_KellerM[[#This Row],[Column2]])^3</f>
        <v>5.3659814794035632E-9</v>
      </c>
    </row>
    <row r="527" spans="1:22" x14ac:dyDescent="0.25">
      <c r="A527" s="1" t="s">
        <v>3684</v>
      </c>
      <c r="B527" s="1" t="s">
        <v>3685</v>
      </c>
      <c r="C527" s="1" t="s">
        <v>3686</v>
      </c>
      <c r="D527" s="1" t="s">
        <v>3687</v>
      </c>
      <c r="E527" s="1" t="s">
        <v>38</v>
      </c>
      <c r="F527" s="1" t="s">
        <v>38</v>
      </c>
      <c r="G527" s="1" t="s">
        <v>3688</v>
      </c>
      <c r="H527" s="1" t="s">
        <v>38</v>
      </c>
      <c r="I527" s="1" t="s">
        <v>38</v>
      </c>
      <c r="J527" s="1" t="s">
        <v>38</v>
      </c>
      <c r="K527" s="1" t="s">
        <v>3689</v>
      </c>
      <c r="L527" s="1" t="s">
        <v>38</v>
      </c>
      <c r="M527" s="1" t="s">
        <v>38</v>
      </c>
      <c r="N527" s="1" t="s">
        <v>38</v>
      </c>
      <c r="O527" s="1" t="s">
        <v>38</v>
      </c>
      <c r="P527" s="1" t="s">
        <v>38</v>
      </c>
      <c r="Q527" s="1" t="s">
        <v>38</v>
      </c>
      <c r="R527" s="1" t="s">
        <v>38</v>
      </c>
      <c r="S527" s="1" t="s">
        <v>3690</v>
      </c>
      <c r="U527" s="2" t="s">
        <v>3684</v>
      </c>
      <c r="V527">
        <f>4/3*PI()*(100*alap_kemia_nelkul_idealisgaz_minta_nohovez_KellerM[[#This Row],[Column2]])^3</f>
        <v>5.2507349379906776E-9</v>
      </c>
    </row>
    <row r="528" spans="1:22" x14ac:dyDescent="0.25">
      <c r="A528" s="1" t="s">
        <v>3691</v>
      </c>
      <c r="B528" s="1" t="s">
        <v>3692</v>
      </c>
      <c r="C528" s="1" t="s">
        <v>3693</v>
      </c>
      <c r="D528" s="1" t="s">
        <v>3694</v>
      </c>
      <c r="E528" s="1" t="s">
        <v>38</v>
      </c>
      <c r="F528" s="1" t="s">
        <v>38</v>
      </c>
      <c r="G528" s="1" t="s">
        <v>3695</v>
      </c>
      <c r="H528" s="1" t="s">
        <v>38</v>
      </c>
      <c r="I528" s="1" t="s">
        <v>38</v>
      </c>
      <c r="J528" s="1" t="s">
        <v>38</v>
      </c>
      <c r="K528" s="1" t="s">
        <v>3696</v>
      </c>
      <c r="L528" s="1" t="s">
        <v>38</v>
      </c>
      <c r="M528" s="1" t="s">
        <v>38</v>
      </c>
      <c r="N528" s="1" t="s">
        <v>38</v>
      </c>
      <c r="O528" s="1" t="s">
        <v>38</v>
      </c>
      <c r="P528" s="1" t="s">
        <v>38</v>
      </c>
      <c r="Q528" s="1" t="s">
        <v>38</v>
      </c>
      <c r="R528" s="1" t="s">
        <v>38</v>
      </c>
      <c r="S528" s="1" t="s">
        <v>3697</v>
      </c>
      <c r="U528" s="3" t="s">
        <v>3691</v>
      </c>
      <c r="V528">
        <f>4/3*PI()*(100*alap_kemia_nelkul_idealisgaz_minta_nohovez_KellerM[[#This Row],[Column2]])^3</f>
        <v>5.1361403880252468E-9</v>
      </c>
    </row>
    <row r="529" spans="1:22" x14ac:dyDescent="0.25">
      <c r="A529" s="1" t="s">
        <v>3698</v>
      </c>
      <c r="B529" s="1" t="s">
        <v>3699</v>
      </c>
      <c r="C529" s="1" t="s">
        <v>3700</v>
      </c>
      <c r="D529" s="1" t="s">
        <v>3701</v>
      </c>
      <c r="E529" s="1" t="s">
        <v>38</v>
      </c>
      <c r="F529" s="1" t="s">
        <v>38</v>
      </c>
      <c r="G529" s="1" t="s">
        <v>3702</v>
      </c>
      <c r="H529" s="1" t="s">
        <v>38</v>
      </c>
      <c r="I529" s="1" t="s">
        <v>38</v>
      </c>
      <c r="J529" s="1" t="s">
        <v>38</v>
      </c>
      <c r="K529" s="1" t="s">
        <v>3703</v>
      </c>
      <c r="L529" s="1" t="s">
        <v>38</v>
      </c>
      <c r="M529" s="1" t="s">
        <v>38</v>
      </c>
      <c r="N529" s="1" t="s">
        <v>38</v>
      </c>
      <c r="O529" s="1" t="s">
        <v>38</v>
      </c>
      <c r="P529" s="1" t="s">
        <v>38</v>
      </c>
      <c r="Q529" s="1" t="s">
        <v>38</v>
      </c>
      <c r="R529" s="1" t="s">
        <v>38</v>
      </c>
      <c r="S529" s="1" t="s">
        <v>3704</v>
      </c>
      <c r="U529" s="2" t="s">
        <v>3698</v>
      </c>
      <c r="V529">
        <f>4/3*PI()*(100*alap_kemia_nelkul_idealisgaz_minta_nohovez_KellerM[[#This Row],[Column2]])^3</f>
        <v>5.0222071206283435E-9</v>
      </c>
    </row>
    <row r="530" spans="1:22" x14ac:dyDescent="0.25">
      <c r="A530" s="1" t="s">
        <v>3705</v>
      </c>
      <c r="B530" s="1" t="s">
        <v>3706</v>
      </c>
      <c r="C530" s="1" t="s">
        <v>3707</v>
      </c>
      <c r="D530" s="1" t="s">
        <v>3708</v>
      </c>
      <c r="E530" s="1" t="s">
        <v>38</v>
      </c>
      <c r="F530" s="1" t="s">
        <v>38</v>
      </c>
      <c r="G530" s="1" t="s">
        <v>3709</v>
      </c>
      <c r="H530" s="1" t="s">
        <v>38</v>
      </c>
      <c r="I530" s="1" t="s">
        <v>38</v>
      </c>
      <c r="J530" s="1" t="s">
        <v>38</v>
      </c>
      <c r="K530" s="1" t="s">
        <v>3710</v>
      </c>
      <c r="L530" s="1" t="s">
        <v>38</v>
      </c>
      <c r="M530" s="1" t="s">
        <v>38</v>
      </c>
      <c r="N530" s="1" t="s">
        <v>38</v>
      </c>
      <c r="O530" s="1" t="s">
        <v>38</v>
      </c>
      <c r="P530" s="1" t="s">
        <v>38</v>
      </c>
      <c r="Q530" s="1" t="s">
        <v>38</v>
      </c>
      <c r="R530" s="1" t="s">
        <v>38</v>
      </c>
      <c r="S530" s="1" t="s">
        <v>3711</v>
      </c>
      <c r="U530" s="3" t="s">
        <v>3705</v>
      </c>
      <c r="V530">
        <f>4/3*PI()*(100*alap_kemia_nelkul_idealisgaz_minta_nohovez_KellerM[[#This Row],[Column2]])^3</f>
        <v>4.908944703662123E-9</v>
      </c>
    </row>
    <row r="531" spans="1:22" x14ac:dyDescent="0.25">
      <c r="A531" s="1" t="s">
        <v>3712</v>
      </c>
      <c r="B531" s="1" t="s">
        <v>3713</v>
      </c>
      <c r="C531" s="1" t="s">
        <v>3714</v>
      </c>
      <c r="D531" s="1" t="s">
        <v>3715</v>
      </c>
      <c r="E531" s="1" t="s">
        <v>38</v>
      </c>
      <c r="F531" s="1" t="s">
        <v>38</v>
      </c>
      <c r="G531" s="1" t="s">
        <v>3716</v>
      </c>
      <c r="H531" s="1" t="s">
        <v>38</v>
      </c>
      <c r="I531" s="1" t="s">
        <v>38</v>
      </c>
      <c r="J531" s="1" t="s">
        <v>38</v>
      </c>
      <c r="K531" s="1" t="s">
        <v>3717</v>
      </c>
      <c r="L531" s="1" t="s">
        <v>38</v>
      </c>
      <c r="M531" s="1" t="s">
        <v>38</v>
      </c>
      <c r="N531" s="1" t="s">
        <v>38</v>
      </c>
      <c r="O531" s="1" t="s">
        <v>38</v>
      </c>
      <c r="P531" s="1" t="s">
        <v>38</v>
      </c>
      <c r="Q531" s="1" t="s">
        <v>38</v>
      </c>
      <c r="R531" s="1" t="s">
        <v>38</v>
      </c>
      <c r="S531" s="1" t="s">
        <v>3718</v>
      </c>
      <c r="U531" s="2" t="s">
        <v>3712</v>
      </c>
      <c r="V531">
        <f>4/3*PI()*(100*alap_kemia_nelkul_idealisgaz_minta_nohovez_KellerM[[#This Row],[Column2]])^3</f>
        <v>4.8480574251212236E-9</v>
      </c>
    </row>
    <row r="532" spans="1:22" x14ac:dyDescent="0.25">
      <c r="A532" s="1" t="s">
        <v>3719</v>
      </c>
      <c r="B532" s="1" t="s">
        <v>3720</v>
      </c>
      <c r="C532" s="1" t="s">
        <v>3721</v>
      </c>
      <c r="D532" s="1" t="s">
        <v>3722</v>
      </c>
      <c r="E532" s="1" t="s">
        <v>38</v>
      </c>
      <c r="F532" s="1" t="s">
        <v>38</v>
      </c>
      <c r="G532" s="1" t="s">
        <v>3723</v>
      </c>
      <c r="H532" s="1" t="s">
        <v>38</v>
      </c>
      <c r="I532" s="1" t="s">
        <v>38</v>
      </c>
      <c r="J532" s="1" t="s">
        <v>38</v>
      </c>
      <c r="K532" s="1" t="s">
        <v>3724</v>
      </c>
      <c r="L532" s="1" t="s">
        <v>38</v>
      </c>
      <c r="M532" s="1" t="s">
        <v>38</v>
      </c>
      <c r="N532" s="1" t="s">
        <v>38</v>
      </c>
      <c r="O532" s="1" t="s">
        <v>38</v>
      </c>
      <c r="P532" s="1" t="s">
        <v>38</v>
      </c>
      <c r="Q532" s="1" t="s">
        <v>38</v>
      </c>
      <c r="R532" s="1" t="s">
        <v>38</v>
      </c>
      <c r="S532" s="1" t="s">
        <v>3725</v>
      </c>
      <c r="U532" s="3" t="s">
        <v>3719</v>
      </c>
      <c r="V532">
        <f>4/3*PI()*(100*alap_kemia_nelkul_idealisgaz_minta_nohovez_KellerM[[#This Row],[Column2]])^3</f>
        <v>4.787370276909526E-9</v>
      </c>
    </row>
    <row r="533" spans="1:22" x14ac:dyDescent="0.25">
      <c r="A533" s="1" t="s">
        <v>3726</v>
      </c>
      <c r="B533" s="1" t="s">
        <v>3727</v>
      </c>
      <c r="C533" s="1" t="s">
        <v>3728</v>
      </c>
      <c r="D533" s="1" t="s">
        <v>3729</v>
      </c>
      <c r="E533" s="1" t="s">
        <v>38</v>
      </c>
      <c r="F533" s="1" t="s">
        <v>38</v>
      </c>
      <c r="G533" s="1" t="s">
        <v>3730</v>
      </c>
      <c r="H533" s="1" t="s">
        <v>38</v>
      </c>
      <c r="I533" s="1" t="s">
        <v>38</v>
      </c>
      <c r="J533" s="1" t="s">
        <v>38</v>
      </c>
      <c r="K533" s="1" t="s">
        <v>3731</v>
      </c>
      <c r="L533" s="1" t="s">
        <v>38</v>
      </c>
      <c r="M533" s="1" t="s">
        <v>38</v>
      </c>
      <c r="N533" s="1" t="s">
        <v>38</v>
      </c>
      <c r="O533" s="1" t="s">
        <v>38</v>
      </c>
      <c r="P533" s="1" t="s">
        <v>38</v>
      </c>
      <c r="Q533" s="1" t="s">
        <v>38</v>
      </c>
      <c r="R533" s="1" t="s">
        <v>38</v>
      </c>
      <c r="S533" s="1" t="s">
        <v>3732</v>
      </c>
      <c r="U533" s="2" t="s">
        <v>3726</v>
      </c>
      <c r="V533">
        <f>4/3*PI()*(100*alap_kemia_nelkul_idealisgaz_minta_nohovez_KellerM[[#This Row],[Column2]])^3</f>
        <v>4.7454986058527939E-9</v>
      </c>
    </row>
    <row r="534" spans="1:22" x14ac:dyDescent="0.25">
      <c r="A534" s="1" t="s">
        <v>3733</v>
      </c>
      <c r="B534" s="1" t="s">
        <v>3734</v>
      </c>
      <c r="C534" s="1" t="s">
        <v>3735</v>
      </c>
      <c r="D534" s="1" t="s">
        <v>3736</v>
      </c>
      <c r="E534" s="1" t="s">
        <v>38</v>
      </c>
      <c r="F534" s="1" t="s">
        <v>38</v>
      </c>
      <c r="G534" s="1" t="s">
        <v>3737</v>
      </c>
      <c r="H534" s="1" t="s">
        <v>38</v>
      </c>
      <c r="I534" s="1" t="s">
        <v>38</v>
      </c>
      <c r="J534" s="1" t="s">
        <v>38</v>
      </c>
      <c r="K534" s="1" t="s">
        <v>3738</v>
      </c>
      <c r="L534" s="1" t="s">
        <v>38</v>
      </c>
      <c r="M534" s="1" t="s">
        <v>38</v>
      </c>
      <c r="N534" s="1" t="s">
        <v>38</v>
      </c>
      <c r="O534" s="1" t="s">
        <v>38</v>
      </c>
      <c r="P534" s="1" t="s">
        <v>38</v>
      </c>
      <c r="Q534" s="1" t="s">
        <v>38</v>
      </c>
      <c r="R534" s="1" t="s">
        <v>38</v>
      </c>
      <c r="S534" s="1" t="s">
        <v>3739</v>
      </c>
      <c r="U534" s="3" t="s">
        <v>3733</v>
      </c>
      <c r="V534">
        <f>4/3*PI()*(100*alap_kemia_nelkul_idealisgaz_minta_nohovez_KellerM[[#This Row],[Column2]])^3</f>
        <v>4.703724058694033E-9</v>
      </c>
    </row>
    <row r="535" spans="1:22" x14ac:dyDescent="0.25">
      <c r="A535" s="1" t="s">
        <v>3740</v>
      </c>
      <c r="B535" s="1" t="s">
        <v>3741</v>
      </c>
      <c r="C535" s="1" t="s">
        <v>3742</v>
      </c>
      <c r="D535" s="1" t="s">
        <v>3743</v>
      </c>
      <c r="E535" s="1" t="s">
        <v>38</v>
      </c>
      <c r="F535" s="1" t="s">
        <v>38</v>
      </c>
      <c r="G535" s="1" t="s">
        <v>3744</v>
      </c>
      <c r="H535" s="1" t="s">
        <v>38</v>
      </c>
      <c r="I535" s="1" t="s">
        <v>38</v>
      </c>
      <c r="J535" s="1" t="s">
        <v>38</v>
      </c>
      <c r="K535" s="1" t="s">
        <v>3745</v>
      </c>
      <c r="L535" s="1" t="s">
        <v>38</v>
      </c>
      <c r="M535" s="1" t="s">
        <v>38</v>
      </c>
      <c r="N535" s="1" t="s">
        <v>38</v>
      </c>
      <c r="O535" s="1" t="s">
        <v>38</v>
      </c>
      <c r="P535" s="1" t="s">
        <v>38</v>
      </c>
      <c r="Q535" s="1" t="s">
        <v>38</v>
      </c>
      <c r="R535" s="1" t="s">
        <v>38</v>
      </c>
      <c r="S535" s="1" t="s">
        <v>3746</v>
      </c>
      <c r="U535" s="2" t="s">
        <v>3740</v>
      </c>
      <c r="V535">
        <f>4/3*PI()*(100*alap_kemia_nelkul_idealisgaz_minta_nohovez_KellerM[[#This Row],[Column2]])^3</f>
        <v>4.6620471843612497E-9</v>
      </c>
    </row>
    <row r="536" spans="1:22" x14ac:dyDescent="0.25">
      <c r="A536" s="1" t="s">
        <v>3747</v>
      </c>
      <c r="B536" s="1" t="s">
        <v>3748</v>
      </c>
      <c r="C536" s="1" t="s">
        <v>3749</v>
      </c>
      <c r="D536" s="1" t="s">
        <v>3750</v>
      </c>
      <c r="E536" s="1" t="s">
        <v>38</v>
      </c>
      <c r="F536" s="1" t="s">
        <v>38</v>
      </c>
      <c r="G536" s="1" t="s">
        <v>3751</v>
      </c>
      <c r="H536" s="1" t="s">
        <v>38</v>
      </c>
      <c r="I536" s="1" t="s">
        <v>38</v>
      </c>
      <c r="J536" s="1" t="s">
        <v>38</v>
      </c>
      <c r="K536" s="1" t="s">
        <v>3752</v>
      </c>
      <c r="L536" s="1" t="s">
        <v>38</v>
      </c>
      <c r="M536" s="1" t="s">
        <v>38</v>
      </c>
      <c r="N536" s="1" t="s">
        <v>38</v>
      </c>
      <c r="O536" s="1" t="s">
        <v>38</v>
      </c>
      <c r="P536" s="1" t="s">
        <v>38</v>
      </c>
      <c r="Q536" s="1" t="s">
        <v>38</v>
      </c>
      <c r="R536" s="1" t="s">
        <v>38</v>
      </c>
      <c r="S536" s="1" t="s">
        <v>3753</v>
      </c>
      <c r="U536" s="3" t="s">
        <v>3747</v>
      </c>
      <c r="V536">
        <f>4/3*PI()*(100*alap_kemia_nelkul_idealisgaz_minta_nohovez_KellerM[[#This Row],[Column2]])^3</f>
        <v>4.6204685381780594E-9</v>
      </c>
    </row>
    <row r="537" spans="1:22" x14ac:dyDescent="0.25">
      <c r="A537" s="1" t="s">
        <v>3754</v>
      </c>
      <c r="B537" s="1" t="s">
        <v>3755</v>
      </c>
      <c r="C537" s="1" t="s">
        <v>3756</v>
      </c>
      <c r="D537" s="1" t="s">
        <v>3757</v>
      </c>
      <c r="E537" s="1" t="s">
        <v>38</v>
      </c>
      <c r="F537" s="1" t="s">
        <v>38</v>
      </c>
      <c r="G537" s="1" t="s">
        <v>3758</v>
      </c>
      <c r="H537" s="1" t="s">
        <v>38</v>
      </c>
      <c r="I537" s="1" t="s">
        <v>38</v>
      </c>
      <c r="J537" s="1" t="s">
        <v>38</v>
      </c>
      <c r="K537" s="1" t="s">
        <v>3759</v>
      </c>
      <c r="L537" s="1" t="s">
        <v>38</v>
      </c>
      <c r="M537" s="1" t="s">
        <v>38</v>
      </c>
      <c r="N537" s="1" t="s">
        <v>38</v>
      </c>
      <c r="O537" s="1" t="s">
        <v>38</v>
      </c>
      <c r="P537" s="1" t="s">
        <v>38</v>
      </c>
      <c r="Q537" s="1" t="s">
        <v>38</v>
      </c>
      <c r="R537" s="1" t="s">
        <v>38</v>
      </c>
      <c r="S537" s="1" t="s">
        <v>3760</v>
      </c>
      <c r="U537" s="2" t="s">
        <v>3754</v>
      </c>
      <c r="V537">
        <f>4/3*PI()*(100*alap_kemia_nelkul_idealisgaz_minta_nohovez_KellerM[[#This Row],[Column2]])^3</f>
        <v>4.5789886819815534E-9</v>
      </c>
    </row>
    <row r="538" spans="1:22" x14ac:dyDescent="0.25">
      <c r="A538" s="1" t="s">
        <v>3761</v>
      </c>
      <c r="B538" s="1" t="s">
        <v>3762</v>
      </c>
      <c r="C538" s="1" t="s">
        <v>3763</v>
      </c>
      <c r="D538" s="1" t="s">
        <v>3764</v>
      </c>
      <c r="E538" s="1" t="s">
        <v>38</v>
      </c>
      <c r="F538" s="1" t="s">
        <v>38</v>
      </c>
      <c r="G538" s="1" t="s">
        <v>3765</v>
      </c>
      <c r="H538" s="1" t="s">
        <v>38</v>
      </c>
      <c r="I538" s="1" t="s">
        <v>38</v>
      </c>
      <c r="J538" s="1" t="s">
        <v>38</v>
      </c>
      <c r="K538" s="1" t="s">
        <v>3766</v>
      </c>
      <c r="L538" s="1" t="s">
        <v>38</v>
      </c>
      <c r="M538" s="1" t="s">
        <v>38</v>
      </c>
      <c r="N538" s="1" t="s">
        <v>38</v>
      </c>
      <c r="O538" s="1" t="s">
        <v>38</v>
      </c>
      <c r="P538" s="1" t="s">
        <v>38</v>
      </c>
      <c r="Q538" s="1" t="s">
        <v>38</v>
      </c>
      <c r="R538" s="1" t="s">
        <v>38</v>
      </c>
      <c r="S538" s="1" t="s">
        <v>3767</v>
      </c>
      <c r="U538" s="3" t="s">
        <v>3761</v>
      </c>
      <c r="V538">
        <f>4/3*PI()*(100*alap_kemia_nelkul_idealisgaz_minta_nohovez_KellerM[[#This Row],[Column2]])^3</f>
        <v>4.537608184244498E-9</v>
      </c>
    </row>
    <row r="539" spans="1:22" x14ac:dyDescent="0.25">
      <c r="A539" s="1" t="s">
        <v>3768</v>
      </c>
      <c r="B539" s="1" t="s">
        <v>3769</v>
      </c>
      <c r="C539" s="1" t="s">
        <v>3770</v>
      </c>
      <c r="D539" s="1" t="s">
        <v>3771</v>
      </c>
      <c r="E539" s="1" t="s">
        <v>38</v>
      </c>
      <c r="F539" s="1" t="s">
        <v>38</v>
      </c>
      <c r="G539" s="1" t="s">
        <v>3772</v>
      </c>
      <c r="H539" s="1" t="s">
        <v>38</v>
      </c>
      <c r="I539" s="1" t="s">
        <v>38</v>
      </c>
      <c r="J539" s="1" t="s">
        <v>38</v>
      </c>
      <c r="K539" s="1" t="s">
        <v>3773</v>
      </c>
      <c r="L539" s="1" t="s">
        <v>38</v>
      </c>
      <c r="M539" s="1" t="s">
        <v>38</v>
      </c>
      <c r="N539" s="1" t="s">
        <v>38</v>
      </c>
      <c r="O539" s="1" t="s">
        <v>38</v>
      </c>
      <c r="P539" s="1" t="s">
        <v>38</v>
      </c>
      <c r="Q539" s="1" t="s">
        <v>38</v>
      </c>
      <c r="R539" s="1" t="s">
        <v>38</v>
      </c>
      <c r="S539" s="1" t="s">
        <v>3774</v>
      </c>
      <c r="U539" s="2" t="s">
        <v>3768</v>
      </c>
      <c r="V539">
        <f>4/3*PI()*(100*alap_kemia_nelkul_idealisgaz_minta_nohovez_KellerM[[#This Row],[Column2]])^3</f>
        <v>4.496327620194615E-9</v>
      </c>
    </row>
    <row r="540" spans="1:22" x14ac:dyDescent="0.25">
      <c r="A540" s="1" t="s">
        <v>3775</v>
      </c>
      <c r="B540" s="1" t="s">
        <v>3776</v>
      </c>
      <c r="C540" s="1" t="s">
        <v>3777</v>
      </c>
      <c r="D540" s="1" t="s">
        <v>3778</v>
      </c>
      <c r="E540" s="1" t="s">
        <v>38</v>
      </c>
      <c r="F540" s="1" t="s">
        <v>38</v>
      </c>
      <c r="G540" s="1" t="s">
        <v>3779</v>
      </c>
      <c r="H540" s="1" t="s">
        <v>38</v>
      </c>
      <c r="I540" s="1" t="s">
        <v>38</v>
      </c>
      <c r="J540" s="1" t="s">
        <v>38</v>
      </c>
      <c r="K540" s="1" t="s">
        <v>3780</v>
      </c>
      <c r="L540" s="1" t="s">
        <v>38</v>
      </c>
      <c r="M540" s="1" t="s">
        <v>38</v>
      </c>
      <c r="N540" s="1" t="s">
        <v>38</v>
      </c>
      <c r="O540" s="1" t="s">
        <v>38</v>
      </c>
      <c r="P540" s="1" t="s">
        <v>38</v>
      </c>
      <c r="Q540" s="1" t="s">
        <v>38</v>
      </c>
      <c r="R540" s="1" t="s">
        <v>38</v>
      </c>
      <c r="S540" s="1" t="s">
        <v>3781</v>
      </c>
      <c r="U540" s="3" t="s">
        <v>3775</v>
      </c>
      <c r="V540">
        <f>4/3*PI()*(100*alap_kemia_nelkul_idealisgaz_minta_nohovez_KellerM[[#This Row],[Column2]])^3</f>
        <v>4.4338412991833726E-9</v>
      </c>
    </row>
    <row r="541" spans="1:22" x14ac:dyDescent="0.25">
      <c r="A541" s="1" t="s">
        <v>3782</v>
      </c>
      <c r="B541" s="1" t="s">
        <v>3783</v>
      </c>
      <c r="C541" s="1" t="s">
        <v>3784</v>
      </c>
      <c r="D541" s="1" t="s">
        <v>3785</v>
      </c>
      <c r="E541" s="1" t="s">
        <v>38</v>
      </c>
      <c r="F541" s="1" t="s">
        <v>38</v>
      </c>
      <c r="G541" s="1" t="s">
        <v>3786</v>
      </c>
      <c r="H541" s="1" t="s">
        <v>38</v>
      </c>
      <c r="I541" s="1" t="s">
        <v>38</v>
      </c>
      <c r="J541" s="1" t="s">
        <v>38</v>
      </c>
      <c r="K541" s="1" t="s">
        <v>3787</v>
      </c>
      <c r="L541" s="1" t="s">
        <v>38</v>
      </c>
      <c r="M541" s="1" t="s">
        <v>38</v>
      </c>
      <c r="N541" s="1" t="s">
        <v>38</v>
      </c>
      <c r="O541" s="1" t="s">
        <v>38</v>
      </c>
      <c r="P541" s="1" t="s">
        <v>38</v>
      </c>
      <c r="Q541" s="1" t="s">
        <v>38</v>
      </c>
      <c r="R541" s="1" t="s">
        <v>38</v>
      </c>
      <c r="S541" s="1" t="s">
        <v>3788</v>
      </c>
      <c r="U541" s="2" t="s">
        <v>3782</v>
      </c>
      <c r="V541">
        <f>4/3*PI()*(100*alap_kemia_nelkul_idealisgaz_minta_nohovez_KellerM[[#This Row],[Column2]])^3</f>
        <v>4.3715887787954539E-9</v>
      </c>
    </row>
    <row r="542" spans="1:22" x14ac:dyDescent="0.25">
      <c r="A542" s="1" t="s">
        <v>3789</v>
      </c>
      <c r="B542" s="1" t="s">
        <v>3790</v>
      </c>
      <c r="C542" s="1" t="s">
        <v>3791</v>
      </c>
      <c r="D542" s="1" t="s">
        <v>3792</v>
      </c>
      <c r="E542" s="1" t="s">
        <v>38</v>
      </c>
      <c r="F542" s="1" t="s">
        <v>38</v>
      </c>
      <c r="G542" s="1" t="s">
        <v>3793</v>
      </c>
      <c r="H542" s="1" t="s">
        <v>38</v>
      </c>
      <c r="I542" s="1" t="s">
        <v>38</v>
      </c>
      <c r="J542" s="1" t="s">
        <v>38</v>
      </c>
      <c r="K542" s="1" t="s">
        <v>3794</v>
      </c>
      <c r="L542" s="1" t="s">
        <v>38</v>
      </c>
      <c r="M542" s="1" t="s">
        <v>38</v>
      </c>
      <c r="N542" s="1" t="s">
        <v>38</v>
      </c>
      <c r="O542" s="1" t="s">
        <v>38</v>
      </c>
      <c r="P542" s="1" t="s">
        <v>38</v>
      </c>
      <c r="Q542" s="1" t="s">
        <v>38</v>
      </c>
      <c r="R542" s="1" t="s">
        <v>38</v>
      </c>
      <c r="S542" s="1" t="s">
        <v>3795</v>
      </c>
      <c r="U542" s="3" t="s">
        <v>3789</v>
      </c>
      <c r="V542">
        <f>4/3*PI()*(100*alap_kemia_nelkul_idealisgaz_minta_nohovez_KellerM[[#This Row],[Column2]])^3</f>
        <v>4.3095721658120424E-9</v>
      </c>
    </row>
    <row r="543" spans="1:22" x14ac:dyDescent="0.25">
      <c r="A543" s="1" t="s">
        <v>3796</v>
      </c>
      <c r="B543" s="1" t="s">
        <v>3797</v>
      </c>
      <c r="C543" s="1" t="s">
        <v>3798</v>
      </c>
      <c r="D543" s="1" t="s">
        <v>3799</v>
      </c>
      <c r="E543" s="1" t="s">
        <v>38</v>
      </c>
      <c r="F543" s="1" t="s">
        <v>38</v>
      </c>
      <c r="G543" s="1" t="s">
        <v>3800</v>
      </c>
      <c r="H543" s="1" t="s">
        <v>38</v>
      </c>
      <c r="I543" s="1" t="s">
        <v>38</v>
      </c>
      <c r="J543" s="1" t="s">
        <v>38</v>
      </c>
      <c r="K543" s="1" t="s">
        <v>3801</v>
      </c>
      <c r="L543" s="1" t="s">
        <v>38</v>
      </c>
      <c r="M543" s="1" t="s">
        <v>38</v>
      </c>
      <c r="N543" s="1" t="s">
        <v>38</v>
      </c>
      <c r="O543" s="1" t="s">
        <v>38</v>
      </c>
      <c r="P543" s="1" t="s">
        <v>38</v>
      </c>
      <c r="Q543" s="1" t="s">
        <v>38</v>
      </c>
      <c r="R543" s="1" t="s">
        <v>38</v>
      </c>
      <c r="S543" s="1" t="s">
        <v>3802</v>
      </c>
      <c r="U543" s="2" t="s">
        <v>3796</v>
      </c>
      <c r="V543">
        <f>4/3*PI()*(100*alap_kemia_nelkul_idealisgaz_minta_nohovez_KellerM[[#This Row],[Column2]])^3</f>
        <v>4.2477936062842762E-9</v>
      </c>
    </row>
    <row r="544" spans="1:22" x14ac:dyDescent="0.25">
      <c r="A544" s="1" t="s">
        <v>3803</v>
      </c>
      <c r="B544" s="1" t="s">
        <v>3804</v>
      </c>
      <c r="C544" s="1" t="s">
        <v>3805</v>
      </c>
      <c r="D544" s="1" t="s">
        <v>3806</v>
      </c>
      <c r="E544" s="1" t="s">
        <v>38</v>
      </c>
      <c r="F544" s="1" t="s">
        <v>38</v>
      </c>
      <c r="G544" s="1" t="s">
        <v>3807</v>
      </c>
      <c r="H544" s="1" t="s">
        <v>38</v>
      </c>
      <c r="I544" s="1" t="s">
        <v>38</v>
      </c>
      <c r="J544" s="1" t="s">
        <v>38</v>
      </c>
      <c r="K544" s="1" t="s">
        <v>3808</v>
      </c>
      <c r="L544" s="1" t="s">
        <v>38</v>
      </c>
      <c r="M544" s="1" t="s">
        <v>38</v>
      </c>
      <c r="N544" s="1" t="s">
        <v>38</v>
      </c>
      <c r="O544" s="1" t="s">
        <v>38</v>
      </c>
      <c r="P544" s="1" t="s">
        <v>38</v>
      </c>
      <c r="Q544" s="1" t="s">
        <v>38</v>
      </c>
      <c r="R544" s="1" t="s">
        <v>38</v>
      </c>
      <c r="S544" s="1" t="s">
        <v>3809</v>
      </c>
      <c r="U544" s="3" t="s">
        <v>3803</v>
      </c>
      <c r="V544">
        <f>4/3*PI()*(100*alap_kemia_nelkul_idealisgaz_minta_nohovez_KellerM[[#This Row],[Column2]])^3</f>
        <v>4.1862552866226926E-9</v>
      </c>
    </row>
    <row r="545" spans="1:22" x14ac:dyDescent="0.25">
      <c r="A545" s="1" t="s">
        <v>3810</v>
      </c>
      <c r="B545" s="1" t="s">
        <v>3811</v>
      </c>
      <c r="C545" s="1" t="s">
        <v>3812</v>
      </c>
      <c r="D545" s="1" t="s">
        <v>3813</v>
      </c>
      <c r="E545" s="1" t="s">
        <v>38</v>
      </c>
      <c r="F545" s="1" t="s">
        <v>38</v>
      </c>
      <c r="G545" s="1" t="s">
        <v>3814</v>
      </c>
      <c r="H545" s="1" t="s">
        <v>38</v>
      </c>
      <c r="I545" s="1" t="s">
        <v>38</v>
      </c>
      <c r="J545" s="1" t="s">
        <v>38</v>
      </c>
      <c r="K545" s="1" t="s">
        <v>3815</v>
      </c>
      <c r="L545" s="1" t="s">
        <v>38</v>
      </c>
      <c r="M545" s="1" t="s">
        <v>38</v>
      </c>
      <c r="N545" s="1" t="s">
        <v>38</v>
      </c>
      <c r="O545" s="1" t="s">
        <v>38</v>
      </c>
      <c r="P545" s="1" t="s">
        <v>38</v>
      </c>
      <c r="Q545" s="1" t="s">
        <v>38</v>
      </c>
      <c r="R545" s="1" t="s">
        <v>38</v>
      </c>
      <c r="S545" s="1" t="s">
        <v>3816</v>
      </c>
      <c r="U545" s="2" t="s">
        <v>3810</v>
      </c>
      <c r="V545">
        <f>4/3*PI()*(100*alap_kemia_nelkul_idealisgaz_minta_nohovez_KellerM[[#This Row],[Column2]])^3</f>
        <v>4.1249594347406849E-9</v>
      </c>
    </row>
    <row r="546" spans="1:22" x14ac:dyDescent="0.25">
      <c r="A546" s="1" t="s">
        <v>3817</v>
      </c>
      <c r="B546" s="1" t="s">
        <v>3818</v>
      </c>
      <c r="C546" s="1" t="s">
        <v>3819</v>
      </c>
      <c r="D546" s="1" t="s">
        <v>3820</v>
      </c>
      <c r="E546" s="1" t="s">
        <v>38</v>
      </c>
      <c r="F546" s="1" t="s">
        <v>38</v>
      </c>
      <c r="G546" s="1" t="s">
        <v>3821</v>
      </c>
      <c r="H546" s="1" t="s">
        <v>38</v>
      </c>
      <c r="I546" s="1" t="s">
        <v>38</v>
      </c>
      <c r="J546" s="1" t="s">
        <v>38</v>
      </c>
      <c r="K546" s="1" t="s">
        <v>3822</v>
      </c>
      <c r="L546" s="1" t="s">
        <v>38</v>
      </c>
      <c r="M546" s="1" t="s">
        <v>38</v>
      </c>
      <c r="N546" s="1" t="s">
        <v>38</v>
      </c>
      <c r="O546" s="1" t="s">
        <v>38</v>
      </c>
      <c r="P546" s="1" t="s">
        <v>38</v>
      </c>
      <c r="Q546" s="1" t="s">
        <v>38</v>
      </c>
      <c r="R546" s="1" t="s">
        <v>38</v>
      </c>
      <c r="S546" s="1" t="s">
        <v>3823</v>
      </c>
      <c r="U546" s="3" t="s">
        <v>3817</v>
      </c>
      <c r="V546">
        <f>4/3*PI()*(100*alap_kemia_nelkul_idealisgaz_minta_nohovez_KellerM[[#This Row],[Column2]])^3</f>
        <v>4.0639083212488899E-9</v>
      </c>
    </row>
    <row r="547" spans="1:22" x14ac:dyDescent="0.25">
      <c r="A547" s="1" t="s">
        <v>3824</v>
      </c>
      <c r="B547" s="1" t="s">
        <v>3825</v>
      </c>
      <c r="C547" s="1" t="s">
        <v>3826</v>
      </c>
      <c r="D547" s="1" t="s">
        <v>3827</v>
      </c>
      <c r="E547" s="1" t="s">
        <v>38</v>
      </c>
      <c r="F547" s="1" t="s">
        <v>38</v>
      </c>
      <c r="G547" s="1" t="s">
        <v>3828</v>
      </c>
      <c r="H547" s="1" t="s">
        <v>38</v>
      </c>
      <c r="I547" s="1" t="s">
        <v>38</v>
      </c>
      <c r="J547" s="1" t="s">
        <v>38</v>
      </c>
      <c r="K547" s="1" t="s">
        <v>3829</v>
      </c>
      <c r="L547" s="1" t="s">
        <v>38</v>
      </c>
      <c r="M547" s="1" t="s">
        <v>38</v>
      </c>
      <c r="N547" s="1" t="s">
        <v>38</v>
      </c>
      <c r="O547" s="1" t="s">
        <v>38</v>
      </c>
      <c r="P547" s="1" t="s">
        <v>38</v>
      </c>
      <c r="Q547" s="1" t="s">
        <v>38</v>
      </c>
      <c r="R547" s="1" t="s">
        <v>38</v>
      </c>
      <c r="S547" s="1" t="s">
        <v>3830</v>
      </c>
      <c r="U547" s="2" t="s">
        <v>3824</v>
      </c>
      <c r="V547">
        <f>4/3*PI()*(100*alap_kemia_nelkul_idealisgaz_minta_nohovez_KellerM[[#This Row],[Column2]])^3</f>
        <v>3.9497077527052513E-9</v>
      </c>
    </row>
    <row r="548" spans="1:22" x14ac:dyDescent="0.25">
      <c r="A548" s="1" t="s">
        <v>3831</v>
      </c>
      <c r="B548" s="1" t="s">
        <v>3832</v>
      </c>
      <c r="C548" s="1" t="s">
        <v>3833</v>
      </c>
      <c r="D548" s="1" t="s">
        <v>3834</v>
      </c>
      <c r="E548" s="1" t="s">
        <v>38</v>
      </c>
      <c r="F548" s="1" t="s">
        <v>38</v>
      </c>
      <c r="G548" s="1" t="s">
        <v>3835</v>
      </c>
      <c r="H548" s="1" t="s">
        <v>38</v>
      </c>
      <c r="I548" s="1" t="s">
        <v>38</v>
      </c>
      <c r="J548" s="1" t="s">
        <v>38</v>
      </c>
      <c r="K548" s="1" t="s">
        <v>3836</v>
      </c>
      <c r="L548" s="1" t="s">
        <v>38</v>
      </c>
      <c r="M548" s="1" t="s">
        <v>38</v>
      </c>
      <c r="N548" s="1" t="s">
        <v>38</v>
      </c>
      <c r="O548" s="1" t="s">
        <v>38</v>
      </c>
      <c r="P548" s="1" t="s">
        <v>38</v>
      </c>
      <c r="Q548" s="1" t="s">
        <v>38</v>
      </c>
      <c r="R548" s="1" t="s">
        <v>38</v>
      </c>
      <c r="S548" s="1" t="s">
        <v>3837</v>
      </c>
      <c r="U548" s="3" t="s">
        <v>3831</v>
      </c>
      <c r="V548">
        <f>4/3*PI()*(100*alap_kemia_nelkul_idealisgaz_minta_nohovez_KellerM[[#This Row],[Column2]])^3</f>
        <v>3.8307005745729182E-9</v>
      </c>
    </row>
    <row r="549" spans="1:22" x14ac:dyDescent="0.25">
      <c r="A549" s="1" t="s">
        <v>3838</v>
      </c>
      <c r="B549" s="1" t="s">
        <v>3839</v>
      </c>
      <c r="C549" s="1" t="s">
        <v>3840</v>
      </c>
      <c r="D549" s="1" t="s">
        <v>3841</v>
      </c>
      <c r="E549" s="1" t="s">
        <v>38</v>
      </c>
      <c r="F549" s="1" t="s">
        <v>38</v>
      </c>
      <c r="G549" s="1" t="s">
        <v>3842</v>
      </c>
      <c r="H549" s="1" t="s">
        <v>38</v>
      </c>
      <c r="I549" s="1" t="s">
        <v>38</v>
      </c>
      <c r="J549" s="1" t="s">
        <v>38</v>
      </c>
      <c r="K549" s="1" t="s">
        <v>3843</v>
      </c>
      <c r="L549" s="1" t="s">
        <v>38</v>
      </c>
      <c r="M549" s="1" t="s">
        <v>38</v>
      </c>
      <c r="N549" s="1" t="s">
        <v>38</v>
      </c>
      <c r="O549" s="1" t="s">
        <v>38</v>
      </c>
      <c r="P549" s="1" t="s">
        <v>38</v>
      </c>
      <c r="Q549" s="1" t="s">
        <v>38</v>
      </c>
      <c r="R549" s="1" t="s">
        <v>38</v>
      </c>
      <c r="S549" s="1" t="s">
        <v>3844</v>
      </c>
      <c r="U549" s="2" t="s">
        <v>3838</v>
      </c>
      <c r="V549">
        <f>4/3*PI()*(100*alap_kemia_nelkul_idealisgaz_minta_nohovez_KellerM[[#This Row],[Column2]])^3</f>
        <v>3.7469778469492247E-9</v>
      </c>
    </row>
    <row r="550" spans="1:22" x14ac:dyDescent="0.25">
      <c r="A550" s="1" t="s">
        <v>3845</v>
      </c>
      <c r="B550" s="1" t="s">
        <v>3846</v>
      </c>
      <c r="C550" s="1" t="s">
        <v>3847</v>
      </c>
      <c r="D550" s="1" t="s">
        <v>3848</v>
      </c>
      <c r="E550" s="1" t="s">
        <v>38</v>
      </c>
      <c r="F550" s="1" t="s">
        <v>38</v>
      </c>
      <c r="G550" s="1" t="s">
        <v>3849</v>
      </c>
      <c r="H550" s="1" t="s">
        <v>38</v>
      </c>
      <c r="I550" s="1" t="s">
        <v>38</v>
      </c>
      <c r="J550" s="1" t="s">
        <v>38</v>
      </c>
      <c r="K550" s="1" t="s">
        <v>3850</v>
      </c>
      <c r="L550" s="1" t="s">
        <v>38</v>
      </c>
      <c r="M550" s="1" t="s">
        <v>38</v>
      </c>
      <c r="N550" s="1" t="s">
        <v>38</v>
      </c>
      <c r="O550" s="1" t="s">
        <v>38</v>
      </c>
      <c r="P550" s="1" t="s">
        <v>38</v>
      </c>
      <c r="Q550" s="1" t="s">
        <v>38</v>
      </c>
      <c r="R550" s="1" t="s">
        <v>38</v>
      </c>
      <c r="S550" s="1" t="s">
        <v>3851</v>
      </c>
      <c r="U550" s="3" t="s">
        <v>3845</v>
      </c>
      <c r="V550">
        <f>4/3*PI()*(100*alap_kemia_nelkul_idealisgaz_minta_nohovez_KellerM[[#This Row],[Column2]])^3</f>
        <v>3.6637651614933418E-9</v>
      </c>
    </row>
    <row r="551" spans="1:22" x14ac:dyDescent="0.25">
      <c r="A551" s="1" t="s">
        <v>3852</v>
      </c>
      <c r="B551" s="1" t="s">
        <v>3853</v>
      </c>
      <c r="C551" s="1" t="s">
        <v>3854</v>
      </c>
      <c r="D551" s="1" t="s">
        <v>3855</v>
      </c>
      <c r="E551" s="1" t="s">
        <v>38</v>
      </c>
      <c r="F551" s="1" t="s">
        <v>38</v>
      </c>
      <c r="G551" s="1" t="s">
        <v>3856</v>
      </c>
      <c r="H551" s="1" t="s">
        <v>38</v>
      </c>
      <c r="I551" s="1" t="s">
        <v>38</v>
      </c>
      <c r="J551" s="1" t="s">
        <v>38</v>
      </c>
      <c r="K551" s="1" t="s">
        <v>3857</v>
      </c>
      <c r="L551" s="1" t="s">
        <v>38</v>
      </c>
      <c r="M551" s="1" t="s">
        <v>38</v>
      </c>
      <c r="N551" s="1" t="s">
        <v>38</v>
      </c>
      <c r="O551" s="1" t="s">
        <v>38</v>
      </c>
      <c r="P551" s="1" t="s">
        <v>38</v>
      </c>
      <c r="Q551" s="1" t="s">
        <v>38</v>
      </c>
      <c r="R551" s="1" t="s">
        <v>38</v>
      </c>
      <c r="S551" s="1" t="s">
        <v>3858</v>
      </c>
      <c r="U551" s="2" t="s">
        <v>3852</v>
      </c>
      <c r="V551">
        <f>4/3*PI()*(100*alap_kemia_nelkul_idealisgaz_minta_nohovez_KellerM[[#This Row],[Column2]])^3</f>
        <v>3.5810697479051716E-9</v>
      </c>
    </row>
    <row r="552" spans="1:22" x14ac:dyDescent="0.25">
      <c r="A552" s="1" t="s">
        <v>3859</v>
      </c>
      <c r="B552" s="1" t="s">
        <v>3860</v>
      </c>
      <c r="C552" s="1" t="s">
        <v>3861</v>
      </c>
      <c r="D552" s="1" t="s">
        <v>3862</v>
      </c>
      <c r="E552" s="1" t="s">
        <v>38</v>
      </c>
      <c r="F552" s="1" t="s">
        <v>38</v>
      </c>
      <c r="G552" s="1" t="s">
        <v>3863</v>
      </c>
      <c r="H552" s="1" t="s">
        <v>38</v>
      </c>
      <c r="I552" s="1" t="s">
        <v>38</v>
      </c>
      <c r="J552" s="1" t="s">
        <v>38</v>
      </c>
      <c r="K552" s="1" t="s">
        <v>3864</v>
      </c>
      <c r="L552" s="1" t="s">
        <v>38</v>
      </c>
      <c r="M552" s="1" t="s">
        <v>38</v>
      </c>
      <c r="N552" s="1" t="s">
        <v>38</v>
      </c>
      <c r="O552" s="1" t="s">
        <v>38</v>
      </c>
      <c r="P552" s="1" t="s">
        <v>38</v>
      </c>
      <c r="Q552" s="1" t="s">
        <v>38</v>
      </c>
      <c r="R552" s="1" t="s">
        <v>38</v>
      </c>
      <c r="S552" s="1" t="s">
        <v>3865</v>
      </c>
      <c r="U552" s="3" t="s">
        <v>3859</v>
      </c>
      <c r="V552">
        <f>4/3*PI()*(100*alap_kemia_nelkul_idealisgaz_minta_nohovez_KellerM[[#This Row],[Column2]])^3</f>
        <v>3.4988990481465402E-9</v>
      </c>
    </row>
    <row r="553" spans="1:22" x14ac:dyDescent="0.25">
      <c r="A553" s="1" t="s">
        <v>3866</v>
      </c>
      <c r="B553" s="1" t="s">
        <v>3867</v>
      </c>
      <c r="C553" s="1" t="s">
        <v>3868</v>
      </c>
      <c r="D553" s="1" t="s">
        <v>3869</v>
      </c>
      <c r="E553" s="1" t="s">
        <v>38</v>
      </c>
      <c r="F553" s="1" t="s">
        <v>38</v>
      </c>
      <c r="G553" s="1" t="s">
        <v>3870</v>
      </c>
      <c r="H553" s="1" t="s">
        <v>38</v>
      </c>
      <c r="I553" s="1" t="s">
        <v>38</v>
      </c>
      <c r="J553" s="1" t="s">
        <v>38</v>
      </c>
      <c r="K553" s="1" t="s">
        <v>3871</v>
      </c>
      <c r="L553" s="1" t="s">
        <v>38</v>
      </c>
      <c r="M553" s="1" t="s">
        <v>38</v>
      </c>
      <c r="N553" s="1" t="s">
        <v>38</v>
      </c>
      <c r="O553" s="1" t="s">
        <v>38</v>
      </c>
      <c r="P553" s="1" t="s">
        <v>38</v>
      </c>
      <c r="Q553" s="1" t="s">
        <v>38</v>
      </c>
      <c r="R553" s="1" t="s">
        <v>38</v>
      </c>
      <c r="S553" s="1" t="s">
        <v>3872</v>
      </c>
      <c r="U553" s="2" t="s">
        <v>3866</v>
      </c>
      <c r="V553">
        <f>4/3*PI()*(100*alap_kemia_nelkul_idealisgaz_minta_nohovez_KellerM[[#This Row],[Column2]])^3</f>
        <v>3.4172607260029471E-9</v>
      </c>
    </row>
    <row r="554" spans="1:22" x14ac:dyDescent="0.25">
      <c r="A554" s="1" t="s">
        <v>3873</v>
      </c>
      <c r="B554" s="1" t="s">
        <v>3874</v>
      </c>
      <c r="C554" s="1" t="s">
        <v>3875</v>
      </c>
      <c r="D554" s="1" t="s">
        <v>3876</v>
      </c>
      <c r="E554" s="1" t="s">
        <v>38</v>
      </c>
      <c r="F554" s="1" t="s">
        <v>38</v>
      </c>
      <c r="G554" s="1" t="s">
        <v>3877</v>
      </c>
      <c r="H554" s="1" t="s">
        <v>38</v>
      </c>
      <c r="I554" s="1" t="s">
        <v>38</v>
      </c>
      <c r="J554" s="1" t="s">
        <v>38</v>
      </c>
      <c r="K554" s="1" t="s">
        <v>3878</v>
      </c>
      <c r="L554" s="1" t="s">
        <v>38</v>
      </c>
      <c r="M554" s="1" t="s">
        <v>38</v>
      </c>
      <c r="N554" s="1" t="s">
        <v>38</v>
      </c>
      <c r="O554" s="1" t="s">
        <v>38</v>
      </c>
      <c r="P554" s="1" t="s">
        <v>38</v>
      </c>
      <c r="Q554" s="1" t="s">
        <v>38</v>
      </c>
      <c r="R554" s="1" t="s">
        <v>38</v>
      </c>
      <c r="S554" s="1" t="s">
        <v>3879</v>
      </c>
      <c r="U554" s="3" t="s">
        <v>3873</v>
      </c>
      <c r="V554">
        <f>4/3*PI()*(100*alap_kemia_nelkul_idealisgaz_minta_nohovez_KellerM[[#This Row],[Column2]])^3</f>
        <v>3.3361626767283432E-9</v>
      </c>
    </row>
    <row r="555" spans="1:22" x14ac:dyDescent="0.25">
      <c r="A555" s="1" t="s">
        <v>3880</v>
      </c>
      <c r="B555" s="1" t="s">
        <v>3881</v>
      </c>
      <c r="C555" s="1" t="s">
        <v>3882</v>
      </c>
      <c r="D555" s="1" t="s">
        <v>3883</v>
      </c>
      <c r="E555" s="1" t="s">
        <v>38</v>
      </c>
      <c r="F555" s="1" t="s">
        <v>38</v>
      </c>
      <c r="G555" s="1" t="s">
        <v>3884</v>
      </c>
      <c r="H555" s="1" t="s">
        <v>38</v>
      </c>
      <c r="I555" s="1" t="s">
        <v>38</v>
      </c>
      <c r="J555" s="1" t="s">
        <v>38</v>
      </c>
      <c r="K555" s="1" t="s">
        <v>3885</v>
      </c>
      <c r="L555" s="1" t="s">
        <v>38</v>
      </c>
      <c r="M555" s="1" t="s">
        <v>38</v>
      </c>
      <c r="N555" s="1" t="s">
        <v>38</v>
      </c>
      <c r="O555" s="1" t="s">
        <v>38</v>
      </c>
      <c r="P555" s="1" t="s">
        <v>38</v>
      </c>
      <c r="Q555" s="1" t="s">
        <v>38</v>
      </c>
      <c r="R555" s="1" t="s">
        <v>38</v>
      </c>
      <c r="S555" s="1" t="s">
        <v>3886</v>
      </c>
      <c r="U555" s="2" t="s">
        <v>3880</v>
      </c>
      <c r="V555">
        <f>4/3*PI()*(100*alap_kemia_nelkul_idealisgaz_minta_nohovez_KellerM[[#This Row],[Column2]])^3</f>
        <v>3.2556130373559147E-9</v>
      </c>
    </row>
    <row r="556" spans="1:22" x14ac:dyDescent="0.25">
      <c r="A556" s="1" t="s">
        <v>3887</v>
      </c>
      <c r="B556" s="1" t="s">
        <v>3888</v>
      </c>
      <c r="C556" s="1" t="s">
        <v>3889</v>
      </c>
      <c r="D556" s="1" t="s">
        <v>3890</v>
      </c>
      <c r="E556" s="1" t="s">
        <v>38</v>
      </c>
      <c r="F556" s="1" t="s">
        <v>38</v>
      </c>
      <c r="G556" s="1" t="s">
        <v>3891</v>
      </c>
      <c r="H556" s="1" t="s">
        <v>38</v>
      </c>
      <c r="I556" s="1" t="s">
        <v>38</v>
      </c>
      <c r="J556" s="1" t="s">
        <v>38</v>
      </c>
      <c r="K556" s="1" t="s">
        <v>3892</v>
      </c>
      <c r="L556" s="1" t="s">
        <v>38</v>
      </c>
      <c r="M556" s="1" t="s">
        <v>38</v>
      </c>
      <c r="N556" s="1" t="s">
        <v>38</v>
      </c>
      <c r="O556" s="1" t="s">
        <v>38</v>
      </c>
      <c r="P556" s="1" t="s">
        <v>38</v>
      </c>
      <c r="Q556" s="1" t="s">
        <v>38</v>
      </c>
      <c r="R556" s="1" t="s">
        <v>38</v>
      </c>
      <c r="S556" s="1" t="s">
        <v>3893</v>
      </c>
      <c r="U556" s="3" t="s">
        <v>3887</v>
      </c>
      <c r="V556">
        <f>4/3*PI()*(100*alap_kemia_nelkul_idealisgaz_minta_nohovez_KellerM[[#This Row],[Column2]])^3</f>
        <v>3.1756201979060885E-9</v>
      </c>
    </row>
    <row r="557" spans="1:22" x14ac:dyDescent="0.25">
      <c r="A557" s="1" t="s">
        <v>3894</v>
      </c>
      <c r="B557" s="1" t="s">
        <v>3895</v>
      </c>
      <c r="C557" s="1" t="s">
        <v>3896</v>
      </c>
      <c r="D557" s="1" t="s">
        <v>3897</v>
      </c>
      <c r="E557" s="1" t="s">
        <v>38</v>
      </c>
      <c r="F557" s="1" t="s">
        <v>38</v>
      </c>
      <c r="G557" s="1" t="s">
        <v>3898</v>
      </c>
      <c r="H557" s="1" t="s">
        <v>38</v>
      </c>
      <c r="I557" s="1" t="s">
        <v>38</v>
      </c>
      <c r="J557" s="1" t="s">
        <v>38</v>
      </c>
      <c r="K557" s="1" t="s">
        <v>3899</v>
      </c>
      <c r="L557" s="1" t="s">
        <v>38</v>
      </c>
      <c r="M557" s="1" t="s">
        <v>38</v>
      </c>
      <c r="N557" s="1" t="s">
        <v>38</v>
      </c>
      <c r="O557" s="1" t="s">
        <v>38</v>
      </c>
      <c r="P557" s="1" t="s">
        <v>38</v>
      </c>
      <c r="Q557" s="1" t="s">
        <v>38</v>
      </c>
      <c r="R557" s="1" t="s">
        <v>38</v>
      </c>
      <c r="S557" s="1" t="s">
        <v>3900</v>
      </c>
      <c r="U557" s="2" t="s">
        <v>3894</v>
      </c>
      <c r="V557">
        <f>4/3*PI()*(100*alap_kemia_nelkul_idealisgaz_minta_nohovez_KellerM[[#This Row],[Column2]])^3</f>
        <v>3.0961928133560882E-9</v>
      </c>
    </row>
    <row r="558" spans="1:22" x14ac:dyDescent="0.25">
      <c r="A558" s="1" t="s">
        <v>3901</v>
      </c>
      <c r="B558" s="1" t="s">
        <v>3902</v>
      </c>
      <c r="C558" s="1" t="s">
        <v>3903</v>
      </c>
      <c r="D558" s="1" t="s">
        <v>3904</v>
      </c>
      <c r="E558" s="1" t="s">
        <v>38</v>
      </c>
      <c r="F558" s="1" t="s">
        <v>38</v>
      </c>
      <c r="G558" s="1" t="s">
        <v>3905</v>
      </c>
      <c r="H558" s="1" t="s">
        <v>38</v>
      </c>
      <c r="I558" s="1" t="s">
        <v>38</v>
      </c>
      <c r="J558" s="1" t="s">
        <v>38</v>
      </c>
      <c r="K558" s="1" t="s">
        <v>3906</v>
      </c>
      <c r="L558" s="1" t="s">
        <v>38</v>
      </c>
      <c r="M558" s="1" t="s">
        <v>38</v>
      </c>
      <c r="N558" s="1" t="s">
        <v>38</v>
      </c>
      <c r="O558" s="1" t="s">
        <v>38</v>
      </c>
      <c r="P558" s="1" t="s">
        <v>38</v>
      </c>
      <c r="Q558" s="1" t="s">
        <v>38</v>
      </c>
      <c r="R558" s="1" t="s">
        <v>38</v>
      </c>
      <c r="S558" s="1" t="s">
        <v>3907</v>
      </c>
      <c r="U558" s="3" t="s">
        <v>3901</v>
      </c>
      <c r="V558">
        <f>4/3*PI()*(100*alap_kemia_nelkul_idealisgaz_minta_nohovez_KellerM[[#This Row],[Column2]])^3</f>
        <v>3.0173398162569708E-9</v>
      </c>
    </row>
    <row r="559" spans="1:22" x14ac:dyDescent="0.25">
      <c r="A559" s="1" t="s">
        <v>3908</v>
      </c>
      <c r="B559" s="1" t="s">
        <v>3909</v>
      </c>
      <c r="C559" s="1" t="s">
        <v>3910</v>
      </c>
      <c r="D559" s="1" t="s">
        <v>3911</v>
      </c>
      <c r="E559" s="1" t="s">
        <v>38</v>
      </c>
      <c r="F559" s="1" t="s">
        <v>38</v>
      </c>
      <c r="G559" s="1" t="s">
        <v>3912</v>
      </c>
      <c r="H559" s="1" t="s">
        <v>38</v>
      </c>
      <c r="I559" s="1" t="s">
        <v>38</v>
      </c>
      <c r="J559" s="1" t="s">
        <v>38</v>
      </c>
      <c r="K559" s="1" t="s">
        <v>3913</v>
      </c>
      <c r="L559" s="1" t="s">
        <v>38</v>
      </c>
      <c r="M559" s="1" t="s">
        <v>38</v>
      </c>
      <c r="N559" s="1" t="s">
        <v>38</v>
      </c>
      <c r="O559" s="1" t="s">
        <v>38</v>
      </c>
      <c r="P559" s="1" t="s">
        <v>38</v>
      </c>
      <c r="Q559" s="1" t="s">
        <v>38</v>
      </c>
      <c r="R559" s="1" t="s">
        <v>38</v>
      </c>
      <c r="S559" s="1" t="s">
        <v>3914</v>
      </c>
      <c r="U559" s="2" t="s">
        <v>3908</v>
      </c>
      <c r="V559">
        <f>4/3*PI()*(100*alap_kemia_nelkul_idealisgaz_minta_nohovez_KellerM[[#This Row],[Column2]])^3</f>
        <v>2.9390704300729721E-9</v>
      </c>
    </row>
    <row r="560" spans="1:22" x14ac:dyDescent="0.25">
      <c r="A560" s="1" t="s">
        <v>3915</v>
      </c>
      <c r="B560" s="1" t="s">
        <v>3916</v>
      </c>
      <c r="C560" s="1" t="s">
        <v>3917</v>
      </c>
      <c r="D560" s="1" t="s">
        <v>3918</v>
      </c>
      <c r="E560" s="1" t="s">
        <v>38</v>
      </c>
      <c r="F560" s="1" t="s">
        <v>38</v>
      </c>
      <c r="G560" s="1" t="s">
        <v>3919</v>
      </c>
      <c r="H560" s="1" t="s">
        <v>38</v>
      </c>
      <c r="I560" s="1" t="s">
        <v>38</v>
      </c>
      <c r="J560" s="1" t="s">
        <v>38</v>
      </c>
      <c r="K560" s="1" t="s">
        <v>3920</v>
      </c>
      <c r="L560" s="1" t="s">
        <v>38</v>
      </c>
      <c r="M560" s="1" t="s">
        <v>38</v>
      </c>
      <c r="N560" s="1" t="s">
        <v>38</v>
      </c>
      <c r="O560" s="1" t="s">
        <v>38</v>
      </c>
      <c r="P560" s="1" t="s">
        <v>38</v>
      </c>
      <c r="Q560" s="1" t="s">
        <v>38</v>
      </c>
      <c r="R560" s="1" t="s">
        <v>38</v>
      </c>
      <c r="S560" s="1" t="s">
        <v>3921</v>
      </c>
      <c r="U560" s="3" t="s">
        <v>3915</v>
      </c>
      <c r="V560">
        <f>4/3*PI()*(100*alap_kemia_nelkul_idealisgaz_minta_nohovez_KellerM[[#This Row],[Column2]])^3</f>
        <v>2.861394183393318E-9</v>
      </c>
    </row>
    <row r="561" spans="1:22" x14ac:dyDescent="0.25">
      <c r="A561" s="1" t="s">
        <v>3922</v>
      </c>
      <c r="B561" s="1" t="s">
        <v>3923</v>
      </c>
      <c r="C561" s="1" t="s">
        <v>3924</v>
      </c>
      <c r="D561" s="1" t="s">
        <v>3925</v>
      </c>
      <c r="E561" s="1" t="s">
        <v>38</v>
      </c>
      <c r="F561" s="1" t="s">
        <v>38</v>
      </c>
      <c r="G561" s="1" t="s">
        <v>3926</v>
      </c>
      <c r="H561" s="1" t="s">
        <v>38</v>
      </c>
      <c r="I561" s="1" t="s">
        <v>38</v>
      </c>
      <c r="J561" s="1" t="s">
        <v>38</v>
      </c>
      <c r="K561" s="1" t="s">
        <v>3927</v>
      </c>
      <c r="L561" s="1" t="s">
        <v>38</v>
      </c>
      <c r="M561" s="1" t="s">
        <v>38</v>
      </c>
      <c r="N561" s="1" t="s">
        <v>38</v>
      </c>
      <c r="O561" s="1" t="s">
        <v>38</v>
      </c>
      <c r="P561" s="1" t="s">
        <v>38</v>
      </c>
      <c r="Q561" s="1" t="s">
        <v>38</v>
      </c>
      <c r="R561" s="1" t="s">
        <v>38</v>
      </c>
      <c r="S561" s="1" t="s">
        <v>3928</v>
      </c>
      <c r="U561" s="2" t="s">
        <v>3922</v>
      </c>
      <c r="V561">
        <f>4/3*PI()*(100*alap_kemia_nelkul_idealisgaz_minta_nohovez_KellerM[[#This Row],[Column2]])^3</f>
        <v>2.784320925112619E-9</v>
      </c>
    </row>
    <row r="562" spans="1:22" x14ac:dyDescent="0.25">
      <c r="A562" s="1" t="s">
        <v>3929</v>
      </c>
      <c r="B562" s="1" t="s">
        <v>3930</v>
      </c>
      <c r="C562" s="1" t="s">
        <v>3931</v>
      </c>
      <c r="D562" s="1" t="s">
        <v>3932</v>
      </c>
      <c r="E562" s="1" t="s">
        <v>38</v>
      </c>
      <c r="F562" s="1" t="s">
        <v>38</v>
      </c>
      <c r="G562" s="1" t="s">
        <v>3933</v>
      </c>
      <c r="H562" s="1" t="s">
        <v>38</v>
      </c>
      <c r="I562" s="1" t="s">
        <v>38</v>
      </c>
      <c r="J562" s="1" t="s">
        <v>38</v>
      </c>
      <c r="K562" s="1" t="s">
        <v>3934</v>
      </c>
      <c r="L562" s="1" t="s">
        <v>38</v>
      </c>
      <c r="M562" s="1" t="s">
        <v>38</v>
      </c>
      <c r="N562" s="1" t="s">
        <v>38</v>
      </c>
      <c r="O562" s="1" t="s">
        <v>38</v>
      </c>
      <c r="P562" s="1" t="s">
        <v>38</v>
      </c>
      <c r="Q562" s="1" t="s">
        <v>38</v>
      </c>
      <c r="R562" s="1" t="s">
        <v>38</v>
      </c>
      <c r="S562" s="1" t="s">
        <v>3935</v>
      </c>
      <c r="U562" s="3" t="s">
        <v>3929</v>
      </c>
      <c r="V562">
        <f>4/3*PI()*(100*alap_kemia_nelkul_idealisgaz_minta_nohovez_KellerM[[#This Row],[Column2]])^3</f>
        <v>2.7078608406247879E-9</v>
      </c>
    </row>
    <row r="563" spans="1:22" x14ac:dyDescent="0.25">
      <c r="A563" s="1" t="s">
        <v>3936</v>
      </c>
      <c r="B563" s="1" t="s">
        <v>3937</v>
      </c>
      <c r="C563" s="1" t="s">
        <v>3938</v>
      </c>
      <c r="D563" s="1" t="s">
        <v>3939</v>
      </c>
      <c r="E563" s="1" t="s">
        <v>38</v>
      </c>
      <c r="F563" s="1" t="s">
        <v>38</v>
      </c>
      <c r="G563" s="1" t="s">
        <v>3940</v>
      </c>
      <c r="H563" s="1" t="s">
        <v>38</v>
      </c>
      <c r="I563" s="1" t="s">
        <v>38</v>
      </c>
      <c r="J563" s="1" t="s">
        <v>38</v>
      </c>
      <c r="K563" s="1" t="s">
        <v>3941</v>
      </c>
      <c r="L563" s="1" t="s">
        <v>38</v>
      </c>
      <c r="M563" s="1" t="s">
        <v>38</v>
      </c>
      <c r="N563" s="1" t="s">
        <v>38</v>
      </c>
      <c r="O563" s="1" t="s">
        <v>38</v>
      </c>
      <c r="P563" s="1" t="s">
        <v>38</v>
      </c>
      <c r="Q563" s="1" t="s">
        <v>38</v>
      </c>
      <c r="R563" s="1" t="s">
        <v>38</v>
      </c>
      <c r="S563" s="1" t="s">
        <v>3942</v>
      </c>
      <c r="U563" s="2" t="s">
        <v>3936</v>
      </c>
      <c r="V563">
        <f>4/3*PI()*(100*alap_kemia_nelkul_idealisgaz_minta_nohovez_KellerM[[#This Row],[Column2]])^3</f>
        <v>2.6320244690873717E-9</v>
      </c>
    </row>
    <row r="564" spans="1:22" x14ac:dyDescent="0.25">
      <c r="A564" s="1" t="s">
        <v>3943</v>
      </c>
      <c r="B564" s="1" t="s">
        <v>3944</v>
      </c>
      <c r="C564" s="1" t="s">
        <v>3945</v>
      </c>
      <c r="D564" s="1" t="s">
        <v>3946</v>
      </c>
      <c r="E564" s="1" t="s">
        <v>38</v>
      </c>
      <c r="F564" s="1" t="s">
        <v>38</v>
      </c>
      <c r="G564" s="1" t="s">
        <v>3947</v>
      </c>
      <c r="H564" s="1" t="s">
        <v>38</v>
      </c>
      <c r="I564" s="1" t="s">
        <v>38</v>
      </c>
      <c r="J564" s="1" t="s">
        <v>38</v>
      </c>
      <c r="K564" s="1" t="s">
        <v>3948</v>
      </c>
      <c r="L564" s="1" t="s">
        <v>38</v>
      </c>
      <c r="M564" s="1" t="s">
        <v>38</v>
      </c>
      <c r="N564" s="1" t="s">
        <v>38</v>
      </c>
      <c r="O564" s="1" t="s">
        <v>38</v>
      </c>
      <c r="P564" s="1" t="s">
        <v>38</v>
      </c>
      <c r="Q564" s="1" t="s">
        <v>38</v>
      </c>
      <c r="R564" s="1" t="s">
        <v>38</v>
      </c>
      <c r="S564" s="1" t="s">
        <v>3949</v>
      </c>
      <c r="U564" s="3" t="s">
        <v>3943</v>
      </c>
      <c r="V564">
        <f>4/3*PI()*(100*alap_kemia_nelkul_idealisgaz_minta_nohovez_KellerM[[#This Row],[Column2]])^3</f>
        <v>2.5568227218504994E-9</v>
      </c>
    </row>
    <row r="565" spans="1:22" x14ac:dyDescent="0.25">
      <c r="A565" s="1" t="s">
        <v>3950</v>
      </c>
      <c r="B565" s="1" t="s">
        <v>3951</v>
      </c>
      <c r="C565" s="1" t="s">
        <v>3952</v>
      </c>
      <c r="D565" s="1" t="s">
        <v>3953</v>
      </c>
      <c r="E565" s="1" t="s">
        <v>38</v>
      </c>
      <c r="F565" s="1" t="s">
        <v>38</v>
      </c>
      <c r="G565" s="1" t="s">
        <v>3954</v>
      </c>
      <c r="H565" s="1" t="s">
        <v>38</v>
      </c>
      <c r="I565" s="1" t="s">
        <v>38</v>
      </c>
      <c r="J565" s="1" t="s">
        <v>38</v>
      </c>
      <c r="K565" s="1" t="s">
        <v>3955</v>
      </c>
      <c r="L565" s="1" t="s">
        <v>38</v>
      </c>
      <c r="M565" s="1" t="s">
        <v>38</v>
      </c>
      <c r="N565" s="1" t="s">
        <v>38</v>
      </c>
      <c r="O565" s="1" t="s">
        <v>38</v>
      </c>
      <c r="P565" s="1" t="s">
        <v>38</v>
      </c>
      <c r="Q565" s="1" t="s">
        <v>38</v>
      </c>
      <c r="R565" s="1" t="s">
        <v>38</v>
      </c>
      <c r="S565" s="1" t="s">
        <v>3956</v>
      </c>
      <c r="U565" s="2" t="s">
        <v>3950</v>
      </c>
      <c r="V565">
        <f>4/3*PI()*(100*alap_kemia_nelkul_idealisgaz_minta_nohovez_KellerM[[#This Row],[Column2]])^3</f>
        <v>2.4822669021637583E-9</v>
      </c>
    </row>
    <row r="566" spans="1:22" x14ac:dyDescent="0.25">
      <c r="A566" s="1" t="s">
        <v>3957</v>
      </c>
      <c r="B566" s="1" t="s">
        <v>3958</v>
      </c>
      <c r="C566" s="1" t="s">
        <v>3959</v>
      </c>
      <c r="D566" s="1" t="s">
        <v>3960</v>
      </c>
      <c r="E566" s="1" t="s">
        <v>38</v>
      </c>
      <c r="F566" s="1" t="s">
        <v>38</v>
      </c>
      <c r="G566" s="1" t="s">
        <v>3961</v>
      </c>
      <c r="H566" s="1" t="s">
        <v>38</v>
      </c>
      <c r="I566" s="1" t="s">
        <v>38</v>
      </c>
      <c r="J566" s="1" t="s">
        <v>38</v>
      </c>
      <c r="K566" s="1" t="s">
        <v>3962</v>
      </c>
      <c r="L566" s="1" t="s">
        <v>38</v>
      </c>
      <c r="M566" s="1" t="s">
        <v>38</v>
      </c>
      <c r="N566" s="1" t="s">
        <v>38</v>
      </c>
      <c r="O566" s="1" t="s">
        <v>38</v>
      </c>
      <c r="P566" s="1" t="s">
        <v>38</v>
      </c>
      <c r="Q566" s="1" t="s">
        <v>38</v>
      </c>
      <c r="R566" s="1" t="s">
        <v>38</v>
      </c>
      <c r="S566" s="1" t="s">
        <v>3963</v>
      </c>
      <c r="U566" s="3" t="s">
        <v>3957</v>
      </c>
      <c r="V566">
        <f>4/3*PI()*(100*alap_kemia_nelkul_idealisgaz_minta_nohovez_KellerM[[#This Row],[Column2]])^3</f>
        <v>2.4083687262742337E-9</v>
      </c>
    </row>
    <row r="567" spans="1:22" x14ac:dyDescent="0.25">
      <c r="A567" s="1" t="s">
        <v>3964</v>
      </c>
      <c r="B567" s="1" t="s">
        <v>3965</v>
      </c>
      <c r="C567" s="1" t="s">
        <v>3966</v>
      </c>
      <c r="D567" s="1" t="s">
        <v>3967</v>
      </c>
      <c r="E567" s="1" t="s">
        <v>38</v>
      </c>
      <c r="F567" s="1" t="s">
        <v>38</v>
      </c>
      <c r="G567" s="1" t="s">
        <v>3968</v>
      </c>
      <c r="H567" s="1" t="s">
        <v>38</v>
      </c>
      <c r="I567" s="1" t="s">
        <v>38</v>
      </c>
      <c r="J567" s="1" t="s">
        <v>38</v>
      </c>
      <c r="K567" s="1" t="s">
        <v>3969</v>
      </c>
      <c r="L567" s="1" t="s">
        <v>38</v>
      </c>
      <c r="M567" s="1" t="s">
        <v>38</v>
      </c>
      <c r="N567" s="1" t="s">
        <v>38</v>
      </c>
      <c r="O567" s="1" t="s">
        <v>38</v>
      </c>
      <c r="P567" s="1" t="s">
        <v>38</v>
      </c>
      <c r="Q567" s="1" t="s">
        <v>38</v>
      </c>
      <c r="R567" s="1" t="s">
        <v>38</v>
      </c>
      <c r="S567" s="1" t="s">
        <v>3970</v>
      </c>
      <c r="U567" s="2" t="s">
        <v>3964</v>
      </c>
      <c r="V567">
        <f>4/3*PI()*(100*alap_kemia_nelkul_idealisgaz_minta_nohovez_KellerM[[#This Row],[Column2]])^3</f>
        <v>2.3351403460315088E-9</v>
      </c>
    </row>
    <row r="568" spans="1:22" x14ac:dyDescent="0.25">
      <c r="A568" s="1" t="s">
        <v>3971</v>
      </c>
      <c r="B568" s="1" t="s">
        <v>3972</v>
      </c>
      <c r="C568" s="1" t="s">
        <v>3973</v>
      </c>
      <c r="D568" s="1" t="s">
        <v>3974</v>
      </c>
      <c r="E568" s="1" t="s">
        <v>38</v>
      </c>
      <c r="F568" s="1" t="s">
        <v>38</v>
      </c>
      <c r="G568" s="1" t="s">
        <v>3975</v>
      </c>
      <c r="H568" s="1" t="s">
        <v>38</v>
      </c>
      <c r="I568" s="1" t="s">
        <v>38</v>
      </c>
      <c r="J568" s="1" t="s">
        <v>38</v>
      </c>
      <c r="K568" s="1" t="s">
        <v>3976</v>
      </c>
      <c r="L568" s="1" t="s">
        <v>38</v>
      </c>
      <c r="M568" s="1" t="s">
        <v>38</v>
      </c>
      <c r="N568" s="1" t="s">
        <v>38</v>
      </c>
      <c r="O568" s="1" t="s">
        <v>38</v>
      </c>
      <c r="P568" s="1" t="s">
        <v>38</v>
      </c>
      <c r="Q568" s="1" t="s">
        <v>38</v>
      </c>
      <c r="R568" s="1" t="s">
        <v>38</v>
      </c>
      <c r="S568" s="1" t="s">
        <v>3977</v>
      </c>
      <c r="U568" s="3" t="s">
        <v>3971</v>
      </c>
      <c r="V568">
        <f>4/3*PI()*(100*alap_kemia_nelkul_idealisgaz_minta_nohovez_KellerM[[#This Row],[Column2]])^3</f>
        <v>2.2816507572705852E-9</v>
      </c>
    </row>
    <row r="569" spans="1:22" x14ac:dyDescent="0.25">
      <c r="A569" s="1" t="s">
        <v>3978</v>
      </c>
      <c r="B569" s="1" t="s">
        <v>3979</v>
      </c>
      <c r="C569" s="1" t="s">
        <v>3980</v>
      </c>
      <c r="D569" s="1" t="s">
        <v>3981</v>
      </c>
      <c r="E569" s="1" t="s">
        <v>38</v>
      </c>
      <c r="F569" s="1" t="s">
        <v>38</v>
      </c>
      <c r="G569" s="1" t="s">
        <v>3982</v>
      </c>
      <c r="H569" s="1" t="s">
        <v>38</v>
      </c>
      <c r="I569" s="1" t="s">
        <v>38</v>
      </c>
      <c r="J569" s="1" t="s">
        <v>38</v>
      </c>
      <c r="K569" s="1" t="s">
        <v>3983</v>
      </c>
      <c r="L569" s="1" t="s">
        <v>38</v>
      </c>
      <c r="M569" s="1" t="s">
        <v>38</v>
      </c>
      <c r="N569" s="1" t="s">
        <v>38</v>
      </c>
      <c r="O569" s="1" t="s">
        <v>38</v>
      </c>
      <c r="P569" s="1" t="s">
        <v>38</v>
      </c>
      <c r="Q569" s="1" t="s">
        <v>38</v>
      </c>
      <c r="R569" s="1" t="s">
        <v>38</v>
      </c>
      <c r="S569" s="1" t="s">
        <v>3984</v>
      </c>
      <c r="U569" s="2" t="s">
        <v>3978</v>
      </c>
      <c r="V569">
        <f>4/3*PI()*(100*alap_kemia_nelkul_idealisgaz_minta_nohovez_KellerM[[#This Row],[Column2]])^3</f>
        <v>2.2285364181270398E-9</v>
      </c>
    </row>
    <row r="570" spans="1:22" x14ac:dyDescent="0.25">
      <c r="A570" s="1" t="s">
        <v>3985</v>
      </c>
      <c r="B570" s="1" t="s">
        <v>3986</v>
      </c>
      <c r="C570" s="1" t="s">
        <v>3987</v>
      </c>
      <c r="D570" s="1" t="s">
        <v>3988</v>
      </c>
      <c r="E570" s="1" t="s">
        <v>38</v>
      </c>
      <c r="F570" s="1" t="s">
        <v>38</v>
      </c>
      <c r="G570" s="1" t="s">
        <v>3989</v>
      </c>
      <c r="H570" s="1" t="s">
        <v>38</v>
      </c>
      <c r="I570" s="1" t="s">
        <v>38</v>
      </c>
      <c r="J570" s="1" t="s">
        <v>38</v>
      </c>
      <c r="K570" s="1" t="s">
        <v>3990</v>
      </c>
      <c r="L570" s="1" t="s">
        <v>38</v>
      </c>
      <c r="M570" s="1" t="s">
        <v>38</v>
      </c>
      <c r="N570" s="1" t="s">
        <v>38</v>
      </c>
      <c r="O570" s="1" t="s">
        <v>38</v>
      </c>
      <c r="P570" s="1" t="s">
        <v>38</v>
      </c>
      <c r="Q570" s="1" t="s">
        <v>38</v>
      </c>
      <c r="R570" s="1" t="s">
        <v>38</v>
      </c>
      <c r="S570" s="1" t="s">
        <v>3991</v>
      </c>
      <c r="U570" s="3" t="s">
        <v>3985</v>
      </c>
      <c r="V570">
        <f>4/3*PI()*(100*alap_kemia_nelkul_idealisgaz_minta_nohovez_KellerM[[#This Row],[Column2]])^3</f>
        <v>2.1758026807923292E-9</v>
      </c>
    </row>
    <row r="571" spans="1:22" x14ac:dyDescent="0.25">
      <c r="A571" s="1" t="s">
        <v>3992</v>
      </c>
      <c r="B571" s="1" t="s">
        <v>3993</v>
      </c>
      <c r="C571" s="1" t="s">
        <v>3994</v>
      </c>
      <c r="D571" s="1" t="s">
        <v>3995</v>
      </c>
      <c r="E571" s="1" t="s">
        <v>38</v>
      </c>
      <c r="F571" s="1" t="s">
        <v>38</v>
      </c>
      <c r="G571" s="1" t="s">
        <v>3996</v>
      </c>
      <c r="H571" s="1" t="s">
        <v>38</v>
      </c>
      <c r="I571" s="1" t="s">
        <v>38</v>
      </c>
      <c r="J571" s="1" t="s">
        <v>38</v>
      </c>
      <c r="K571" s="1" t="s">
        <v>3997</v>
      </c>
      <c r="L571" s="1" t="s">
        <v>38</v>
      </c>
      <c r="M571" s="1" t="s">
        <v>38</v>
      </c>
      <c r="N571" s="1" t="s">
        <v>38</v>
      </c>
      <c r="O571" s="1" t="s">
        <v>38</v>
      </c>
      <c r="P571" s="1" t="s">
        <v>38</v>
      </c>
      <c r="Q571" s="1" t="s">
        <v>38</v>
      </c>
      <c r="R571" s="1" t="s">
        <v>38</v>
      </c>
      <c r="S571" s="1" t="s">
        <v>3998</v>
      </c>
      <c r="U571" s="2" t="s">
        <v>3992</v>
      </c>
      <c r="V571">
        <f>4/3*PI()*(100*alap_kemia_nelkul_idealisgaz_minta_nohovez_KellerM[[#This Row],[Column2]])^3</f>
        <v>2.1234550526944682E-9</v>
      </c>
    </row>
    <row r="572" spans="1:22" x14ac:dyDescent="0.25">
      <c r="A572" s="1" t="s">
        <v>3999</v>
      </c>
      <c r="B572" s="1" t="s">
        <v>4000</v>
      </c>
      <c r="C572" s="1" t="s">
        <v>4001</v>
      </c>
      <c r="D572" s="1" t="s">
        <v>4002</v>
      </c>
      <c r="E572" s="1" t="s">
        <v>38</v>
      </c>
      <c r="F572" s="1" t="s">
        <v>38</v>
      </c>
      <c r="G572" s="1" t="s">
        <v>4003</v>
      </c>
      <c r="H572" s="1" t="s">
        <v>38</v>
      </c>
      <c r="I572" s="1" t="s">
        <v>38</v>
      </c>
      <c r="J572" s="1" t="s">
        <v>38</v>
      </c>
      <c r="K572" s="1" t="s">
        <v>4004</v>
      </c>
      <c r="L572" s="1" t="s">
        <v>38</v>
      </c>
      <c r="M572" s="1" t="s">
        <v>38</v>
      </c>
      <c r="N572" s="1" t="s">
        <v>38</v>
      </c>
      <c r="O572" s="1" t="s">
        <v>38</v>
      </c>
      <c r="P572" s="1" t="s">
        <v>38</v>
      </c>
      <c r="Q572" s="1" t="s">
        <v>38</v>
      </c>
      <c r="R572" s="1" t="s">
        <v>38</v>
      </c>
      <c r="S572" s="1" t="s">
        <v>4005</v>
      </c>
      <c r="U572" s="3" t="s">
        <v>3999</v>
      </c>
      <c r="V572">
        <f>4/3*PI()*(100*alap_kemia_nelkul_idealisgaz_minta_nohovez_KellerM[[#This Row],[Column2]])^3</f>
        <v>2.071499203157773E-9</v>
      </c>
    </row>
    <row r="573" spans="1:22" x14ac:dyDescent="0.25">
      <c r="A573" s="1" t="s">
        <v>4006</v>
      </c>
      <c r="B573" s="1" t="s">
        <v>4007</v>
      </c>
      <c r="C573" s="1" t="s">
        <v>4008</v>
      </c>
      <c r="D573" s="1" t="s">
        <v>4009</v>
      </c>
      <c r="E573" s="1" t="s">
        <v>38</v>
      </c>
      <c r="F573" s="1" t="s">
        <v>38</v>
      </c>
      <c r="G573" s="1" t="s">
        <v>4010</v>
      </c>
      <c r="H573" s="1" t="s">
        <v>38</v>
      </c>
      <c r="I573" s="1" t="s">
        <v>38</v>
      </c>
      <c r="J573" s="1" t="s">
        <v>38</v>
      </c>
      <c r="K573" s="1" t="s">
        <v>4011</v>
      </c>
      <c r="L573" s="1" t="s">
        <v>38</v>
      </c>
      <c r="M573" s="1" t="s">
        <v>38</v>
      </c>
      <c r="N573" s="1" t="s">
        <v>38</v>
      </c>
      <c r="O573" s="1" t="s">
        <v>38</v>
      </c>
      <c r="P573" s="1" t="s">
        <v>38</v>
      </c>
      <c r="Q573" s="1" t="s">
        <v>38</v>
      </c>
      <c r="R573" s="1" t="s">
        <v>38</v>
      </c>
      <c r="S573" s="1" t="s">
        <v>4012</v>
      </c>
      <c r="U573" s="2" t="s">
        <v>4006</v>
      </c>
      <c r="V573">
        <f>4/3*PI()*(100*alap_kemia_nelkul_idealisgaz_minta_nohovez_KellerM[[#This Row],[Column2]])^3</f>
        <v>2.0199409703911033E-9</v>
      </c>
    </row>
    <row r="574" spans="1:22" x14ac:dyDescent="0.25">
      <c r="A574" s="1" t="s">
        <v>4013</v>
      </c>
      <c r="B574" s="1" t="s">
        <v>4014</v>
      </c>
      <c r="C574" s="1" t="s">
        <v>4015</v>
      </c>
      <c r="D574" s="1" t="s">
        <v>4016</v>
      </c>
      <c r="E574" s="1" t="s">
        <v>38</v>
      </c>
      <c r="F574" s="1" t="s">
        <v>38</v>
      </c>
      <c r="G574" s="1" t="s">
        <v>4017</v>
      </c>
      <c r="H574" s="1" t="s">
        <v>38</v>
      </c>
      <c r="I574" s="1" t="s">
        <v>38</v>
      </c>
      <c r="J574" s="1" t="s">
        <v>38</v>
      </c>
      <c r="K574" s="1" t="s">
        <v>4018</v>
      </c>
      <c r="L574" s="1" t="s">
        <v>38</v>
      </c>
      <c r="M574" s="1" t="s">
        <v>38</v>
      </c>
      <c r="N574" s="1" t="s">
        <v>38</v>
      </c>
      <c r="O574" s="1" t="s">
        <v>38</v>
      </c>
      <c r="P574" s="1" t="s">
        <v>38</v>
      </c>
      <c r="Q574" s="1" t="s">
        <v>38</v>
      </c>
      <c r="R574" s="1" t="s">
        <v>38</v>
      </c>
      <c r="S574" s="1" t="s">
        <v>4019</v>
      </c>
      <c r="U574" s="3" t="s">
        <v>4013</v>
      </c>
      <c r="V574">
        <f>4/3*PI()*(100*alap_kemia_nelkul_idealisgaz_minta_nohovez_KellerM[[#This Row],[Column2]])^3</f>
        <v>1.968786368928246E-9</v>
      </c>
    </row>
    <row r="575" spans="1:22" x14ac:dyDescent="0.25">
      <c r="A575" s="1" t="s">
        <v>4020</v>
      </c>
      <c r="B575" s="1" t="s">
        <v>4021</v>
      </c>
      <c r="C575" s="1" t="s">
        <v>4022</v>
      </c>
      <c r="D575" s="1" t="s">
        <v>4023</v>
      </c>
      <c r="E575" s="1" t="s">
        <v>38</v>
      </c>
      <c r="F575" s="1" t="s">
        <v>38</v>
      </c>
      <c r="G575" s="1" t="s">
        <v>4024</v>
      </c>
      <c r="H575" s="1" t="s">
        <v>38</v>
      </c>
      <c r="I575" s="1" t="s">
        <v>38</v>
      </c>
      <c r="J575" s="1" t="s">
        <v>38</v>
      </c>
      <c r="K575" s="1" t="s">
        <v>4025</v>
      </c>
      <c r="L575" s="1" t="s">
        <v>38</v>
      </c>
      <c r="M575" s="1" t="s">
        <v>38</v>
      </c>
      <c r="N575" s="1" t="s">
        <v>38</v>
      </c>
      <c r="O575" s="1" t="s">
        <v>38</v>
      </c>
      <c r="P575" s="1" t="s">
        <v>38</v>
      </c>
      <c r="Q575" s="1" t="s">
        <v>38</v>
      </c>
      <c r="R575" s="1" t="s">
        <v>38</v>
      </c>
      <c r="S575" s="1" t="s">
        <v>4026</v>
      </c>
      <c r="U575" s="2" t="s">
        <v>4020</v>
      </c>
      <c r="V575">
        <f>4/3*PI()*(100*alap_kemia_nelkul_idealisgaz_minta_nohovez_KellerM[[#This Row],[Column2]])^3</f>
        <v>1.9180415975452752E-9</v>
      </c>
    </row>
    <row r="576" spans="1:22" x14ac:dyDescent="0.25">
      <c r="A576" s="1" t="s">
        <v>4027</v>
      </c>
      <c r="B576" s="1" t="s">
        <v>4028</v>
      </c>
      <c r="C576" s="1" t="s">
        <v>4029</v>
      </c>
      <c r="D576" s="1" t="s">
        <v>4030</v>
      </c>
      <c r="E576" s="1" t="s">
        <v>38</v>
      </c>
      <c r="F576" s="1" t="s">
        <v>38</v>
      </c>
      <c r="G576" s="1" t="s">
        <v>4031</v>
      </c>
      <c r="H576" s="1" t="s">
        <v>38</v>
      </c>
      <c r="I576" s="1" t="s">
        <v>38</v>
      </c>
      <c r="J576" s="1" t="s">
        <v>38</v>
      </c>
      <c r="K576" s="1" t="s">
        <v>4032</v>
      </c>
      <c r="L576" s="1" t="s">
        <v>38</v>
      </c>
      <c r="M576" s="1" t="s">
        <v>38</v>
      </c>
      <c r="N576" s="1" t="s">
        <v>38</v>
      </c>
      <c r="O576" s="1" t="s">
        <v>38</v>
      </c>
      <c r="P576" s="1" t="s">
        <v>38</v>
      </c>
      <c r="Q576" s="1" t="s">
        <v>38</v>
      </c>
      <c r="R576" s="1" t="s">
        <v>38</v>
      </c>
      <c r="S576" s="1" t="s">
        <v>4033</v>
      </c>
      <c r="U576" s="3" t="s">
        <v>4027</v>
      </c>
      <c r="V576">
        <f>4/3*PI()*(100*alap_kemia_nelkul_idealisgaz_minta_nohovez_KellerM[[#This Row],[Column2]])^3</f>
        <v>1.8677130476360618E-9</v>
      </c>
    </row>
    <row r="577" spans="1:22" x14ac:dyDescent="0.25">
      <c r="A577" s="1" t="s">
        <v>4034</v>
      </c>
      <c r="B577" s="1" t="s">
        <v>4035</v>
      </c>
      <c r="C577" s="1" t="s">
        <v>4036</v>
      </c>
      <c r="D577" s="1" t="s">
        <v>4037</v>
      </c>
      <c r="E577" s="1" t="s">
        <v>38</v>
      </c>
      <c r="F577" s="1" t="s">
        <v>38</v>
      </c>
      <c r="G577" s="1" t="s">
        <v>4038</v>
      </c>
      <c r="H577" s="1" t="s">
        <v>38</v>
      </c>
      <c r="I577" s="1" t="s">
        <v>38</v>
      </c>
      <c r="J577" s="1" t="s">
        <v>38</v>
      </c>
      <c r="K577" s="1" t="s">
        <v>4039</v>
      </c>
      <c r="L577" s="1" t="s">
        <v>38</v>
      </c>
      <c r="M577" s="1" t="s">
        <v>38</v>
      </c>
      <c r="N577" s="1" t="s">
        <v>38</v>
      </c>
      <c r="O577" s="1" t="s">
        <v>38</v>
      </c>
      <c r="P577" s="1" t="s">
        <v>38</v>
      </c>
      <c r="Q577" s="1" t="s">
        <v>38</v>
      </c>
      <c r="R577" s="1" t="s">
        <v>38</v>
      </c>
      <c r="S577" s="1" t="s">
        <v>4040</v>
      </c>
      <c r="U577" s="2" t="s">
        <v>4034</v>
      </c>
      <c r="V577">
        <f>4/3*PI()*(100*alap_kemia_nelkul_idealisgaz_minta_nohovez_KellerM[[#This Row],[Column2]])^3</f>
        <v>1.8178073120595473E-9</v>
      </c>
    </row>
    <row r="578" spans="1:22" x14ac:dyDescent="0.25">
      <c r="A578" s="1" t="s">
        <v>4041</v>
      </c>
      <c r="B578" s="1" t="s">
        <v>4042</v>
      </c>
      <c r="C578" s="1" t="s">
        <v>4043</v>
      </c>
      <c r="D578" s="1" t="s">
        <v>4044</v>
      </c>
      <c r="E578" s="1" t="s">
        <v>38</v>
      </c>
      <c r="F578" s="1" t="s">
        <v>38</v>
      </c>
      <c r="G578" s="1" t="s">
        <v>4045</v>
      </c>
      <c r="H578" s="1" t="s">
        <v>38</v>
      </c>
      <c r="I578" s="1" t="s">
        <v>38</v>
      </c>
      <c r="J578" s="1" t="s">
        <v>38</v>
      </c>
      <c r="K578" s="1" t="s">
        <v>4046</v>
      </c>
      <c r="L578" s="1" t="s">
        <v>38</v>
      </c>
      <c r="M578" s="1" t="s">
        <v>38</v>
      </c>
      <c r="N578" s="1" t="s">
        <v>38</v>
      </c>
      <c r="O578" s="1" t="s">
        <v>38</v>
      </c>
      <c r="P578" s="1" t="s">
        <v>38</v>
      </c>
      <c r="Q578" s="1" t="s">
        <v>38</v>
      </c>
      <c r="R578" s="1" t="s">
        <v>38</v>
      </c>
      <c r="S578" s="1" t="s">
        <v>4047</v>
      </c>
      <c r="U578" s="3" t="s">
        <v>4041</v>
      </c>
      <c r="V578">
        <f>4/3*PI()*(100*alap_kemia_nelkul_idealisgaz_minta_nohovez_KellerM[[#This Row],[Column2]])^3</f>
        <v>1.7683311945102529E-9</v>
      </c>
    </row>
    <row r="579" spans="1:22" x14ac:dyDescent="0.25">
      <c r="A579" s="1" t="s">
        <v>4048</v>
      </c>
      <c r="B579" s="1" t="s">
        <v>4049</v>
      </c>
      <c r="C579" s="1" t="s">
        <v>4050</v>
      </c>
      <c r="D579" s="1" t="s">
        <v>4051</v>
      </c>
      <c r="E579" s="1" t="s">
        <v>38</v>
      </c>
      <c r="F579" s="1" t="s">
        <v>38</v>
      </c>
      <c r="G579" s="1" t="s">
        <v>4052</v>
      </c>
      <c r="H579" s="1" t="s">
        <v>38</v>
      </c>
      <c r="I579" s="1" t="s">
        <v>38</v>
      </c>
      <c r="J579" s="1" t="s">
        <v>38</v>
      </c>
      <c r="K579" s="1" t="s">
        <v>4053</v>
      </c>
      <c r="L579" s="1" t="s">
        <v>38</v>
      </c>
      <c r="M579" s="1" t="s">
        <v>38</v>
      </c>
      <c r="N579" s="1" t="s">
        <v>38</v>
      </c>
      <c r="O579" s="1" t="s">
        <v>38</v>
      </c>
      <c r="P579" s="1" t="s">
        <v>38</v>
      </c>
      <c r="Q579" s="1" t="s">
        <v>38</v>
      </c>
      <c r="R579" s="1" t="s">
        <v>38</v>
      </c>
      <c r="S579" s="1" t="s">
        <v>4054</v>
      </c>
      <c r="U579" s="2" t="s">
        <v>4048</v>
      </c>
      <c r="V579">
        <f>4/3*PI()*(100*alap_kemia_nelkul_idealisgaz_minta_nohovez_KellerM[[#This Row],[Column2]])^3</f>
        <v>1.719291719466686E-9</v>
      </c>
    </row>
    <row r="580" spans="1:22" x14ac:dyDescent="0.25">
      <c r="A580" s="1" t="s">
        <v>4055</v>
      </c>
      <c r="B580" s="1" t="s">
        <v>4056</v>
      </c>
      <c r="C580" s="1" t="s">
        <v>4057</v>
      </c>
      <c r="D580" s="1" t="s">
        <v>4058</v>
      </c>
      <c r="E580" s="1" t="s">
        <v>38</v>
      </c>
      <c r="F580" s="1" t="s">
        <v>38</v>
      </c>
      <c r="G580" s="1" t="s">
        <v>4059</v>
      </c>
      <c r="H580" s="1" t="s">
        <v>38</v>
      </c>
      <c r="I580" s="1" t="s">
        <v>38</v>
      </c>
      <c r="J580" s="1" t="s">
        <v>38</v>
      </c>
      <c r="K580" s="1" t="s">
        <v>4060</v>
      </c>
      <c r="L580" s="1" t="s">
        <v>38</v>
      </c>
      <c r="M580" s="1" t="s">
        <v>38</v>
      </c>
      <c r="N580" s="1" t="s">
        <v>38</v>
      </c>
      <c r="O580" s="1" t="s">
        <v>38</v>
      </c>
      <c r="P580" s="1" t="s">
        <v>38</v>
      </c>
      <c r="Q580" s="1" t="s">
        <v>38</v>
      </c>
      <c r="R580" s="1" t="s">
        <v>38</v>
      </c>
      <c r="S580" s="1" t="s">
        <v>4061</v>
      </c>
      <c r="U580" s="3" t="s">
        <v>4055</v>
      </c>
      <c r="V580">
        <f>4/3*PI()*(100*alap_kemia_nelkul_idealisgaz_minta_nohovez_KellerM[[#This Row],[Column2]])^3</f>
        <v>1.6706961427576208E-9</v>
      </c>
    </row>
    <row r="581" spans="1:22" x14ac:dyDescent="0.25">
      <c r="A581" s="1" t="s">
        <v>4062</v>
      </c>
      <c r="B581" s="1" t="s">
        <v>4063</v>
      </c>
      <c r="C581" s="1" t="s">
        <v>4064</v>
      </c>
      <c r="D581" s="1" t="s">
        <v>4065</v>
      </c>
      <c r="E581" s="1" t="s">
        <v>38</v>
      </c>
      <c r="F581" s="1" t="s">
        <v>38</v>
      </c>
      <c r="G581" s="1" t="s">
        <v>4066</v>
      </c>
      <c r="H581" s="1" t="s">
        <v>38</v>
      </c>
      <c r="I581" s="1" t="s">
        <v>38</v>
      </c>
      <c r="J581" s="1" t="s">
        <v>38</v>
      </c>
      <c r="K581" s="1" t="s">
        <v>4067</v>
      </c>
      <c r="L581" s="1" t="s">
        <v>38</v>
      </c>
      <c r="M581" s="1" t="s">
        <v>38</v>
      </c>
      <c r="N581" s="1" t="s">
        <v>38</v>
      </c>
      <c r="O581" s="1" t="s">
        <v>38</v>
      </c>
      <c r="P581" s="1" t="s">
        <v>38</v>
      </c>
      <c r="Q581" s="1" t="s">
        <v>38</v>
      </c>
      <c r="R581" s="1" t="s">
        <v>38</v>
      </c>
      <c r="S581" s="1" t="s">
        <v>4068</v>
      </c>
      <c r="U581" s="2" t="s">
        <v>4062</v>
      </c>
      <c r="V581">
        <f>4/3*PI()*(100*alap_kemia_nelkul_idealisgaz_minta_nohovez_KellerM[[#This Row],[Column2]])^3</f>
        <v>1.6225519627835132E-9</v>
      </c>
    </row>
    <row r="582" spans="1:22" x14ac:dyDescent="0.25">
      <c r="A582" s="1" t="s">
        <v>4069</v>
      </c>
      <c r="B582" s="1" t="s">
        <v>4070</v>
      </c>
      <c r="C582" s="1" t="s">
        <v>4071</v>
      </c>
      <c r="D582" s="1" t="s">
        <v>4072</v>
      </c>
      <c r="E582" s="1" t="s">
        <v>38</v>
      </c>
      <c r="F582" s="1" t="s">
        <v>38</v>
      </c>
      <c r="G582" s="1" t="s">
        <v>4073</v>
      </c>
      <c r="H582" s="1" t="s">
        <v>38</v>
      </c>
      <c r="I582" s="1" t="s">
        <v>38</v>
      </c>
      <c r="J582" s="1" t="s">
        <v>38</v>
      </c>
      <c r="K582" s="1" t="s">
        <v>4074</v>
      </c>
      <c r="L582" s="1" t="s">
        <v>38</v>
      </c>
      <c r="M582" s="1" t="s">
        <v>38</v>
      </c>
      <c r="N582" s="1" t="s">
        <v>38</v>
      </c>
      <c r="O582" s="1" t="s">
        <v>38</v>
      </c>
      <c r="P582" s="1" t="s">
        <v>38</v>
      </c>
      <c r="Q582" s="1" t="s">
        <v>38</v>
      </c>
      <c r="R582" s="1" t="s">
        <v>38</v>
      </c>
      <c r="S582" s="1" t="s">
        <v>4075</v>
      </c>
      <c r="U582" s="3" t="s">
        <v>4069</v>
      </c>
      <c r="V582">
        <f>4/3*PI()*(100*alap_kemia_nelkul_idealisgaz_minta_nohovez_KellerM[[#This Row],[Column2]])^3</f>
        <v>1.5748669324398986E-9</v>
      </c>
    </row>
    <row r="583" spans="1:22" x14ac:dyDescent="0.25">
      <c r="A583" s="1" t="s">
        <v>4076</v>
      </c>
      <c r="B583" s="1" t="s">
        <v>4077</v>
      </c>
      <c r="C583" s="1" t="s">
        <v>4078</v>
      </c>
      <c r="D583" s="1" t="s">
        <v>4079</v>
      </c>
      <c r="E583" s="1" t="s">
        <v>38</v>
      </c>
      <c r="F583" s="1" t="s">
        <v>38</v>
      </c>
      <c r="G583" s="1" t="s">
        <v>4080</v>
      </c>
      <c r="H583" s="1" t="s">
        <v>38</v>
      </c>
      <c r="I583" s="1" t="s">
        <v>38</v>
      </c>
      <c r="J583" s="1" t="s">
        <v>38</v>
      </c>
      <c r="K583" s="1" t="s">
        <v>4081</v>
      </c>
      <c r="L583" s="1" t="s">
        <v>38</v>
      </c>
      <c r="M583" s="1" t="s">
        <v>38</v>
      </c>
      <c r="N583" s="1" t="s">
        <v>38</v>
      </c>
      <c r="O583" s="1" t="s">
        <v>38</v>
      </c>
      <c r="P583" s="1" t="s">
        <v>38</v>
      </c>
      <c r="Q583" s="1" t="s">
        <v>38</v>
      </c>
      <c r="R583" s="1" t="s">
        <v>38</v>
      </c>
      <c r="S583" s="1" t="s">
        <v>4082</v>
      </c>
      <c r="U583" s="2" t="s">
        <v>4076</v>
      </c>
      <c r="V583">
        <f>4/3*PI()*(100*alap_kemia_nelkul_idealisgaz_minta_nohovez_KellerM[[#This Row],[Column2]])^3</f>
        <v>1.5276490717987326E-9</v>
      </c>
    </row>
    <row r="584" spans="1:22" x14ac:dyDescent="0.25">
      <c r="A584" s="1" t="s">
        <v>4083</v>
      </c>
      <c r="B584" s="1" t="s">
        <v>4084</v>
      </c>
      <c r="C584" s="1" t="s">
        <v>4085</v>
      </c>
      <c r="D584" s="1" t="s">
        <v>4086</v>
      </c>
      <c r="E584" s="1" t="s">
        <v>38</v>
      </c>
      <c r="F584" s="1" t="s">
        <v>38</v>
      </c>
      <c r="G584" s="1" t="s">
        <v>4087</v>
      </c>
      <c r="H584" s="1" t="s">
        <v>38</v>
      </c>
      <c r="I584" s="1" t="s">
        <v>38</v>
      </c>
      <c r="J584" s="1" t="s">
        <v>38</v>
      </c>
      <c r="K584" s="1" t="s">
        <v>4088</v>
      </c>
      <c r="L584" s="1" t="s">
        <v>38</v>
      </c>
      <c r="M584" s="1" t="s">
        <v>38</v>
      </c>
      <c r="N584" s="1" t="s">
        <v>38</v>
      </c>
      <c r="O584" s="1" t="s">
        <v>38</v>
      </c>
      <c r="P584" s="1" t="s">
        <v>38</v>
      </c>
      <c r="Q584" s="1" t="s">
        <v>38</v>
      </c>
      <c r="R584" s="1" t="s">
        <v>38</v>
      </c>
      <c r="S584" s="1" t="s">
        <v>4089</v>
      </c>
      <c r="U584" s="3" t="s">
        <v>4083</v>
      </c>
      <c r="V584">
        <f>4/3*PI()*(100*alap_kemia_nelkul_idealisgaz_minta_nohovez_KellerM[[#This Row],[Column2]])^3</f>
        <v>1.4809066816071777E-9</v>
      </c>
    </row>
    <row r="585" spans="1:22" x14ac:dyDescent="0.25">
      <c r="A585" s="1" t="s">
        <v>4090</v>
      </c>
      <c r="B585" s="1" t="s">
        <v>4091</v>
      </c>
      <c r="C585" s="1" t="s">
        <v>4092</v>
      </c>
      <c r="D585" s="1" t="s">
        <v>4093</v>
      </c>
      <c r="E585" s="1" t="s">
        <v>38</v>
      </c>
      <c r="F585" s="1" t="s">
        <v>38</v>
      </c>
      <c r="G585" s="1" t="s">
        <v>4094</v>
      </c>
      <c r="H585" s="1" t="s">
        <v>38</v>
      </c>
      <c r="I585" s="1" t="s">
        <v>38</v>
      </c>
      <c r="J585" s="1" t="s">
        <v>38</v>
      </c>
      <c r="K585" s="1" t="s">
        <v>4095</v>
      </c>
      <c r="L585" s="1" t="s">
        <v>38</v>
      </c>
      <c r="M585" s="1" t="s">
        <v>38</v>
      </c>
      <c r="N585" s="1" t="s">
        <v>38</v>
      </c>
      <c r="O585" s="1" t="s">
        <v>38</v>
      </c>
      <c r="P585" s="1" t="s">
        <v>38</v>
      </c>
      <c r="Q585" s="1" t="s">
        <v>38</v>
      </c>
      <c r="R585" s="1" t="s">
        <v>38</v>
      </c>
      <c r="S585" s="1" t="s">
        <v>4096</v>
      </c>
      <c r="U585" s="2" t="s">
        <v>4090</v>
      </c>
      <c r="V585">
        <f>4/3*PI()*(100*alap_kemia_nelkul_idealisgaz_minta_nohovez_KellerM[[#This Row],[Column2]])^3</f>
        <v>1.434648357665708E-9</v>
      </c>
    </row>
    <row r="586" spans="1:22" x14ac:dyDescent="0.25">
      <c r="A586" s="1" t="s">
        <v>4097</v>
      </c>
      <c r="B586" s="1" t="s">
        <v>4098</v>
      </c>
      <c r="C586" s="1" t="s">
        <v>4099</v>
      </c>
      <c r="D586" s="1" t="s">
        <v>4100</v>
      </c>
      <c r="E586" s="1" t="s">
        <v>38</v>
      </c>
      <c r="F586" s="1" t="s">
        <v>38</v>
      </c>
      <c r="G586" s="1" t="s">
        <v>4101</v>
      </c>
      <c r="H586" s="1" t="s">
        <v>38</v>
      </c>
      <c r="I586" s="1" t="s">
        <v>38</v>
      </c>
      <c r="J586" s="1" t="s">
        <v>38</v>
      </c>
      <c r="K586" s="1" t="s">
        <v>4102</v>
      </c>
      <c r="L586" s="1" t="s">
        <v>38</v>
      </c>
      <c r="M586" s="1" t="s">
        <v>38</v>
      </c>
      <c r="N586" s="1" t="s">
        <v>38</v>
      </c>
      <c r="O586" s="1" t="s">
        <v>38</v>
      </c>
      <c r="P586" s="1" t="s">
        <v>38</v>
      </c>
      <c r="Q586" s="1" t="s">
        <v>38</v>
      </c>
      <c r="R586" s="1" t="s">
        <v>38</v>
      </c>
      <c r="S586" s="1" t="s">
        <v>4103</v>
      </c>
      <c r="U586" s="3" t="s">
        <v>4097</v>
      </c>
      <c r="V586">
        <f>4/3*PI()*(100*alap_kemia_nelkul_idealisgaz_minta_nohovez_KellerM[[#This Row],[Column2]])^3</f>
        <v>1.3888830061523167E-9</v>
      </c>
    </row>
    <row r="587" spans="1:22" x14ac:dyDescent="0.25">
      <c r="A587" s="1" t="s">
        <v>4104</v>
      </c>
      <c r="B587" s="1" t="s">
        <v>4105</v>
      </c>
      <c r="C587" s="1" t="s">
        <v>4106</v>
      </c>
      <c r="D587" s="1" t="s">
        <v>4107</v>
      </c>
      <c r="E587" s="1" t="s">
        <v>38</v>
      </c>
      <c r="F587" s="1" t="s">
        <v>38</v>
      </c>
      <c r="G587" s="1" t="s">
        <v>4108</v>
      </c>
      <c r="H587" s="1" t="s">
        <v>38</v>
      </c>
      <c r="I587" s="1" t="s">
        <v>38</v>
      </c>
      <c r="J587" s="1" t="s">
        <v>38</v>
      </c>
      <c r="K587" s="1" t="s">
        <v>4109</v>
      </c>
      <c r="L587" s="1" t="s">
        <v>38</v>
      </c>
      <c r="M587" s="1" t="s">
        <v>38</v>
      </c>
      <c r="N587" s="1" t="s">
        <v>38</v>
      </c>
      <c r="O587" s="1" t="s">
        <v>38</v>
      </c>
      <c r="P587" s="1" t="s">
        <v>38</v>
      </c>
      <c r="Q587" s="1" t="s">
        <v>38</v>
      </c>
      <c r="R587" s="1" t="s">
        <v>38</v>
      </c>
      <c r="S587" s="1" t="s">
        <v>4110</v>
      </c>
      <c r="U587" s="2" t="s">
        <v>4104</v>
      </c>
      <c r="V587">
        <f>4/3*PI()*(100*alap_kemia_nelkul_idealisgaz_minta_nohovez_KellerM[[#This Row],[Column2]])^3</f>
        <v>1.3436198599659083E-9</v>
      </c>
    </row>
    <row r="588" spans="1:22" x14ac:dyDescent="0.25">
      <c r="A588" s="1" t="s">
        <v>4111</v>
      </c>
      <c r="B588" s="1" t="s">
        <v>4112</v>
      </c>
      <c r="C588" s="1" t="s">
        <v>4113</v>
      </c>
      <c r="D588" s="1" t="s">
        <v>4114</v>
      </c>
      <c r="E588" s="1" t="s">
        <v>38</v>
      </c>
      <c r="F588" s="1" t="s">
        <v>38</v>
      </c>
      <c r="G588" s="1" t="s">
        <v>4115</v>
      </c>
      <c r="H588" s="1" t="s">
        <v>38</v>
      </c>
      <c r="I588" s="1" t="s">
        <v>38</v>
      </c>
      <c r="J588" s="1" t="s">
        <v>38</v>
      </c>
      <c r="K588" s="1" t="s">
        <v>4116</v>
      </c>
      <c r="L588" s="1" t="s">
        <v>38</v>
      </c>
      <c r="M588" s="1" t="s">
        <v>38</v>
      </c>
      <c r="N588" s="1" t="s">
        <v>38</v>
      </c>
      <c r="O588" s="1" t="s">
        <v>38</v>
      </c>
      <c r="P588" s="1" t="s">
        <v>38</v>
      </c>
      <c r="Q588" s="1" t="s">
        <v>38</v>
      </c>
      <c r="R588" s="1" t="s">
        <v>38</v>
      </c>
      <c r="S588" s="1" t="s">
        <v>4117</v>
      </c>
      <c r="U588" s="3" t="s">
        <v>4111</v>
      </c>
      <c r="V588">
        <f>4/3*PI()*(100*alap_kemia_nelkul_idealisgaz_minta_nohovez_KellerM[[#This Row],[Column2]])^3</f>
        <v>1.2988684961702328E-9</v>
      </c>
    </row>
    <row r="589" spans="1:22" x14ac:dyDescent="0.25">
      <c r="A589" s="1" t="s">
        <v>4118</v>
      </c>
      <c r="B589" s="1" t="s">
        <v>4119</v>
      </c>
      <c r="C589" s="1" t="s">
        <v>4120</v>
      </c>
      <c r="D589" s="1" t="s">
        <v>4121</v>
      </c>
      <c r="E589" s="1" t="s">
        <v>38</v>
      </c>
      <c r="F589" s="1" t="s">
        <v>38</v>
      </c>
      <c r="G589" s="1" t="s">
        <v>4122</v>
      </c>
      <c r="H589" s="1" t="s">
        <v>38</v>
      </c>
      <c r="I589" s="1" t="s">
        <v>38</v>
      </c>
      <c r="J589" s="1" t="s">
        <v>38</v>
      </c>
      <c r="K589" s="1" t="s">
        <v>4123</v>
      </c>
      <c r="L589" s="1" t="s">
        <v>38</v>
      </c>
      <c r="M589" s="1" t="s">
        <v>38</v>
      </c>
      <c r="N589" s="1" t="s">
        <v>38</v>
      </c>
      <c r="O589" s="1" t="s">
        <v>38</v>
      </c>
      <c r="P589" s="1" t="s">
        <v>38</v>
      </c>
      <c r="Q589" s="1" t="s">
        <v>38</v>
      </c>
      <c r="R589" s="1" t="s">
        <v>38</v>
      </c>
      <c r="S589" s="1" t="s">
        <v>4124</v>
      </c>
      <c r="U589" s="2" t="s">
        <v>4118</v>
      </c>
      <c r="V589">
        <f>4/3*PI()*(100*alap_kemia_nelkul_idealisgaz_minta_nohovez_KellerM[[#This Row],[Column2]])^3</f>
        <v>1.2660851066513744E-9</v>
      </c>
    </row>
    <row r="590" spans="1:22" x14ac:dyDescent="0.25">
      <c r="A590" s="1" t="s">
        <v>4125</v>
      </c>
      <c r="B590" s="1" t="s">
        <v>4126</v>
      </c>
      <c r="C590" s="1" t="s">
        <v>4127</v>
      </c>
      <c r="D590" s="1" t="s">
        <v>4128</v>
      </c>
      <c r="E590" s="1" t="s">
        <v>38</v>
      </c>
      <c r="F590" s="1" t="s">
        <v>38</v>
      </c>
      <c r="G590" s="1" t="s">
        <v>4129</v>
      </c>
      <c r="H590" s="1" t="s">
        <v>38</v>
      </c>
      <c r="I590" s="1" t="s">
        <v>38</v>
      </c>
      <c r="J590" s="1" t="s">
        <v>38</v>
      </c>
      <c r="K590" s="1" t="s">
        <v>4130</v>
      </c>
      <c r="L590" s="1" t="s">
        <v>38</v>
      </c>
      <c r="M590" s="1" t="s">
        <v>38</v>
      </c>
      <c r="N590" s="1" t="s">
        <v>38</v>
      </c>
      <c r="O590" s="1" t="s">
        <v>38</v>
      </c>
      <c r="P590" s="1" t="s">
        <v>38</v>
      </c>
      <c r="Q590" s="1" t="s">
        <v>38</v>
      </c>
      <c r="R590" s="1" t="s">
        <v>38</v>
      </c>
      <c r="S590" s="1" t="s">
        <v>4131</v>
      </c>
      <c r="U590" s="3" t="s">
        <v>4125</v>
      </c>
      <c r="V590">
        <f>4/3*PI()*(100*alap_kemia_nelkul_idealisgaz_minta_nohovez_KellerM[[#This Row],[Column2]])^3</f>
        <v>1.2335916142436667E-9</v>
      </c>
    </row>
    <row r="591" spans="1:22" x14ac:dyDescent="0.25">
      <c r="A591" s="1" t="s">
        <v>4132</v>
      </c>
      <c r="B591" s="1" t="s">
        <v>4133</v>
      </c>
      <c r="C591" s="1" t="s">
        <v>4134</v>
      </c>
      <c r="D591" s="1" t="s">
        <v>4135</v>
      </c>
      <c r="E591" s="1" t="s">
        <v>38</v>
      </c>
      <c r="F591" s="1" t="s">
        <v>38</v>
      </c>
      <c r="G591" s="1" t="s">
        <v>4136</v>
      </c>
      <c r="H591" s="1" t="s">
        <v>38</v>
      </c>
      <c r="I591" s="1" t="s">
        <v>38</v>
      </c>
      <c r="J591" s="1" t="s">
        <v>38</v>
      </c>
      <c r="K591" s="1" t="s">
        <v>4137</v>
      </c>
      <c r="L591" s="1" t="s">
        <v>38</v>
      </c>
      <c r="M591" s="1" t="s">
        <v>38</v>
      </c>
      <c r="N591" s="1" t="s">
        <v>38</v>
      </c>
      <c r="O591" s="1" t="s">
        <v>38</v>
      </c>
      <c r="P591" s="1" t="s">
        <v>38</v>
      </c>
      <c r="Q591" s="1" t="s">
        <v>38</v>
      </c>
      <c r="R591" s="1" t="s">
        <v>38</v>
      </c>
      <c r="S591" s="1" t="s">
        <v>4138</v>
      </c>
      <c r="U591" s="2" t="s">
        <v>4132</v>
      </c>
      <c r="V591">
        <f>4/3*PI()*(100*alap_kemia_nelkul_idealisgaz_minta_nohovez_KellerM[[#This Row],[Column2]])^3</f>
        <v>1.2013923013338112E-9</v>
      </c>
    </row>
    <row r="592" spans="1:22" x14ac:dyDescent="0.25">
      <c r="A592" s="1" t="s">
        <v>4139</v>
      </c>
      <c r="B592" s="1" t="s">
        <v>4140</v>
      </c>
      <c r="C592" s="1" t="s">
        <v>4141</v>
      </c>
      <c r="D592" s="1" t="s">
        <v>4142</v>
      </c>
      <c r="E592" s="1" t="s">
        <v>38</v>
      </c>
      <c r="F592" s="1" t="s">
        <v>38</v>
      </c>
      <c r="G592" s="1" t="s">
        <v>4143</v>
      </c>
      <c r="H592" s="1" t="s">
        <v>38</v>
      </c>
      <c r="I592" s="1" t="s">
        <v>38</v>
      </c>
      <c r="J592" s="1" t="s">
        <v>38</v>
      </c>
      <c r="K592" s="1" t="s">
        <v>4144</v>
      </c>
      <c r="L592" s="1" t="s">
        <v>38</v>
      </c>
      <c r="M592" s="1" t="s">
        <v>38</v>
      </c>
      <c r="N592" s="1" t="s">
        <v>38</v>
      </c>
      <c r="O592" s="1" t="s">
        <v>38</v>
      </c>
      <c r="P592" s="1" t="s">
        <v>38</v>
      </c>
      <c r="Q592" s="1" t="s">
        <v>38</v>
      </c>
      <c r="R592" s="1" t="s">
        <v>38</v>
      </c>
      <c r="S592" s="1" t="s">
        <v>4145</v>
      </c>
      <c r="U592" s="3" t="s">
        <v>4139</v>
      </c>
      <c r="V592">
        <f>4/3*PI()*(100*alap_kemia_nelkul_idealisgaz_minta_nohovez_KellerM[[#This Row],[Column2]])^3</f>
        <v>1.1694915746180292E-9</v>
      </c>
    </row>
    <row r="593" spans="1:22" x14ac:dyDescent="0.25">
      <c r="A593" s="1" t="s">
        <v>4146</v>
      </c>
      <c r="B593" s="1" t="s">
        <v>4147</v>
      </c>
      <c r="C593" s="1" t="s">
        <v>4148</v>
      </c>
      <c r="D593" s="1" t="s">
        <v>4149</v>
      </c>
      <c r="E593" s="1" t="s">
        <v>38</v>
      </c>
      <c r="F593" s="1" t="s">
        <v>38</v>
      </c>
      <c r="G593" s="1" t="s">
        <v>4150</v>
      </c>
      <c r="H593" s="1" t="s">
        <v>38</v>
      </c>
      <c r="I593" s="1" t="s">
        <v>38</v>
      </c>
      <c r="J593" s="1" t="s">
        <v>38</v>
      </c>
      <c r="K593" s="1" t="s">
        <v>4151</v>
      </c>
      <c r="L593" s="1" t="s">
        <v>38</v>
      </c>
      <c r="M593" s="1" t="s">
        <v>38</v>
      </c>
      <c r="N593" s="1" t="s">
        <v>38</v>
      </c>
      <c r="O593" s="1" t="s">
        <v>38</v>
      </c>
      <c r="P593" s="1" t="s">
        <v>38</v>
      </c>
      <c r="Q593" s="1" t="s">
        <v>38</v>
      </c>
      <c r="R593" s="1" t="s">
        <v>38</v>
      </c>
      <c r="S593" s="1" t="s">
        <v>4152</v>
      </c>
      <c r="U593" s="2" t="s">
        <v>4146</v>
      </c>
      <c r="V593">
        <f>4/3*PI()*(100*alap_kemia_nelkul_idealisgaz_minta_nohovez_KellerM[[#This Row],[Column2]])^3</f>
        <v>1.1378939702776061E-9</v>
      </c>
    </row>
    <row r="594" spans="1:22" x14ac:dyDescent="0.25">
      <c r="A594" s="1" t="s">
        <v>4153</v>
      </c>
      <c r="B594" s="1" t="s">
        <v>4154</v>
      </c>
      <c r="C594" s="1" t="s">
        <v>4155</v>
      </c>
      <c r="D594" s="1" t="s">
        <v>4156</v>
      </c>
      <c r="E594" s="1" t="s">
        <v>38</v>
      </c>
      <c r="F594" s="1" t="s">
        <v>38</v>
      </c>
      <c r="G594" s="1" t="s">
        <v>4157</v>
      </c>
      <c r="H594" s="1" t="s">
        <v>38</v>
      </c>
      <c r="I594" s="1" t="s">
        <v>38</v>
      </c>
      <c r="J594" s="1" t="s">
        <v>38</v>
      </c>
      <c r="K594" s="1" t="s">
        <v>4158</v>
      </c>
      <c r="L594" s="1" t="s">
        <v>38</v>
      </c>
      <c r="M594" s="1" t="s">
        <v>38</v>
      </c>
      <c r="N594" s="1" t="s">
        <v>38</v>
      </c>
      <c r="O594" s="1" t="s">
        <v>38</v>
      </c>
      <c r="P594" s="1" t="s">
        <v>38</v>
      </c>
      <c r="Q594" s="1" t="s">
        <v>38</v>
      </c>
      <c r="R594" s="1" t="s">
        <v>38</v>
      </c>
      <c r="S594" s="1" t="s">
        <v>4159</v>
      </c>
      <c r="U594" s="3" t="s">
        <v>4153</v>
      </c>
      <c r="V594">
        <f>4/3*PI()*(100*alap_kemia_nelkul_idealisgaz_minta_nohovez_KellerM[[#This Row],[Column2]])^3</f>
        <v>1.1066041594739092E-9</v>
      </c>
    </row>
    <row r="595" spans="1:22" x14ac:dyDescent="0.25">
      <c r="A595" s="1" t="s">
        <v>4160</v>
      </c>
      <c r="B595" s="1" t="s">
        <v>4161</v>
      </c>
      <c r="C595" s="1" t="s">
        <v>4162</v>
      </c>
      <c r="D595" s="1" t="s">
        <v>4163</v>
      </c>
      <c r="E595" s="1" t="s">
        <v>38</v>
      </c>
      <c r="F595" s="1" t="s">
        <v>38</v>
      </c>
      <c r="G595" s="1" t="s">
        <v>4164</v>
      </c>
      <c r="H595" s="1" t="s">
        <v>38</v>
      </c>
      <c r="I595" s="1" t="s">
        <v>38</v>
      </c>
      <c r="J595" s="1" t="s">
        <v>38</v>
      </c>
      <c r="K595" s="1" t="s">
        <v>4165</v>
      </c>
      <c r="L595" s="1" t="s">
        <v>38</v>
      </c>
      <c r="M595" s="1" t="s">
        <v>38</v>
      </c>
      <c r="N595" s="1" t="s">
        <v>38</v>
      </c>
      <c r="O595" s="1" t="s">
        <v>38</v>
      </c>
      <c r="P595" s="1" t="s">
        <v>38</v>
      </c>
      <c r="Q595" s="1" t="s">
        <v>38</v>
      </c>
      <c r="R595" s="1" t="s">
        <v>38</v>
      </c>
      <c r="S595" s="1" t="s">
        <v>4166</v>
      </c>
      <c r="U595" s="2" t="s">
        <v>4160</v>
      </c>
      <c r="V595">
        <f>4/3*PI()*(100*alap_kemia_nelkul_idealisgaz_minta_nohovez_KellerM[[#This Row],[Column2]])^3</f>
        <v>1.0756269540959039E-9</v>
      </c>
    </row>
    <row r="596" spans="1:22" x14ac:dyDescent="0.25">
      <c r="A596" s="1" t="s">
        <v>4167</v>
      </c>
      <c r="B596" s="1" t="s">
        <v>4168</v>
      </c>
      <c r="C596" s="1" t="s">
        <v>4169</v>
      </c>
      <c r="D596" s="1" t="s">
        <v>4170</v>
      </c>
      <c r="E596" s="1" t="s">
        <v>38</v>
      </c>
      <c r="F596" s="1" t="s">
        <v>38</v>
      </c>
      <c r="G596" s="1" t="s">
        <v>4171</v>
      </c>
      <c r="H596" s="1" t="s">
        <v>38</v>
      </c>
      <c r="I596" s="1" t="s">
        <v>38</v>
      </c>
      <c r="J596" s="1" t="s">
        <v>38</v>
      </c>
      <c r="K596" s="1" t="s">
        <v>4172</v>
      </c>
      <c r="L596" s="1" t="s">
        <v>38</v>
      </c>
      <c r="M596" s="1" t="s">
        <v>38</v>
      </c>
      <c r="N596" s="1" t="s">
        <v>38</v>
      </c>
      <c r="O596" s="1" t="s">
        <v>38</v>
      </c>
      <c r="P596" s="1" t="s">
        <v>38</v>
      </c>
      <c r="Q596" s="1" t="s">
        <v>38</v>
      </c>
      <c r="R596" s="1" t="s">
        <v>38</v>
      </c>
      <c r="S596" s="1" t="s">
        <v>4173</v>
      </c>
      <c r="U596" s="3" t="s">
        <v>4167</v>
      </c>
      <c r="V596">
        <f>4/3*PI()*(100*alap_kemia_nelkul_idealisgaz_minta_nohovez_KellerM[[#This Row],[Column2]])^3</f>
        <v>1.0449673127684287E-9</v>
      </c>
    </row>
    <row r="597" spans="1:22" x14ac:dyDescent="0.25">
      <c r="A597" s="1" t="s">
        <v>4174</v>
      </c>
      <c r="B597" s="1" t="s">
        <v>4175</v>
      </c>
      <c r="C597" s="1" t="s">
        <v>4176</v>
      </c>
      <c r="D597" s="1" t="s">
        <v>4177</v>
      </c>
      <c r="E597" s="1" t="s">
        <v>38</v>
      </c>
      <c r="F597" s="1" t="s">
        <v>38</v>
      </c>
      <c r="G597" s="1" t="s">
        <v>4178</v>
      </c>
      <c r="H597" s="1" t="s">
        <v>38</v>
      </c>
      <c r="I597" s="1" t="s">
        <v>38</v>
      </c>
      <c r="J597" s="1" t="s">
        <v>38</v>
      </c>
      <c r="K597" s="1" t="s">
        <v>4179</v>
      </c>
      <c r="L597" s="1" t="s">
        <v>38</v>
      </c>
      <c r="M597" s="1" t="s">
        <v>38</v>
      </c>
      <c r="N597" s="1" t="s">
        <v>38</v>
      </c>
      <c r="O597" s="1" t="s">
        <v>38</v>
      </c>
      <c r="P597" s="1" t="s">
        <v>38</v>
      </c>
      <c r="Q597" s="1" t="s">
        <v>38</v>
      </c>
      <c r="R597" s="1" t="s">
        <v>38</v>
      </c>
      <c r="S597" s="1" t="s">
        <v>4180</v>
      </c>
      <c r="U597" s="2" t="s">
        <v>4174</v>
      </c>
      <c r="V597">
        <f>4/3*PI()*(100*alap_kemia_nelkul_idealisgaz_minta_nohovez_KellerM[[#This Row],[Column2]])^3</f>
        <v>1.014630347172953E-9</v>
      </c>
    </row>
    <row r="598" spans="1:22" x14ac:dyDescent="0.25">
      <c r="A598" s="1" t="s">
        <v>4181</v>
      </c>
      <c r="B598" s="1" t="s">
        <v>4182</v>
      </c>
      <c r="C598" s="1" t="s">
        <v>4183</v>
      </c>
      <c r="D598" s="1" t="s">
        <v>4184</v>
      </c>
      <c r="E598" s="1" t="s">
        <v>38</v>
      </c>
      <c r="F598" s="1" t="s">
        <v>38</v>
      </c>
      <c r="G598" s="1" t="s">
        <v>4185</v>
      </c>
      <c r="H598" s="1" t="s">
        <v>38</v>
      </c>
      <c r="I598" s="1" t="s">
        <v>38</v>
      </c>
      <c r="J598" s="1" t="s">
        <v>38</v>
      </c>
      <c r="K598" s="1" t="s">
        <v>4186</v>
      </c>
      <c r="L598" s="1" t="s">
        <v>38</v>
      </c>
      <c r="M598" s="1" t="s">
        <v>38</v>
      </c>
      <c r="N598" s="1" t="s">
        <v>38</v>
      </c>
      <c r="O598" s="1" t="s">
        <v>38</v>
      </c>
      <c r="P598" s="1" t="s">
        <v>38</v>
      </c>
      <c r="Q598" s="1" t="s">
        <v>38</v>
      </c>
      <c r="R598" s="1" t="s">
        <v>38</v>
      </c>
      <c r="S598" s="1" t="s">
        <v>4187</v>
      </c>
      <c r="U598" s="3" t="s">
        <v>4181</v>
      </c>
      <c r="V598">
        <f>4/3*PI()*(100*alap_kemia_nelkul_idealisgaz_minta_nohovez_KellerM[[#This Row],[Column2]])^3</f>
        <v>9.8462132871692105E-10</v>
      </c>
    </row>
    <row r="599" spans="1:22" x14ac:dyDescent="0.25">
      <c r="A599" s="1" t="s">
        <v>4188</v>
      </c>
      <c r="B599" s="1" t="s">
        <v>4189</v>
      </c>
      <c r="C599" s="1" t="s">
        <v>4190</v>
      </c>
      <c r="D599" s="1" t="s">
        <v>4191</v>
      </c>
      <c r="E599" s="1" t="s">
        <v>38</v>
      </c>
      <c r="F599" s="1" t="s">
        <v>38</v>
      </c>
      <c r="G599" s="1" t="s">
        <v>4192</v>
      </c>
      <c r="H599" s="1" t="s">
        <v>38</v>
      </c>
      <c r="I599" s="1" t="s">
        <v>38</v>
      </c>
      <c r="J599" s="1" t="s">
        <v>38</v>
      </c>
      <c r="K599" s="1" t="s">
        <v>4193</v>
      </c>
      <c r="L599" s="1" t="s">
        <v>38</v>
      </c>
      <c r="M599" s="1" t="s">
        <v>38</v>
      </c>
      <c r="N599" s="1" t="s">
        <v>38</v>
      </c>
      <c r="O599" s="1" t="s">
        <v>38</v>
      </c>
      <c r="P599" s="1" t="s">
        <v>38</v>
      </c>
      <c r="Q599" s="1" t="s">
        <v>38</v>
      </c>
      <c r="R599" s="1" t="s">
        <v>38</v>
      </c>
      <c r="S599" s="1" t="s">
        <v>4194</v>
      </c>
      <c r="U599" s="2" t="s">
        <v>4188</v>
      </c>
      <c r="V599">
        <f>4/3*PI()*(100*alap_kemia_nelkul_idealisgaz_minta_nohovez_KellerM[[#This Row],[Column2]])^3</f>
        <v>9.5494569556176591E-10</v>
      </c>
    </row>
    <row r="600" spans="1:22" x14ac:dyDescent="0.25">
      <c r="A600" s="1" t="s">
        <v>4195</v>
      </c>
      <c r="B600" s="1" t="s">
        <v>4196</v>
      </c>
      <c r="C600" s="1" t="s">
        <v>4197</v>
      </c>
      <c r="D600" s="1" t="s">
        <v>4198</v>
      </c>
      <c r="E600" s="1" t="s">
        <v>38</v>
      </c>
      <c r="F600" s="1" t="s">
        <v>38</v>
      </c>
      <c r="G600" s="1" t="s">
        <v>4199</v>
      </c>
      <c r="H600" s="1" t="s">
        <v>38</v>
      </c>
      <c r="I600" s="1" t="s">
        <v>38</v>
      </c>
      <c r="J600" s="1" t="s">
        <v>38</v>
      </c>
      <c r="K600" s="1" t="s">
        <v>4200</v>
      </c>
      <c r="L600" s="1" t="s">
        <v>38</v>
      </c>
      <c r="M600" s="1" t="s">
        <v>38</v>
      </c>
      <c r="N600" s="1" t="s">
        <v>38</v>
      </c>
      <c r="O600" s="1" t="s">
        <v>38</v>
      </c>
      <c r="P600" s="1" t="s">
        <v>38</v>
      </c>
      <c r="Q600" s="1" t="s">
        <v>38</v>
      </c>
      <c r="R600" s="1" t="s">
        <v>38</v>
      </c>
      <c r="S600" s="1" t="s">
        <v>4201</v>
      </c>
      <c r="U600" s="3" t="s">
        <v>4195</v>
      </c>
      <c r="V600">
        <f>4/3*PI()*(100*alap_kemia_nelkul_idealisgaz_minta_nohovez_KellerM[[#This Row],[Column2]])^3</f>
        <v>9.2560906001638906E-10</v>
      </c>
    </row>
    <row r="601" spans="1:22" x14ac:dyDescent="0.25">
      <c r="A601" s="1" t="s">
        <v>4202</v>
      </c>
      <c r="B601" s="1" t="s">
        <v>4203</v>
      </c>
      <c r="C601" s="1" t="s">
        <v>4204</v>
      </c>
      <c r="D601" s="1" t="s">
        <v>4205</v>
      </c>
      <c r="E601" s="1" t="s">
        <v>38</v>
      </c>
      <c r="F601" s="1" t="s">
        <v>38</v>
      </c>
      <c r="G601" s="1" t="s">
        <v>4206</v>
      </c>
      <c r="H601" s="1" t="s">
        <v>38</v>
      </c>
      <c r="I601" s="1" t="s">
        <v>38</v>
      </c>
      <c r="J601" s="1" t="s">
        <v>38</v>
      </c>
      <c r="K601" s="1" t="s">
        <v>4207</v>
      </c>
      <c r="L601" s="1" t="s">
        <v>38</v>
      </c>
      <c r="M601" s="1" t="s">
        <v>38</v>
      </c>
      <c r="N601" s="1" t="s">
        <v>38</v>
      </c>
      <c r="O601" s="1" t="s">
        <v>38</v>
      </c>
      <c r="P601" s="1" t="s">
        <v>38</v>
      </c>
      <c r="Q601" s="1" t="s">
        <v>38</v>
      </c>
      <c r="R601" s="1" t="s">
        <v>38</v>
      </c>
      <c r="S601" s="1" t="s">
        <v>4208</v>
      </c>
      <c r="U601" s="2" t="s">
        <v>4202</v>
      </c>
      <c r="V601">
        <f>4/3*PI()*(100*alap_kemia_nelkul_idealisgaz_minta_nohovez_KellerM[[#This Row],[Column2]])^3</f>
        <v>8.9661721631374816E-10</v>
      </c>
    </row>
    <row r="602" spans="1:22" x14ac:dyDescent="0.25">
      <c r="A602" s="1" t="s">
        <v>4209</v>
      </c>
      <c r="B602" s="1" t="s">
        <v>4210</v>
      </c>
      <c r="C602" s="1" t="s">
        <v>4211</v>
      </c>
      <c r="D602" s="1" t="s">
        <v>4212</v>
      </c>
      <c r="E602" s="1" t="s">
        <v>38</v>
      </c>
      <c r="F602" s="1" t="s">
        <v>38</v>
      </c>
      <c r="G602" s="1" t="s">
        <v>4213</v>
      </c>
      <c r="H602" s="1" t="s">
        <v>38</v>
      </c>
      <c r="I602" s="1" t="s">
        <v>38</v>
      </c>
      <c r="J602" s="1" t="s">
        <v>38</v>
      </c>
      <c r="K602" s="1" t="s">
        <v>4214</v>
      </c>
      <c r="L602" s="1" t="s">
        <v>38</v>
      </c>
      <c r="M602" s="1" t="s">
        <v>38</v>
      </c>
      <c r="N602" s="1" t="s">
        <v>38</v>
      </c>
      <c r="O602" s="1" t="s">
        <v>38</v>
      </c>
      <c r="P602" s="1" t="s">
        <v>38</v>
      </c>
      <c r="Q602" s="1" t="s">
        <v>38</v>
      </c>
      <c r="R602" s="1" t="s">
        <v>38</v>
      </c>
      <c r="S602" s="1" t="s">
        <v>4215</v>
      </c>
      <c r="U602" s="3" t="s">
        <v>4209</v>
      </c>
      <c r="V602">
        <f>4/3*PI()*(100*alap_kemia_nelkul_idealisgaz_minta_nohovez_KellerM[[#This Row],[Column2]])^3</f>
        <v>8.6797614879466369E-10</v>
      </c>
    </row>
    <row r="603" spans="1:22" x14ac:dyDescent="0.25">
      <c r="A603" s="1" t="s">
        <v>4216</v>
      </c>
      <c r="B603" s="1" t="s">
        <v>4217</v>
      </c>
      <c r="C603" s="1" t="s">
        <v>4218</v>
      </c>
      <c r="D603" s="1" t="s">
        <v>4219</v>
      </c>
      <c r="E603" s="1" t="s">
        <v>38</v>
      </c>
      <c r="F603" s="1" t="s">
        <v>38</v>
      </c>
      <c r="G603" s="1" t="s">
        <v>4220</v>
      </c>
      <c r="H603" s="1" t="s">
        <v>38</v>
      </c>
      <c r="I603" s="1" t="s">
        <v>38</v>
      </c>
      <c r="J603" s="1" t="s">
        <v>38</v>
      </c>
      <c r="K603" s="1" t="s">
        <v>4221</v>
      </c>
      <c r="L603" s="1" t="s">
        <v>38</v>
      </c>
      <c r="M603" s="1" t="s">
        <v>38</v>
      </c>
      <c r="N603" s="1" t="s">
        <v>38</v>
      </c>
      <c r="O603" s="1" t="s">
        <v>38</v>
      </c>
      <c r="P603" s="1" t="s">
        <v>38</v>
      </c>
      <c r="Q603" s="1" t="s">
        <v>38</v>
      </c>
      <c r="R603" s="1" t="s">
        <v>38</v>
      </c>
      <c r="S603" s="1" t="s">
        <v>4222</v>
      </c>
      <c r="U603" s="2" t="s">
        <v>4216</v>
      </c>
      <c r="V603">
        <f>4/3*PI()*(100*alap_kemia_nelkul_idealisgaz_minta_nohovez_KellerM[[#This Row],[Column2]])^3</f>
        <v>8.396920405212304E-10</v>
      </c>
    </row>
    <row r="604" spans="1:22" x14ac:dyDescent="0.25">
      <c r="A604" s="1" t="s">
        <v>4223</v>
      </c>
      <c r="B604" s="1" t="s">
        <v>4224</v>
      </c>
      <c r="C604" s="1" t="s">
        <v>4225</v>
      </c>
      <c r="D604" s="1" t="s">
        <v>4226</v>
      </c>
      <c r="E604" s="1" t="s">
        <v>38</v>
      </c>
      <c r="F604" s="1" t="s">
        <v>38</v>
      </c>
      <c r="G604" s="1" t="s">
        <v>4227</v>
      </c>
      <c r="H604" s="1" t="s">
        <v>38</v>
      </c>
      <c r="I604" s="1" t="s">
        <v>38</v>
      </c>
      <c r="J604" s="1" t="s">
        <v>38</v>
      </c>
      <c r="K604" s="1" t="s">
        <v>4228</v>
      </c>
      <c r="L604" s="1" t="s">
        <v>38</v>
      </c>
      <c r="M604" s="1" t="s">
        <v>38</v>
      </c>
      <c r="N604" s="1" t="s">
        <v>38</v>
      </c>
      <c r="O604" s="1" t="s">
        <v>38</v>
      </c>
      <c r="P604" s="1" t="s">
        <v>38</v>
      </c>
      <c r="Q604" s="1" t="s">
        <v>38</v>
      </c>
      <c r="R604" s="1" t="s">
        <v>38</v>
      </c>
      <c r="S604" s="1" t="s">
        <v>4229</v>
      </c>
      <c r="U604" s="3" t="s">
        <v>4223</v>
      </c>
      <c r="V604">
        <f>4/3*PI()*(100*alap_kemia_nelkul_idealisgaz_minta_nohovez_KellerM[[#This Row],[Column2]])^3</f>
        <v>8.1177128233810995E-10</v>
      </c>
    </row>
    <row r="605" spans="1:22" x14ac:dyDescent="0.25">
      <c r="A605" s="1" t="s">
        <v>4230</v>
      </c>
      <c r="B605" s="1" t="s">
        <v>4231</v>
      </c>
      <c r="C605" s="1" t="s">
        <v>4232</v>
      </c>
      <c r="D605" s="1" t="s">
        <v>4233</v>
      </c>
      <c r="E605" s="1" t="s">
        <v>38</v>
      </c>
      <c r="F605" s="1" t="s">
        <v>38</v>
      </c>
      <c r="G605" s="1" t="s">
        <v>4234</v>
      </c>
      <c r="H605" s="1" t="s">
        <v>38</v>
      </c>
      <c r="I605" s="1" t="s">
        <v>38</v>
      </c>
      <c r="J605" s="1" t="s">
        <v>38</v>
      </c>
      <c r="K605" s="1" t="s">
        <v>4235</v>
      </c>
      <c r="L605" s="1" t="s">
        <v>38</v>
      </c>
      <c r="M605" s="1" t="s">
        <v>38</v>
      </c>
      <c r="N605" s="1" t="s">
        <v>38</v>
      </c>
      <c r="O605" s="1" t="s">
        <v>38</v>
      </c>
      <c r="P605" s="1" t="s">
        <v>38</v>
      </c>
      <c r="Q605" s="1" t="s">
        <v>38</v>
      </c>
      <c r="R605" s="1" t="s">
        <v>38</v>
      </c>
      <c r="S605" s="1" t="s">
        <v>4236</v>
      </c>
      <c r="U605" s="2" t="s">
        <v>4230</v>
      </c>
      <c r="V605">
        <f>4/3*PI()*(100*alap_kemia_nelkul_idealisgaz_minta_nohovez_KellerM[[#This Row],[Column2]])^3</f>
        <v>7.8422048239905216E-10</v>
      </c>
    </row>
    <row r="606" spans="1:22" x14ac:dyDescent="0.25">
      <c r="A606" s="1" t="s">
        <v>4237</v>
      </c>
      <c r="B606" s="1" t="s">
        <v>4238</v>
      </c>
      <c r="C606" s="1" t="s">
        <v>4239</v>
      </c>
      <c r="D606" s="1" t="s">
        <v>4240</v>
      </c>
      <c r="E606" s="1" t="s">
        <v>38</v>
      </c>
      <c r="F606" s="1" t="s">
        <v>38</v>
      </c>
      <c r="G606" s="1" t="s">
        <v>4241</v>
      </c>
      <c r="H606" s="1" t="s">
        <v>38</v>
      </c>
      <c r="I606" s="1" t="s">
        <v>38</v>
      </c>
      <c r="J606" s="1" t="s">
        <v>38</v>
      </c>
      <c r="K606" s="1" t="s">
        <v>4242</v>
      </c>
      <c r="L606" s="1" t="s">
        <v>38</v>
      </c>
      <c r="M606" s="1" t="s">
        <v>38</v>
      </c>
      <c r="N606" s="1" t="s">
        <v>38</v>
      </c>
      <c r="O606" s="1" t="s">
        <v>38</v>
      </c>
      <c r="P606" s="1" t="s">
        <v>38</v>
      </c>
      <c r="Q606" s="1" t="s">
        <v>38</v>
      </c>
      <c r="R606" s="1" t="s">
        <v>38</v>
      </c>
      <c r="S606" s="1" t="s">
        <v>4243</v>
      </c>
      <c r="U606" s="3" t="s">
        <v>4237</v>
      </c>
      <c r="V606">
        <f>4/3*PI()*(100*alap_kemia_nelkul_idealisgaz_minta_nohovez_KellerM[[#This Row],[Column2]])^3</f>
        <v>7.5704647617610194E-10</v>
      </c>
    </row>
    <row r="607" spans="1:22" x14ac:dyDescent="0.25">
      <c r="A607" s="1" t="s">
        <v>4244</v>
      </c>
      <c r="B607" s="1" t="s">
        <v>4245</v>
      </c>
      <c r="C607" s="1" t="s">
        <v>4246</v>
      </c>
      <c r="D607" s="1" t="s">
        <v>4247</v>
      </c>
      <c r="E607" s="1" t="s">
        <v>38</v>
      </c>
      <c r="F607" s="1" t="s">
        <v>38</v>
      </c>
      <c r="G607" s="1" t="s">
        <v>4248</v>
      </c>
      <c r="H607" s="1" t="s">
        <v>38</v>
      </c>
      <c r="I607" s="1" t="s">
        <v>38</v>
      </c>
      <c r="J607" s="1" t="s">
        <v>38</v>
      </c>
      <c r="K607" s="1" t="s">
        <v>4249</v>
      </c>
      <c r="L607" s="1" t="s">
        <v>38</v>
      </c>
      <c r="M607" s="1" t="s">
        <v>38</v>
      </c>
      <c r="N607" s="1" t="s">
        <v>38</v>
      </c>
      <c r="O607" s="1" t="s">
        <v>38</v>
      </c>
      <c r="P607" s="1" t="s">
        <v>38</v>
      </c>
      <c r="Q607" s="1" t="s">
        <v>38</v>
      </c>
      <c r="R607" s="1" t="s">
        <v>38</v>
      </c>
      <c r="S607" s="1" t="s">
        <v>4250</v>
      </c>
      <c r="U607" s="2" t="s">
        <v>4244</v>
      </c>
      <c r="V607">
        <f>4/3*PI()*(100*alap_kemia_nelkul_idealisgaz_minta_nohovez_KellerM[[#This Row],[Column2]])^3</f>
        <v>7.3025633696846707E-10</v>
      </c>
    </row>
    <row r="608" spans="1:22" x14ac:dyDescent="0.25">
      <c r="A608" s="1" t="s">
        <v>4251</v>
      </c>
      <c r="B608" s="1" t="s">
        <v>4252</v>
      </c>
      <c r="C608" s="1" t="s">
        <v>4253</v>
      </c>
      <c r="D608" s="1" t="s">
        <v>4254</v>
      </c>
      <c r="E608" s="1" t="s">
        <v>38</v>
      </c>
      <c r="F608" s="1" t="s">
        <v>38</v>
      </c>
      <c r="G608" s="1" t="s">
        <v>4255</v>
      </c>
      <c r="H608" s="1" t="s">
        <v>38</v>
      </c>
      <c r="I608" s="1" t="s">
        <v>38</v>
      </c>
      <c r="J608" s="1" t="s">
        <v>38</v>
      </c>
      <c r="K608" s="1" t="s">
        <v>4256</v>
      </c>
      <c r="L608" s="1" t="s">
        <v>38</v>
      </c>
      <c r="M608" s="1" t="s">
        <v>38</v>
      </c>
      <c r="N608" s="1" t="s">
        <v>38</v>
      </c>
      <c r="O608" s="1" t="s">
        <v>38</v>
      </c>
      <c r="P608" s="1" t="s">
        <v>38</v>
      </c>
      <c r="Q608" s="1" t="s">
        <v>38</v>
      </c>
      <c r="R608" s="1" t="s">
        <v>38</v>
      </c>
      <c r="S608" s="1" t="s">
        <v>4257</v>
      </c>
      <c r="U608" s="3" t="s">
        <v>4251</v>
      </c>
      <c r="V608">
        <f>4/3*PI()*(100*alap_kemia_nelkul_idealisgaz_minta_nohovez_KellerM[[#This Row],[Column2]])^3</f>
        <v>7.0385738692524553E-10</v>
      </c>
    </row>
    <row r="609" spans="1:22" x14ac:dyDescent="0.25">
      <c r="A609" s="1" t="s">
        <v>4258</v>
      </c>
      <c r="B609" s="1" t="s">
        <v>4259</v>
      </c>
      <c r="C609" s="1" t="s">
        <v>4260</v>
      </c>
      <c r="D609" s="1" t="s">
        <v>4261</v>
      </c>
      <c r="E609" s="1" t="s">
        <v>38</v>
      </c>
      <c r="F609" s="1" t="s">
        <v>38</v>
      </c>
      <c r="G609" s="1" t="s">
        <v>4262</v>
      </c>
      <c r="H609" s="1" t="s">
        <v>38</v>
      </c>
      <c r="I609" s="1" t="s">
        <v>38</v>
      </c>
      <c r="J609" s="1" t="s">
        <v>38</v>
      </c>
      <c r="K609" s="1" t="s">
        <v>4263</v>
      </c>
      <c r="L609" s="1" t="s">
        <v>38</v>
      </c>
      <c r="M609" s="1" t="s">
        <v>38</v>
      </c>
      <c r="N609" s="1" t="s">
        <v>38</v>
      </c>
      <c r="O609" s="1" t="s">
        <v>38</v>
      </c>
      <c r="P609" s="1" t="s">
        <v>38</v>
      </c>
      <c r="Q609" s="1" t="s">
        <v>38</v>
      </c>
      <c r="R609" s="1" t="s">
        <v>38</v>
      </c>
      <c r="S609" s="1" t="s">
        <v>4264</v>
      </c>
      <c r="U609" s="2" t="s">
        <v>4258</v>
      </c>
      <c r="V609">
        <f>4/3*PI()*(100*alap_kemia_nelkul_idealisgaz_minta_nohovez_KellerM[[#This Row],[Column2]])^3</f>
        <v>6.7785720859391988E-10</v>
      </c>
    </row>
    <row r="610" spans="1:22" x14ac:dyDescent="0.25">
      <c r="A610" s="1" t="s">
        <v>4265</v>
      </c>
      <c r="B610" s="1" t="s">
        <v>4266</v>
      </c>
      <c r="C610" s="1" t="s">
        <v>4267</v>
      </c>
      <c r="D610" s="1" t="s">
        <v>4268</v>
      </c>
      <c r="E610" s="1" t="s">
        <v>38</v>
      </c>
      <c r="F610" s="1" t="s">
        <v>38</v>
      </c>
      <c r="G610" s="1" t="s">
        <v>4269</v>
      </c>
      <c r="H610" s="1" t="s">
        <v>38</v>
      </c>
      <c r="I610" s="1" t="s">
        <v>38</v>
      </c>
      <c r="J610" s="1" t="s">
        <v>38</v>
      </c>
      <c r="K610" s="1" t="s">
        <v>4270</v>
      </c>
      <c r="L610" s="1" t="s">
        <v>38</v>
      </c>
      <c r="M610" s="1" t="s">
        <v>38</v>
      </c>
      <c r="N610" s="1" t="s">
        <v>38</v>
      </c>
      <c r="O610" s="1" t="s">
        <v>38</v>
      </c>
      <c r="P610" s="1" t="s">
        <v>38</v>
      </c>
      <c r="Q610" s="1" t="s">
        <v>38</v>
      </c>
      <c r="R610" s="1" t="s">
        <v>38</v>
      </c>
      <c r="S610" s="1" t="s">
        <v>4271</v>
      </c>
      <c r="U610" s="3" t="s">
        <v>4265</v>
      </c>
      <c r="V610">
        <f>4/3*PI()*(100*alap_kemia_nelkul_idealisgaz_minta_nohovez_KellerM[[#This Row],[Column2]])^3</f>
        <v>6.5226365699787933E-10</v>
      </c>
    </row>
    <row r="611" spans="1:22" x14ac:dyDescent="0.25">
      <c r="A611" s="1" t="s">
        <v>4272</v>
      </c>
      <c r="B611" s="1" t="s">
        <v>4273</v>
      </c>
      <c r="C611" s="1" t="s">
        <v>4274</v>
      </c>
      <c r="D611" s="1" t="s">
        <v>4275</v>
      </c>
      <c r="E611" s="1" t="s">
        <v>38</v>
      </c>
      <c r="F611" s="1" t="s">
        <v>38</v>
      </c>
      <c r="G611" s="1" t="s">
        <v>4276</v>
      </c>
      <c r="H611" s="1" t="s">
        <v>38</v>
      </c>
      <c r="I611" s="1" t="s">
        <v>38</v>
      </c>
      <c r="J611" s="1" t="s">
        <v>38</v>
      </c>
      <c r="K611" s="1" t="s">
        <v>4277</v>
      </c>
      <c r="L611" s="1" t="s">
        <v>38</v>
      </c>
      <c r="M611" s="1" t="s">
        <v>38</v>
      </c>
      <c r="N611" s="1" t="s">
        <v>38</v>
      </c>
      <c r="O611" s="1" t="s">
        <v>38</v>
      </c>
      <c r="P611" s="1" t="s">
        <v>38</v>
      </c>
      <c r="Q611" s="1" t="s">
        <v>38</v>
      </c>
      <c r="R611" s="1" t="s">
        <v>38</v>
      </c>
      <c r="S611" s="1" t="s">
        <v>4278</v>
      </c>
      <c r="U611" s="2" t="s">
        <v>4272</v>
      </c>
      <c r="V611">
        <f>4/3*PI()*(100*alap_kemia_nelkul_idealisgaz_minta_nohovez_KellerM[[#This Row],[Column2]])^3</f>
        <v>6.2708487224066142E-10</v>
      </c>
    </row>
    <row r="612" spans="1:22" x14ac:dyDescent="0.25">
      <c r="A612" s="1" t="s">
        <v>4279</v>
      </c>
      <c r="B612" s="1" t="s">
        <v>4280</v>
      </c>
      <c r="C612" s="1" t="s">
        <v>4281</v>
      </c>
      <c r="D612" s="1" t="s">
        <v>4282</v>
      </c>
      <c r="E612" s="1" t="s">
        <v>38</v>
      </c>
      <c r="F612" s="1" t="s">
        <v>38</v>
      </c>
      <c r="G612" s="1" t="s">
        <v>4283</v>
      </c>
      <c r="H612" s="1" t="s">
        <v>38</v>
      </c>
      <c r="I612" s="1" t="s">
        <v>38</v>
      </c>
      <c r="J612" s="1" t="s">
        <v>38</v>
      </c>
      <c r="K612" s="1" t="s">
        <v>4284</v>
      </c>
      <c r="L612" s="1" t="s">
        <v>38</v>
      </c>
      <c r="M612" s="1" t="s">
        <v>38</v>
      </c>
      <c r="N612" s="1" t="s">
        <v>38</v>
      </c>
      <c r="O612" s="1" t="s">
        <v>38</v>
      </c>
      <c r="P612" s="1" t="s">
        <v>38</v>
      </c>
      <c r="Q612" s="1" t="s">
        <v>38</v>
      </c>
      <c r="R612" s="1" t="s">
        <v>38</v>
      </c>
      <c r="S612" s="1" t="s">
        <v>4285</v>
      </c>
      <c r="U612" s="3" t="s">
        <v>4279</v>
      </c>
      <c r="V612">
        <f>4/3*PI()*(100*alap_kemia_nelkul_idealisgaz_minta_nohovez_KellerM[[#This Row],[Column2]])^3</f>
        <v>6.0232929263024065E-10</v>
      </c>
    </row>
    <row r="613" spans="1:22" x14ac:dyDescent="0.25">
      <c r="A613" s="1" t="s">
        <v>4286</v>
      </c>
      <c r="B613" s="1" t="s">
        <v>4287</v>
      </c>
      <c r="C613" s="1" t="s">
        <v>4288</v>
      </c>
      <c r="D613" s="1" t="s">
        <v>4289</v>
      </c>
      <c r="E613" s="1" t="s">
        <v>38</v>
      </c>
      <c r="F613" s="1" t="s">
        <v>38</v>
      </c>
      <c r="G613" s="1" t="s">
        <v>4290</v>
      </c>
      <c r="H613" s="1" t="s">
        <v>38</v>
      </c>
      <c r="I613" s="1" t="s">
        <v>38</v>
      </c>
      <c r="J613" s="1" t="s">
        <v>38</v>
      </c>
      <c r="K613" s="1" t="s">
        <v>4291</v>
      </c>
      <c r="L613" s="1" t="s">
        <v>38</v>
      </c>
      <c r="M613" s="1" t="s">
        <v>38</v>
      </c>
      <c r="N613" s="1" t="s">
        <v>38</v>
      </c>
      <c r="O613" s="1" t="s">
        <v>38</v>
      </c>
      <c r="P613" s="1" t="s">
        <v>38</v>
      </c>
      <c r="Q613" s="1" t="s">
        <v>38</v>
      </c>
      <c r="R613" s="1" t="s">
        <v>38</v>
      </c>
      <c r="S613" s="1" t="s">
        <v>4292</v>
      </c>
      <c r="U613" s="2" t="s">
        <v>4286</v>
      </c>
      <c r="V613">
        <f>4/3*PI()*(100*alap_kemia_nelkul_idealisgaz_minta_nohovez_KellerM[[#This Row],[Column2]])^3</f>
        <v>5.7800566830611112E-10</v>
      </c>
    </row>
    <row r="614" spans="1:22" x14ac:dyDescent="0.25">
      <c r="A614" s="1" t="s">
        <v>4293</v>
      </c>
      <c r="B614" s="1" t="s">
        <v>4294</v>
      </c>
      <c r="C614" s="1" t="s">
        <v>4295</v>
      </c>
      <c r="D614" s="1" t="s">
        <v>4296</v>
      </c>
      <c r="E614" s="1" t="s">
        <v>38</v>
      </c>
      <c r="F614" s="1" t="s">
        <v>38</v>
      </c>
      <c r="G614" s="1" t="s">
        <v>4297</v>
      </c>
      <c r="H614" s="1" t="s">
        <v>38</v>
      </c>
      <c r="I614" s="1" t="s">
        <v>38</v>
      </c>
      <c r="J614" s="1" t="s">
        <v>38</v>
      </c>
      <c r="K614" s="1" t="s">
        <v>4298</v>
      </c>
      <c r="L614" s="1" t="s">
        <v>38</v>
      </c>
      <c r="M614" s="1" t="s">
        <v>38</v>
      </c>
      <c r="N614" s="1" t="s">
        <v>38</v>
      </c>
      <c r="O614" s="1" t="s">
        <v>38</v>
      </c>
      <c r="P614" s="1" t="s">
        <v>38</v>
      </c>
      <c r="Q614" s="1" t="s">
        <v>38</v>
      </c>
      <c r="R614" s="1" t="s">
        <v>38</v>
      </c>
      <c r="S614" s="1" t="s">
        <v>4299</v>
      </c>
      <c r="U614" s="3" t="s">
        <v>4293</v>
      </c>
      <c r="V614">
        <f>4/3*PI()*(100*alap_kemia_nelkul_idealisgaz_minta_nohovez_KellerM[[#This Row],[Column2]])^3</f>
        <v>5.6030613881485457E-10</v>
      </c>
    </row>
    <row r="615" spans="1:22" x14ac:dyDescent="0.25">
      <c r="A615" s="1" t="s">
        <v>4300</v>
      </c>
      <c r="B615" s="1" t="s">
        <v>4301</v>
      </c>
      <c r="C615" s="1" t="s">
        <v>4302</v>
      </c>
      <c r="D615" s="1" t="s">
        <v>4303</v>
      </c>
      <c r="E615" s="1" t="s">
        <v>38</v>
      </c>
      <c r="F615" s="1" t="s">
        <v>38</v>
      </c>
      <c r="G615" s="1" t="s">
        <v>4304</v>
      </c>
      <c r="H615" s="1" t="s">
        <v>38</v>
      </c>
      <c r="I615" s="1" t="s">
        <v>38</v>
      </c>
      <c r="J615" s="1" t="s">
        <v>38</v>
      </c>
      <c r="K615" s="1" t="s">
        <v>4305</v>
      </c>
      <c r="L615" s="1" t="s">
        <v>38</v>
      </c>
      <c r="M615" s="1" t="s">
        <v>38</v>
      </c>
      <c r="N615" s="1" t="s">
        <v>38</v>
      </c>
      <c r="O615" s="1" t="s">
        <v>38</v>
      </c>
      <c r="P615" s="1" t="s">
        <v>38</v>
      </c>
      <c r="Q615" s="1" t="s">
        <v>38</v>
      </c>
      <c r="R615" s="1" t="s">
        <v>38</v>
      </c>
      <c r="S615" s="1" t="s">
        <v>4306</v>
      </c>
      <c r="U615" s="2" t="s">
        <v>4300</v>
      </c>
      <c r="V615">
        <f>4/3*PI()*(100*alap_kemia_nelkul_idealisgaz_minta_nohovez_KellerM[[#This Row],[Column2]])^3</f>
        <v>5.428514429566067E-10</v>
      </c>
    </row>
    <row r="616" spans="1:22" x14ac:dyDescent="0.25">
      <c r="A616" s="1" t="s">
        <v>4307</v>
      </c>
      <c r="B616" s="1" t="s">
        <v>4308</v>
      </c>
      <c r="C616" s="1" t="s">
        <v>4309</v>
      </c>
      <c r="D616" s="1" t="s">
        <v>4310</v>
      </c>
      <c r="E616" s="1" t="s">
        <v>38</v>
      </c>
      <c r="F616" s="1" t="s">
        <v>38</v>
      </c>
      <c r="G616" s="1" t="s">
        <v>4311</v>
      </c>
      <c r="H616" s="1" t="s">
        <v>38</v>
      </c>
      <c r="I616" s="1" t="s">
        <v>38</v>
      </c>
      <c r="J616" s="1" t="s">
        <v>38</v>
      </c>
      <c r="K616" s="1" t="s">
        <v>4312</v>
      </c>
      <c r="L616" s="1" t="s">
        <v>38</v>
      </c>
      <c r="M616" s="1" t="s">
        <v>38</v>
      </c>
      <c r="N616" s="1" t="s">
        <v>38</v>
      </c>
      <c r="O616" s="1" t="s">
        <v>38</v>
      </c>
      <c r="P616" s="1" t="s">
        <v>38</v>
      </c>
      <c r="Q616" s="1" t="s">
        <v>38</v>
      </c>
      <c r="R616" s="1" t="s">
        <v>38</v>
      </c>
      <c r="S616" s="1" t="s">
        <v>4313</v>
      </c>
      <c r="U616" s="3" t="s">
        <v>4307</v>
      </c>
      <c r="V616">
        <f>4/3*PI()*(100*alap_kemia_nelkul_idealisgaz_minta_nohovez_KellerM[[#This Row],[Column2]])^3</f>
        <v>5.2564547264873626E-10</v>
      </c>
    </row>
    <row r="617" spans="1:22" x14ac:dyDescent="0.25">
      <c r="A617" s="1" t="s">
        <v>4314</v>
      </c>
      <c r="B617" s="1" t="s">
        <v>4315</v>
      </c>
      <c r="C617" s="1" t="s">
        <v>4316</v>
      </c>
      <c r="D617" s="1" t="s">
        <v>4317</v>
      </c>
      <c r="E617" s="1" t="s">
        <v>38</v>
      </c>
      <c r="F617" s="1" t="s">
        <v>38</v>
      </c>
      <c r="G617" s="1" t="s">
        <v>4318</v>
      </c>
      <c r="H617" s="1" t="s">
        <v>38</v>
      </c>
      <c r="I617" s="1" t="s">
        <v>38</v>
      </c>
      <c r="J617" s="1" t="s">
        <v>38</v>
      </c>
      <c r="K617" s="1" t="s">
        <v>4319</v>
      </c>
      <c r="L617" s="1" t="s">
        <v>38</v>
      </c>
      <c r="M617" s="1" t="s">
        <v>38</v>
      </c>
      <c r="N617" s="1" t="s">
        <v>38</v>
      </c>
      <c r="O617" s="1" t="s">
        <v>38</v>
      </c>
      <c r="P617" s="1" t="s">
        <v>38</v>
      </c>
      <c r="Q617" s="1" t="s">
        <v>38</v>
      </c>
      <c r="R617" s="1" t="s">
        <v>38</v>
      </c>
      <c r="S617" s="1" t="s">
        <v>4320</v>
      </c>
      <c r="U617" s="2" t="s">
        <v>4314</v>
      </c>
      <c r="V617">
        <f>4/3*PI()*(100*alap_kemia_nelkul_idealisgaz_minta_nohovez_KellerM[[#This Row],[Column2]])^3</f>
        <v>5.0869222771233951E-10</v>
      </c>
    </row>
    <row r="618" spans="1:22" x14ac:dyDescent="0.25">
      <c r="A618" s="1" t="s">
        <v>4321</v>
      </c>
      <c r="B618" s="1" t="s">
        <v>4322</v>
      </c>
      <c r="C618" s="1" t="s">
        <v>4323</v>
      </c>
      <c r="D618" s="1" t="s">
        <v>4324</v>
      </c>
      <c r="E618" s="1" t="s">
        <v>38</v>
      </c>
      <c r="F618" s="1" t="s">
        <v>38</v>
      </c>
      <c r="G618" s="1" t="s">
        <v>4325</v>
      </c>
      <c r="H618" s="1" t="s">
        <v>38</v>
      </c>
      <c r="I618" s="1" t="s">
        <v>38</v>
      </c>
      <c r="J618" s="1" t="s">
        <v>38</v>
      </c>
      <c r="K618" s="1" t="s">
        <v>4326</v>
      </c>
      <c r="L618" s="1" t="s">
        <v>38</v>
      </c>
      <c r="M618" s="1" t="s">
        <v>38</v>
      </c>
      <c r="N618" s="1" t="s">
        <v>38</v>
      </c>
      <c r="O618" s="1" t="s">
        <v>38</v>
      </c>
      <c r="P618" s="1" t="s">
        <v>38</v>
      </c>
      <c r="Q618" s="1" t="s">
        <v>38</v>
      </c>
      <c r="R618" s="1" t="s">
        <v>38</v>
      </c>
      <c r="S618" s="1" t="s">
        <v>4327</v>
      </c>
      <c r="U618" s="3" t="s">
        <v>4321</v>
      </c>
      <c r="V618">
        <f>4/3*PI()*(100*alap_kemia_nelkul_idealisgaz_minta_nohovez_KellerM[[#This Row],[Column2]])^3</f>
        <v>4.9199581926709218E-10</v>
      </c>
    </row>
    <row r="619" spans="1:22" x14ac:dyDescent="0.25">
      <c r="A619" s="1" t="s">
        <v>4328</v>
      </c>
      <c r="B619" s="1" t="s">
        <v>4329</v>
      </c>
      <c r="C619" s="1" t="s">
        <v>4330</v>
      </c>
      <c r="D619" s="1" t="s">
        <v>4331</v>
      </c>
      <c r="E619" s="1" t="s">
        <v>38</v>
      </c>
      <c r="F619" s="1" t="s">
        <v>38</v>
      </c>
      <c r="G619" s="1" t="s">
        <v>4332</v>
      </c>
      <c r="H619" s="1" t="s">
        <v>38</v>
      </c>
      <c r="I619" s="1" t="s">
        <v>38</v>
      </c>
      <c r="J619" s="1" t="s">
        <v>38</v>
      </c>
      <c r="K619" s="1" t="s">
        <v>4333</v>
      </c>
      <c r="L619" s="1" t="s">
        <v>38</v>
      </c>
      <c r="M619" s="1" t="s">
        <v>38</v>
      </c>
      <c r="N619" s="1" t="s">
        <v>38</v>
      </c>
      <c r="O619" s="1" t="s">
        <v>38</v>
      </c>
      <c r="P619" s="1" t="s">
        <v>38</v>
      </c>
      <c r="Q619" s="1" t="s">
        <v>38</v>
      </c>
      <c r="R619" s="1" t="s">
        <v>38</v>
      </c>
      <c r="S619" s="1" t="s">
        <v>4334</v>
      </c>
      <c r="U619" s="2" t="s">
        <v>4328</v>
      </c>
      <c r="V619">
        <f>4/3*PI()*(100*alap_kemia_nelkul_idealisgaz_minta_nohovez_KellerM[[#This Row],[Column2]])^3</f>
        <v>4.7556047342687329E-10</v>
      </c>
    </row>
    <row r="620" spans="1:22" x14ac:dyDescent="0.25">
      <c r="A620" s="1" t="s">
        <v>4335</v>
      </c>
      <c r="B620" s="1" t="s">
        <v>4336</v>
      </c>
      <c r="C620" s="1" t="s">
        <v>4337</v>
      </c>
      <c r="D620" s="1" t="s">
        <v>4338</v>
      </c>
      <c r="E620" s="1" t="s">
        <v>38</v>
      </c>
      <c r="F620" s="1" t="s">
        <v>38</v>
      </c>
      <c r="G620" s="1" t="s">
        <v>4339</v>
      </c>
      <c r="H620" s="1" t="s">
        <v>38</v>
      </c>
      <c r="I620" s="1" t="s">
        <v>38</v>
      </c>
      <c r="J620" s="1" t="s">
        <v>38</v>
      </c>
      <c r="K620" s="1" t="s">
        <v>4340</v>
      </c>
      <c r="L620" s="1" t="s">
        <v>38</v>
      </c>
      <c r="M620" s="1" t="s">
        <v>38</v>
      </c>
      <c r="N620" s="1" t="s">
        <v>38</v>
      </c>
      <c r="O620" s="1" t="s">
        <v>38</v>
      </c>
      <c r="P620" s="1" t="s">
        <v>38</v>
      </c>
      <c r="Q620" s="1" t="s">
        <v>38</v>
      </c>
      <c r="R620" s="1" t="s">
        <v>38</v>
      </c>
      <c r="S620" s="1" t="s">
        <v>4341</v>
      </c>
      <c r="U620" s="3" t="s">
        <v>4335</v>
      </c>
      <c r="V620">
        <f>4/3*PI()*(100*alap_kemia_nelkul_idealisgaz_minta_nohovez_KellerM[[#This Row],[Column2]])^3</f>
        <v>4.5939053476701435E-10</v>
      </c>
    </row>
    <row r="621" spans="1:22" x14ac:dyDescent="0.25">
      <c r="A621" s="1" t="s">
        <v>4342</v>
      </c>
      <c r="B621" s="1" t="s">
        <v>4343</v>
      </c>
      <c r="C621" s="1" t="s">
        <v>4344</v>
      </c>
      <c r="D621" s="1" t="s">
        <v>4345</v>
      </c>
      <c r="E621" s="1" t="s">
        <v>38</v>
      </c>
      <c r="F621" s="1" t="s">
        <v>38</v>
      </c>
      <c r="G621" s="1" t="s">
        <v>4346</v>
      </c>
      <c r="H621" s="1" t="s">
        <v>38</v>
      </c>
      <c r="I621" s="1" t="s">
        <v>38</v>
      </c>
      <c r="J621" s="1" t="s">
        <v>38</v>
      </c>
      <c r="K621" s="1" t="s">
        <v>4347</v>
      </c>
      <c r="L621" s="1" t="s">
        <v>38</v>
      </c>
      <c r="M621" s="1" t="s">
        <v>38</v>
      </c>
      <c r="N621" s="1" t="s">
        <v>38</v>
      </c>
      <c r="O621" s="1" t="s">
        <v>38</v>
      </c>
      <c r="P621" s="1" t="s">
        <v>38</v>
      </c>
      <c r="Q621" s="1" t="s">
        <v>38</v>
      </c>
      <c r="R621" s="1" t="s">
        <v>38</v>
      </c>
      <c r="S621" s="1" t="s">
        <v>4348</v>
      </c>
      <c r="U621" s="2" t="s">
        <v>4342</v>
      </c>
      <c r="V621">
        <f>4/3*PI()*(100*alap_kemia_nelkul_idealisgaz_minta_nohovez_KellerM[[#This Row],[Column2]])^3</f>
        <v>4.4349046951562641E-10</v>
      </c>
    </row>
    <row r="622" spans="1:22" x14ac:dyDescent="0.25">
      <c r="A622" s="1" t="s">
        <v>4349</v>
      </c>
      <c r="B622" s="1" t="s">
        <v>4350</v>
      </c>
      <c r="C622" s="1" t="s">
        <v>4351</v>
      </c>
      <c r="D622" s="1" t="s">
        <v>4352</v>
      </c>
      <c r="E622" s="1" t="s">
        <v>38</v>
      </c>
      <c r="F622" s="1" t="s">
        <v>38</v>
      </c>
      <c r="G622" s="1" t="s">
        <v>4353</v>
      </c>
      <c r="H622" s="1" t="s">
        <v>38</v>
      </c>
      <c r="I622" s="1" t="s">
        <v>38</v>
      </c>
      <c r="J622" s="1" t="s">
        <v>38</v>
      </c>
      <c r="K622" s="1" t="s">
        <v>4354</v>
      </c>
      <c r="L622" s="1" t="s">
        <v>38</v>
      </c>
      <c r="M622" s="1" t="s">
        <v>38</v>
      </c>
      <c r="N622" s="1" t="s">
        <v>38</v>
      </c>
      <c r="O622" s="1" t="s">
        <v>38</v>
      </c>
      <c r="P622" s="1" t="s">
        <v>38</v>
      </c>
      <c r="Q622" s="1" t="s">
        <v>38</v>
      </c>
      <c r="R622" s="1" t="s">
        <v>38</v>
      </c>
      <c r="S622" s="1" t="s">
        <v>4355</v>
      </c>
      <c r="U622" s="3" t="s">
        <v>4349</v>
      </c>
      <c r="V622">
        <f>4/3*PI()*(100*alap_kemia_nelkul_idealisgaz_minta_nohovez_KellerM[[#This Row],[Column2]])^3</f>
        <v>4.3205426379965624E-10</v>
      </c>
    </row>
    <row r="623" spans="1:22" x14ac:dyDescent="0.25">
      <c r="A623" s="1" t="s">
        <v>4356</v>
      </c>
      <c r="B623" s="1" t="s">
        <v>4357</v>
      </c>
      <c r="C623" s="1" t="s">
        <v>4358</v>
      </c>
      <c r="D623" s="1" t="s">
        <v>4359</v>
      </c>
      <c r="E623" s="1" t="s">
        <v>38</v>
      </c>
      <c r="F623" s="1" t="s">
        <v>38</v>
      </c>
      <c r="G623" s="1" t="s">
        <v>4360</v>
      </c>
      <c r="H623" s="1" t="s">
        <v>38</v>
      </c>
      <c r="I623" s="1" t="s">
        <v>38</v>
      </c>
      <c r="J623" s="1" t="s">
        <v>38</v>
      </c>
      <c r="K623" s="1" t="s">
        <v>4361</v>
      </c>
      <c r="L623" s="1" t="s">
        <v>38</v>
      </c>
      <c r="M623" s="1" t="s">
        <v>38</v>
      </c>
      <c r="N623" s="1" t="s">
        <v>38</v>
      </c>
      <c r="O623" s="1" t="s">
        <v>38</v>
      </c>
      <c r="P623" s="1" t="s">
        <v>38</v>
      </c>
      <c r="Q623" s="1" t="s">
        <v>38</v>
      </c>
      <c r="R623" s="1" t="s">
        <v>38</v>
      </c>
      <c r="S623" s="1" t="s">
        <v>4362</v>
      </c>
      <c r="U623" s="2" t="s">
        <v>4356</v>
      </c>
      <c r="V623">
        <f>4/3*PI()*(100*alap_kemia_nelkul_idealisgaz_minta_nohovez_KellerM[[#This Row],[Column2]])^3</f>
        <v>4.2076620388354785E-10</v>
      </c>
    </row>
    <row r="624" spans="1:22" x14ac:dyDescent="0.25">
      <c r="A624" s="1" t="s">
        <v>4363</v>
      </c>
      <c r="B624" s="1" t="s">
        <v>4364</v>
      </c>
      <c r="C624" s="1" t="s">
        <v>4365</v>
      </c>
      <c r="D624" s="1" t="s">
        <v>4366</v>
      </c>
      <c r="E624" s="1" t="s">
        <v>38</v>
      </c>
      <c r="F624" s="1" t="s">
        <v>38</v>
      </c>
      <c r="G624" s="1" t="s">
        <v>4367</v>
      </c>
      <c r="H624" s="1" t="s">
        <v>38</v>
      </c>
      <c r="I624" s="1" t="s">
        <v>38</v>
      </c>
      <c r="J624" s="1" t="s">
        <v>38</v>
      </c>
      <c r="K624" s="1" t="s">
        <v>4368</v>
      </c>
      <c r="L624" s="1" t="s">
        <v>38</v>
      </c>
      <c r="M624" s="1" t="s">
        <v>38</v>
      </c>
      <c r="N624" s="1" t="s">
        <v>38</v>
      </c>
      <c r="O624" s="1" t="s">
        <v>38</v>
      </c>
      <c r="P624" s="1" t="s">
        <v>38</v>
      </c>
      <c r="Q624" s="1" t="s">
        <v>38</v>
      </c>
      <c r="R624" s="1" t="s">
        <v>38</v>
      </c>
      <c r="S624" s="1" t="s">
        <v>4369</v>
      </c>
      <c r="U624" s="3" t="s">
        <v>4363</v>
      </c>
      <c r="V624">
        <f>4/3*PI()*(100*alap_kemia_nelkul_idealisgaz_minta_nohovez_KellerM[[#This Row],[Column2]])^3</f>
        <v>4.0962815687453356E-10</v>
      </c>
    </row>
    <row r="625" spans="1:22" x14ac:dyDescent="0.25">
      <c r="A625" s="1" t="s">
        <v>4370</v>
      </c>
      <c r="B625" s="1" t="s">
        <v>4371</v>
      </c>
      <c r="C625" s="1" t="s">
        <v>4372</v>
      </c>
      <c r="D625" s="1" t="s">
        <v>4373</v>
      </c>
      <c r="E625" s="1" t="s">
        <v>38</v>
      </c>
      <c r="F625" s="1" t="s">
        <v>38</v>
      </c>
      <c r="G625" s="1" t="s">
        <v>4374</v>
      </c>
      <c r="H625" s="1" t="s">
        <v>38</v>
      </c>
      <c r="I625" s="1" t="s">
        <v>38</v>
      </c>
      <c r="J625" s="1" t="s">
        <v>38</v>
      </c>
      <c r="K625" s="1" t="s">
        <v>4375</v>
      </c>
      <c r="L625" s="1" t="s">
        <v>38</v>
      </c>
      <c r="M625" s="1" t="s">
        <v>38</v>
      </c>
      <c r="N625" s="1" t="s">
        <v>38</v>
      </c>
      <c r="O625" s="1" t="s">
        <v>38</v>
      </c>
      <c r="P625" s="1" t="s">
        <v>38</v>
      </c>
      <c r="Q625" s="1" t="s">
        <v>38</v>
      </c>
      <c r="R625" s="1" t="s">
        <v>38</v>
      </c>
      <c r="S625" s="1" t="s">
        <v>4376</v>
      </c>
      <c r="U625" s="2" t="s">
        <v>4370</v>
      </c>
      <c r="V625">
        <f>4/3*PI()*(100*alap_kemia_nelkul_idealisgaz_minta_nohovez_KellerM[[#This Row],[Column2]])^3</f>
        <v>3.9864202727309393E-10</v>
      </c>
    </row>
    <row r="626" spans="1:22" x14ac:dyDescent="0.25">
      <c r="A626" s="1" t="s">
        <v>4377</v>
      </c>
      <c r="B626" s="1" t="s">
        <v>4378</v>
      </c>
      <c r="C626" s="1" t="s">
        <v>4379</v>
      </c>
      <c r="D626" s="1" t="s">
        <v>4380</v>
      </c>
      <c r="E626" s="1" t="s">
        <v>38</v>
      </c>
      <c r="F626" s="1" t="s">
        <v>38</v>
      </c>
      <c r="G626" s="1" t="s">
        <v>4381</v>
      </c>
      <c r="H626" s="1" t="s">
        <v>38</v>
      </c>
      <c r="I626" s="1" t="s">
        <v>38</v>
      </c>
      <c r="J626" s="1" t="s">
        <v>38</v>
      </c>
      <c r="K626" s="1" t="s">
        <v>4382</v>
      </c>
      <c r="L626" s="1" t="s">
        <v>38</v>
      </c>
      <c r="M626" s="1" t="s">
        <v>38</v>
      </c>
      <c r="N626" s="1" t="s">
        <v>38</v>
      </c>
      <c r="O626" s="1" t="s">
        <v>38</v>
      </c>
      <c r="P626" s="1" t="s">
        <v>38</v>
      </c>
      <c r="Q626" s="1" t="s">
        <v>38</v>
      </c>
      <c r="R626" s="1" t="s">
        <v>38</v>
      </c>
      <c r="S626" s="1" t="s">
        <v>4383</v>
      </c>
      <c r="U626" s="3" t="s">
        <v>4377</v>
      </c>
      <c r="V626">
        <f>4/3*PI()*(100*alap_kemia_nelkul_idealisgaz_minta_nohovez_KellerM[[#This Row],[Column2]])^3</f>
        <v>3.8780975753137856E-10</v>
      </c>
    </row>
    <row r="627" spans="1:22" x14ac:dyDescent="0.25">
      <c r="A627" s="1" t="s">
        <v>4384</v>
      </c>
      <c r="B627" s="1" t="s">
        <v>4385</v>
      </c>
      <c r="C627" s="1" t="s">
        <v>4386</v>
      </c>
      <c r="D627" s="1" t="s">
        <v>4387</v>
      </c>
      <c r="E627" s="1" t="s">
        <v>38</v>
      </c>
      <c r="F627" s="1" t="s">
        <v>38</v>
      </c>
      <c r="G627" s="1" t="s">
        <v>4388</v>
      </c>
      <c r="H627" s="1" t="s">
        <v>38</v>
      </c>
      <c r="I627" s="1" t="s">
        <v>38</v>
      </c>
      <c r="J627" s="1" t="s">
        <v>38</v>
      </c>
      <c r="K627" s="1" t="s">
        <v>4389</v>
      </c>
      <c r="L627" s="1" t="s">
        <v>38</v>
      </c>
      <c r="M627" s="1" t="s">
        <v>38</v>
      </c>
      <c r="N627" s="1" t="s">
        <v>38</v>
      </c>
      <c r="O627" s="1" t="s">
        <v>38</v>
      </c>
      <c r="P627" s="1" t="s">
        <v>38</v>
      </c>
      <c r="Q627" s="1" t="s">
        <v>38</v>
      </c>
      <c r="R627" s="1" t="s">
        <v>38</v>
      </c>
      <c r="S627" s="1" t="s">
        <v>4390</v>
      </c>
      <c r="U627" s="2" t="s">
        <v>4384</v>
      </c>
      <c r="V627">
        <f>4/3*PI()*(100*alap_kemia_nelkul_idealisgaz_minta_nohovez_KellerM[[#This Row],[Column2]])^3</f>
        <v>3.7713332867496111E-10</v>
      </c>
    </row>
    <row r="628" spans="1:22" x14ac:dyDescent="0.25">
      <c r="A628" s="1" t="s">
        <v>4391</v>
      </c>
      <c r="B628" s="1" t="s">
        <v>4392</v>
      </c>
      <c r="C628" s="1" t="s">
        <v>4393</v>
      </c>
      <c r="D628" s="1" t="s">
        <v>4394</v>
      </c>
      <c r="E628" s="1" t="s">
        <v>38</v>
      </c>
      <c r="F628" s="1" t="s">
        <v>38</v>
      </c>
      <c r="G628" s="1" t="s">
        <v>4395</v>
      </c>
      <c r="H628" s="1" t="s">
        <v>38</v>
      </c>
      <c r="I628" s="1" t="s">
        <v>38</v>
      </c>
      <c r="J628" s="1" t="s">
        <v>38</v>
      </c>
      <c r="K628" s="1" t="s">
        <v>4396</v>
      </c>
      <c r="L628" s="1" t="s">
        <v>38</v>
      </c>
      <c r="M628" s="1" t="s">
        <v>38</v>
      </c>
      <c r="N628" s="1" t="s">
        <v>38</v>
      </c>
      <c r="O628" s="1" t="s">
        <v>38</v>
      </c>
      <c r="P628" s="1" t="s">
        <v>38</v>
      </c>
      <c r="Q628" s="1" t="s">
        <v>38</v>
      </c>
      <c r="R628" s="1" t="s">
        <v>38</v>
      </c>
      <c r="S628" s="1" t="s">
        <v>4397</v>
      </c>
      <c r="U628" s="3" t="s">
        <v>4391</v>
      </c>
      <c r="V628">
        <f>4/3*PI()*(100*alap_kemia_nelkul_idealisgaz_minta_nohovez_KellerM[[#This Row],[Column2]])^3</f>
        <v>3.6661476077887797E-10</v>
      </c>
    </row>
    <row r="629" spans="1:22" x14ac:dyDescent="0.25">
      <c r="A629" s="1" t="s">
        <v>4398</v>
      </c>
      <c r="B629" s="1" t="s">
        <v>4399</v>
      </c>
      <c r="C629" s="1" t="s">
        <v>4400</v>
      </c>
      <c r="D629" s="1" t="s">
        <v>4401</v>
      </c>
      <c r="E629" s="1" t="s">
        <v>38</v>
      </c>
      <c r="F629" s="1" t="s">
        <v>38</v>
      </c>
      <c r="G629" s="1" t="s">
        <v>4402</v>
      </c>
      <c r="H629" s="1" t="s">
        <v>38</v>
      </c>
      <c r="I629" s="1" t="s">
        <v>38</v>
      </c>
      <c r="J629" s="1" t="s">
        <v>38</v>
      </c>
      <c r="K629" s="1" t="s">
        <v>4403</v>
      </c>
      <c r="L629" s="1" t="s">
        <v>38</v>
      </c>
      <c r="M629" s="1" t="s">
        <v>38</v>
      </c>
      <c r="N629" s="1" t="s">
        <v>38</v>
      </c>
      <c r="O629" s="1" t="s">
        <v>38</v>
      </c>
      <c r="P629" s="1" t="s">
        <v>38</v>
      </c>
      <c r="Q629" s="1" t="s">
        <v>38</v>
      </c>
      <c r="R629" s="1" t="s">
        <v>38</v>
      </c>
      <c r="S629" s="1" t="s">
        <v>4404</v>
      </c>
      <c r="U629" s="2" t="s">
        <v>4398</v>
      </c>
      <c r="V629">
        <f>4/3*PI()*(100*alap_kemia_nelkul_idealisgaz_minta_nohovez_KellerM[[#This Row],[Column2]])^3</f>
        <v>3.5625611327980293E-10</v>
      </c>
    </row>
    <row r="630" spans="1:22" x14ac:dyDescent="0.25">
      <c r="A630" s="1" t="s">
        <v>4405</v>
      </c>
      <c r="B630" s="1" t="s">
        <v>4406</v>
      </c>
      <c r="C630" s="1" t="s">
        <v>4407</v>
      </c>
      <c r="D630" s="1" t="s">
        <v>4408</v>
      </c>
      <c r="E630" s="1" t="s">
        <v>38</v>
      </c>
      <c r="F630" s="1" t="s">
        <v>38</v>
      </c>
      <c r="G630" s="1" t="s">
        <v>4409</v>
      </c>
      <c r="H630" s="1" t="s">
        <v>38</v>
      </c>
      <c r="I630" s="1" t="s">
        <v>38</v>
      </c>
      <c r="J630" s="1" t="s">
        <v>38</v>
      </c>
      <c r="K630" s="1" t="s">
        <v>4410</v>
      </c>
      <c r="L630" s="1" t="s">
        <v>38</v>
      </c>
      <c r="M630" s="1" t="s">
        <v>38</v>
      </c>
      <c r="N630" s="1" t="s">
        <v>38</v>
      </c>
      <c r="O630" s="1" t="s">
        <v>38</v>
      </c>
      <c r="P630" s="1" t="s">
        <v>38</v>
      </c>
      <c r="Q630" s="1" t="s">
        <v>38</v>
      </c>
      <c r="R630" s="1" t="s">
        <v>38</v>
      </c>
      <c r="S630" s="1" t="s">
        <v>4411</v>
      </c>
      <c r="U630" s="3" t="s">
        <v>4405</v>
      </c>
      <c r="V630">
        <f>4/3*PI()*(100*alap_kemia_nelkul_idealisgaz_minta_nohovez_KellerM[[#This Row],[Column2]])^3</f>
        <v>3.4605948520362909E-10</v>
      </c>
    </row>
    <row r="631" spans="1:22" x14ac:dyDescent="0.25">
      <c r="A631" s="1" t="s">
        <v>4412</v>
      </c>
      <c r="B631" s="1" t="s">
        <v>4413</v>
      </c>
      <c r="C631" s="1" t="s">
        <v>4414</v>
      </c>
      <c r="D631" s="1" t="s">
        <v>4415</v>
      </c>
      <c r="E631" s="1" t="s">
        <v>38</v>
      </c>
      <c r="F631" s="1" t="s">
        <v>38</v>
      </c>
      <c r="G631" s="1" t="s">
        <v>4416</v>
      </c>
      <c r="H631" s="1" t="s">
        <v>38</v>
      </c>
      <c r="I631" s="1" t="s">
        <v>38</v>
      </c>
      <c r="J631" s="1" t="s">
        <v>38</v>
      </c>
      <c r="K631" s="1" t="s">
        <v>4417</v>
      </c>
      <c r="L631" s="1" t="s">
        <v>38</v>
      </c>
      <c r="M631" s="1" t="s">
        <v>38</v>
      </c>
      <c r="N631" s="1" t="s">
        <v>38</v>
      </c>
      <c r="O631" s="1" t="s">
        <v>38</v>
      </c>
      <c r="P631" s="1" t="s">
        <v>38</v>
      </c>
      <c r="Q631" s="1" t="s">
        <v>38</v>
      </c>
      <c r="R631" s="1" t="s">
        <v>38</v>
      </c>
      <c r="S631" s="1" t="s">
        <v>4418</v>
      </c>
      <c r="U631" s="2" t="s">
        <v>4412</v>
      </c>
      <c r="V631">
        <f>4/3*PI()*(100*alap_kemia_nelkul_idealisgaz_minta_nohovez_KellerM[[#This Row],[Column2]])^3</f>
        <v>3.3602701533575134E-10</v>
      </c>
    </row>
    <row r="632" spans="1:22" x14ac:dyDescent="0.25">
      <c r="A632" s="1" t="s">
        <v>4419</v>
      </c>
      <c r="B632" s="1" t="s">
        <v>4420</v>
      </c>
      <c r="C632" s="1" t="s">
        <v>4421</v>
      </c>
      <c r="D632" s="1" t="s">
        <v>4422</v>
      </c>
      <c r="E632" s="1" t="s">
        <v>38</v>
      </c>
      <c r="F632" s="1" t="s">
        <v>38</v>
      </c>
      <c r="G632" s="1" t="s">
        <v>4423</v>
      </c>
      <c r="H632" s="1" t="s">
        <v>38</v>
      </c>
      <c r="I632" s="1" t="s">
        <v>38</v>
      </c>
      <c r="J632" s="1" t="s">
        <v>38</v>
      </c>
      <c r="K632" s="1" t="s">
        <v>4424</v>
      </c>
      <c r="L632" s="1" t="s">
        <v>38</v>
      </c>
      <c r="M632" s="1" t="s">
        <v>38</v>
      </c>
      <c r="N632" s="1" t="s">
        <v>38</v>
      </c>
      <c r="O632" s="1" t="s">
        <v>38</v>
      </c>
      <c r="P632" s="1" t="s">
        <v>38</v>
      </c>
      <c r="Q632" s="1" t="s">
        <v>38</v>
      </c>
      <c r="R632" s="1" t="s">
        <v>38</v>
      </c>
      <c r="S632" s="1" t="s">
        <v>4425</v>
      </c>
      <c r="U632" s="3" t="s">
        <v>4419</v>
      </c>
      <c r="V632">
        <f>4/3*PI()*(100*alap_kemia_nelkul_idealisgaz_minta_nohovez_KellerM[[#This Row],[Column2]])^3</f>
        <v>3.2616088229130175E-10</v>
      </c>
    </row>
    <row r="633" spans="1:22" x14ac:dyDescent="0.25">
      <c r="A633" s="1" t="s">
        <v>4426</v>
      </c>
      <c r="B633" s="1" t="s">
        <v>4427</v>
      </c>
      <c r="C633" s="1" t="s">
        <v>4428</v>
      </c>
      <c r="D633" s="1" t="s">
        <v>4429</v>
      </c>
      <c r="E633" s="1" t="s">
        <v>38</v>
      </c>
      <c r="F633" s="1" t="s">
        <v>38</v>
      </c>
      <c r="G633" s="1" t="s">
        <v>4430</v>
      </c>
      <c r="H633" s="1" t="s">
        <v>38</v>
      </c>
      <c r="I633" s="1" t="s">
        <v>38</v>
      </c>
      <c r="J633" s="1" t="s">
        <v>38</v>
      </c>
      <c r="K633" s="1" t="s">
        <v>4431</v>
      </c>
      <c r="L633" s="1" t="s">
        <v>38</v>
      </c>
      <c r="M633" s="1" t="s">
        <v>38</v>
      </c>
      <c r="N633" s="1" t="s">
        <v>38</v>
      </c>
      <c r="O633" s="1" t="s">
        <v>38</v>
      </c>
      <c r="P633" s="1" t="s">
        <v>38</v>
      </c>
      <c r="Q633" s="1" t="s">
        <v>38</v>
      </c>
      <c r="R633" s="1" t="s">
        <v>38</v>
      </c>
      <c r="S633" s="1" t="s">
        <v>4432</v>
      </c>
      <c r="U633" s="2" t="s">
        <v>4426</v>
      </c>
      <c r="V633">
        <f>4/3*PI()*(100*alap_kemia_nelkul_idealisgaz_minta_nohovez_KellerM[[#This Row],[Column2]])^3</f>
        <v>3.1646330443538688E-10</v>
      </c>
    </row>
    <row r="634" spans="1:22" x14ac:dyDescent="0.25">
      <c r="A634" s="1" t="s">
        <v>4433</v>
      </c>
      <c r="B634" s="1" t="s">
        <v>4434</v>
      </c>
      <c r="C634" s="1" t="s">
        <v>4435</v>
      </c>
      <c r="D634" s="1" t="s">
        <v>4436</v>
      </c>
      <c r="E634" s="1" t="s">
        <v>38</v>
      </c>
      <c r="F634" s="1" t="s">
        <v>38</v>
      </c>
      <c r="G634" s="1" t="s">
        <v>4437</v>
      </c>
      <c r="H634" s="1" t="s">
        <v>38</v>
      </c>
      <c r="I634" s="1" t="s">
        <v>38</v>
      </c>
      <c r="J634" s="1" t="s">
        <v>38</v>
      </c>
      <c r="K634" s="1" t="s">
        <v>4438</v>
      </c>
      <c r="L634" s="1" t="s">
        <v>38</v>
      </c>
      <c r="M634" s="1" t="s">
        <v>38</v>
      </c>
      <c r="N634" s="1" t="s">
        <v>38</v>
      </c>
      <c r="O634" s="1" t="s">
        <v>38</v>
      </c>
      <c r="P634" s="1" t="s">
        <v>38</v>
      </c>
      <c r="Q634" s="1" t="s">
        <v>38</v>
      </c>
      <c r="R634" s="1" t="s">
        <v>38</v>
      </c>
      <c r="S634" s="1" t="s">
        <v>4439</v>
      </c>
      <c r="U634" s="3" t="s">
        <v>4433</v>
      </c>
      <c r="V634">
        <f>4/3*PI()*(100*alap_kemia_nelkul_idealisgaz_minta_nohovez_KellerM[[#This Row],[Column2]])^3</f>
        <v>3.0693653963064666E-10</v>
      </c>
    </row>
    <row r="635" spans="1:22" x14ac:dyDescent="0.25">
      <c r="A635" s="1" t="s">
        <v>4440</v>
      </c>
      <c r="B635" s="1" t="s">
        <v>4441</v>
      </c>
      <c r="C635" s="1" t="s">
        <v>4442</v>
      </c>
      <c r="D635" s="1" t="s">
        <v>4443</v>
      </c>
      <c r="E635" s="1" t="s">
        <v>38</v>
      </c>
      <c r="F635" s="1" t="s">
        <v>38</v>
      </c>
      <c r="G635" s="1" t="s">
        <v>4444</v>
      </c>
      <c r="H635" s="1" t="s">
        <v>38</v>
      </c>
      <c r="I635" s="1" t="s">
        <v>38</v>
      </c>
      <c r="J635" s="1" t="s">
        <v>38</v>
      </c>
      <c r="K635" s="1" t="s">
        <v>4445</v>
      </c>
      <c r="L635" s="1" t="s">
        <v>38</v>
      </c>
      <c r="M635" s="1" t="s">
        <v>38</v>
      </c>
      <c r="N635" s="1" t="s">
        <v>38</v>
      </c>
      <c r="O635" s="1" t="s">
        <v>38</v>
      </c>
      <c r="P635" s="1" t="s">
        <v>38</v>
      </c>
      <c r="Q635" s="1" t="s">
        <v>38</v>
      </c>
      <c r="R635" s="1" t="s">
        <v>38</v>
      </c>
      <c r="S635" s="1" t="s">
        <v>4446</v>
      </c>
      <c r="U635" s="2" t="s">
        <v>4440</v>
      </c>
      <c r="V635">
        <f>4/3*PI()*(100*alap_kemia_nelkul_idealisgaz_minta_nohovez_KellerM[[#This Row],[Column2]])^3</f>
        <v>2.9758288480134094E-10</v>
      </c>
    </row>
    <row r="636" spans="1:22" x14ac:dyDescent="0.25">
      <c r="A636" s="1" t="s">
        <v>4447</v>
      </c>
      <c r="B636" s="1" t="s">
        <v>4448</v>
      </c>
      <c r="C636" s="1" t="s">
        <v>4449</v>
      </c>
      <c r="D636" s="1" t="s">
        <v>4450</v>
      </c>
      <c r="E636" s="1" t="s">
        <v>38</v>
      </c>
      <c r="F636" s="1" t="s">
        <v>38</v>
      </c>
      <c r="G636" s="1" t="s">
        <v>4451</v>
      </c>
      <c r="H636" s="1" t="s">
        <v>38</v>
      </c>
      <c r="I636" s="1" t="s">
        <v>38</v>
      </c>
      <c r="J636" s="1" t="s">
        <v>38</v>
      </c>
      <c r="K636" s="1" t="s">
        <v>4452</v>
      </c>
      <c r="L636" s="1" t="s">
        <v>38</v>
      </c>
      <c r="M636" s="1" t="s">
        <v>38</v>
      </c>
      <c r="N636" s="1" t="s">
        <v>38</v>
      </c>
      <c r="O636" s="1" t="s">
        <v>38</v>
      </c>
      <c r="P636" s="1" t="s">
        <v>38</v>
      </c>
      <c r="Q636" s="1" t="s">
        <v>38</v>
      </c>
      <c r="R636" s="1" t="s">
        <v>38</v>
      </c>
      <c r="S636" s="1" t="s">
        <v>4453</v>
      </c>
      <c r="U636" s="3" t="s">
        <v>4447</v>
      </c>
      <c r="V636">
        <f>4/3*PI()*(100*alap_kemia_nelkul_idealisgaz_minta_nohovez_KellerM[[#This Row],[Column2]])^3</f>
        <v>2.9077756573459032E-10</v>
      </c>
    </row>
    <row r="637" spans="1:22" x14ac:dyDescent="0.25">
      <c r="A637" s="1" t="s">
        <v>4454</v>
      </c>
      <c r="B637" s="1" t="s">
        <v>4455</v>
      </c>
      <c r="C637" s="1" t="s">
        <v>4456</v>
      </c>
      <c r="D637" s="1" t="s">
        <v>4457</v>
      </c>
      <c r="E637" s="1" t="s">
        <v>38</v>
      </c>
      <c r="F637" s="1" t="s">
        <v>38</v>
      </c>
      <c r="G637" s="1" t="s">
        <v>4458</v>
      </c>
      <c r="H637" s="1" t="s">
        <v>38</v>
      </c>
      <c r="I637" s="1" t="s">
        <v>38</v>
      </c>
      <c r="J637" s="1" t="s">
        <v>38</v>
      </c>
      <c r="K637" s="1" t="s">
        <v>4459</v>
      </c>
      <c r="L637" s="1" t="s">
        <v>38</v>
      </c>
      <c r="M637" s="1" t="s">
        <v>38</v>
      </c>
      <c r="N637" s="1" t="s">
        <v>38</v>
      </c>
      <c r="O637" s="1" t="s">
        <v>38</v>
      </c>
      <c r="P637" s="1" t="s">
        <v>38</v>
      </c>
      <c r="Q637" s="1" t="s">
        <v>38</v>
      </c>
      <c r="R637" s="1" t="s">
        <v>38</v>
      </c>
      <c r="S637" s="1" t="s">
        <v>4460</v>
      </c>
      <c r="U637" s="2" t="s">
        <v>4454</v>
      </c>
      <c r="V637">
        <f>4/3*PI()*(100*alap_kemia_nelkul_idealisgaz_minta_nohovez_KellerM[[#This Row],[Column2]])^3</f>
        <v>2.8406917645656004E-10</v>
      </c>
    </row>
    <row r="638" spans="1:22" x14ac:dyDescent="0.25">
      <c r="A638" s="1" t="s">
        <v>4461</v>
      </c>
      <c r="B638" s="1" t="s">
        <v>4462</v>
      </c>
      <c r="C638" s="1" t="s">
        <v>4463</v>
      </c>
      <c r="D638" s="1" t="s">
        <v>4464</v>
      </c>
      <c r="E638" s="1" t="s">
        <v>38</v>
      </c>
      <c r="F638" s="1" t="s">
        <v>38</v>
      </c>
      <c r="G638" s="1" t="s">
        <v>4465</v>
      </c>
      <c r="H638" s="1" t="s">
        <v>38</v>
      </c>
      <c r="I638" s="1" t="s">
        <v>38</v>
      </c>
      <c r="J638" s="1" t="s">
        <v>38</v>
      </c>
      <c r="K638" s="1" t="s">
        <v>4466</v>
      </c>
      <c r="L638" s="1" t="s">
        <v>38</v>
      </c>
      <c r="M638" s="1" t="s">
        <v>38</v>
      </c>
      <c r="N638" s="1" t="s">
        <v>38</v>
      </c>
      <c r="O638" s="1" t="s">
        <v>38</v>
      </c>
      <c r="P638" s="1" t="s">
        <v>38</v>
      </c>
      <c r="Q638" s="1" t="s">
        <v>38</v>
      </c>
      <c r="R638" s="1" t="s">
        <v>38</v>
      </c>
      <c r="S638" s="1" t="s">
        <v>4467</v>
      </c>
      <c r="U638" s="3" t="s">
        <v>4461</v>
      </c>
      <c r="V638">
        <f>4/3*PI()*(100*alap_kemia_nelkul_idealisgaz_minta_nohovez_KellerM[[#This Row],[Column2]])^3</f>
        <v>2.7745868614258724E-10</v>
      </c>
    </row>
    <row r="639" spans="1:22" x14ac:dyDescent="0.25">
      <c r="A639" s="1" t="s">
        <v>4468</v>
      </c>
      <c r="B639" s="1" t="s">
        <v>4469</v>
      </c>
      <c r="C639" s="1" t="s">
        <v>4470</v>
      </c>
      <c r="D639" s="1" t="s">
        <v>4471</v>
      </c>
      <c r="E639" s="1" t="s">
        <v>38</v>
      </c>
      <c r="F639" s="1" t="s">
        <v>38</v>
      </c>
      <c r="G639" s="1" t="s">
        <v>4472</v>
      </c>
      <c r="H639" s="1" t="s">
        <v>38</v>
      </c>
      <c r="I639" s="1" t="s">
        <v>38</v>
      </c>
      <c r="J639" s="1" t="s">
        <v>38</v>
      </c>
      <c r="K639" s="1" t="s">
        <v>4473</v>
      </c>
      <c r="L639" s="1" t="s">
        <v>38</v>
      </c>
      <c r="M639" s="1" t="s">
        <v>38</v>
      </c>
      <c r="N639" s="1" t="s">
        <v>38</v>
      </c>
      <c r="O639" s="1" t="s">
        <v>38</v>
      </c>
      <c r="P639" s="1" t="s">
        <v>38</v>
      </c>
      <c r="Q639" s="1" t="s">
        <v>38</v>
      </c>
      <c r="R639" s="1" t="s">
        <v>38</v>
      </c>
      <c r="S639" s="1" t="s">
        <v>4474</v>
      </c>
      <c r="U639" s="2" t="s">
        <v>4468</v>
      </c>
      <c r="V639">
        <f>4/3*PI()*(100*alap_kemia_nelkul_idealisgaz_minta_nohovez_KellerM[[#This Row],[Column2]])^3</f>
        <v>2.7094707459848615E-10</v>
      </c>
    </row>
    <row r="640" spans="1:22" x14ac:dyDescent="0.25">
      <c r="A640" s="1" t="s">
        <v>4475</v>
      </c>
      <c r="B640" s="1" t="s">
        <v>4476</v>
      </c>
      <c r="C640" s="1" t="s">
        <v>4477</v>
      </c>
      <c r="D640" s="1" t="s">
        <v>4478</v>
      </c>
      <c r="E640" s="1" t="s">
        <v>38</v>
      </c>
      <c r="F640" s="1" t="s">
        <v>38</v>
      </c>
      <c r="G640" s="1" t="s">
        <v>4479</v>
      </c>
      <c r="H640" s="1" t="s">
        <v>38</v>
      </c>
      <c r="I640" s="1" t="s">
        <v>38</v>
      </c>
      <c r="J640" s="1" t="s">
        <v>38</v>
      </c>
      <c r="K640" s="1" t="s">
        <v>4480</v>
      </c>
      <c r="L640" s="1" t="s">
        <v>38</v>
      </c>
      <c r="M640" s="1" t="s">
        <v>38</v>
      </c>
      <c r="N640" s="1" t="s">
        <v>38</v>
      </c>
      <c r="O640" s="1" t="s">
        <v>38</v>
      </c>
      <c r="P640" s="1" t="s">
        <v>38</v>
      </c>
      <c r="Q640" s="1" t="s">
        <v>38</v>
      </c>
      <c r="R640" s="1" t="s">
        <v>38</v>
      </c>
      <c r="S640" s="1" t="s">
        <v>4481</v>
      </c>
      <c r="U640" s="3" t="s">
        <v>4475</v>
      </c>
      <c r="V640">
        <f>4/3*PI()*(100*alap_kemia_nelkul_idealisgaz_minta_nohovez_KellerM[[#This Row],[Column2]])^3</f>
        <v>2.6453533191938997E-10</v>
      </c>
    </row>
    <row r="641" spans="1:22" x14ac:dyDescent="0.25">
      <c r="A641" s="1" t="s">
        <v>4482</v>
      </c>
      <c r="B641" s="1" t="s">
        <v>4483</v>
      </c>
      <c r="C641" s="1" t="s">
        <v>4484</v>
      </c>
      <c r="D641" s="1" t="s">
        <v>4485</v>
      </c>
      <c r="E641" s="1" t="s">
        <v>38</v>
      </c>
      <c r="F641" s="1" t="s">
        <v>38</v>
      </c>
      <c r="G641" s="1" t="s">
        <v>4486</v>
      </c>
      <c r="H641" s="1" t="s">
        <v>38</v>
      </c>
      <c r="I641" s="1" t="s">
        <v>38</v>
      </c>
      <c r="J641" s="1" t="s">
        <v>38</v>
      </c>
      <c r="K641" s="1" t="s">
        <v>4487</v>
      </c>
      <c r="L641" s="1" t="s">
        <v>38</v>
      </c>
      <c r="M641" s="1" t="s">
        <v>38</v>
      </c>
      <c r="N641" s="1" t="s">
        <v>38</v>
      </c>
      <c r="O641" s="1" t="s">
        <v>38</v>
      </c>
      <c r="P641" s="1" t="s">
        <v>38</v>
      </c>
      <c r="Q641" s="1" t="s">
        <v>38</v>
      </c>
      <c r="R641" s="1" t="s">
        <v>38</v>
      </c>
      <c r="S641" s="1" t="s">
        <v>4488</v>
      </c>
      <c r="U641" s="2" t="s">
        <v>4482</v>
      </c>
      <c r="V641">
        <f>4/3*PI()*(100*alap_kemia_nelkul_idealisgaz_minta_nohovez_KellerM[[#This Row],[Column2]])^3</f>
        <v>2.5822445812821738E-10</v>
      </c>
    </row>
    <row r="642" spans="1:22" x14ac:dyDescent="0.25">
      <c r="A642" s="1" t="s">
        <v>4489</v>
      </c>
      <c r="B642" s="1" t="s">
        <v>4490</v>
      </c>
      <c r="C642" s="1" t="s">
        <v>4491</v>
      </c>
      <c r="D642" s="1" t="s">
        <v>4492</v>
      </c>
      <c r="E642" s="1" t="s">
        <v>38</v>
      </c>
      <c r="F642" s="1" t="s">
        <v>38</v>
      </c>
      <c r="G642" s="1" t="s">
        <v>4493</v>
      </c>
      <c r="H642" s="1" t="s">
        <v>38</v>
      </c>
      <c r="I642" s="1" t="s">
        <v>38</v>
      </c>
      <c r="J642" s="1" t="s">
        <v>38</v>
      </c>
      <c r="K642" s="1" t="s">
        <v>4494</v>
      </c>
      <c r="L642" s="1" t="s">
        <v>38</v>
      </c>
      <c r="M642" s="1" t="s">
        <v>38</v>
      </c>
      <c r="N642" s="1" t="s">
        <v>38</v>
      </c>
      <c r="O642" s="1" t="s">
        <v>38</v>
      </c>
      <c r="P642" s="1" t="s">
        <v>38</v>
      </c>
      <c r="Q642" s="1" t="s">
        <v>38</v>
      </c>
      <c r="R642" s="1" t="s">
        <v>38</v>
      </c>
      <c r="S642" s="1" t="s">
        <v>4495</v>
      </c>
      <c r="U642" s="3" t="s">
        <v>4489</v>
      </c>
      <c r="V642">
        <f>4/3*PI()*(100*alap_kemia_nelkul_idealisgaz_minta_nohovez_KellerM[[#This Row],[Column2]])^3</f>
        <v>2.5201546271009072E-10</v>
      </c>
    </row>
    <row r="643" spans="1:22" x14ac:dyDescent="0.25">
      <c r="A643" s="1" t="s">
        <v>4496</v>
      </c>
      <c r="B643" s="1" t="s">
        <v>4497</v>
      </c>
      <c r="C643" s="1" t="s">
        <v>4498</v>
      </c>
      <c r="D643" s="1" t="s">
        <v>4499</v>
      </c>
      <c r="E643" s="1" t="s">
        <v>38</v>
      </c>
      <c r="F643" s="1" t="s">
        <v>38</v>
      </c>
      <c r="G643" s="1" t="s">
        <v>4500</v>
      </c>
      <c r="H643" s="1" t="s">
        <v>38</v>
      </c>
      <c r="I643" s="1" t="s">
        <v>38</v>
      </c>
      <c r="J643" s="1" t="s">
        <v>38</v>
      </c>
      <c r="K643" s="1" t="s">
        <v>4501</v>
      </c>
      <c r="L643" s="1" t="s">
        <v>38</v>
      </c>
      <c r="M643" s="1" t="s">
        <v>38</v>
      </c>
      <c r="N643" s="1" t="s">
        <v>38</v>
      </c>
      <c r="O643" s="1" t="s">
        <v>38</v>
      </c>
      <c r="P643" s="1" t="s">
        <v>38</v>
      </c>
      <c r="Q643" s="1" t="s">
        <v>38</v>
      </c>
      <c r="R643" s="1" t="s">
        <v>38</v>
      </c>
      <c r="S643" s="1" t="s">
        <v>4502</v>
      </c>
      <c r="U643" s="2" t="s">
        <v>4496</v>
      </c>
      <c r="V643">
        <f>4/3*PI()*(100*alap_kemia_nelkul_idealisgaz_minta_nohovez_KellerM[[#This Row],[Column2]])^3</f>
        <v>2.4590936403658212E-10</v>
      </c>
    </row>
    <row r="644" spans="1:22" x14ac:dyDescent="0.25">
      <c r="A644" s="1" t="s">
        <v>4503</v>
      </c>
      <c r="B644" s="1" t="s">
        <v>4504</v>
      </c>
      <c r="C644" s="1" t="s">
        <v>4505</v>
      </c>
      <c r="D644" s="1" t="s">
        <v>4506</v>
      </c>
      <c r="E644" s="1" t="s">
        <v>38</v>
      </c>
      <c r="F644" s="1" t="s">
        <v>38</v>
      </c>
      <c r="G644" s="1" t="s">
        <v>4507</v>
      </c>
      <c r="H644" s="1" t="s">
        <v>38</v>
      </c>
      <c r="I644" s="1" t="s">
        <v>38</v>
      </c>
      <c r="J644" s="1" t="s">
        <v>38</v>
      </c>
      <c r="K644" s="1" t="s">
        <v>4508</v>
      </c>
      <c r="L644" s="1" t="s">
        <v>38</v>
      </c>
      <c r="M644" s="1" t="s">
        <v>38</v>
      </c>
      <c r="N644" s="1" t="s">
        <v>38</v>
      </c>
      <c r="O644" s="1" t="s">
        <v>38</v>
      </c>
      <c r="P644" s="1" t="s">
        <v>38</v>
      </c>
      <c r="Q644" s="1" t="s">
        <v>38</v>
      </c>
      <c r="R644" s="1" t="s">
        <v>38</v>
      </c>
      <c r="S644" s="1" t="s">
        <v>4509</v>
      </c>
      <c r="U644" s="3" t="s">
        <v>4503</v>
      </c>
      <c r="V644">
        <f>4/3*PI()*(100*alap_kemia_nelkul_idealisgaz_minta_nohovez_KellerM[[#This Row],[Column2]])^3</f>
        <v>2.3990718871066597E-10</v>
      </c>
    </row>
    <row r="645" spans="1:22" x14ac:dyDescent="0.25">
      <c r="A645" s="1" t="s">
        <v>4510</v>
      </c>
      <c r="B645" s="1" t="s">
        <v>4511</v>
      </c>
      <c r="C645" s="1" t="s">
        <v>4512</v>
      </c>
      <c r="D645" s="1" t="s">
        <v>4513</v>
      </c>
      <c r="E645" s="1" t="s">
        <v>38</v>
      </c>
      <c r="F645" s="1" t="s">
        <v>38</v>
      </c>
      <c r="G645" s="1" t="s">
        <v>4514</v>
      </c>
      <c r="H645" s="1" t="s">
        <v>38</v>
      </c>
      <c r="I645" s="1" t="s">
        <v>38</v>
      </c>
      <c r="J645" s="1" t="s">
        <v>38</v>
      </c>
      <c r="K645" s="1" t="s">
        <v>4515</v>
      </c>
      <c r="L645" s="1" t="s">
        <v>38</v>
      </c>
      <c r="M645" s="1" t="s">
        <v>38</v>
      </c>
      <c r="N645" s="1" t="s">
        <v>38</v>
      </c>
      <c r="O645" s="1" t="s">
        <v>38</v>
      </c>
      <c r="P645" s="1" t="s">
        <v>38</v>
      </c>
      <c r="Q645" s="1" t="s">
        <v>38</v>
      </c>
      <c r="R645" s="1" t="s">
        <v>38</v>
      </c>
      <c r="S645" s="1" t="s">
        <v>4516</v>
      </c>
      <c r="U645" s="2" t="s">
        <v>4510</v>
      </c>
      <c r="V645">
        <f>4/3*PI()*(100*alap_kemia_nelkul_idealisgaz_minta_nohovez_KellerM[[#This Row],[Column2]])^3</f>
        <v>2.3400997084028163E-10</v>
      </c>
    </row>
    <row r="646" spans="1:22" x14ac:dyDescent="0.25">
      <c r="A646" s="1" t="s">
        <v>4517</v>
      </c>
      <c r="B646" s="1" t="s">
        <v>4518</v>
      </c>
      <c r="C646" s="1" t="s">
        <v>4519</v>
      </c>
      <c r="D646" s="1" t="s">
        <v>4520</v>
      </c>
      <c r="E646" s="1" t="s">
        <v>38</v>
      </c>
      <c r="F646" s="1" t="s">
        <v>38</v>
      </c>
      <c r="G646" s="1" t="s">
        <v>4521</v>
      </c>
      <c r="H646" s="1" t="s">
        <v>38</v>
      </c>
      <c r="I646" s="1" t="s">
        <v>38</v>
      </c>
      <c r="J646" s="1" t="s">
        <v>38</v>
      </c>
      <c r="K646" s="1" t="s">
        <v>4522</v>
      </c>
      <c r="L646" s="1" t="s">
        <v>38</v>
      </c>
      <c r="M646" s="1" t="s">
        <v>38</v>
      </c>
      <c r="N646" s="1" t="s">
        <v>38</v>
      </c>
      <c r="O646" s="1" t="s">
        <v>38</v>
      </c>
      <c r="P646" s="1" t="s">
        <v>38</v>
      </c>
      <c r="Q646" s="1" t="s">
        <v>38</v>
      </c>
      <c r="R646" s="1" t="s">
        <v>38</v>
      </c>
      <c r="S646" s="1" t="s">
        <v>4523</v>
      </c>
      <c r="U646" s="3" t="s">
        <v>4517</v>
      </c>
      <c r="V646">
        <f>4/3*PI()*(100*alap_kemia_nelkul_idealisgaz_minta_nohovez_KellerM[[#This Row],[Column2]])^3</f>
        <v>2.282187512206375E-10</v>
      </c>
    </row>
    <row r="647" spans="1:22" x14ac:dyDescent="0.25">
      <c r="A647" s="1" t="s">
        <v>4524</v>
      </c>
      <c r="B647" s="1" t="s">
        <v>4525</v>
      </c>
      <c r="C647" s="1" t="s">
        <v>4526</v>
      </c>
      <c r="D647" s="1" t="s">
        <v>4527</v>
      </c>
      <c r="E647" s="1" t="s">
        <v>38</v>
      </c>
      <c r="F647" s="1" t="s">
        <v>38</v>
      </c>
      <c r="G647" s="1" t="s">
        <v>4528</v>
      </c>
      <c r="H647" s="1" t="s">
        <v>38</v>
      </c>
      <c r="I647" s="1" t="s">
        <v>38</v>
      </c>
      <c r="J647" s="1" t="s">
        <v>38</v>
      </c>
      <c r="K647" s="1" t="s">
        <v>4529</v>
      </c>
      <c r="L647" s="1" t="s">
        <v>38</v>
      </c>
      <c r="M647" s="1" t="s">
        <v>38</v>
      </c>
      <c r="N647" s="1" t="s">
        <v>38</v>
      </c>
      <c r="O647" s="1" t="s">
        <v>38</v>
      </c>
      <c r="P647" s="1" t="s">
        <v>38</v>
      </c>
      <c r="Q647" s="1" t="s">
        <v>38</v>
      </c>
      <c r="R647" s="1" t="s">
        <v>38</v>
      </c>
      <c r="S647" s="1" t="s">
        <v>4530</v>
      </c>
      <c r="U647" s="2" t="s">
        <v>4524</v>
      </c>
      <c r="V647">
        <f>4/3*PI()*(100*alap_kemia_nelkul_idealisgaz_minta_nohovez_KellerM[[#This Row],[Column2]])^3</f>
        <v>2.2253457640361043E-10</v>
      </c>
    </row>
    <row r="648" spans="1:22" x14ac:dyDescent="0.25">
      <c r="A648" s="1" t="s">
        <v>4531</v>
      </c>
      <c r="B648" s="1" t="s">
        <v>4532</v>
      </c>
      <c r="C648" s="1" t="s">
        <v>4533</v>
      </c>
      <c r="D648" s="1" t="s">
        <v>4534</v>
      </c>
      <c r="E648" s="1" t="s">
        <v>38</v>
      </c>
      <c r="F648" s="1" t="s">
        <v>38</v>
      </c>
      <c r="G648" s="1" t="s">
        <v>4535</v>
      </c>
      <c r="H648" s="1" t="s">
        <v>38</v>
      </c>
      <c r="I648" s="1" t="s">
        <v>38</v>
      </c>
      <c r="J648" s="1" t="s">
        <v>38</v>
      </c>
      <c r="K648" s="1" t="s">
        <v>4536</v>
      </c>
      <c r="L648" s="1" t="s">
        <v>38</v>
      </c>
      <c r="M648" s="1" t="s">
        <v>38</v>
      </c>
      <c r="N648" s="1" t="s">
        <v>38</v>
      </c>
      <c r="O648" s="1" t="s">
        <v>38</v>
      </c>
      <c r="P648" s="1" t="s">
        <v>38</v>
      </c>
      <c r="Q648" s="1" t="s">
        <v>38</v>
      </c>
      <c r="R648" s="1" t="s">
        <v>38</v>
      </c>
      <c r="S648" s="1" t="s">
        <v>4537</v>
      </c>
      <c r="U648" s="3" t="s">
        <v>4531</v>
      </c>
      <c r="V648">
        <f>4/3*PI()*(100*alap_kemia_nelkul_idealisgaz_minta_nohovez_KellerM[[#This Row],[Column2]])^3</f>
        <v>2.1695849764469844E-10</v>
      </c>
    </row>
    <row r="649" spans="1:22" x14ac:dyDescent="0.25">
      <c r="A649" s="1" t="s">
        <v>4538</v>
      </c>
      <c r="B649" s="1" t="s">
        <v>4539</v>
      </c>
      <c r="C649" s="1" t="s">
        <v>4540</v>
      </c>
      <c r="D649" s="1" t="s">
        <v>4541</v>
      </c>
      <c r="E649" s="1" t="s">
        <v>38</v>
      </c>
      <c r="F649" s="1" t="s">
        <v>38</v>
      </c>
      <c r="G649" s="1" t="s">
        <v>4542</v>
      </c>
      <c r="H649" s="1" t="s">
        <v>38</v>
      </c>
      <c r="I649" s="1" t="s">
        <v>38</v>
      </c>
      <c r="J649" s="1" t="s">
        <v>38</v>
      </c>
      <c r="K649" s="1" t="s">
        <v>4543</v>
      </c>
      <c r="L649" s="1" t="s">
        <v>38</v>
      </c>
      <c r="M649" s="1" t="s">
        <v>38</v>
      </c>
      <c r="N649" s="1" t="s">
        <v>38</v>
      </c>
      <c r="O649" s="1" t="s">
        <v>38</v>
      </c>
      <c r="P649" s="1" t="s">
        <v>38</v>
      </c>
      <c r="Q649" s="1" t="s">
        <v>38</v>
      </c>
      <c r="R649" s="1" t="s">
        <v>38</v>
      </c>
      <c r="S649" s="1" t="s">
        <v>4544</v>
      </c>
      <c r="U649" s="2" t="s">
        <v>4538</v>
      </c>
      <c r="V649">
        <f>4/3*PI()*(100*alap_kemia_nelkul_idealisgaz_minta_nohovez_KellerM[[#This Row],[Column2]])^3</f>
        <v>2.1149156972320208E-10</v>
      </c>
    </row>
    <row r="650" spans="1:22" x14ac:dyDescent="0.25">
      <c r="A650" s="1" t="s">
        <v>4545</v>
      </c>
      <c r="B650" s="1" t="s">
        <v>4546</v>
      </c>
      <c r="C650" s="1" t="s">
        <v>4547</v>
      </c>
      <c r="D650" s="1" t="s">
        <v>4548</v>
      </c>
      <c r="E650" s="1" t="s">
        <v>38</v>
      </c>
      <c r="F650" s="1" t="s">
        <v>38</v>
      </c>
      <c r="G650" s="1" t="s">
        <v>4549</v>
      </c>
      <c r="H650" s="1" t="s">
        <v>38</v>
      </c>
      <c r="I650" s="1" t="s">
        <v>38</v>
      </c>
      <c r="J650" s="1" t="s">
        <v>38</v>
      </c>
      <c r="K650" s="1" t="s">
        <v>4550</v>
      </c>
      <c r="L650" s="1" t="s">
        <v>38</v>
      </c>
      <c r="M650" s="1" t="s">
        <v>38</v>
      </c>
      <c r="N650" s="1" t="s">
        <v>38</v>
      </c>
      <c r="O650" s="1" t="s">
        <v>38</v>
      </c>
      <c r="P650" s="1" t="s">
        <v>38</v>
      </c>
      <c r="Q650" s="1" t="s">
        <v>38</v>
      </c>
      <c r="R650" s="1" t="s">
        <v>38</v>
      </c>
      <c r="S650" s="1" t="s">
        <v>4551</v>
      </c>
      <c r="U650" s="3" t="s">
        <v>4545</v>
      </c>
      <c r="V650">
        <f>4/3*PI()*(100*alap_kemia_nelkul_idealisgaz_minta_nohovez_KellerM[[#This Row],[Column2]])^3</f>
        <v>2.0613484962686675E-10</v>
      </c>
    </row>
    <row r="651" spans="1:22" x14ac:dyDescent="0.25">
      <c r="A651" s="1" t="s">
        <v>4552</v>
      </c>
      <c r="B651" s="1" t="s">
        <v>4553</v>
      </c>
      <c r="C651" s="1" t="s">
        <v>4554</v>
      </c>
      <c r="D651" s="1" t="s">
        <v>4555</v>
      </c>
      <c r="E651" s="1" t="s">
        <v>38</v>
      </c>
      <c r="F651" s="1" t="s">
        <v>38</v>
      </c>
      <c r="G651" s="1" t="s">
        <v>4556</v>
      </c>
      <c r="H651" s="1" t="s">
        <v>38</v>
      </c>
      <c r="I651" s="1" t="s">
        <v>38</v>
      </c>
      <c r="J651" s="1" t="s">
        <v>38</v>
      </c>
      <c r="K651" s="1" t="s">
        <v>4557</v>
      </c>
      <c r="L651" s="1" t="s">
        <v>38</v>
      </c>
      <c r="M651" s="1" t="s">
        <v>38</v>
      </c>
      <c r="N651" s="1" t="s">
        <v>38</v>
      </c>
      <c r="O651" s="1" t="s">
        <v>38</v>
      </c>
      <c r="P651" s="1" t="s">
        <v>38</v>
      </c>
      <c r="Q651" s="1" t="s">
        <v>38</v>
      </c>
      <c r="R651" s="1" t="s">
        <v>38</v>
      </c>
      <c r="S651" s="1" t="s">
        <v>4558</v>
      </c>
      <c r="U651" s="2" t="s">
        <v>4552</v>
      </c>
      <c r="V651">
        <f>4/3*PI()*(100*alap_kemia_nelkul_idealisgaz_minta_nohovez_KellerM[[#This Row],[Column2]])^3</f>
        <v>2.0088939508715179E-10</v>
      </c>
    </row>
    <row r="652" spans="1:22" x14ac:dyDescent="0.25">
      <c r="A652" s="1" t="s">
        <v>4559</v>
      </c>
      <c r="B652" s="1" t="s">
        <v>4560</v>
      </c>
      <c r="C652" s="1" t="s">
        <v>4561</v>
      </c>
      <c r="D652" s="1" t="s">
        <v>4562</v>
      </c>
      <c r="E652" s="1" t="s">
        <v>38</v>
      </c>
      <c r="F652" s="1" t="s">
        <v>38</v>
      </c>
      <c r="G652" s="1" t="s">
        <v>4563</v>
      </c>
      <c r="H652" s="1" t="s">
        <v>38</v>
      </c>
      <c r="I652" s="1" t="s">
        <v>38</v>
      </c>
      <c r="J652" s="1" t="s">
        <v>38</v>
      </c>
      <c r="K652" s="1" t="s">
        <v>4564</v>
      </c>
      <c r="L652" s="1" t="s">
        <v>38</v>
      </c>
      <c r="M652" s="1" t="s">
        <v>38</v>
      </c>
      <c r="N652" s="1" t="s">
        <v>38</v>
      </c>
      <c r="O652" s="1" t="s">
        <v>38</v>
      </c>
      <c r="P652" s="1" t="s">
        <v>38</v>
      </c>
      <c r="Q652" s="1" t="s">
        <v>38</v>
      </c>
      <c r="R652" s="1" t="s">
        <v>38</v>
      </c>
      <c r="S652" s="1" t="s">
        <v>4565</v>
      </c>
      <c r="U652" s="3" t="s">
        <v>4559</v>
      </c>
      <c r="V652">
        <f>4/3*PI()*(100*alap_kemia_nelkul_idealisgaz_minta_nohovez_KellerM[[#This Row],[Column2]])^3</f>
        <v>1.957562629503126E-10</v>
      </c>
    </row>
    <row r="653" spans="1:22" x14ac:dyDescent="0.25">
      <c r="A653" s="1" t="s">
        <v>4566</v>
      </c>
      <c r="B653" s="1" t="s">
        <v>4567</v>
      </c>
      <c r="C653" s="1" t="s">
        <v>4568</v>
      </c>
      <c r="D653" s="1" t="s">
        <v>4569</v>
      </c>
      <c r="E653" s="1" t="s">
        <v>38</v>
      </c>
      <c r="F653" s="1" t="s">
        <v>38</v>
      </c>
      <c r="G653" s="1" t="s">
        <v>4570</v>
      </c>
      <c r="H653" s="1" t="s">
        <v>38</v>
      </c>
      <c r="I653" s="1" t="s">
        <v>38</v>
      </c>
      <c r="J653" s="1" t="s">
        <v>38</v>
      </c>
      <c r="K653" s="1" t="s">
        <v>4571</v>
      </c>
      <c r="L653" s="1" t="s">
        <v>38</v>
      </c>
      <c r="M653" s="1" t="s">
        <v>38</v>
      </c>
      <c r="N653" s="1" t="s">
        <v>38</v>
      </c>
      <c r="O653" s="1" t="s">
        <v>38</v>
      </c>
      <c r="P653" s="1" t="s">
        <v>38</v>
      </c>
      <c r="Q653" s="1" t="s">
        <v>38</v>
      </c>
      <c r="R653" s="1" t="s">
        <v>38</v>
      </c>
      <c r="S653" s="1" t="s">
        <v>4572</v>
      </c>
      <c r="U653" s="2" t="s">
        <v>4566</v>
      </c>
      <c r="V653">
        <f>4/3*PI()*(100*alap_kemia_nelkul_idealisgaz_minta_nohovez_KellerM[[#This Row],[Column2]])^3</f>
        <v>1.9073650737098907E-10</v>
      </c>
    </row>
    <row r="654" spans="1:22" x14ac:dyDescent="0.25">
      <c r="A654" s="1" t="s">
        <v>4573</v>
      </c>
      <c r="B654" s="1" t="s">
        <v>4574</v>
      </c>
      <c r="C654" s="1" t="s">
        <v>4575</v>
      </c>
      <c r="D654" s="1" t="s">
        <v>4576</v>
      </c>
      <c r="E654" s="1" t="s">
        <v>38</v>
      </c>
      <c r="F654" s="1" t="s">
        <v>38</v>
      </c>
      <c r="G654" s="1" t="s">
        <v>4577</v>
      </c>
      <c r="H654" s="1" t="s">
        <v>38</v>
      </c>
      <c r="I654" s="1" t="s">
        <v>38</v>
      </c>
      <c r="J654" s="1" t="s">
        <v>38</v>
      </c>
      <c r="K654" s="1" t="s">
        <v>4578</v>
      </c>
      <c r="L654" s="1" t="s">
        <v>38</v>
      </c>
      <c r="M654" s="1" t="s">
        <v>38</v>
      </c>
      <c r="N654" s="1" t="s">
        <v>38</v>
      </c>
      <c r="O654" s="1" t="s">
        <v>38</v>
      </c>
      <c r="P654" s="1" t="s">
        <v>38</v>
      </c>
      <c r="Q654" s="1" t="s">
        <v>38</v>
      </c>
      <c r="R654" s="1" t="s">
        <v>38</v>
      </c>
      <c r="S654" s="1" t="s">
        <v>4579</v>
      </c>
      <c r="U654" s="3" t="s">
        <v>4573</v>
      </c>
      <c r="V654">
        <f>4/3*PI()*(100*alap_kemia_nelkul_idealisgaz_minta_nohovez_KellerM[[#This Row],[Column2]])^3</f>
        <v>1.8583117781521024E-10</v>
      </c>
    </row>
    <row r="655" spans="1:22" x14ac:dyDescent="0.25">
      <c r="A655" s="1" t="s">
        <v>4580</v>
      </c>
      <c r="B655" s="1" t="s">
        <v>4581</v>
      </c>
      <c r="C655" s="1" t="s">
        <v>4582</v>
      </c>
      <c r="D655" s="1" t="s">
        <v>4583</v>
      </c>
      <c r="E655" s="1" t="s">
        <v>38</v>
      </c>
      <c r="F655" s="1" t="s">
        <v>38</v>
      </c>
      <c r="G655" s="1" t="s">
        <v>4584</v>
      </c>
      <c r="H655" s="1" t="s">
        <v>38</v>
      </c>
      <c r="I655" s="1" t="s">
        <v>38</v>
      </c>
      <c r="J655" s="1" t="s">
        <v>38</v>
      </c>
      <c r="K655" s="1" t="s">
        <v>4585</v>
      </c>
      <c r="L655" s="1" t="s">
        <v>38</v>
      </c>
      <c r="M655" s="1" t="s">
        <v>38</v>
      </c>
      <c r="N655" s="1" t="s">
        <v>38</v>
      </c>
      <c r="O655" s="1" t="s">
        <v>38</v>
      </c>
      <c r="P655" s="1" t="s">
        <v>38</v>
      </c>
      <c r="Q655" s="1" t="s">
        <v>38</v>
      </c>
      <c r="R655" s="1" t="s">
        <v>38</v>
      </c>
      <c r="S655" s="1" t="s">
        <v>4586</v>
      </c>
      <c r="U655" s="2" t="s">
        <v>4580</v>
      </c>
      <c r="V655">
        <f>4/3*PI()*(100*alap_kemia_nelkul_idealisgaz_minta_nohovez_KellerM[[#This Row],[Column2]])^3</f>
        <v>1.8104131685852258E-10</v>
      </c>
    </row>
    <row r="656" spans="1:22" x14ac:dyDescent="0.25">
      <c r="A656" s="1" t="s">
        <v>4587</v>
      </c>
      <c r="B656" s="1" t="s">
        <v>4588</v>
      </c>
      <c r="C656" s="1" t="s">
        <v>4589</v>
      </c>
      <c r="D656" s="1" t="s">
        <v>4590</v>
      </c>
      <c r="E656" s="1" t="s">
        <v>38</v>
      </c>
      <c r="F656" s="1" t="s">
        <v>38</v>
      </c>
      <c r="G656" s="1" t="s">
        <v>4591</v>
      </c>
      <c r="H656" s="1" t="s">
        <v>38</v>
      </c>
      <c r="I656" s="1" t="s">
        <v>38</v>
      </c>
      <c r="J656" s="1" t="s">
        <v>38</v>
      </c>
      <c r="K656" s="1" t="s">
        <v>4592</v>
      </c>
      <c r="L656" s="1" t="s">
        <v>38</v>
      </c>
      <c r="M656" s="1" t="s">
        <v>38</v>
      </c>
      <c r="N656" s="1" t="s">
        <v>38</v>
      </c>
      <c r="O656" s="1" t="s">
        <v>38</v>
      </c>
      <c r="P656" s="1" t="s">
        <v>38</v>
      </c>
      <c r="Q656" s="1" t="s">
        <v>38</v>
      </c>
      <c r="R656" s="1" t="s">
        <v>38</v>
      </c>
      <c r="S656" s="1" t="s">
        <v>4593</v>
      </c>
      <c r="U656" s="3" t="s">
        <v>4587</v>
      </c>
      <c r="V656">
        <f>4/3*PI()*(100*alap_kemia_nelkul_idealisgaz_minta_nohovez_KellerM[[#This Row],[Column2]])^3</f>
        <v>1.7636795776352882E-10</v>
      </c>
    </row>
    <row r="657" spans="1:22" x14ac:dyDescent="0.25">
      <c r="A657" s="1" t="s">
        <v>4594</v>
      </c>
      <c r="B657" s="1" t="s">
        <v>4595</v>
      </c>
      <c r="C657" s="1" t="s">
        <v>4596</v>
      </c>
      <c r="D657" s="1" t="s">
        <v>4597</v>
      </c>
      <c r="E657" s="1" t="s">
        <v>38</v>
      </c>
      <c r="F657" s="1" t="s">
        <v>38</v>
      </c>
      <c r="G657" s="1" t="s">
        <v>4598</v>
      </c>
      <c r="H657" s="1" t="s">
        <v>38</v>
      </c>
      <c r="I657" s="1" t="s">
        <v>38</v>
      </c>
      <c r="J657" s="1" t="s">
        <v>38</v>
      </c>
      <c r="K657" s="1" t="s">
        <v>4599</v>
      </c>
      <c r="L657" s="1" t="s">
        <v>38</v>
      </c>
      <c r="M657" s="1" t="s">
        <v>38</v>
      </c>
      <c r="N657" s="1" t="s">
        <v>38</v>
      </c>
      <c r="O657" s="1" t="s">
        <v>38</v>
      </c>
      <c r="P657" s="1" t="s">
        <v>38</v>
      </c>
      <c r="Q657" s="1" t="s">
        <v>38</v>
      </c>
      <c r="R657" s="1" t="s">
        <v>38</v>
      </c>
      <c r="S657" s="1" t="s">
        <v>4600</v>
      </c>
      <c r="U657" s="2" t="s">
        <v>4594</v>
      </c>
      <c r="V657">
        <f>4/3*PI()*(100*alap_kemia_nelkul_idealisgaz_minta_nohovez_KellerM[[#This Row],[Column2]])^3</f>
        <v>1.7181212182106193E-10</v>
      </c>
    </row>
    <row r="658" spans="1:22" x14ac:dyDescent="0.25">
      <c r="A658" s="1" t="s">
        <v>4601</v>
      </c>
      <c r="B658" s="1" t="s">
        <v>4602</v>
      </c>
      <c r="C658" s="1" t="s">
        <v>4603</v>
      </c>
      <c r="D658" s="1" t="s">
        <v>4604</v>
      </c>
      <c r="E658" s="1" t="s">
        <v>38</v>
      </c>
      <c r="F658" s="1" t="s">
        <v>38</v>
      </c>
      <c r="G658" s="1" t="s">
        <v>4605</v>
      </c>
      <c r="H658" s="1" t="s">
        <v>38</v>
      </c>
      <c r="I658" s="1" t="s">
        <v>38</v>
      </c>
      <c r="J658" s="1" t="s">
        <v>38</v>
      </c>
      <c r="K658" s="1" t="s">
        <v>4606</v>
      </c>
      <c r="L658" s="1" t="s">
        <v>38</v>
      </c>
      <c r="M658" s="1" t="s">
        <v>38</v>
      </c>
      <c r="N658" s="1" t="s">
        <v>38</v>
      </c>
      <c r="O658" s="1" t="s">
        <v>38</v>
      </c>
      <c r="P658" s="1" t="s">
        <v>38</v>
      </c>
      <c r="Q658" s="1" t="s">
        <v>38</v>
      </c>
      <c r="R658" s="1" t="s">
        <v>38</v>
      </c>
      <c r="S658" s="1" t="s">
        <v>4607</v>
      </c>
      <c r="U658" s="3" t="s">
        <v>4601</v>
      </c>
      <c r="V658">
        <f>4/3*PI()*(100*alap_kemia_nelkul_idealisgaz_minta_nohovez_KellerM[[#This Row],[Column2]])^3</f>
        <v>1.6737481543916687E-10</v>
      </c>
    </row>
    <row r="659" spans="1:22" x14ac:dyDescent="0.25">
      <c r="A659" s="1" t="s">
        <v>4608</v>
      </c>
      <c r="B659" s="1" t="s">
        <v>4609</v>
      </c>
      <c r="C659" s="1" t="s">
        <v>4610</v>
      </c>
      <c r="D659" s="1" t="s">
        <v>4611</v>
      </c>
      <c r="E659" s="1" t="s">
        <v>38</v>
      </c>
      <c r="F659" s="1" t="s">
        <v>38</v>
      </c>
      <c r="G659" s="1" t="s">
        <v>4612</v>
      </c>
      <c r="H659" s="1" t="s">
        <v>38</v>
      </c>
      <c r="I659" s="1" t="s">
        <v>38</v>
      </c>
      <c r="J659" s="1" t="s">
        <v>38</v>
      </c>
      <c r="K659" s="1" t="s">
        <v>4613</v>
      </c>
      <c r="L659" s="1" t="s">
        <v>38</v>
      </c>
      <c r="M659" s="1" t="s">
        <v>38</v>
      </c>
      <c r="N659" s="1" t="s">
        <v>38</v>
      </c>
      <c r="O659" s="1" t="s">
        <v>38</v>
      </c>
      <c r="P659" s="1" t="s">
        <v>38</v>
      </c>
      <c r="Q659" s="1" t="s">
        <v>38</v>
      </c>
      <c r="R659" s="1" t="s">
        <v>38</v>
      </c>
      <c r="S659" s="1" t="s">
        <v>4614</v>
      </c>
      <c r="U659" s="2" t="s">
        <v>4608</v>
      </c>
      <c r="V659">
        <f>4/3*PI()*(100*alap_kemia_nelkul_idealisgaz_minta_nohovez_KellerM[[#This Row],[Column2]])^3</f>
        <v>1.6305702696374315E-10</v>
      </c>
    </row>
    <row r="660" spans="1:22" x14ac:dyDescent="0.25">
      <c r="A660" s="1" t="s">
        <v>4615</v>
      </c>
      <c r="B660" s="1" t="s">
        <v>4616</v>
      </c>
      <c r="C660" s="1" t="s">
        <v>4617</v>
      </c>
      <c r="D660" s="1" t="s">
        <v>4618</v>
      </c>
      <c r="E660" s="1" t="s">
        <v>38</v>
      </c>
      <c r="F660" s="1" t="s">
        <v>38</v>
      </c>
      <c r="G660" s="1" t="s">
        <v>4619</v>
      </c>
      <c r="H660" s="1" t="s">
        <v>38</v>
      </c>
      <c r="I660" s="1" t="s">
        <v>38</v>
      </c>
      <c r="J660" s="1" t="s">
        <v>38</v>
      </c>
      <c r="K660" s="1" t="s">
        <v>4620</v>
      </c>
      <c r="L660" s="1" t="s">
        <v>38</v>
      </c>
      <c r="M660" s="1" t="s">
        <v>38</v>
      </c>
      <c r="N660" s="1" t="s">
        <v>38</v>
      </c>
      <c r="O660" s="1" t="s">
        <v>38</v>
      </c>
      <c r="P660" s="1" t="s">
        <v>38</v>
      </c>
      <c r="Q660" s="1" t="s">
        <v>38</v>
      </c>
      <c r="R660" s="1" t="s">
        <v>38</v>
      </c>
      <c r="S660" s="1" t="s">
        <v>4621</v>
      </c>
      <c r="U660" s="3" t="s">
        <v>4615</v>
      </c>
      <c r="V660">
        <f>4/3*PI()*(100*alap_kemia_nelkul_idealisgaz_minta_nohovez_KellerM[[#This Row],[Column2]])^3</f>
        <v>1.5885972321471188E-10</v>
      </c>
    </row>
    <row r="661" spans="1:22" x14ac:dyDescent="0.25">
      <c r="A661" s="1" t="s">
        <v>4622</v>
      </c>
      <c r="B661" s="1" t="s">
        <v>4623</v>
      </c>
      <c r="C661" s="1" t="s">
        <v>4624</v>
      </c>
      <c r="D661" s="1" t="s">
        <v>4625</v>
      </c>
      <c r="E661" s="1" t="s">
        <v>38</v>
      </c>
      <c r="F661" s="1" t="s">
        <v>38</v>
      </c>
      <c r="G661" s="1" t="s">
        <v>4626</v>
      </c>
      <c r="H661" s="1" t="s">
        <v>38</v>
      </c>
      <c r="I661" s="1" t="s">
        <v>38</v>
      </c>
      <c r="J661" s="1" t="s">
        <v>38</v>
      </c>
      <c r="K661" s="1" t="s">
        <v>4627</v>
      </c>
      <c r="L661" s="1" t="s">
        <v>38</v>
      </c>
      <c r="M661" s="1" t="s">
        <v>38</v>
      </c>
      <c r="N661" s="1" t="s">
        <v>38</v>
      </c>
      <c r="O661" s="1" t="s">
        <v>38</v>
      </c>
      <c r="P661" s="1" t="s">
        <v>38</v>
      </c>
      <c r="Q661" s="1" t="s">
        <v>38</v>
      </c>
      <c r="R661" s="1" t="s">
        <v>38</v>
      </c>
      <c r="S661" s="1" t="s">
        <v>4628</v>
      </c>
      <c r="U661" s="2" t="s">
        <v>4622</v>
      </c>
      <c r="V661">
        <f>4/3*PI()*(100*alap_kemia_nelkul_idealisgaz_minta_nohovez_KellerM[[#This Row],[Column2]])^3</f>
        <v>1.5478384572233521E-10</v>
      </c>
    </row>
    <row r="662" spans="1:22" x14ac:dyDescent="0.25">
      <c r="A662" s="1" t="s">
        <v>4629</v>
      </c>
      <c r="B662" s="1" t="s">
        <v>4630</v>
      </c>
      <c r="C662" s="1" t="s">
        <v>4631</v>
      </c>
      <c r="D662" s="1" t="s">
        <v>4632</v>
      </c>
      <c r="E662" s="1" t="s">
        <v>38</v>
      </c>
      <c r="F662" s="1" t="s">
        <v>38</v>
      </c>
      <c r="G662" s="1" t="s">
        <v>4633</v>
      </c>
      <c r="H662" s="1" t="s">
        <v>38</v>
      </c>
      <c r="I662" s="1" t="s">
        <v>38</v>
      </c>
      <c r="J662" s="1" t="s">
        <v>38</v>
      </c>
      <c r="K662" s="1" t="s">
        <v>4634</v>
      </c>
      <c r="L662" s="1" t="s">
        <v>38</v>
      </c>
      <c r="M662" s="1" t="s">
        <v>38</v>
      </c>
      <c r="N662" s="1" t="s">
        <v>38</v>
      </c>
      <c r="O662" s="1" t="s">
        <v>38</v>
      </c>
      <c r="P662" s="1" t="s">
        <v>38</v>
      </c>
      <c r="Q662" s="1" t="s">
        <v>38</v>
      </c>
      <c r="R662" s="1" t="s">
        <v>38</v>
      </c>
      <c r="S662" s="1" t="s">
        <v>4635</v>
      </c>
      <c r="U662" s="3" t="s">
        <v>4629</v>
      </c>
      <c r="V662">
        <f>4/3*PI()*(100*alap_kemia_nelkul_idealisgaz_minta_nohovez_KellerM[[#This Row],[Column2]])^3</f>
        <v>1.5083030664925664E-10</v>
      </c>
    </row>
    <row r="663" spans="1:22" x14ac:dyDescent="0.25">
      <c r="A663" s="1" t="s">
        <v>4636</v>
      </c>
      <c r="B663" s="1" t="s">
        <v>4637</v>
      </c>
      <c r="C663" s="1" t="s">
        <v>4638</v>
      </c>
      <c r="D663" s="1" t="s">
        <v>4639</v>
      </c>
      <c r="E663" s="1" t="s">
        <v>38</v>
      </c>
      <c r="F663" s="1" t="s">
        <v>38</v>
      </c>
      <c r="G663" s="1" t="s">
        <v>4640</v>
      </c>
      <c r="H663" s="1" t="s">
        <v>38</v>
      </c>
      <c r="I663" s="1" t="s">
        <v>38</v>
      </c>
      <c r="J663" s="1" t="s">
        <v>38</v>
      </c>
      <c r="K663" s="1" t="s">
        <v>4641</v>
      </c>
      <c r="L663" s="1" t="s">
        <v>38</v>
      </c>
      <c r="M663" s="1" t="s">
        <v>38</v>
      </c>
      <c r="N663" s="1" t="s">
        <v>38</v>
      </c>
      <c r="O663" s="1" t="s">
        <v>38</v>
      </c>
      <c r="P663" s="1" t="s">
        <v>38</v>
      </c>
      <c r="Q663" s="1" t="s">
        <v>38</v>
      </c>
      <c r="R663" s="1" t="s">
        <v>38</v>
      </c>
      <c r="S663" s="1" t="s">
        <v>4642</v>
      </c>
      <c r="U663" s="2" t="s">
        <v>4636</v>
      </c>
      <c r="V663">
        <f>4/3*PI()*(100*alap_kemia_nelkul_idealisgaz_minta_nohovez_KellerM[[#This Row],[Column2]])^3</f>
        <v>1.4699998438493558E-10</v>
      </c>
    </row>
    <row r="664" spans="1:22" x14ac:dyDescent="0.25">
      <c r="A664" s="1" t="s">
        <v>4643</v>
      </c>
      <c r="B664" s="1" t="s">
        <v>4644</v>
      </c>
      <c r="C664" s="1" t="s">
        <v>4645</v>
      </c>
      <c r="D664" s="1" t="s">
        <v>4646</v>
      </c>
      <c r="E664" s="1" t="s">
        <v>38</v>
      </c>
      <c r="F664" s="1" t="s">
        <v>38</v>
      </c>
      <c r="G664" s="1" t="s">
        <v>4647</v>
      </c>
      <c r="H664" s="1" t="s">
        <v>38</v>
      </c>
      <c r="I664" s="1" t="s">
        <v>38</v>
      </c>
      <c r="J664" s="1" t="s">
        <v>38</v>
      </c>
      <c r="K664" s="1" t="s">
        <v>4648</v>
      </c>
      <c r="L664" s="1" t="s">
        <v>38</v>
      </c>
      <c r="M664" s="1" t="s">
        <v>38</v>
      </c>
      <c r="N664" s="1" t="s">
        <v>38</v>
      </c>
      <c r="O664" s="1" t="s">
        <v>38</v>
      </c>
      <c r="P664" s="1" t="s">
        <v>38</v>
      </c>
      <c r="Q664" s="1" t="s">
        <v>38</v>
      </c>
      <c r="R664" s="1" t="s">
        <v>38</v>
      </c>
      <c r="S664" s="1" t="s">
        <v>4649</v>
      </c>
      <c r="U664" s="3" t="s">
        <v>4643</v>
      </c>
      <c r="V664">
        <f>4/3*PI()*(100*alap_kemia_nelkul_idealisgaz_minta_nohovez_KellerM[[#This Row],[Column2]])^3</f>
        <v>1.4329371880079577E-10</v>
      </c>
    </row>
    <row r="665" spans="1:22" x14ac:dyDescent="0.25">
      <c r="A665" s="1" t="s">
        <v>4650</v>
      </c>
      <c r="B665" s="1" t="s">
        <v>4651</v>
      </c>
      <c r="C665" s="1" t="s">
        <v>4652</v>
      </c>
      <c r="D665" s="1" t="s">
        <v>4653</v>
      </c>
      <c r="E665" s="1" t="s">
        <v>38</v>
      </c>
      <c r="F665" s="1" t="s">
        <v>38</v>
      </c>
      <c r="G665" s="1" t="s">
        <v>4654</v>
      </c>
      <c r="H665" s="1" t="s">
        <v>38</v>
      </c>
      <c r="I665" s="1" t="s">
        <v>38</v>
      </c>
      <c r="J665" s="1" t="s">
        <v>38</v>
      </c>
      <c r="K665" s="1" t="s">
        <v>4655</v>
      </c>
      <c r="L665" s="1" t="s">
        <v>38</v>
      </c>
      <c r="M665" s="1" t="s">
        <v>38</v>
      </c>
      <c r="N665" s="1" t="s">
        <v>38</v>
      </c>
      <c r="O665" s="1" t="s">
        <v>38</v>
      </c>
      <c r="P665" s="1" t="s">
        <v>38</v>
      </c>
      <c r="Q665" s="1" t="s">
        <v>38</v>
      </c>
      <c r="R665" s="1" t="s">
        <v>38</v>
      </c>
      <c r="S665" s="1" t="s">
        <v>4656</v>
      </c>
      <c r="U665" s="2" t="s">
        <v>4650</v>
      </c>
      <c r="V665">
        <f>4/3*PI()*(100*alap_kemia_nelkul_idealisgaz_minta_nohovez_KellerM[[#This Row],[Column2]])^3</f>
        <v>1.4068153800827327E-10</v>
      </c>
    </row>
    <row r="666" spans="1:22" x14ac:dyDescent="0.25">
      <c r="A666" s="1" t="s">
        <v>4657</v>
      </c>
      <c r="B666" s="1" t="s">
        <v>4658</v>
      </c>
      <c r="C666" s="1" t="s">
        <v>4659</v>
      </c>
      <c r="D666" s="1" t="s">
        <v>4660</v>
      </c>
      <c r="E666" s="1" t="s">
        <v>38</v>
      </c>
      <c r="F666" s="1" t="s">
        <v>38</v>
      </c>
      <c r="G666" s="1" t="s">
        <v>4661</v>
      </c>
      <c r="H666" s="1" t="s">
        <v>38</v>
      </c>
      <c r="I666" s="1" t="s">
        <v>38</v>
      </c>
      <c r="J666" s="1" t="s">
        <v>38</v>
      </c>
      <c r="K666" s="1" t="s">
        <v>4662</v>
      </c>
      <c r="L666" s="1" t="s">
        <v>38</v>
      </c>
      <c r="M666" s="1" t="s">
        <v>38</v>
      </c>
      <c r="N666" s="1" t="s">
        <v>38</v>
      </c>
      <c r="O666" s="1" t="s">
        <v>38</v>
      </c>
      <c r="P666" s="1" t="s">
        <v>38</v>
      </c>
      <c r="Q666" s="1" t="s">
        <v>38</v>
      </c>
      <c r="R666" s="1" t="s">
        <v>38</v>
      </c>
      <c r="S666" s="1" t="s">
        <v>4663</v>
      </c>
      <c r="U666" s="3" t="s">
        <v>4657</v>
      </c>
      <c r="V666">
        <f>4/3*PI()*(100*alap_kemia_nelkul_idealisgaz_minta_nohovez_KellerM[[#This Row],[Column2]])^3</f>
        <v>1.3813543424108695E-10</v>
      </c>
    </row>
    <row r="667" spans="1:22" x14ac:dyDescent="0.25">
      <c r="A667" s="1" t="s">
        <v>4664</v>
      </c>
      <c r="B667" s="1" t="s">
        <v>4665</v>
      </c>
      <c r="C667" s="1" t="s">
        <v>4666</v>
      </c>
      <c r="D667" s="1" t="s">
        <v>4667</v>
      </c>
      <c r="E667" s="1" t="s">
        <v>38</v>
      </c>
      <c r="F667" s="1" t="s">
        <v>38</v>
      </c>
      <c r="G667" s="1" t="s">
        <v>4668</v>
      </c>
      <c r="H667" s="1" t="s">
        <v>38</v>
      </c>
      <c r="I667" s="1" t="s">
        <v>38</v>
      </c>
      <c r="J667" s="1" t="s">
        <v>38</v>
      </c>
      <c r="K667" s="1" t="s">
        <v>4669</v>
      </c>
      <c r="L667" s="1" t="s">
        <v>38</v>
      </c>
      <c r="M667" s="1" t="s">
        <v>38</v>
      </c>
      <c r="N667" s="1" t="s">
        <v>38</v>
      </c>
      <c r="O667" s="1" t="s">
        <v>38</v>
      </c>
      <c r="P667" s="1" t="s">
        <v>38</v>
      </c>
      <c r="Q667" s="1" t="s">
        <v>38</v>
      </c>
      <c r="R667" s="1" t="s">
        <v>38</v>
      </c>
      <c r="S667" s="1" t="s">
        <v>4670</v>
      </c>
      <c r="U667" s="2" t="s">
        <v>4664</v>
      </c>
      <c r="V667">
        <f>4/3*PI()*(100*alap_kemia_nelkul_idealisgaz_minta_nohovez_KellerM[[#This Row],[Column2]])^3</f>
        <v>1.3565568125741321E-10</v>
      </c>
    </row>
    <row r="668" spans="1:22" x14ac:dyDescent="0.25">
      <c r="A668" s="1" t="s">
        <v>4671</v>
      </c>
      <c r="B668" s="1" t="s">
        <v>4672</v>
      </c>
      <c r="C668" s="1" t="s">
        <v>4673</v>
      </c>
      <c r="D668" s="1" t="s">
        <v>4674</v>
      </c>
      <c r="E668" s="1" t="s">
        <v>38</v>
      </c>
      <c r="F668" s="1" t="s">
        <v>38</v>
      </c>
      <c r="G668" s="1" t="s">
        <v>4675</v>
      </c>
      <c r="H668" s="1" t="s">
        <v>38</v>
      </c>
      <c r="I668" s="1" t="s">
        <v>38</v>
      </c>
      <c r="J668" s="1" t="s">
        <v>38</v>
      </c>
      <c r="K668" s="1" t="s">
        <v>4676</v>
      </c>
      <c r="L668" s="1" t="s">
        <v>38</v>
      </c>
      <c r="M668" s="1" t="s">
        <v>38</v>
      </c>
      <c r="N668" s="1" t="s">
        <v>38</v>
      </c>
      <c r="O668" s="1" t="s">
        <v>38</v>
      </c>
      <c r="P668" s="1" t="s">
        <v>38</v>
      </c>
      <c r="Q668" s="1" t="s">
        <v>38</v>
      </c>
      <c r="R668" s="1" t="s">
        <v>38</v>
      </c>
      <c r="S668" s="1" t="s">
        <v>4677</v>
      </c>
      <c r="U668" s="3" t="s">
        <v>4671</v>
      </c>
      <c r="V668">
        <f>4/3*PI()*(100*alap_kemia_nelkul_idealisgaz_minta_nohovez_KellerM[[#This Row],[Column2]])^3</f>
        <v>1.3324253689482125E-10</v>
      </c>
    </row>
    <row r="669" spans="1:22" x14ac:dyDescent="0.25">
      <c r="A669" s="1" t="s">
        <v>4678</v>
      </c>
      <c r="B669" s="1" t="s">
        <v>4679</v>
      </c>
      <c r="C669" s="1" t="s">
        <v>4680</v>
      </c>
      <c r="D669" s="1" t="s">
        <v>4681</v>
      </c>
      <c r="E669" s="1" t="s">
        <v>38</v>
      </c>
      <c r="F669" s="1" t="s">
        <v>38</v>
      </c>
      <c r="G669" s="1" t="s">
        <v>4682</v>
      </c>
      <c r="H669" s="1" t="s">
        <v>38</v>
      </c>
      <c r="I669" s="1" t="s">
        <v>38</v>
      </c>
      <c r="J669" s="1" t="s">
        <v>38</v>
      </c>
      <c r="K669" s="1" t="s">
        <v>4683</v>
      </c>
      <c r="L669" s="1" t="s">
        <v>38</v>
      </c>
      <c r="M669" s="1" t="s">
        <v>38</v>
      </c>
      <c r="N669" s="1" t="s">
        <v>38</v>
      </c>
      <c r="O669" s="1" t="s">
        <v>38</v>
      </c>
      <c r="P669" s="1" t="s">
        <v>38</v>
      </c>
      <c r="Q669" s="1" t="s">
        <v>38</v>
      </c>
      <c r="R669" s="1" t="s">
        <v>38</v>
      </c>
      <c r="S669" s="1" t="s">
        <v>4684</v>
      </c>
      <c r="U669" s="2" t="s">
        <v>4678</v>
      </c>
      <c r="V669">
        <f>4/3*PI()*(100*alap_kemia_nelkul_idealisgaz_minta_nohovez_KellerM[[#This Row],[Column2]])^3</f>
        <v>1.3089624179559933E-10</v>
      </c>
    </row>
    <row r="670" spans="1:22" x14ac:dyDescent="0.25">
      <c r="A670" s="1" t="s">
        <v>4685</v>
      </c>
      <c r="B670" s="1" t="s">
        <v>4686</v>
      </c>
      <c r="C670" s="1" t="s">
        <v>4687</v>
      </c>
      <c r="D670" s="1" t="s">
        <v>4688</v>
      </c>
      <c r="E670" s="1" t="s">
        <v>38</v>
      </c>
      <c r="F670" s="1" t="s">
        <v>38</v>
      </c>
      <c r="G670" s="1" t="s">
        <v>4689</v>
      </c>
      <c r="H670" s="1" t="s">
        <v>38</v>
      </c>
      <c r="I670" s="1" t="s">
        <v>38</v>
      </c>
      <c r="J670" s="1" t="s">
        <v>38</v>
      </c>
      <c r="K670" s="1" t="s">
        <v>4690</v>
      </c>
      <c r="L670" s="1" t="s">
        <v>38</v>
      </c>
      <c r="M670" s="1" t="s">
        <v>38</v>
      </c>
      <c r="N670" s="1" t="s">
        <v>38</v>
      </c>
      <c r="O670" s="1" t="s">
        <v>38</v>
      </c>
      <c r="P670" s="1" t="s">
        <v>38</v>
      </c>
      <c r="Q670" s="1" t="s">
        <v>38</v>
      </c>
      <c r="R670" s="1" t="s">
        <v>38</v>
      </c>
      <c r="S670" s="1" t="s">
        <v>4691</v>
      </c>
      <c r="U670" s="3" t="s">
        <v>4685</v>
      </c>
      <c r="V670">
        <f>4/3*PI()*(100*alap_kemia_nelkul_idealisgaz_minta_nohovez_KellerM[[#This Row],[Column2]])^3</f>
        <v>1.2861701803399884E-10</v>
      </c>
    </row>
    <row r="671" spans="1:22" x14ac:dyDescent="0.25">
      <c r="A671" s="1" t="s">
        <v>4692</v>
      </c>
      <c r="B671" s="1" t="s">
        <v>4693</v>
      </c>
      <c r="C671" s="1" t="s">
        <v>4694</v>
      </c>
      <c r="D671" s="1" t="s">
        <v>4695</v>
      </c>
      <c r="E671" s="1" t="s">
        <v>38</v>
      </c>
      <c r="F671" s="1" t="s">
        <v>38</v>
      </c>
      <c r="G671" s="1" t="s">
        <v>4696</v>
      </c>
      <c r="H671" s="1" t="s">
        <v>38</v>
      </c>
      <c r="I671" s="1" t="s">
        <v>38</v>
      </c>
      <c r="J671" s="1" t="s">
        <v>38</v>
      </c>
      <c r="K671" s="1" t="s">
        <v>4697</v>
      </c>
      <c r="L671" s="1" t="s">
        <v>38</v>
      </c>
      <c r="M671" s="1" t="s">
        <v>38</v>
      </c>
      <c r="N671" s="1" t="s">
        <v>38</v>
      </c>
      <c r="O671" s="1" t="s">
        <v>38</v>
      </c>
      <c r="P671" s="1" t="s">
        <v>38</v>
      </c>
      <c r="Q671" s="1" t="s">
        <v>38</v>
      </c>
      <c r="R671" s="1" t="s">
        <v>38</v>
      </c>
      <c r="S671" s="1" t="s">
        <v>4698</v>
      </c>
      <c r="U671" s="2" t="s">
        <v>4692</v>
      </c>
      <c r="V671">
        <f>4/3*PI()*(100*alap_kemia_nelkul_idealisgaz_minta_nohovez_KellerM[[#This Row],[Column2]])^3</f>
        <v>1.2640506773270101E-10</v>
      </c>
    </row>
    <row r="672" spans="1:22" x14ac:dyDescent="0.25">
      <c r="A672" s="1" t="s">
        <v>4699</v>
      </c>
      <c r="B672" s="1" t="s">
        <v>4700</v>
      </c>
      <c r="C672" s="1" t="s">
        <v>4701</v>
      </c>
      <c r="D672" s="1" t="s">
        <v>4702</v>
      </c>
      <c r="E672" s="1" t="s">
        <v>38</v>
      </c>
      <c r="F672" s="1" t="s">
        <v>38</v>
      </c>
      <c r="G672" s="1" t="s">
        <v>4703</v>
      </c>
      <c r="H672" s="1" t="s">
        <v>38</v>
      </c>
      <c r="I672" s="1" t="s">
        <v>38</v>
      </c>
      <c r="J672" s="1" t="s">
        <v>38</v>
      </c>
      <c r="K672" s="1" t="s">
        <v>4704</v>
      </c>
      <c r="L672" s="1" t="s">
        <v>38</v>
      </c>
      <c r="M672" s="1" t="s">
        <v>38</v>
      </c>
      <c r="N672" s="1" t="s">
        <v>38</v>
      </c>
      <c r="O672" s="1" t="s">
        <v>38</v>
      </c>
      <c r="P672" s="1" t="s">
        <v>38</v>
      </c>
      <c r="Q672" s="1" t="s">
        <v>38</v>
      </c>
      <c r="R672" s="1" t="s">
        <v>38</v>
      </c>
      <c r="S672" s="1" t="s">
        <v>4705</v>
      </c>
      <c r="U672" s="3" t="s">
        <v>4699</v>
      </c>
      <c r="V672">
        <f>4/3*PI()*(100*alap_kemia_nelkul_idealisgaz_minta_nohovez_KellerM[[#This Row],[Column2]])^3</f>
        <v>1.2426057167307099E-10</v>
      </c>
    </row>
    <row r="673" spans="1:22" x14ac:dyDescent="0.25">
      <c r="A673" s="1" t="s">
        <v>4706</v>
      </c>
      <c r="B673" s="1" t="s">
        <v>4707</v>
      </c>
      <c r="C673" s="1" t="s">
        <v>4708</v>
      </c>
      <c r="D673" s="1" t="s">
        <v>4709</v>
      </c>
      <c r="E673" s="1" t="s">
        <v>38</v>
      </c>
      <c r="F673" s="1" t="s">
        <v>38</v>
      </c>
      <c r="G673" s="1" t="s">
        <v>4710</v>
      </c>
      <c r="H673" s="1" t="s">
        <v>38</v>
      </c>
      <c r="I673" s="1" t="s">
        <v>38</v>
      </c>
      <c r="J673" s="1" t="s">
        <v>38</v>
      </c>
      <c r="K673" s="1" t="s">
        <v>4711</v>
      </c>
      <c r="L673" s="1" t="s">
        <v>38</v>
      </c>
      <c r="M673" s="1" t="s">
        <v>38</v>
      </c>
      <c r="N673" s="1" t="s">
        <v>38</v>
      </c>
      <c r="O673" s="1" t="s">
        <v>38</v>
      </c>
      <c r="P673" s="1" t="s">
        <v>38</v>
      </c>
      <c r="Q673" s="1" t="s">
        <v>38</v>
      </c>
      <c r="R673" s="1" t="s">
        <v>38</v>
      </c>
      <c r="S673" s="1" t="s">
        <v>4712</v>
      </c>
      <c r="U673" s="2" t="s">
        <v>4706</v>
      </c>
      <c r="V673">
        <f>4/3*PI()*(100*alap_kemia_nelkul_idealisgaz_minta_nohovez_KellerM[[#This Row],[Column2]])^3</f>
        <v>1.2218368786176175E-10</v>
      </c>
    </row>
    <row r="674" spans="1:22" x14ac:dyDescent="0.25">
      <c r="A674" s="1" t="s">
        <v>4713</v>
      </c>
      <c r="B674" s="1" t="s">
        <v>4714</v>
      </c>
      <c r="C674" s="1" t="s">
        <v>4715</v>
      </c>
      <c r="D674" s="1" t="s">
        <v>4716</v>
      </c>
      <c r="E674" s="1" t="s">
        <v>38</v>
      </c>
      <c r="F674" s="1" t="s">
        <v>38</v>
      </c>
      <c r="G674" s="1" t="s">
        <v>4717</v>
      </c>
      <c r="H674" s="1" t="s">
        <v>38</v>
      </c>
      <c r="I674" s="1" t="s">
        <v>38</v>
      </c>
      <c r="J674" s="1" t="s">
        <v>38</v>
      </c>
      <c r="K674" s="1" t="s">
        <v>4718</v>
      </c>
      <c r="L674" s="1" t="s">
        <v>38</v>
      </c>
      <c r="M674" s="1" t="s">
        <v>38</v>
      </c>
      <c r="N674" s="1" t="s">
        <v>38</v>
      </c>
      <c r="O674" s="1" t="s">
        <v>38</v>
      </c>
      <c r="P674" s="1" t="s">
        <v>38</v>
      </c>
      <c r="Q674" s="1" t="s">
        <v>38</v>
      </c>
      <c r="R674" s="1" t="s">
        <v>38</v>
      </c>
      <c r="S674" s="1" t="s">
        <v>4719</v>
      </c>
      <c r="U674" s="3" t="s">
        <v>4713</v>
      </c>
      <c r="V674">
        <f>4/3*PI()*(100*alap_kemia_nelkul_idealisgaz_minta_nohovez_KellerM[[#This Row],[Column2]])^3</f>
        <v>1.2017455003906191E-10</v>
      </c>
    </row>
    <row r="675" spans="1:22" x14ac:dyDescent="0.25">
      <c r="A675" s="1" t="s">
        <v>4720</v>
      </c>
      <c r="B675" s="1" t="s">
        <v>4721</v>
      </c>
      <c r="C675" s="1" t="s">
        <v>4722</v>
      </c>
      <c r="D675" s="1" t="s">
        <v>4723</v>
      </c>
      <c r="E675" s="1" t="s">
        <v>38</v>
      </c>
      <c r="F675" s="1" t="s">
        <v>38</v>
      </c>
      <c r="G675" s="1" t="s">
        <v>4724</v>
      </c>
      <c r="H675" s="1" t="s">
        <v>38</v>
      </c>
      <c r="I675" s="1" t="s">
        <v>38</v>
      </c>
      <c r="J675" s="1" t="s">
        <v>38</v>
      </c>
      <c r="K675" s="1" t="s">
        <v>4725</v>
      </c>
      <c r="L675" s="1" t="s">
        <v>38</v>
      </c>
      <c r="M675" s="1" t="s">
        <v>38</v>
      </c>
      <c r="N675" s="1" t="s">
        <v>38</v>
      </c>
      <c r="O675" s="1" t="s">
        <v>38</v>
      </c>
      <c r="P675" s="1" t="s">
        <v>38</v>
      </c>
      <c r="Q675" s="1" t="s">
        <v>38</v>
      </c>
      <c r="R675" s="1" t="s">
        <v>38</v>
      </c>
      <c r="S675" s="1" t="s">
        <v>4726</v>
      </c>
      <c r="U675" s="2" t="s">
        <v>4720</v>
      </c>
      <c r="V675">
        <f>4/3*PI()*(100*alap_kemia_nelkul_idealisgaz_minta_nohovez_KellerM[[#This Row],[Column2]])^3</f>
        <v>1.1823326614494275E-10</v>
      </c>
    </row>
    <row r="676" spans="1:22" x14ac:dyDescent="0.25">
      <c r="A676" s="1" t="s">
        <v>4727</v>
      </c>
      <c r="B676" s="1" t="s">
        <v>4728</v>
      </c>
      <c r="C676" s="1" t="s">
        <v>4729</v>
      </c>
      <c r="D676" s="1" t="s">
        <v>4730</v>
      </c>
      <c r="E676" s="1" t="s">
        <v>38</v>
      </c>
      <c r="F676" s="1" t="s">
        <v>38</v>
      </c>
      <c r="G676" s="1" t="s">
        <v>4731</v>
      </c>
      <c r="H676" s="1" t="s">
        <v>38</v>
      </c>
      <c r="I676" s="1" t="s">
        <v>38</v>
      </c>
      <c r="J676" s="1" t="s">
        <v>38</v>
      </c>
      <c r="K676" s="1" t="s">
        <v>4732</v>
      </c>
      <c r="L676" s="1" t="s">
        <v>38</v>
      </c>
      <c r="M676" s="1" t="s">
        <v>38</v>
      </c>
      <c r="N676" s="1" t="s">
        <v>38</v>
      </c>
      <c r="O676" s="1" t="s">
        <v>38</v>
      </c>
      <c r="P676" s="1" t="s">
        <v>38</v>
      </c>
      <c r="Q676" s="1" t="s">
        <v>38</v>
      </c>
      <c r="R676" s="1" t="s">
        <v>38</v>
      </c>
      <c r="S676" s="1" t="s">
        <v>4733</v>
      </c>
      <c r="U676" s="3" t="s">
        <v>4727</v>
      </c>
      <c r="V676">
        <f>4/3*PI()*(100*alap_kemia_nelkul_idealisgaz_minta_nohovez_KellerM[[#This Row],[Column2]])^3</f>
        <v>1.1635991676215537E-10</v>
      </c>
    </row>
    <row r="677" spans="1:22" x14ac:dyDescent="0.25">
      <c r="A677" s="1" t="s">
        <v>4734</v>
      </c>
      <c r="B677" s="1" t="s">
        <v>4735</v>
      </c>
      <c r="C677" s="1" t="s">
        <v>4736</v>
      </c>
      <c r="D677" s="1" t="s">
        <v>4737</v>
      </c>
      <c r="E677" s="1" t="s">
        <v>38</v>
      </c>
      <c r="F677" s="1" t="s">
        <v>38</v>
      </c>
      <c r="G677" s="1" t="s">
        <v>4738</v>
      </c>
      <c r="H677" s="1" t="s">
        <v>38</v>
      </c>
      <c r="I677" s="1" t="s">
        <v>38</v>
      </c>
      <c r="J677" s="1" t="s">
        <v>38</v>
      </c>
      <c r="K677" s="1" t="s">
        <v>4739</v>
      </c>
      <c r="L677" s="1" t="s">
        <v>38</v>
      </c>
      <c r="M677" s="1" t="s">
        <v>38</v>
      </c>
      <c r="N677" s="1" t="s">
        <v>38</v>
      </c>
      <c r="O677" s="1" t="s">
        <v>38</v>
      </c>
      <c r="P677" s="1" t="s">
        <v>38</v>
      </c>
      <c r="Q677" s="1" t="s">
        <v>38</v>
      </c>
      <c r="R677" s="1" t="s">
        <v>38</v>
      </c>
      <c r="S677" s="1" t="s">
        <v>4740</v>
      </c>
      <c r="U677" s="2" t="s">
        <v>4734</v>
      </c>
      <c r="V677">
        <f>4/3*PI()*(100*alap_kemia_nelkul_idealisgaz_minta_nohovez_KellerM[[#This Row],[Column2]])^3</f>
        <v>1.1455455354350131E-10</v>
      </c>
    </row>
    <row r="678" spans="1:22" x14ac:dyDescent="0.25">
      <c r="A678" s="1" t="s">
        <v>4741</v>
      </c>
      <c r="B678" s="1" t="s">
        <v>4742</v>
      </c>
      <c r="C678" s="1" t="s">
        <v>4743</v>
      </c>
      <c r="D678" s="1" t="s">
        <v>4744</v>
      </c>
      <c r="E678" s="1" t="s">
        <v>38</v>
      </c>
      <c r="F678" s="1" t="s">
        <v>38</v>
      </c>
      <c r="G678" s="1" t="s">
        <v>4745</v>
      </c>
      <c r="H678" s="1" t="s">
        <v>38</v>
      </c>
      <c r="I678" s="1" t="s">
        <v>38</v>
      </c>
      <c r="J678" s="1" t="s">
        <v>38</v>
      </c>
      <c r="K678" s="1" t="s">
        <v>4746</v>
      </c>
      <c r="L678" s="1" t="s">
        <v>38</v>
      </c>
      <c r="M678" s="1" t="s">
        <v>38</v>
      </c>
      <c r="N678" s="1" t="s">
        <v>38</v>
      </c>
      <c r="O678" s="1" t="s">
        <v>38</v>
      </c>
      <c r="P678" s="1" t="s">
        <v>38</v>
      </c>
      <c r="Q678" s="1" t="s">
        <v>38</v>
      </c>
      <c r="R678" s="1" t="s">
        <v>38</v>
      </c>
      <c r="S678" s="1" t="s">
        <v>4747</v>
      </c>
      <c r="U678" s="3" t="s">
        <v>4741</v>
      </c>
      <c r="V678">
        <f>4/3*PI()*(100*alap_kemia_nelkul_idealisgaz_minta_nohovez_KellerM[[#This Row],[Column2]])^3</f>
        <v>1.1281719762465707E-10</v>
      </c>
    </row>
    <row r="679" spans="1:22" x14ac:dyDescent="0.25">
      <c r="A679" s="1" t="s">
        <v>4748</v>
      </c>
      <c r="B679" s="1" t="s">
        <v>4749</v>
      </c>
      <c r="C679" s="1" t="s">
        <v>4750</v>
      </c>
      <c r="D679" s="1" t="s">
        <v>4751</v>
      </c>
      <c r="E679" s="1" t="s">
        <v>38</v>
      </c>
      <c r="F679" s="1" t="s">
        <v>38</v>
      </c>
      <c r="G679" s="1" t="s">
        <v>4752</v>
      </c>
      <c r="H679" s="1" t="s">
        <v>38</v>
      </c>
      <c r="I679" s="1" t="s">
        <v>38</v>
      </c>
      <c r="J679" s="1" t="s">
        <v>38</v>
      </c>
      <c r="K679" s="1" t="s">
        <v>4753</v>
      </c>
      <c r="L679" s="1" t="s">
        <v>38</v>
      </c>
      <c r="M679" s="1" t="s">
        <v>38</v>
      </c>
      <c r="N679" s="1" t="s">
        <v>38</v>
      </c>
      <c r="O679" s="1" t="s">
        <v>38</v>
      </c>
      <c r="P679" s="1" t="s">
        <v>38</v>
      </c>
      <c r="Q679" s="1" t="s">
        <v>38</v>
      </c>
      <c r="R679" s="1" t="s">
        <v>38</v>
      </c>
      <c r="S679" s="1" t="s">
        <v>4754</v>
      </c>
      <c r="U679" s="2" t="s">
        <v>4748</v>
      </c>
      <c r="V679">
        <f>4/3*PI()*(100*alap_kemia_nelkul_idealisgaz_minta_nohovez_KellerM[[#This Row],[Column2]])^3</f>
        <v>1.1114783802844721E-10</v>
      </c>
    </row>
    <row r="680" spans="1:22" x14ac:dyDescent="0.25">
      <c r="A680" s="1" t="s">
        <v>4755</v>
      </c>
      <c r="B680" s="1" t="s">
        <v>4756</v>
      </c>
      <c r="C680" s="1" t="s">
        <v>4757</v>
      </c>
      <c r="D680" s="1" t="s">
        <v>4758</v>
      </c>
      <c r="E680" s="1" t="s">
        <v>38</v>
      </c>
      <c r="F680" s="1" t="s">
        <v>38</v>
      </c>
      <c r="G680" s="1" t="s">
        <v>4759</v>
      </c>
      <c r="H680" s="1" t="s">
        <v>38</v>
      </c>
      <c r="I680" s="1" t="s">
        <v>38</v>
      </c>
      <c r="J680" s="1" t="s">
        <v>38</v>
      </c>
      <c r="K680" s="1" t="s">
        <v>4760</v>
      </c>
      <c r="L680" s="1" t="s">
        <v>38</v>
      </c>
      <c r="M680" s="1" t="s">
        <v>38</v>
      </c>
      <c r="N680" s="1" t="s">
        <v>38</v>
      </c>
      <c r="O680" s="1" t="s">
        <v>38</v>
      </c>
      <c r="P680" s="1" t="s">
        <v>38</v>
      </c>
      <c r="Q680" s="1" t="s">
        <v>38</v>
      </c>
      <c r="R680" s="1" t="s">
        <v>38</v>
      </c>
      <c r="S680" s="1" t="s">
        <v>4761</v>
      </c>
      <c r="U680" s="3" t="s">
        <v>4755</v>
      </c>
      <c r="V680">
        <f>4/3*PI()*(100*alap_kemia_nelkul_idealisgaz_minta_nohovez_KellerM[[#This Row],[Column2]])^3</f>
        <v>1.0954643007243717E-10</v>
      </c>
    </row>
    <row r="681" spans="1:22" x14ac:dyDescent="0.25">
      <c r="A681" s="1" t="s">
        <v>4762</v>
      </c>
      <c r="B681" s="1" t="s">
        <v>4763</v>
      </c>
      <c r="C681" s="1" t="s">
        <v>4764</v>
      </c>
      <c r="D681" s="1" t="s">
        <v>4765</v>
      </c>
      <c r="E681" s="1" t="s">
        <v>38</v>
      </c>
      <c r="F681" s="1" t="s">
        <v>38</v>
      </c>
      <c r="G681" s="1" t="s">
        <v>4766</v>
      </c>
      <c r="H681" s="1" t="s">
        <v>38</v>
      </c>
      <c r="I681" s="1" t="s">
        <v>38</v>
      </c>
      <c r="J681" s="1" t="s">
        <v>38</v>
      </c>
      <c r="K681" s="1" t="s">
        <v>4767</v>
      </c>
      <c r="L681" s="1" t="s">
        <v>38</v>
      </c>
      <c r="M681" s="1" t="s">
        <v>38</v>
      </c>
      <c r="N681" s="1" t="s">
        <v>38</v>
      </c>
      <c r="O681" s="1" t="s">
        <v>38</v>
      </c>
      <c r="P681" s="1" t="s">
        <v>38</v>
      </c>
      <c r="Q681" s="1" t="s">
        <v>38</v>
      </c>
      <c r="R681" s="1" t="s">
        <v>38</v>
      </c>
      <c r="S681" s="1" t="s">
        <v>4768</v>
      </c>
      <c r="U681" s="2" t="s">
        <v>4762</v>
      </c>
      <c r="V681">
        <f>4/3*PI()*(100*alap_kemia_nelkul_idealisgaz_minta_nohovez_KellerM[[#This Row],[Column2]])^3</f>
        <v>1.0801289379336925E-10</v>
      </c>
    </row>
    <row r="682" spans="1:22" x14ac:dyDescent="0.25">
      <c r="A682" s="1" t="s">
        <v>4769</v>
      </c>
      <c r="B682" s="1" t="s">
        <v>4770</v>
      </c>
      <c r="C682" s="1" t="s">
        <v>4771</v>
      </c>
      <c r="D682" s="1" t="s">
        <v>4772</v>
      </c>
      <c r="E682" s="1" t="s">
        <v>38</v>
      </c>
      <c r="F682" s="1" t="s">
        <v>38</v>
      </c>
      <c r="G682" s="1" t="s">
        <v>4773</v>
      </c>
      <c r="H682" s="1" t="s">
        <v>38</v>
      </c>
      <c r="I682" s="1" t="s">
        <v>38</v>
      </c>
      <c r="J682" s="1" t="s">
        <v>38</v>
      </c>
      <c r="K682" s="1" t="s">
        <v>4774</v>
      </c>
      <c r="L682" s="1" t="s">
        <v>38</v>
      </c>
      <c r="M682" s="1" t="s">
        <v>38</v>
      </c>
      <c r="N682" s="1" t="s">
        <v>38</v>
      </c>
      <c r="O682" s="1" t="s">
        <v>38</v>
      </c>
      <c r="P682" s="1" t="s">
        <v>38</v>
      </c>
      <c r="Q682" s="1" t="s">
        <v>38</v>
      </c>
      <c r="R682" s="1" t="s">
        <v>38</v>
      </c>
      <c r="S682" s="1" t="s">
        <v>4775</v>
      </c>
      <c r="U682" s="3" t="s">
        <v>4769</v>
      </c>
      <c r="V682">
        <f>4/3*PI()*(100*alap_kemia_nelkul_idealisgaz_minta_nohovez_KellerM[[#This Row],[Column2]])^3</f>
        <v>1.0654711240113613E-10</v>
      </c>
    </row>
    <row r="683" spans="1:22" x14ac:dyDescent="0.25">
      <c r="A683" s="1" t="s">
        <v>4776</v>
      </c>
      <c r="B683" s="1" t="s">
        <v>4777</v>
      </c>
      <c r="C683" s="1" t="s">
        <v>4778</v>
      </c>
      <c r="D683" s="1" t="s">
        <v>4779</v>
      </c>
      <c r="E683" s="1" t="s">
        <v>38</v>
      </c>
      <c r="F683" s="1" t="s">
        <v>38</v>
      </c>
      <c r="G683" s="1" t="s">
        <v>4780</v>
      </c>
      <c r="H683" s="1" t="s">
        <v>38</v>
      </c>
      <c r="I683" s="1" t="s">
        <v>38</v>
      </c>
      <c r="J683" s="1" t="s">
        <v>38</v>
      </c>
      <c r="K683" s="1" t="s">
        <v>4781</v>
      </c>
      <c r="L683" s="1" t="s">
        <v>38</v>
      </c>
      <c r="M683" s="1" t="s">
        <v>38</v>
      </c>
      <c r="N683" s="1" t="s">
        <v>38</v>
      </c>
      <c r="O683" s="1" t="s">
        <v>38</v>
      </c>
      <c r="P683" s="1" t="s">
        <v>38</v>
      </c>
      <c r="Q683" s="1" t="s">
        <v>38</v>
      </c>
      <c r="R683" s="1" t="s">
        <v>38</v>
      </c>
      <c r="S683" s="1" t="s">
        <v>4782</v>
      </c>
      <c r="U683" s="2" t="s">
        <v>4776</v>
      </c>
      <c r="V683">
        <f>4/3*PI()*(100*alap_kemia_nelkul_idealisgaz_minta_nohovez_KellerM[[#This Row],[Column2]])^3</f>
        <v>1.0514893077507067E-10</v>
      </c>
    </row>
    <row r="684" spans="1:22" x14ac:dyDescent="0.25">
      <c r="A684" s="1" t="s">
        <v>4783</v>
      </c>
      <c r="B684" s="1" t="s">
        <v>4784</v>
      </c>
      <c r="C684" s="1" t="s">
        <v>4785</v>
      </c>
      <c r="D684" s="1" t="s">
        <v>4786</v>
      </c>
      <c r="E684" s="1" t="s">
        <v>38</v>
      </c>
      <c r="F684" s="1" t="s">
        <v>38</v>
      </c>
      <c r="G684" s="1" t="s">
        <v>4787</v>
      </c>
      <c r="H684" s="1" t="s">
        <v>38</v>
      </c>
      <c r="I684" s="1" t="s">
        <v>38</v>
      </c>
      <c r="J684" s="1" t="s">
        <v>38</v>
      </c>
      <c r="K684" s="1" t="s">
        <v>4788</v>
      </c>
      <c r="L684" s="1" t="s">
        <v>38</v>
      </c>
      <c r="M684" s="1" t="s">
        <v>38</v>
      </c>
      <c r="N684" s="1" t="s">
        <v>38</v>
      </c>
      <c r="O684" s="1" t="s">
        <v>38</v>
      </c>
      <c r="P684" s="1" t="s">
        <v>38</v>
      </c>
      <c r="Q684" s="1" t="s">
        <v>38</v>
      </c>
      <c r="R684" s="1" t="s">
        <v>38</v>
      </c>
      <c r="S684" s="1" t="s">
        <v>4789</v>
      </c>
      <c r="U684" s="3" t="s">
        <v>4783</v>
      </c>
      <c r="V684">
        <f>4/3*PI()*(100*alap_kemia_nelkul_idealisgaz_minta_nohovez_KellerM[[#This Row],[Column2]])^3</f>
        <v>1.0381815401710734E-10</v>
      </c>
    </row>
    <row r="685" spans="1:22" x14ac:dyDescent="0.25">
      <c r="A685" s="1" t="s">
        <v>4790</v>
      </c>
      <c r="B685" s="1" t="s">
        <v>4791</v>
      </c>
      <c r="C685" s="1" t="s">
        <v>4792</v>
      </c>
      <c r="D685" s="1" t="s">
        <v>4793</v>
      </c>
      <c r="E685" s="1" t="s">
        <v>38</v>
      </c>
      <c r="F685" s="1" t="s">
        <v>38</v>
      </c>
      <c r="G685" s="1" t="s">
        <v>4794</v>
      </c>
      <c r="H685" s="1" t="s">
        <v>38</v>
      </c>
      <c r="I685" s="1" t="s">
        <v>38</v>
      </c>
      <c r="J685" s="1" t="s">
        <v>38</v>
      </c>
      <c r="K685" s="1" t="s">
        <v>4795</v>
      </c>
      <c r="L685" s="1" t="s">
        <v>38</v>
      </c>
      <c r="M685" s="1" t="s">
        <v>38</v>
      </c>
      <c r="N685" s="1" t="s">
        <v>38</v>
      </c>
      <c r="O685" s="1" t="s">
        <v>38</v>
      </c>
      <c r="P685" s="1" t="s">
        <v>38</v>
      </c>
      <c r="Q685" s="1" t="s">
        <v>38</v>
      </c>
      <c r="R685" s="1" t="s">
        <v>38</v>
      </c>
      <c r="S685" s="1" t="s">
        <v>4796</v>
      </c>
      <c r="U685" s="2" t="s">
        <v>4790</v>
      </c>
      <c r="V685">
        <f>4/3*PI()*(100*alap_kemia_nelkul_idealisgaz_minta_nohovez_KellerM[[#This Row],[Column2]])^3</f>
        <v>1.0255454607809773E-10</v>
      </c>
    </row>
    <row r="686" spans="1:22" x14ac:dyDescent="0.25">
      <c r="A686" s="1" t="s">
        <v>4797</v>
      </c>
      <c r="B686" s="1" t="s">
        <v>4798</v>
      </c>
      <c r="C686" s="1" t="s">
        <v>4799</v>
      </c>
      <c r="D686" s="1" t="s">
        <v>4800</v>
      </c>
      <c r="E686" s="1" t="s">
        <v>38</v>
      </c>
      <c r="F686" s="1" t="s">
        <v>38</v>
      </c>
      <c r="G686" s="1" t="s">
        <v>4801</v>
      </c>
      <c r="H686" s="1" t="s">
        <v>38</v>
      </c>
      <c r="I686" s="1" t="s">
        <v>38</v>
      </c>
      <c r="J686" s="1" t="s">
        <v>38</v>
      </c>
      <c r="K686" s="1" t="s">
        <v>4802</v>
      </c>
      <c r="L686" s="1" t="s">
        <v>38</v>
      </c>
      <c r="M686" s="1" t="s">
        <v>38</v>
      </c>
      <c r="N686" s="1" t="s">
        <v>38</v>
      </c>
      <c r="O686" s="1" t="s">
        <v>38</v>
      </c>
      <c r="P686" s="1" t="s">
        <v>38</v>
      </c>
      <c r="Q686" s="1" t="s">
        <v>38</v>
      </c>
      <c r="R686" s="1" t="s">
        <v>38</v>
      </c>
      <c r="S686" s="1" t="s">
        <v>4803</v>
      </c>
      <c r="U686" s="3" t="s">
        <v>4797</v>
      </c>
      <c r="V686">
        <f>4/3*PI()*(100*alap_kemia_nelkul_idealisgaz_minta_nohovez_KellerM[[#This Row],[Column2]])^3</f>
        <v>1.0135782847518281E-10</v>
      </c>
    </row>
    <row r="687" spans="1:22" x14ac:dyDescent="0.25">
      <c r="A687" s="1" t="s">
        <v>4804</v>
      </c>
      <c r="B687" s="1" t="s">
        <v>4805</v>
      </c>
      <c r="C687" s="1" t="s">
        <v>4806</v>
      </c>
      <c r="D687" s="1" t="s">
        <v>4807</v>
      </c>
      <c r="E687" s="1" t="s">
        <v>38</v>
      </c>
      <c r="F687" s="1" t="s">
        <v>38</v>
      </c>
      <c r="G687" s="1" t="s">
        <v>4808</v>
      </c>
      <c r="H687" s="1" t="s">
        <v>38</v>
      </c>
      <c r="I687" s="1" t="s">
        <v>38</v>
      </c>
      <c r="J687" s="1" t="s">
        <v>38</v>
      </c>
      <c r="K687" s="1" t="s">
        <v>4809</v>
      </c>
      <c r="L687" s="1" t="s">
        <v>38</v>
      </c>
      <c r="M687" s="1" t="s">
        <v>38</v>
      </c>
      <c r="N687" s="1" t="s">
        <v>38</v>
      </c>
      <c r="O687" s="1" t="s">
        <v>38</v>
      </c>
      <c r="P687" s="1" t="s">
        <v>38</v>
      </c>
      <c r="Q687" s="1" t="s">
        <v>38</v>
      </c>
      <c r="R687" s="1" t="s">
        <v>38</v>
      </c>
      <c r="S687" s="1" t="s">
        <v>4810</v>
      </c>
      <c r="U687" s="2" t="s">
        <v>4804</v>
      </c>
      <c r="V687">
        <f>4/3*PI()*(100*alap_kemia_nelkul_idealisgaz_minta_nohovez_KellerM[[#This Row],[Column2]])^3</f>
        <v>1.0022767911865152E-10</v>
      </c>
    </row>
    <row r="688" spans="1:22" x14ac:dyDescent="0.25">
      <c r="A688" s="1" t="s">
        <v>4811</v>
      </c>
      <c r="B688" s="1" t="s">
        <v>4812</v>
      </c>
      <c r="C688" s="1" t="s">
        <v>4813</v>
      </c>
      <c r="D688" s="1" t="s">
        <v>4814</v>
      </c>
      <c r="E688" s="1" t="s">
        <v>38</v>
      </c>
      <c r="F688" s="1" t="s">
        <v>38</v>
      </c>
      <c r="G688" s="1" t="s">
        <v>4815</v>
      </c>
      <c r="H688" s="1" t="s">
        <v>38</v>
      </c>
      <c r="I688" s="1" t="s">
        <v>38</v>
      </c>
      <c r="J688" s="1" t="s">
        <v>38</v>
      </c>
      <c r="K688" s="1" t="s">
        <v>4816</v>
      </c>
      <c r="L688" s="1" t="s">
        <v>38</v>
      </c>
      <c r="M688" s="1" t="s">
        <v>38</v>
      </c>
      <c r="N688" s="1" t="s">
        <v>38</v>
      </c>
      <c r="O688" s="1" t="s">
        <v>38</v>
      </c>
      <c r="P688" s="1" t="s">
        <v>38</v>
      </c>
      <c r="Q688" s="1" t="s">
        <v>38</v>
      </c>
      <c r="R688" s="1" t="s">
        <v>38</v>
      </c>
      <c r="S688" s="1" t="s">
        <v>4817</v>
      </c>
      <c r="U688" s="3" t="s">
        <v>4811</v>
      </c>
      <c r="V688">
        <f>4/3*PI()*(100*alap_kemia_nelkul_idealisgaz_minta_nohovez_KellerM[[#This Row],[Column2]])^3</f>
        <v>9.9163731266857886E-11</v>
      </c>
    </row>
    <row r="689" spans="1:22" x14ac:dyDescent="0.25">
      <c r="A689" s="1" t="s">
        <v>4818</v>
      </c>
      <c r="B689" s="1" t="s">
        <v>4819</v>
      </c>
      <c r="C689" s="1" t="s">
        <v>4820</v>
      </c>
      <c r="D689" s="1" t="s">
        <v>4821</v>
      </c>
      <c r="E689" s="1" t="s">
        <v>38</v>
      </c>
      <c r="F689" s="1" t="s">
        <v>38</v>
      </c>
      <c r="G689" s="1" t="s">
        <v>4822</v>
      </c>
      <c r="H689" s="1" t="s">
        <v>38</v>
      </c>
      <c r="I689" s="1" t="s">
        <v>38</v>
      </c>
      <c r="J689" s="1" t="s">
        <v>38</v>
      </c>
      <c r="K689" s="1" t="s">
        <v>4823</v>
      </c>
      <c r="L689" s="1" t="s">
        <v>38</v>
      </c>
      <c r="M689" s="1" t="s">
        <v>38</v>
      </c>
      <c r="N689" s="1" t="s">
        <v>38</v>
      </c>
      <c r="O689" s="1" t="s">
        <v>38</v>
      </c>
      <c r="P689" s="1" t="s">
        <v>38</v>
      </c>
      <c r="Q689" s="1" t="s">
        <v>38</v>
      </c>
      <c r="R689" s="1" t="s">
        <v>38</v>
      </c>
      <c r="S689" s="1" t="s">
        <v>4824</v>
      </c>
      <c r="U689" s="2" t="s">
        <v>4818</v>
      </c>
      <c r="V689">
        <f>4/3*PI()*(100*alap_kemia_nelkul_idealisgaz_minta_nohovez_KellerM[[#This Row],[Column2]])^3</f>
        <v>9.8165572628277898E-11</v>
      </c>
    </row>
    <row r="690" spans="1:22" x14ac:dyDescent="0.25">
      <c r="A690" s="1" t="s">
        <v>4825</v>
      </c>
      <c r="B690" s="1" t="s">
        <v>4826</v>
      </c>
      <c r="C690" s="1" t="s">
        <v>4827</v>
      </c>
      <c r="D690" s="1" t="s">
        <v>4828</v>
      </c>
      <c r="E690" s="1" t="s">
        <v>38</v>
      </c>
      <c r="F690" s="1" t="s">
        <v>38</v>
      </c>
      <c r="G690" s="1" t="s">
        <v>4829</v>
      </c>
      <c r="H690" s="1" t="s">
        <v>38</v>
      </c>
      <c r="I690" s="1" t="s">
        <v>38</v>
      </c>
      <c r="J690" s="1" t="s">
        <v>38</v>
      </c>
      <c r="K690" s="1" t="s">
        <v>4830</v>
      </c>
      <c r="L690" s="1" t="s">
        <v>38</v>
      </c>
      <c r="M690" s="1" t="s">
        <v>38</v>
      </c>
      <c r="N690" s="1" t="s">
        <v>38</v>
      </c>
      <c r="O690" s="1" t="s">
        <v>38</v>
      </c>
      <c r="P690" s="1" t="s">
        <v>38</v>
      </c>
      <c r="Q690" s="1" t="s">
        <v>38</v>
      </c>
      <c r="R690" s="1" t="s">
        <v>38</v>
      </c>
      <c r="S690" s="1" t="s">
        <v>4831</v>
      </c>
      <c r="U690" s="3" t="s">
        <v>4825</v>
      </c>
      <c r="V690">
        <f>4/3*PI()*(100*alap_kemia_nelkul_idealisgaz_minta_nohovez_KellerM[[#This Row],[Column2]])^3</f>
        <v>9.723274463192493E-11</v>
      </c>
    </row>
    <row r="691" spans="1:22" x14ac:dyDescent="0.25">
      <c r="A691" s="1" t="s">
        <v>4832</v>
      </c>
      <c r="B691" s="1" t="s">
        <v>4833</v>
      </c>
      <c r="C691" s="1" t="s">
        <v>4834</v>
      </c>
      <c r="D691" s="1" t="s">
        <v>4835</v>
      </c>
      <c r="E691" s="1" t="s">
        <v>38</v>
      </c>
      <c r="F691" s="1" t="s">
        <v>38</v>
      </c>
      <c r="G691" s="1" t="s">
        <v>4836</v>
      </c>
      <c r="H691" s="1" t="s">
        <v>38</v>
      </c>
      <c r="I691" s="1" t="s">
        <v>38</v>
      </c>
      <c r="J691" s="1" t="s">
        <v>38</v>
      </c>
      <c r="K691" s="1" t="s">
        <v>4837</v>
      </c>
      <c r="L691" s="1" t="s">
        <v>38</v>
      </c>
      <c r="M691" s="1" t="s">
        <v>38</v>
      </c>
      <c r="N691" s="1" t="s">
        <v>38</v>
      </c>
      <c r="O691" s="1" t="s">
        <v>38</v>
      </c>
      <c r="P691" s="1" t="s">
        <v>38</v>
      </c>
      <c r="Q691" s="1" t="s">
        <v>38</v>
      </c>
      <c r="R691" s="1" t="s">
        <v>38</v>
      </c>
      <c r="S691" s="1" t="s">
        <v>4838</v>
      </c>
      <c r="U691" s="2" t="s">
        <v>4832</v>
      </c>
      <c r="V691">
        <f>4/3*PI()*(100*alap_kemia_nelkul_idealisgaz_minta_nohovez_KellerM[[#This Row],[Column2]])^3</f>
        <v>9.6364741888654343E-11</v>
      </c>
    </row>
    <row r="692" spans="1:22" x14ac:dyDescent="0.25">
      <c r="A692" s="1" t="s">
        <v>4839</v>
      </c>
      <c r="B692" s="1" t="s">
        <v>4840</v>
      </c>
      <c r="C692" s="1" t="s">
        <v>4841</v>
      </c>
      <c r="D692" s="1" t="s">
        <v>4842</v>
      </c>
      <c r="E692" s="1" t="s">
        <v>38</v>
      </c>
      <c r="F692" s="1" t="s">
        <v>38</v>
      </c>
      <c r="G692" s="1" t="s">
        <v>4843</v>
      </c>
      <c r="H692" s="1" t="s">
        <v>38</v>
      </c>
      <c r="I692" s="1" t="s">
        <v>38</v>
      </c>
      <c r="J692" s="1" t="s">
        <v>38</v>
      </c>
      <c r="K692" s="1" t="s">
        <v>4844</v>
      </c>
      <c r="L692" s="1" t="s">
        <v>38</v>
      </c>
      <c r="M692" s="1" t="s">
        <v>38</v>
      </c>
      <c r="N692" s="1" t="s">
        <v>38</v>
      </c>
      <c r="O692" s="1" t="s">
        <v>38</v>
      </c>
      <c r="P692" s="1" t="s">
        <v>38</v>
      </c>
      <c r="Q692" s="1" t="s">
        <v>38</v>
      </c>
      <c r="R692" s="1" t="s">
        <v>38</v>
      </c>
      <c r="S692" s="1" t="s">
        <v>4845</v>
      </c>
      <c r="U692" s="3" t="s">
        <v>4839</v>
      </c>
      <c r="V692">
        <f>4/3*PI()*(100*alap_kemia_nelkul_idealisgaz_minta_nohovez_KellerM[[#This Row],[Column2]])^3</f>
        <v>9.5561011860260211E-11</v>
      </c>
    </row>
    <row r="693" spans="1:22" x14ac:dyDescent="0.25">
      <c r="A693" s="1" t="s">
        <v>4846</v>
      </c>
      <c r="B693" s="1" t="s">
        <v>4847</v>
      </c>
      <c r="C693" s="1" t="s">
        <v>4848</v>
      </c>
      <c r="D693" s="1" t="s">
        <v>4849</v>
      </c>
      <c r="E693" s="1" t="s">
        <v>38</v>
      </c>
      <c r="F693" s="1" t="s">
        <v>38</v>
      </c>
      <c r="G693" s="1" t="s">
        <v>4850</v>
      </c>
      <c r="H693" s="1" t="s">
        <v>38</v>
      </c>
      <c r="I693" s="1" t="s">
        <v>38</v>
      </c>
      <c r="J693" s="1" t="s">
        <v>38</v>
      </c>
      <c r="K693" s="1" t="s">
        <v>4851</v>
      </c>
      <c r="L693" s="1" t="s">
        <v>38</v>
      </c>
      <c r="M693" s="1" t="s">
        <v>38</v>
      </c>
      <c r="N693" s="1" t="s">
        <v>38</v>
      </c>
      <c r="O693" s="1" t="s">
        <v>38</v>
      </c>
      <c r="P693" s="1" t="s">
        <v>38</v>
      </c>
      <c r="Q693" s="1" t="s">
        <v>38</v>
      </c>
      <c r="R693" s="1" t="s">
        <v>38</v>
      </c>
      <c r="S693" s="1" t="s">
        <v>4852</v>
      </c>
      <c r="U693" s="2" t="s">
        <v>4846</v>
      </c>
      <c r="V693">
        <f>4/3*PI()*(100*alap_kemia_nelkul_idealisgaz_minta_nohovez_KellerM[[#This Row],[Column2]])^3</f>
        <v>9.4820954747926897E-11</v>
      </c>
    </row>
    <row r="694" spans="1:22" x14ac:dyDescent="0.25">
      <c r="A694" s="1" t="s">
        <v>4853</v>
      </c>
      <c r="B694" s="1" t="s">
        <v>4854</v>
      </c>
      <c r="C694" s="1" t="s">
        <v>4855</v>
      </c>
      <c r="D694" s="1" t="s">
        <v>4856</v>
      </c>
      <c r="E694" s="1" t="s">
        <v>38</v>
      </c>
      <c r="F694" s="1" t="s">
        <v>38</v>
      </c>
      <c r="G694" s="1" t="s">
        <v>4857</v>
      </c>
      <c r="H694" s="1" t="s">
        <v>38</v>
      </c>
      <c r="I694" s="1" t="s">
        <v>38</v>
      </c>
      <c r="J694" s="1" t="s">
        <v>38</v>
      </c>
      <c r="K694" s="1" t="s">
        <v>4858</v>
      </c>
      <c r="L694" s="1" t="s">
        <v>38</v>
      </c>
      <c r="M694" s="1" t="s">
        <v>38</v>
      </c>
      <c r="N694" s="1" t="s">
        <v>38</v>
      </c>
      <c r="O694" s="1" t="s">
        <v>38</v>
      </c>
      <c r="P694" s="1" t="s">
        <v>38</v>
      </c>
      <c r="Q694" s="1" t="s">
        <v>38</v>
      </c>
      <c r="R694" s="1" t="s">
        <v>38</v>
      </c>
      <c r="S694" s="1" t="s">
        <v>4859</v>
      </c>
      <c r="U694" s="3" t="s">
        <v>4853</v>
      </c>
      <c r="V694">
        <f>4/3*PI()*(100*alap_kemia_nelkul_idealisgaz_minta_nohovez_KellerM[[#This Row],[Column2]])^3</f>
        <v>9.4143923614495333E-11</v>
      </c>
    </row>
    <row r="695" spans="1:22" x14ac:dyDescent="0.25">
      <c r="A695" s="1" t="s">
        <v>4860</v>
      </c>
      <c r="B695" s="1" t="s">
        <v>4861</v>
      </c>
      <c r="C695" s="1" t="s">
        <v>4862</v>
      </c>
      <c r="D695" s="1" t="s">
        <v>4863</v>
      </c>
      <c r="E695" s="1" t="s">
        <v>38</v>
      </c>
      <c r="F695" s="1" t="s">
        <v>38</v>
      </c>
      <c r="G695" s="1" t="s">
        <v>4864</v>
      </c>
      <c r="H695" s="1" t="s">
        <v>38</v>
      </c>
      <c r="I695" s="1" t="s">
        <v>38</v>
      </c>
      <c r="J695" s="1" t="s">
        <v>38</v>
      </c>
      <c r="K695" s="1" t="s">
        <v>4865</v>
      </c>
      <c r="L695" s="1" t="s">
        <v>38</v>
      </c>
      <c r="M695" s="1" t="s">
        <v>38</v>
      </c>
      <c r="N695" s="1" t="s">
        <v>38</v>
      </c>
      <c r="O695" s="1" t="s">
        <v>38</v>
      </c>
      <c r="P695" s="1" t="s">
        <v>38</v>
      </c>
      <c r="Q695" s="1" t="s">
        <v>38</v>
      </c>
      <c r="R695" s="1" t="s">
        <v>38</v>
      </c>
      <c r="S695" s="1" t="s">
        <v>4866</v>
      </c>
      <c r="U695" s="2" t="s">
        <v>4860</v>
      </c>
      <c r="V695">
        <f>4/3*PI()*(100*alap_kemia_nelkul_idealisgaz_minta_nohovez_KellerM[[#This Row],[Column2]])^3</f>
        <v>9.3529224760695134E-11</v>
      </c>
    </row>
    <row r="696" spans="1:22" x14ac:dyDescent="0.25">
      <c r="A696" s="1" t="s">
        <v>4867</v>
      </c>
      <c r="B696" s="1" t="s">
        <v>4868</v>
      </c>
      <c r="C696" s="1" t="s">
        <v>4869</v>
      </c>
      <c r="D696" s="1" t="s">
        <v>4870</v>
      </c>
      <c r="E696" s="1" t="s">
        <v>38</v>
      </c>
      <c r="F696" s="1" t="s">
        <v>38</v>
      </c>
      <c r="G696" s="1" t="s">
        <v>4871</v>
      </c>
      <c r="H696" s="1" t="s">
        <v>38</v>
      </c>
      <c r="I696" s="1" t="s">
        <v>38</v>
      </c>
      <c r="J696" s="1" t="s">
        <v>38</v>
      </c>
      <c r="K696" s="1" t="s">
        <v>4872</v>
      </c>
      <c r="L696" s="1" t="s">
        <v>38</v>
      </c>
      <c r="M696" s="1" t="s">
        <v>38</v>
      </c>
      <c r="N696" s="1" t="s">
        <v>38</v>
      </c>
      <c r="O696" s="1" t="s">
        <v>38</v>
      </c>
      <c r="P696" s="1" t="s">
        <v>38</v>
      </c>
      <c r="Q696" s="1" t="s">
        <v>38</v>
      </c>
      <c r="R696" s="1" t="s">
        <v>38</v>
      </c>
      <c r="S696" s="1" t="s">
        <v>4873</v>
      </c>
      <c r="U696" s="3" t="s">
        <v>4867</v>
      </c>
      <c r="V696">
        <f>4/3*PI()*(100*alap_kemia_nelkul_idealisgaz_minta_nohovez_KellerM[[#This Row],[Column2]])^3</f>
        <v>9.2976118374216257E-11</v>
      </c>
    </row>
    <row r="697" spans="1:22" x14ac:dyDescent="0.25">
      <c r="A697" s="1" t="s">
        <v>4874</v>
      </c>
      <c r="B697" s="1" t="s">
        <v>4875</v>
      </c>
      <c r="C697" s="1" t="s">
        <v>4876</v>
      </c>
      <c r="D697" s="1" t="s">
        <v>4877</v>
      </c>
      <c r="E697" s="1" t="s">
        <v>38</v>
      </c>
      <c r="F697" s="1" t="s">
        <v>38</v>
      </c>
      <c r="G697" s="1" t="s">
        <v>4878</v>
      </c>
      <c r="H697" s="1" t="s">
        <v>38</v>
      </c>
      <c r="I697" s="1" t="s">
        <v>38</v>
      </c>
      <c r="J697" s="1" t="s">
        <v>38</v>
      </c>
      <c r="K697" s="1" t="s">
        <v>4879</v>
      </c>
      <c r="L697" s="1" t="s">
        <v>38</v>
      </c>
      <c r="M697" s="1" t="s">
        <v>38</v>
      </c>
      <c r="N697" s="1" t="s">
        <v>38</v>
      </c>
      <c r="O697" s="1" t="s">
        <v>38</v>
      </c>
      <c r="P697" s="1" t="s">
        <v>38</v>
      </c>
      <c r="Q697" s="1" t="s">
        <v>38</v>
      </c>
      <c r="R697" s="1" t="s">
        <v>38</v>
      </c>
      <c r="S697" s="1" t="s">
        <v>4880</v>
      </c>
      <c r="U697" s="2" t="s">
        <v>4874</v>
      </c>
      <c r="V697">
        <f>4/3*PI()*(100*alap_kemia_nelkul_idealisgaz_minta_nohovez_KellerM[[#This Row],[Column2]])^3</f>
        <v>9.2483819462509174E-11</v>
      </c>
    </row>
    <row r="698" spans="1:22" x14ac:dyDescent="0.25">
      <c r="A698" s="1" t="s">
        <v>4881</v>
      </c>
      <c r="B698" s="1" t="s">
        <v>4882</v>
      </c>
      <c r="C698" s="1" t="s">
        <v>4883</v>
      </c>
      <c r="D698" s="1" t="s">
        <v>4884</v>
      </c>
      <c r="E698" s="1" t="s">
        <v>38</v>
      </c>
      <c r="F698" s="1" t="s">
        <v>38</v>
      </c>
      <c r="G698" s="1" t="s">
        <v>4885</v>
      </c>
      <c r="H698" s="1" t="s">
        <v>38</v>
      </c>
      <c r="I698" s="1" t="s">
        <v>38</v>
      </c>
      <c r="J698" s="1" t="s">
        <v>38</v>
      </c>
      <c r="K698" s="1" t="s">
        <v>4886</v>
      </c>
      <c r="L698" s="1" t="s">
        <v>38</v>
      </c>
      <c r="M698" s="1" t="s">
        <v>38</v>
      </c>
      <c r="N698" s="1" t="s">
        <v>38</v>
      </c>
      <c r="O698" s="1" t="s">
        <v>38</v>
      </c>
      <c r="P698" s="1" t="s">
        <v>38</v>
      </c>
      <c r="Q698" s="1" t="s">
        <v>38</v>
      </c>
      <c r="R698" s="1" t="s">
        <v>38</v>
      </c>
      <c r="S698" s="1" t="s">
        <v>4887</v>
      </c>
      <c r="U698" s="3" t="s">
        <v>4881</v>
      </c>
      <c r="V698">
        <f>4/3*PI()*(100*alap_kemia_nelkul_idealisgaz_minta_nohovez_KellerM[[#This Row],[Column2]])^3</f>
        <v>9.2051499073167848E-11</v>
      </c>
    </row>
    <row r="699" spans="1:22" x14ac:dyDescent="0.25">
      <c r="A699" s="1" t="s">
        <v>4888</v>
      </c>
      <c r="B699" s="1" t="s">
        <v>4889</v>
      </c>
      <c r="C699" s="1" t="s">
        <v>4890</v>
      </c>
      <c r="D699" s="1" t="s">
        <v>4891</v>
      </c>
      <c r="E699" s="1" t="s">
        <v>38</v>
      </c>
      <c r="F699" s="1" t="s">
        <v>38</v>
      </c>
      <c r="G699" s="1" t="s">
        <v>4892</v>
      </c>
      <c r="H699" s="1" t="s">
        <v>38</v>
      </c>
      <c r="I699" s="1" t="s">
        <v>38</v>
      </c>
      <c r="J699" s="1" t="s">
        <v>38</v>
      </c>
      <c r="K699" s="1" t="s">
        <v>4893</v>
      </c>
      <c r="L699" s="1" t="s">
        <v>38</v>
      </c>
      <c r="M699" s="1" t="s">
        <v>38</v>
      </c>
      <c r="N699" s="1" t="s">
        <v>38</v>
      </c>
      <c r="O699" s="1" t="s">
        <v>38</v>
      </c>
      <c r="P699" s="1" t="s">
        <v>38</v>
      </c>
      <c r="Q699" s="1" t="s">
        <v>38</v>
      </c>
      <c r="R699" s="1" t="s">
        <v>38</v>
      </c>
      <c r="S699" s="1" t="s">
        <v>4894</v>
      </c>
      <c r="U699" s="2" t="s">
        <v>4888</v>
      </c>
      <c r="V699">
        <f>4/3*PI()*(100*alap_kemia_nelkul_idealisgaz_minta_nohovez_KellerM[[#This Row],[Column2]])^3</f>
        <v>9.1678285803268203E-11</v>
      </c>
    </row>
    <row r="700" spans="1:22" x14ac:dyDescent="0.25">
      <c r="A700" s="1" t="s">
        <v>4895</v>
      </c>
      <c r="B700" s="1" t="s">
        <v>4896</v>
      </c>
      <c r="C700" s="1" t="s">
        <v>4897</v>
      </c>
      <c r="D700" s="1" t="s">
        <v>4898</v>
      </c>
      <c r="E700" s="1" t="s">
        <v>38</v>
      </c>
      <c r="F700" s="1" t="s">
        <v>38</v>
      </c>
      <c r="G700" s="1" t="s">
        <v>4899</v>
      </c>
      <c r="H700" s="1" t="s">
        <v>38</v>
      </c>
      <c r="I700" s="1" t="s">
        <v>38</v>
      </c>
      <c r="J700" s="1" t="s">
        <v>38</v>
      </c>
      <c r="K700" s="1" t="s">
        <v>4900</v>
      </c>
      <c r="L700" s="1" t="s">
        <v>38</v>
      </c>
      <c r="M700" s="1" t="s">
        <v>38</v>
      </c>
      <c r="N700" s="1" t="s">
        <v>38</v>
      </c>
      <c r="O700" s="1" t="s">
        <v>38</v>
      </c>
      <c r="P700" s="1" t="s">
        <v>38</v>
      </c>
      <c r="Q700" s="1" t="s">
        <v>38</v>
      </c>
      <c r="R700" s="1" t="s">
        <v>38</v>
      </c>
      <c r="S700" s="1" t="s">
        <v>4901</v>
      </c>
      <c r="U700" s="3" t="s">
        <v>4895</v>
      </c>
      <c r="V700">
        <f>4/3*PI()*(100*alap_kemia_nelkul_idealisgaz_minta_nohovez_KellerM[[#This Row],[Column2]])^3</f>
        <v>9.1363267597781793E-11</v>
      </c>
    </row>
    <row r="701" spans="1:22" x14ac:dyDescent="0.25">
      <c r="A701" s="1" t="s">
        <v>4902</v>
      </c>
      <c r="B701" s="1" t="s">
        <v>4903</v>
      </c>
      <c r="C701" s="1" t="s">
        <v>4904</v>
      </c>
      <c r="D701" s="1" t="s">
        <v>4905</v>
      </c>
      <c r="E701" s="1" t="s">
        <v>38</v>
      </c>
      <c r="F701" s="1" t="s">
        <v>38</v>
      </c>
      <c r="G701" s="1" t="s">
        <v>4906</v>
      </c>
      <c r="H701" s="1" t="s">
        <v>38</v>
      </c>
      <c r="I701" s="1" t="s">
        <v>38</v>
      </c>
      <c r="J701" s="1" t="s">
        <v>38</v>
      </c>
      <c r="K701" s="1" t="s">
        <v>4907</v>
      </c>
      <c r="L701" s="1" t="s">
        <v>38</v>
      </c>
      <c r="M701" s="1" t="s">
        <v>38</v>
      </c>
      <c r="N701" s="1" t="s">
        <v>38</v>
      </c>
      <c r="O701" s="1" t="s">
        <v>38</v>
      </c>
      <c r="P701" s="1" t="s">
        <v>38</v>
      </c>
      <c r="Q701" s="1" t="s">
        <v>38</v>
      </c>
      <c r="R701" s="1" t="s">
        <v>38</v>
      </c>
      <c r="S701" s="1" t="s">
        <v>4908</v>
      </c>
      <c r="U701" s="2" t="s">
        <v>4902</v>
      </c>
      <c r="V701">
        <f>4/3*PI()*(100*alap_kemia_nelkul_idealisgaz_minta_nohovez_KellerM[[#This Row],[Column2]])^3</f>
        <v>9.1105493833352438E-11</v>
      </c>
    </row>
    <row r="702" spans="1:22" x14ac:dyDescent="0.25">
      <c r="A702" s="1" t="s">
        <v>4909</v>
      </c>
      <c r="B702" s="1" t="s">
        <v>4910</v>
      </c>
      <c r="C702" s="1" t="s">
        <v>4911</v>
      </c>
      <c r="D702" s="1" t="s">
        <v>4912</v>
      </c>
      <c r="E702" s="1" t="s">
        <v>38</v>
      </c>
      <c r="F702" s="1" t="s">
        <v>38</v>
      </c>
      <c r="G702" s="1" t="s">
        <v>4913</v>
      </c>
      <c r="H702" s="1" t="s">
        <v>38</v>
      </c>
      <c r="I702" s="1" t="s">
        <v>38</v>
      </c>
      <c r="J702" s="1" t="s">
        <v>38</v>
      </c>
      <c r="K702" s="1" t="s">
        <v>4914</v>
      </c>
      <c r="L702" s="1" t="s">
        <v>38</v>
      </c>
      <c r="M702" s="1" t="s">
        <v>38</v>
      </c>
      <c r="N702" s="1" t="s">
        <v>38</v>
      </c>
      <c r="O702" s="1" t="s">
        <v>38</v>
      </c>
      <c r="P702" s="1" t="s">
        <v>38</v>
      </c>
      <c r="Q702" s="1" t="s">
        <v>38</v>
      </c>
      <c r="R702" s="1" t="s">
        <v>38</v>
      </c>
      <c r="S702" s="1" t="s">
        <v>4915</v>
      </c>
      <c r="U702" s="3" t="s">
        <v>4909</v>
      </c>
      <c r="V702">
        <f>4/3*PI()*(100*alap_kemia_nelkul_idealisgaz_minta_nohovez_KellerM[[#This Row],[Column2]])^3</f>
        <v>9.0903977677550405E-11</v>
      </c>
    </row>
    <row r="703" spans="1:22" x14ac:dyDescent="0.25">
      <c r="A703" s="1" t="s">
        <v>4916</v>
      </c>
      <c r="B703" s="1" t="s">
        <v>4917</v>
      </c>
      <c r="C703" s="1" t="s">
        <v>4918</v>
      </c>
      <c r="D703" s="1" t="s">
        <v>4919</v>
      </c>
      <c r="E703" s="1" t="s">
        <v>38</v>
      </c>
      <c r="F703" s="1" t="s">
        <v>38</v>
      </c>
      <c r="G703" s="1" t="s">
        <v>4920</v>
      </c>
      <c r="H703" s="1" t="s">
        <v>38</v>
      </c>
      <c r="I703" s="1" t="s">
        <v>38</v>
      </c>
      <c r="J703" s="1" t="s">
        <v>38</v>
      </c>
      <c r="K703" s="1" t="s">
        <v>4921</v>
      </c>
      <c r="L703" s="1" t="s">
        <v>38</v>
      </c>
      <c r="M703" s="1" t="s">
        <v>38</v>
      </c>
      <c r="N703" s="1" t="s">
        <v>38</v>
      </c>
      <c r="O703" s="1" t="s">
        <v>38</v>
      </c>
      <c r="P703" s="1" t="s">
        <v>38</v>
      </c>
      <c r="Q703" s="1" t="s">
        <v>38</v>
      </c>
      <c r="R703" s="1" t="s">
        <v>38</v>
      </c>
      <c r="S703" s="1" t="s">
        <v>4922</v>
      </c>
      <c r="U703" s="2" t="s">
        <v>4916</v>
      </c>
      <c r="V703">
        <f>4/3*PI()*(100*alap_kemia_nelkul_idealisgaz_minta_nohovez_KellerM[[#This Row],[Column2]])^3</f>
        <v>9.0757698707937352E-11</v>
      </c>
    </row>
    <row r="704" spans="1:22" x14ac:dyDescent="0.25">
      <c r="A704" s="1" t="s">
        <v>4923</v>
      </c>
      <c r="B704" s="1" t="s">
        <v>4924</v>
      </c>
      <c r="C704" s="1" t="s">
        <v>4925</v>
      </c>
      <c r="D704" s="1" t="s">
        <v>4926</v>
      </c>
      <c r="E704" s="1" t="s">
        <v>38</v>
      </c>
      <c r="F704" s="1" t="s">
        <v>38</v>
      </c>
      <c r="G704" s="1" t="s">
        <v>4927</v>
      </c>
      <c r="H704" s="1" t="s">
        <v>38</v>
      </c>
      <c r="I704" s="1" t="s">
        <v>38</v>
      </c>
      <c r="J704" s="1" t="s">
        <v>38</v>
      </c>
      <c r="K704" s="1" t="s">
        <v>4928</v>
      </c>
      <c r="L704" s="1" t="s">
        <v>38</v>
      </c>
      <c r="M704" s="1" t="s">
        <v>38</v>
      </c>
      <c r="N704" s="1" t="s">
        <v>38</v>
      </c>
      <c r="O704" s="1" t="s">
        <v>38</v>
      </c>
      <c r="P704" s="1" t="s">
        <v>38</v>
      </c>
      <c r="Q704" s="1" t="s">
        <v>38</v>
      </c>
      <c r="R704" s="1" t="s">
        <v>38</v>
      </c>
      <c r="S704" s="1" t="s">
        <v>4929</v>
      </c>
      <c r="U704" s="3" t="s">
        <v>4923</v>
      </c>
      <c r="V704">
        <f>4/3*PI()*(100*alap_kemia_nelkul_idealisgaz_minta_nohovez_KellerM[[#This Row],[Column2]])^3</f>
        <v>9.0665605770963865E-11</v>
      </c>
    </row>
    <row r="705" spans="1:22" x14ac:dyDescent="0.25">
      <c r="A705" s="1" t="s">
        <v>4930</v>
      </c>
      <c r="B705" s="1" t="s">
        <v>4931</v>
      </c>
      <c r="C705" s="1" t="s">
        <v>4932</v>
      </c>
      <c r="D705" s="1" t="s">
        <v>4933</v>
      </c>
      <c r="E705" s="1" t="s">
        <v>38</v>
      </c>
      <c r="F705" s="1" t="s">
        <v>38</v>
      </c>
      <c r="G705" s="1" t="s">
        <v>4934</v>
      </c>
      <c r="H705" s="1" t="s">
        <v>38</v>
      </c>
      <c r="I705" s="1" t="s">
        <v>38</v>
      </c>
      <c r="J705" s="1" t="s">
        <v>38</v>
      </c>
      <c r="K705" s="1" t="s">
        <v>4935</v>
      </c>
      <c r="L705" s="1" t="s">
        <v>38</v>
      </c>
      <c r="M705" s="1" t="s">
        <v>38</v>
      </c>
      <c r="N705" s="1" t="s">
        <v>38</v>
      </c>
      <c r="O705" s="1" t="s">
        <v>38</v>
      </c>
      <c r="P705" s="1" t="s">
        <v>38</v>
      </c>
      <c r="Q705" s="1" t="s">
        <v>38</v>
      </c>
      <c r="R705" s="1" t="s">
        <v>38</v>
      </c>
      <c r="S705" s="1" t="s">
        <v>4936</v>
      </c>
      <c r="U705" s="2" t="s">
        <v>4930</v>
      </c>
      <c r="V705">
        <f>4/3*PI()*(100*alap_kemia_nelkul_idealisgaz_minta_nohovez_KellerM[[#This Row],[Column2]])^3</f>
        <v>9.0626620057015338E-11</v>
      </c>
    </row>
    <row r="706" spans="1:22" x14ac:dyDescent="0.25">
      <c r="A706" s="1" t="s">
        <v>4937</v>
      </c>
      <c r="B706" s="1" t="s">
        <v>4938</v>
      </c>
      <c r="C706" s="1" t="s">
        <v>4939</v>
      </c>
      <c r="D706" s="1" t="s">
        <v>4940</v>
      </c>
      <c r="E706" s="1" t="s">
        <v>38</v>
      </c>
      <c r="F706" s="1" t="s">
        <v>38</v>
      </c>
      <c r="G706" s="1" t="s">
        <v>4941</v>
      </c>
      <c r="H706" s="1" t="s">
        <v>38</v>
      </c>
      <c r="I706" s="1" t="s">
        <v>38</v>
      </c>
      <c r="J706" s="1" t="s">
        <v>38</v>
      </c>
      <c r="K706" s="1" t="s">
        <v>4942</v>
      </c>
      <c r="L706" s="1" t="s">
        <v>38</v>
      </c>
      <c r="M706" s="1" t="s">
        <v>38</v>
      </c>
      <c r="N706" s="1" t="s">
        <v>38</v>
      </c>
      <c r="O706" s="1" t="s">
        <v>38</v>
      </c>
      <c r="P706" s="1" t="s">
        <v>38</v>
      </c>
      <c r="Q706" s="1" t="s">
        <v>38</v>
      </c>
      <c r="R706" s="1" t="s">
        <v>38</v>
      </c>
      <c r="S706" s="1" t="s">
        <v>4943</v>
      </c>
      <c r="U706" s="3" t="s">
        <v>4937</v>
      </c>
      <c r="V706">
        <f>4/3*PI()*(100*alap_kemia_nelkul_idealisgaz_minta_nohovez_KellerM[[#This Row],[Column2]])^3</f>
        <v>9.0639638363917123E-11</v>
      </c>
    </row>
    <row r="707" spans="1:22" x14ac:dyDescent="0.25">
      <c r="A707" s="1" t="s">
        <v>4944</v>
      </c>
      <c r="B707" s="1" t="s">
        <v>4945</v>
      </c>
      <c r="C707" s="1" t="s">
        <v>4946</v>
      </c>
      <c r="D707" s="1" t="s">
        <v>4947</v>
      </c>
      <c r="E707" s="1" t="s">
        <v>38</v>
      </c>
      <c r="F707" s="1" t="s">
        <v>38</v>
      </c>
      <c r="G707" s="1" t="s">
        <v>4948</v>
      </c>
      <c r="H707" s="1" t="s">
        <v>38</v>
      </c>
      <c r="I707" s="1" t="s">
        <v>38</v>
      </c>
      <c r="J707" s="1" t="s">
        <v>38</v>
      </c>
      <c r="K707" s="1" t="s">
        <v>4949</v>
      </c>
      <c r="L707" s="1" t="s">
        <v>38</v>
      </c>
      <c r="M707" s="1" t="s">
        <v>38</v>
      </c>
      <c r="N707" s="1" t="s">
        <v>38</v>
      </c>
      <c r="O707" s="1" t="s">
        <v>38</v>
      </c>
      <c r="P707" s="1" t="s">
        <v>38</v>
      </c>
      <c r="Q707" s="1" t="s">
        <v>38</v>
      </c>
      <c r="R707" s="1" t="s">
        <v>38</v>
      </c>
      <c r="S707" s="1" t="s">
        <v>4950</v>
      </c>
      <c r="U707" s="2" t="s">
        <v>4944</v>
      </c>
      <c r="V707">
        <f>4/3*PI()*(100*alap_kemia_nelkul_idealisgaz_minta_nohovez_KellerM[[#This Row],[Column2]])^3</f>
        <v>9.0703536517197683E-11</v>
      </c>
    </row>
    <row r="708" spans="1:22" x14ac:dyDescent="0.25">
      <c r="A708" s="1" t="s">
        <v>4951</v>
      </c>
      <c r="B708" s="1" t="s">
        <v>4952</v>
      </c>
      <c r="C708" s="1" t="s">
        <v>4953</v>
      </c>
      <c r="D708" s="1" t="s">
        <v>4954</v>
      </c>
      <c r="E708" s="1" t="s">
        <v>38</v>
      </c>
      <c r="F708" s="1" t="s">
        <v>38</v>
      </c>
      <c r="G708" s="1" t="s">
        <v>4955</v>
      </c>
      <c r="H708" s="1" t="s">
        <v>38</v>
      </c>
      <c r="I708" s="1" t="s">
        <v>38</v>
      </c>
      <c r="J708" s="1" t="s">
        <v>38</v>
      </c>
      <c r="K708" s="1" t="s">
        <v>4956</v>
      </c>
      <c r="L708" s="1" t="s">
        <v>38</v>
      </c>
      <c r="M708" s="1" t="s">
        <v>38</v>
      </c>
      <c r="N708" s="1" t="s">
        <v>38</v>
      </c>
      <c r="O708" s="1" t="s">
        <v>38</v>
      </c>
      <c r="P708" s="1" t="s">
        <v>38</v>
      </c>
      <c r="Q708" s="1" t="s">
        <v>38</v>
      </c>
      <c r="R708" s="1" t="s">
        <v>38</v>
      </c>
      <c r="S708" s="1" t="s">
        <v>4957</v>
      </c>
      <c r="U708" s="3" t="s">
        <v>4951</v>
      </c>
      <c r="V708">
        <f>4/3*PI()*(100*alap_kemia_nelkul_idealisgaz_minta_nohovez_KellerM[[#This Row],[Column2]])^3</f>
        <v>9.0817172912079586E-11</v>
      </c>
    </row>
    <row r="709" spans="1:22" x14ac:dyDescent="0.25">
      <c r="A709" s="1" t="s">
        <v>4958</v>
      </c>
      <c r="B709" s="1" t="s">
        <v>4959</v>
      </c>
      <c r="C709" s="1" t="s">
        <v>4960</v>
      </c>
      <c r="D709" s="1" t="s">
        <v>4961</v>
      </c>
      <c r="E709" s="1" t="s">
        <v>38</v>
      </c>
      <c r="F709" s="1" t="s">
        <v>38</v>
      </c>
      <c r="G709" s="1" t="s">
        <v>4962</v>
      </c>
      <c r="H709" s="1" t="s">
        <v>38</v>
      </c>
      <c r="I709" s="1" t="s">
        <v>38</v>
      </c>
      <c r="J709" s="1" t="s">
        <v>38</v>
      </c>
      <c r="K709" s="1" t="s">
        <v>4963</v>
      </c>
      <c r="L709" s="1" t="s">
        <v>38</v>
      </c>
      <c r="M709" s="1" t="s">
        <v>38</v>
      </c>
      <c r="N709" s="1" t="s">
        <v>38</v>
      </c>
      <c r="O709" s="1" t="s">
        <v>38</v>
      </c>
      <c r="P709" s="1" t="s">
        <v>38</v>
      </c>
      <c r="Q709" s="1" t="s">
        <v>38</v>
      </c>
      <c r="R709" s="1" t="s">
        <v>38</v>
      </c>
      <c r="S709" s="1" t="s">
        <v>4964</v>
      </c>
      <c r="U709" s="2" t="s">
        <v>4958</v>
      </c>
      <c r="V709">
        <f>4/3*PI()*(100*alap_kemia_nelkul_idealisgaz_minta_nohovez_KellerM[[#This Row],[Column2]])^3</f>
        <v>9.0979392139961005E-11</v>
      </c>
    </row>
    <row r="710" spans="1:22" x14ac:dyDescent="0.25">
      <c r="A710" s="1" t="s">
        <v>4965</v>
      </c>
      <c r="B710" s="1" t="s">
        <v>4966</v>
      </c>
      <c r="C710" s="1" t="s">
        <v>4967</v>
      </c>
      <c r="D710" s="1" t="s">
        <v>4968</v>
      </c>
      <c r="E710" s="1" t="s">
        <v>38</v>
      </c>
      <c r="F710" s="1" t="s">
        <v>38</v>
      </c>
      <c r="G710" s="1" t="s">
        <v>4969</v>
      </c>
      <c r="H710" s="1" t="s">
        <v>38</v>
      </c>
      <c r="I710" s="1" t="s">
        <v>38</v>
      </c>
      <c r="J710" s="1" t="s">
        <v>38</v>
      </c>
      <c r="K710" s="1" t="s">
        <v>4970</v>
      </c>
      <c r="L710" s="1" t="s">
        <v>38</v>
      </c>
      <c r="M710" s="1" t="s">
        <v>38</v>
      </c>
      <c r="N710" s="1" t="s">
        <v>38</v>
      </c>
      <c r="O710" s="1" t="s">
        <v>38</v>
      </c>
      <c r="P710" s="1" t="s">
        <v>38</v>
      </c>
      <c r="Q710" s="1" t="s">
        <v>38</v>
      </c>
      <c r="R710" s="1" t="s">
        <v>38</v>
      </c>
      <c r="S710" s="1" t="s">
        <v>4971</v>
      </c>
      <c r="U710" s="3" t="s">
        <v>4965</v>
      </c>
      <c r="V710">
        <f>4/3*PI()*(100*alap_kemia_nelkul_idealisgaz_minta_nohovez_KellerM[[#This Row],[Column2]])^3</f>
        <v>9.1189028660894515E-11</v>
      </c>
    </row>
    <row r="711" spans="1:22" x14ac:dyDescent="0.25">
      <c r="A711" s="1" t="s">
        <v>4972</v>
      </c>
      <c r="B711" s="1" t="s">
        <v>4973</v>
      </c>
      <c r="C711" s="1" t="s">
        <v>4974</v>
      </c>
      <c r="D711" s="1" t="s">
        <v>4975</v>
      </c>
      <c r="E711" s="1" t="s">
        <v>38</v>
      </c>
      <c r="F711" s="1" t="s">
        <v>38</v>
      </c>
      <c r="G711" s="1" t="s">
        <v>4976</v>
      </c>
      <c r="H711" s="1" t="s">
        <v>38</v>
      </c>
      <c r="I711" s="1" t="s">
        <v>38</v>
      </c>
      <c r="J711" s="1" t="s">
        <v>38</v>
      </c>
      <c r="K711" s="1" t="s">
        <v>4977</v>
      </c>
      <c r="L711" s="1" t="s">
        <v>38</v>
      </c>
      <c r="M711" s="1" t="s">
        <v>38</v>
      </c>
      <c r="N711" s="1" t="s">
        <v>38</v>
      </c>
      <c r="O711" s="1" t="s">
        <v>38</v>
      </c>
      <c r="P711" s="1" t="s">
        <v>38</v>
      </c>
      <c r="Q711" s="1" t="s">
        <v>38</v>
      </c>
      <c r="R711" s="1" t="s">
        <v>38</v>
      </c>
      <c r="S711" s="1" t="s">
        <v>4978</v>
      </c>
      <c r="U711" s="2" t="s">
        <v>4972</v>
      </c>
      <c r="V711">
        <f>4/3*PI()*(100*alap_kemia_nelkul_idealisgaz_minta_nohovez_KellerM[[#This Row],[Column2]])^3</f>
        <v>9.1444910482930415E-11</v>
      </c>
    </row>
    <row r="712" spans="1:22" x14ac:dyDescent="0.25">
      <c r="A712" s="1" t="s">
        <v>4979</v>
      </c>
      <c r="B712" s="1" t="s">
        <v>4980</v>
      </c>
      <c r="C712" s="1" t="s">
        <v>4981</v>
      </c>
      <c r="D712" s="1" t="s">
        <v>4982</v>
      </c>
      <c r="E712" s="1" t="s">
        <v>38</v>
      </c>
      <c r="F712" s="1" t="s">
        <v>38</v>
      </c>
      <c r="G712" s="1" t="s">
        <v>4983</v>
      </c>
      <c r="H712" s="1" t="s">
        <v>38</v>
      </c>
      <c r="I712" s="1" t="s">
        <v>38</v>
      </c>
      <c r="J712" s="1" t="s">
        <v>38</v>
      </c>
      <c r="K712" s="1" t="s">
        <v>4984</v>
      </c>
      <c r="L712" s="1" t="s">
        <v>38</v>
      </c>
      <c r="M712" s="1" t="s">
        <v>38</v>
      </c>
      <c r="N712" s="1" t="s">
        <v>38</v>
      </c>
      <c r="O712" s="1" t="s">
        <v>38</v>
      </c>
      <c r="P712" s="1" t="s">
        <v>38</v>
      </c>
      <c r="Q712" s="1" t="s">
        <v>38</v>
      </c>
      <c r="R712" s="1" t="s">
        <v>38</v>
      </c>
      <c r="S712" s="1" t="s">
        <v>4985</v>
      </c>
      <c r="U712" s="3" t="s">
        <v>4979</v>
      </c>
      <c r="V712">
        <f>4/3*PI()*(100*alap_kemia_nelkul_idealisgaz_minta_nohovez_KellerM[[#This Row],[Column2]])^3</f>
        <v>9.1745862809397026E-11</v>
      </c>
    </row>
    <row r="713" spans="1:22" x14ac:dyDescent="0.25">
      <c r="A713" s="1" t="s">
        <v>4986</v>
      </c>
      <c r="B713" s="1" t="s">
        <v>4987</v>
      </c>
      <c r="C713" s="1" t="s">
        <v>4988</v>
      </c>
      <c r="D713" s="1" t="s">
        <v>4989</v>
      </c>
      <c r="E713" s="1" t="s">
        <v>38</v>
      </c>
      <c r="F713" s="1" t="s">
        <v>38</v>
      </c>
      <c r="G713" s="1" t="s">
        <v>4990</v>
      </c>
      <c r="H713" s="1" t="s">
        <v>38</v>
      </c>
      <c r="I713" s="1" t="s">
        <v>38</v>
      </c>
      <c r="J713" s="1" t="s">
        <v>38</v>
      </c>
      <c r="K713" s="1" t="s">
        <v>4991</v>
      </c>
      <c r="L713" s="1" t="s">
        <v>38</v>
      </c>
      <c r="M713" s="1" t="s">
        <v>38</v>
      </c>
      <c r="N713" s="1" t="s">
        <v>38</v>
      </c>
      <c r="O713" s="1" t="s">
        <v>38</v>
      </c>
      <c r="P713" s="1" t="s">
        <v>38</v>
      </c>
      <c r="Q713" s="1" t="s">
        <v>38</v>
      </c>
      <c r="R713" s="1" t="s">
        <v>38</v>
      </c>
      <c r="S713" s="1" t="s">
        <v>4992</v>
      </c>
      <c r="U713" s="2" t="s">
        <v>4986</v>
      </c>
      <c r="V713">
        <f>4/3*PI()*(100*alap_kemia_nelkul_idealisgaz_minta_nohovez_KellerM[[#This Row],[Column2]])^3</f>
        <v>9.2090711616239765E-11</v>
      </c>
    </row>
    <row r="714" spans="1:22" x14ac:dyDescent="0.25">
      <c r="A714" s="1" t="s">
        <v>4993</v>
      </c>
      <c r="B714" s="1" t="s">
        <v>4994</v>
      </c>
      <c r="C714" s="1" t="s">
        <v>4995</v>
      </c>
      <c r="D714" s="1" t="s">
        <v>4996</v>
      </c>
      <c r="E714" s="1" t="s">
        <v>38</v>
      </c>
      <c r="F714" s="1" t="s">
        <v>38</v>
      </c>
      <c r="G714" s="1" t="s">
        <v>4997</v>
      </c>
      <c r="H714" s="1" t="s">
        <v>38</v>
      </c>
      <c r="I714" s="1" t="s">
        <v>38</v>
      </c>
      <c r="J714" s="1" t="s">
        <v>38</v>
      </c>
      <c r="K714" s="1" t="s">
        <v>4998</v>
      </c>
      <c r="L714" s="1" t="s">
        <v>38</v>
      </c>
      <c r="M714" s="1" t="s">
        <v>38</v>
      </c>
      <c r="N714" s="1" t="s">
        <v>38</v>
      </c>
      <c r="O714" s="1" t="s">
        <v>38</v>
      </c>
      <c r="P714" s="1" t="s">
        <v>38</v>
      </c>
      <c r="Q714" s="1" t="s">
        <v>38</v>
      </c>
      <c r="R714" s="1" t="s">
        <v>38</v>
      </c>
      <c r="S714" s="1" t="s">
        <v>4999</v>
      </c>
      <c r="U714" s="3" t="s">
        <v>4993</v>
      </c>
      <c r="V714">
        <f>4/3*PI()*(100*alap_kemia_nelkul_idealisgaz_minta_nohovez_KellerM[[#This Row],[Column2]])^3</f>
        <v>9.2478287123588616E-11</v>
      </c>
    </row>
    <row r="715" spans="1:22" x14ac:dyDescent="0.25">
      <c r="A715" s="1" t="s">
        <v>5000</v>
      </c>
      <c r="B715" s="1" t="s">
        <v>5001</v>
      </c>
      <c r="C715" s="1" t="s">
        <v>5002</v>
      </c>
      <c r="D715" s="1" t="s">
        <v>5003</v>
      </c>
      <c r="E715" s="1" t="s">
        <v>38</v>
      </c>
      <c r="F715" s="1" t="s">
        <v>38</v>
      </c>
      <c r="G715" s="1" t="s">
        <v>5004</v>
      </c>
      <c r="H715" s="1" t="s">
        <v>38</v>
      </c>
      <c r="I715" s="1" t="s">
        <v>38</v>
      </c>
      <c r="J715" s="1" t="s">
        <v>38</v>
      </c>
      <c r="K715" s="1" t="s">
        <v>5005</v>
      </c>
      <c r="L715" s="1" t="s">
        <v>38</v>
      </c>
      <c r="M715" s="1" t="s">
        <v>38</v>
      </c>
      <c r="N715" s="1" t="s">
        <v>38</v>
      </c>
      <c r="O715" s="1" t="s">
        <v>38</v>
      </c>
      <c r="P715" s="1" t="s">
        <v>38</v>
      </c>
      <c r="Q715" s="1" t="s">
        <v>38</v>
      </c>
      <c r="R715" s="1" t="s">
        <v>38</v>
      </c>
      <c r="S715" s="1" t="s">
        <v>5006</v>
      </c>
      <c r="U715" s="2" t="s">
        <v>5000</v>
      </c>
      <c r="V715">
        <f>4/3*PI()*(100*alap_kemia_nelkul_idealisgaz_minta_nohovez_KellerM[[#This Row],[Column2]])^3</f>
        <v>9.2907427128491626E-11</v>
      </c>
    </row>
    <row r="716" spans="1:22" x14ac:dyDescent="0.25">
      <c r="A716" s="1" t="s">
        <v>5007</v>
      </c>
      <c r="B716" s="1" t="s">
        <v>5008</v>
      </c>
      <c r="C716" s="1" t="s">
        <v>5009</v>
      </c>
      <c r="D716" s="1" t="s">
        <v>5010</v>
      </c>
      <c r="E716" s="1" t="s">
        <v>38</v>
      </c>
      <c r="F716" s="1" t="s">
        <v>38</v>
      </c>
      <c r="G716" s="1" t="s">
        <v>5011</v>
      </c>
      <c r="H716" s="1" t="s">
        <v>38</v>
      </c>
      <c r="I716" s="1" t="s">
        <v>38</v>
      </c>
      <c r="J716" s="1" t="s">
        <v>38</v>
      </c>
      <c r="K716" s="1" t="s">
        <v>5012</v>
      </c>
      <c r="L716" s="1" t="s">
        <v>38</v>
      </c>
      <c r="M716" s="1" t="s">
        <v>38</v>
      </c>
      <c r="N716" s="1" t="s">
        <v>38</v>
      </c>
      <c r="O716" s="1" t="s">
        <v>38</v>
      </c>
      <c r="P716" s="1" t="s">
        <v>38</v>
      </c>
      <c r="Q716" s="1" t="s">
        <v>38</v>
      </c>
      <c r="R716" s="1" t="s">
        <v>38</v>
      </c>
      <c r="S716" s="1" t="s">
        <v>5013</v>
      </c>
      <c r="U716" s="3" t="s">
        <v>5007</v>
      </c>
      <c r="V716">
        <f>4/3*PI()*(100*alap_kemia_nelkul_idealisgaz_minta_nohovez_KellerM[[#This Row],[Column2]])^3</f>
        <v>9.3376980169129632E-11</v>
      </c>
    </row>
    <row r="717" spans="1:22" x14ac:dyDescent="0.25">
      <c r="A717" s="1" t="s">
        <v>5014</v>
      </c>
      <c r="B717" s="1" t="s">
        <v>5015</v>
      </c>
      <c r="C717" s="1" t="s">
        <v>5016</v>
      </c>
      <c r="D717" s="1" t="s">
        <v>5017</v>
      </c>
      <c r="E717" s="1" t="s">
        <v>38</v>
      </c>
      <c r="F717" s="1" t="s">
        <v>38</v>
      </c>
      <c r="G717" s="1" t="s">
        <v>5018</v>
      </c>
      <c r="H717" s="1" t="s">
        <v>38</v>
      </c>
      <c r="I717" s="1" t="s">
        <v>38</v>
      </c>
      <c r="J717" s="1" t="s">
        <v>38</v>
      </c>
      <c r="K717" s="1" t="s">
        <v>5019</v>
      </c>
      <c r="L717" s="1" t="s">
        <v>38</v>
      </c>
      <c r="M717" s="1" t="s">
        <v>38</v>
      </c>
      <c r="N717" s="1" t="s">
        <v>38</v>
      </c>
      <c r="O717" s="1" t="s">
        <v>38</v>
      </c>
      <c r="P717" s="1" t="s">
        <v>38</v>
      </c>
      <c r="Q717" s="1" t="s">
        <v>38</v>
      </c>
      <c r="R717" s="1" t="s">
        <v>38</v>
      </c>
      <c r="S717" s="1" t="s">
        <v>5020</v>
      </c>
      <c r="U717" s="2" t="s">
        <v>5014</v>
      </c>
      <c r="V717">
        <f>4/3*PI()*(100*alap_kemia_nelkul_idealisgaz_minta_nohovez_KellerM[[#This Row],[Column2]])^3</f>
        <v>9.3885808494703167E-11</v>
      </c>
    </row>
    <row r="718" spans="1:22" x14ac:dyDescent="0.25">
      <c r="A718" s="1" t="s">
        <v>5021</v>
      </c>
      <c r="B718" s="1" t="s">
        <v>5022</v>
      </c>
      <c r="C718" s="1" t="s">
        <v>5023</v>
      </c>
      <c r="D718" s="1" t="s">
        <v>5024</v>
      </c>
      <c r="E718" s="1" t="s">
        <v>38</v>
      </c>
      <c r="F718" s="1" t="s">
        <v>38</v>
      </c>
      <c r="G718" s="1" t="s">
        <v>5025</v>
      </c>
      <c r="H718" s="1" t="s">
        <v>38</v>
      </c>
      <c r="I718" s="1" t="s">
        <v>38</v>
      </c>
      <c r="J718" s="1" t="s">
        <v>38</v>
      </c>
      <c r="K718" s="1" t="s">
        <v>5026</v>
      </c>
      <c r="L718" s="1" t="s">
        <v>38</v>
      </c>
      <c r="M718" s="1" t="s">
        <v>38</v>
      </c>
      <c r="N718" s="1" t="s">
        <v>38</v>
      </c>
      <c r="O718" s="1" t="s">
        <v>38</v>
      </c>
      <c r="P718" s="1" t="s">
        <v>38</v>
      </c>
      <c r="Q718" s="1" t="s">
        <v>38</v>
      </c>
      <c r="R718" s="1" t="s">
        <v>38</v>
      </c>
      <c r="S718" s="1" t="s">
        <v>5027</v>
      </c>
      <c r="U718" s="3" t="s">
        <v>5021</v>
      </c>
      <c r="V718">
        <f>4/3*PI()*(100*alap_kemia_nelkul_idealisgaz_minta_nohovez_KellerM[[#This Row],[Column2]])^3</f>
        <v>9.4432790819454021E-11</v>
      </c>
    </row>
    <row r="719" spans="1:22" x14ac:dyDescent="0.25">
      <c r="A719" s="1" t="s">
        <v>5028</v>
      </c>
      <c r="B719" s="1" t="s">
        <v>5029</v>
      </c>
      <c r="C719" s="1" t="s">
        <v>5030</v>
      </c>
      <c r="D719" s="1" t="s">
        <v>5031</v>
      </c>
      <c r="E719" s="1" t="s">
        <v>38</v>
      </c>
      <c r="F719" s="1" t="s">
        <v>38</v>
      </c>
      <c r="G719" s="1" t="s">
        <v>5032</v>
      </c>
      <c r="H719" s="1" t="s">
        <v>38</v>
      </c>
      <c r="I719" s="1" t="s">
        <v>38</v>
      </c>
      <c r="J719" s="1" t="s">
        <v>38</v>
      </c>
      <c r="K719" s="1" t="s">
        <v>5033</v>
      </c>
      <c r="L719" s="1" t="s">
        <v>38</v>
      </c>
      <c r="M719" s="1" t="s">
        <v>38</v>
      </c>
      <c r="N719" s="1" t="s">
        <v>38</v>
      </c>
      <c r="O719" s="1" t="s">
        <v>38</v>
      </c>
      <c r="P719" s="1" t="s">
        <v>38</v>
      </c>
      <c r="Q719" s="1" t="s">
        <v>38</v>
      </c>
      <c r="R719" s="1" t="s">
        <v>38</v>
      </c>
      <c r="S719" s="1" t="s">
        <v>5034</v>
      </c>
      <c r="U719" s="2" t="s">
        <v>5028</v>
      </c>
      <c r="V719">
        <f>4/3*PI()*(100*alap_kemia_nelkul_idealisgaz_minta_nohovez_KellerM[[#This Row],[Column2]])^3</f>
        <v>9.5016824843779168E-11</v>
      </c>
    </row>
    <row r="720" spans="1:22" x14ac:dyDescent="0.25">
      <c r="A720" s="1" t="s">
        <v>5035</v>
      </c>
      <c r="B720" s="1" t="s">
        <v>5036</v>
      </c>
      <c r="C720" s="1" t="s">
        <v>5037</v>
      </c>
      <c r="D720" s="1" t="s">
        <v>5038</v>
      </c>
      <c r="E720" s="1" t="s">
        <v>38</v>
      </c>
      <c r="F720" s="1" t="s">
        <v>38</v>
      </c>
      <c r="G720" s="1" t="s">
        <v>5039</v>
      </c>
      <c r="H720" s="1" t="s">
        <v>38</v>
      </c>
      <c r="I720" s="1" t="s">
        <v>38</v>
      </c>
      <c r="J720" s="1" t="s">
        <v>38</v>
      </c>
      <c r="K720" s="1" t="s">
        <v>5040</v>
      </c>
      <c r="L720" s="1" t="s">
        <v>38</v>
      </c>
      <c r="M720" s="1" t="s">
        <v>38</v>
      </c>
      <c r="N720" s="1" t="s">
        <v>38</v>
      </c>
      <c r="O720" s="1" t="s">
        <v>38</v>
      </c>
      <c r="P720" s="1" t="s">
        <v>38</v>
      </c>
      <c r="Q720" s="1" t="s">
        <v>38</v>
      </c>
      <c r="R720" s="1" t="s">
        <v>38</v>
      </c>
      <c r="S720" s="1" t="s">
        <v>5041</v>
      </c>
      <c r="U720" s="3" t="s">
        <v>5035</v>
      </c>
      <c r="V720">
        <f>4/3*PI()*(100*alap_kemia_nelkul_idealisgaz_minta_nohovez_KellerM[[#This Row],[Column2]])^3</f>
        <v>9.5636829530023012E-11</v>
      </c>
    </row>
    <row r="721" spans="1:22" x14ac:dyDescent="0.25">
      <c r="A721" s="1" t="s">
        <v>5042</v>
      </c>
      <c r="B721" s="1" t="s">
        <v>5043</v>
      </c>
      <c r="C721" s="1" t="s">
        <v>5044</v>
      </c>
      <c r="D721" s="1" t="s">
        <v>5045</v>
      </c>
      <c r="E721" s="1" t="s">
        <v>38</v>
      </c>
      <c r="F721" s="1" t="s">
        <v>38</v>
      </c>
      <c r="G721" s="1" t="s">
        <v>5046</v>
      </c>
      <c r="H721" s="1" t="s">
        <v>38</v>
      </c>
      <c r="I721" s="1" t="s">
        <v>38</v>
      </c>
      <c r="J721" s="1" t="s">
        <v>38</v>
      </c>
      <c r="K721" s="1" t="s">
        <v>5047</v>
      </c>
      <c r="L721" s="1" t="s">
        <v>38</v>
      </c>
      <c r="M721" s="1" t="s">
        <v>38</v>
      </c>
      <c r="N721" s="1" t="s">
        <v>38</v>
      </c>
      <c r="O721" s="1" t="s">
        <v>38</v>
      </c>
      <c r="P721" s="1" t="s">
        <v>38</v>
      </c>
      <c r="Q721" s="1" t="s">
        <v>38</v>
      </c>
      <c r="R721" s="1" t="s">
        <v>38</v>
      </c>
      <c r="S721" s="1" t="s">
        <v>5048</v>
      </c>
      <c r="U721" s="2" t="s">
        <v>5042</v>
      </c>
      <c r="V721">
        <f>4/3*PI()*(100*alap_kemia_nelkul_idealisgaz_minta_nohovez_KellerM[[#This Row],[Column2]])^3</f>
        <v>9.6291747125058146E-11</v>
      </c>
    </row>
    <row r="722" spans="1:22" x14ac:dyDescent="0.25">
      <c r="A722" s="1" t="s">
        <v>5049</v>
      </c>
      <c r="B722" s="1" t="s">
        <v>5050</v>
      </c>
      <c r="C722" s="1" t="s">
        <v>5051</v>
      </c>
      <c r="D722" s="1" t="s">
        <v>5052</v>
      </c>
      <c r="E722" s="1" t="s">
        <v>38</v>
      </c>
      <c r="F722" s="1" t="s">
        <v>38</v>
      </c>
      <c r="G722" s="1" t="s">
        <v>5053</v>
      </c>
      <c r="H722" s="1" t="s">
        <v>38</v>
      </c>
      <c r="I722" s="1" t="s">
        <v>38</v>
      </c>
      <c r="J722" s="1" t="s">
        <v>38</v>
      </c>
      <c r="K722" s="1" t="s">
        <v>5054</v>
      </c>
      <c r="L722" s="1" t="s">
        <v>38</v>
      </c>
      <c r="M722" s="1" t="s">
        <v>38</v>
      </c>
      <c r="N722" s="1" t="s">
        <v>38</v>
      </c>
      <c r="O722" s="1" t="s">
        <v>38</v>
      </c>
      <c r="P722" s="1" t="s">
        <v>38</v>
      </c>
      <c r="Q722" s="1" t="s">
        <v>38</v>
      </c>
      <c r="R722" s="1" t="s">
        <v>38</v>
      </c>
      <c r="S722" s="1" t="s">
        <v>5055</v>
      </c>
      <c r="U722" s="3" t="s">
        <v>5049</v>
      </c>
      <c r="V722">
        <f>4/3*PI()*(100*alap_kemia_nelkul_idealisgaz_minta_nohovez_KellerM[[#This Row],[Column2]])^3</f>
        <v>9.6980544926125296E-11</v>
      </c>
    </row>
    <row r="723" spans="1:22" x14ac:dyDescent="0.25">
      <c r="A723" s="1" t="s">
        <v>5056</v>
      </c>
      <c r="B723" s="1" t="s">
        <v>5057</v>
      </c>
      <c r="C723" s="1" t="s">
        <v>5058</v>
      </c>
      <c r="D723" s="1" t="s">
        <v>5059</v>
      </c>
      <c r="E723" s="1" t="s">
        <v>38</v>
      </c>
      <c r="F723" s="1" t="s">
        <v>38</v>
      </c>
      <c r="G723" s="1" t="s">
        <v>5060</v>
      </c>
      <c r="H723" s="1" t="s">
        <v>38</v>
      </c>
      <c r="I723" s="1" t="s">
        <v>38</v>
      </c>
      <c r="J723" s="1" t="s">
        <v>38</v>
      </c>
      <c r="K723" s="1" t="s">
        <v>5061</v>
      </c>
      <c r="L723" s="1" t="s">
        <v>38</v>
      </c>
      <c r="M723" s="1" t="s">
        <v>38</v>
      </c>
      <c r="N723" s="1" t="s">
        <v>38</v>
      </c>
      <c r="O723" s="1" t="s">
        <v>38</v>
      </c>
      <c r="P723" s="1" t="s">
        <v>38</v>
      </c>
      <c r="Q723" s="1" t="s">
        <v>38</v>
      </c>
      <c r="R723" s="1" t="s">
        <v>38</v>
      </c>
      <c r="S723" s="1" t="s">
        <v>5062</v>
      </c>
      <c r="U723" s="2" t="s">
        <v>5056</v>
      </c>
      <c r="V723">
        <f>4/3*PI()*(100*alap_kemia_nelkul_idealisgaz_minta_nohovez_KellerM[[#This Row],[Column2]])^3</f>
        <v>9.7702216790482379E-11</v>
      </c>
    </row>
    <row r="724" spans="1:22" x14ac:dyDescent="0.25">
      <c r="A724" s="1" t="s">
        <v>5063</v>
      </c>
      <c r="B724" s="1" t="s">
        <v>5064</v>
      </c>
      <c r="C724" s="1" t="s">
        <v>5065</v>
      </c>
      <c r="D724" s="1" t="s">
        <v>5066</v>
      </c>
      <c r="E724" s="1" t="s">
        <v>38</v>
      </c>
      <c r="F724" s="1" t="s">
        <v>38</v>
      </c>
      <c r="G724" s="1" t="s">
        <v>5067</v>
      </c>
      <c r="H724" s="1" t="s">
        <v>38</v>
      </c>
      <c r="I724" s="1" t="s">
        <v>38</v>
      </c>
      <c r="J724" s="1" t="s">
        <v>38</v>
      </c>
      <c r="K724" s="1" t="s">
        <v>5068</v>
      </c>
      <c r="L724" s="1" t="s">
        <v>38</v>
      </c>
      <c r="M724" s="1" t="s">
        <v>38</v>
      </c>
      <c r="N724" s="1" t="s">
        <v>38</v>
      </c>
      <c r="O724" s="1" t="s">
        <v>38</v>
      </c>
      <c r="P724" s="1" t="s">
        <v>38</v>
      </c>
      <c r="Q724" s="1" t="s">
        <v>38</v>
      </c>
      <c r="R724" s="1" t="s">
        <v>38</v>
      </c>
      <c r="S724" s="1" t="s">
        <v>5069</v>
      </c>
      <c r="U724" s="3" t="s">
        <v>5063</v>
      </c>
      <c r="V724">
        <f>4/3*PI()*(100*alap_kemia_nelkul_idealisgaz_minta_nohovez_KellerM[[#This Row],[Column2]])^3</f>
        <v>9.8455784393683892E-11</v>
      </c>
    </row>
    <row r="725" spans="1:22" x14ac:dyDescent="0.25">
      <c r="A725" s="1" t="s">
        <v>5070</v>
      </c>
      <c r="B725" s="1" t="s">
        <v>5071</v>
      </c>
      <c r="C725" s="1" t="s">
        <v>5072</v>
      </c>
      <c r="D725" s="1" t="s">
        <v>5073</v>
      </c>
      <c r="E725" s="1" t="s">
        <v>38</v>
      </c>
      <c r="F725" s="1" t="s">
        <v>38</v>
      </c>
      <c r="G725" s="1" t="s">
        <v>5074</v>
      </c>
      <c r="H725" s="1" t="s">
        <v>38</v>
      </c>
      <c r="I725" s="1" t="s">
        <v>38</v>
      </c>
      <c r="J725" s="1" t="s">
        <v>38</v>
      </c>
      <c r="K725" s="1" t="s">
        <v>5075</v>
      </c>
      <c r="L725" s="1" t="s">
        <v>38</v>
      </c>
      <c r="M725" s="1" t="s">
        <v>38</v>
      </c>
      <c r="N725" s="1" t="s">
        <v>38</v>
      </c>
      <c r="O725" s="1" t="s">
        <v>38</v>
      </c>
      <c r="P725" s="1" t="s">
        <v>38</v>
      </c>
      <c r="Q725" s="1" t="s">
        <v>38</v>
      </c>
      <c r="R725" s="1" t="s">
        <v>38</v>
      </c>
      <c r="S725" s="1" t="s">
        <v>5076</v>
      </c>
      <c r="U725" s="2" t="s">
        <v>5070</v>
      </c>
      <c r="V725">
        <f>4/3*PI()*(100*alap_kemia_nelkul_idealisgaz_minta_nohovez_KellerM[[#This Row],[Column2]])^3</f>
        <v>9.9240298246805235E-11</v>
      </c>
    </row>
    <row r="726" spans="1:22" x14ac:dyDescent="0.25">
      <c r="A726" s="1" t="s">
        <v>5077</v>
      </c>
      <c r="B726" s="1" t="s">
        <v>5078</v>
      </c>
      <c r="C726" s="1" t="s">
        <v>5079</v>
      </c>
      <c r="D726" s="1" t="s">
        <v>5080</v>
      </c>
      <c r="E726" s="1" t="s">
        <v>38</v>
      </c>
      <c r="F726" s="1" t="s">
        <v>38</v>
      </c>
      <c r="G726" s="1" t="s">
        <v>5081</v>
      </c>
      <c r="H726" s="1" t="s">
        <v>38</v>
      </c>
      <c r="I726" s="1" t="s">
        <v>38</v>
      </c>
      <c r="J726" s="1" t="s">
        <v>38</v>
      </c>
      <c r="K726" s="1" t="s">
        <v>5082</v>
      </c>
      <c r="L726" s="1" t="s">
        <v>38</v>
      </c>
      <c r="M726" s="1" t="s">
        <v>38</v>
      </c>
      <c r="N726" s="1" t="s">
        <v>38</v>
      </c>
      <c r="O726" s="1" t="s">
        <v>38</v>
      </c>
      <c r="P726" s="1" t="s">
        <v>38</v>
      </c>
      <c r="Q726" s="1" t="s">
        <v>38</v>
      </c>
      <c r="R726" s="1" t="s">
        <v>38</v>
      </c>
      <c r="S726" s="1" t="s">
        <v>5083</v>
      </c>
      <c r="U726" s="3" t="s">
        <v>5077</v>
      </c>
      <c r="V726">
        <f>4/3*PI()*(100*alap_kemia_nelkul_idealisgaz_minta_nohovez_KellerM[[#This Row],[Column2]])^3</f>
        <v>1.0005483848371803E-10</v>
      </c>
    </row>
    <row r="727" spans="1:22" x14ac:dyDescent="0.25">
      <c r="A727" s="1" t="s">
        <v>5084</v>
      </c>
      <c r="B727" s="1" t="s">
        <v>5085</v>
      </c>
      <c r="C727" s="1" t="s">
        <v>5086</v>
      </c>
      <c r="D727" s="1" t="s">
        <v>5087</v>
      </c>
      <c r="E727" s="1" t="s">
        <v>38</v>
      </c>
      <c r="F727" s="1" t="s">
        <v>38</v>
      </c>
      <c r="G727" s="1" t="s">
        <v>5088</v>
      </c>
      <c r="H727" s="1" t="s">
        <v>38</v>
      </c>
      <c r="I727" s="1" t="s">
        <v>38</v>
      </c>
      <c r="J727" s="1" t="s">
        <v>38</v>
      </c>
      <c r="K727" s="1" t="s">
        <v>5089</v>
      </c>
      <c r="L727" s="1" t="s">
        <v>38</v>
      </c>
      <c r="M727" s="1" t="s">
        <v>38</v>
      </c>
      <c r="N727" s="1" t="s">
        <v>38</v>
      </c>
      <c r="O727" s="1" t="s">
        <v>38</v>
      </c>
      <c r="P727" s="1" t="s">
        <v>38</v>
      </c>
      <c r="Q727" s="1" t="s">
        <v>38</v>
      </c>
      <c r="R727" s="1" t="s">
        <v>38</v>
      </c>
      <c r="S727" s="1" t="s">
        <v>5090</v>
      </c>
      <c r="U727" s="2" t="s">
        <v>5084</v>
      </c>
      <c r="V727">
        <f>4/3*PI()*(100*alap_kemia_nelkul_idealisgaz_minta_nohovez_KellerM[[#This Row],[Column2]])^3</f>
        <v>1.0089851542690331E-10</v>
      </c>
    </row>
    <row r="728" spans="1:22" x14ac:dyDescent="0.25">
      <c r="A728" s="1" t="s">
        <v>5091</v>
      </c>
      <c r="B728" s="1" t="s">
        <v>5092</v>
      </c>
      <c r="C728" s="1" t="s">
        <v>5093</v>
      </c>
      <c r="D728" s="1" t="s">
        <v>5094</v>
      </c>
      <c r="E728" s="1" t="s">
        <v>38</v>
      </c>
      <c r="F728" s="1" t="s">
        <v>38</v>
      </c>
      <c r="G728" s="1" t="s">
        <v>5095</v>
      </c>
      <c r="H728" s="1" t="s">
        <v>38</v>
      </c>
      <c r="I728" s="1" t="s">
        <v>38</v>
      </c>
      <c r="J728" s="1" t="s">
        <v>38</v>
      </c>
      <c r="K728" s="1" t="s">
        <v>5096</v>
      </c>
      <c r="L728" s="1" t="s">
        <v>38</v>
      </c>
      <c r="M728" s="1" t="s">
        <v>38</v>
      </c>
      <c r="N728" s="1" t="s">
        <v>38</v>
      </c>
      <c r="O728" s="1" t="s">
        <v>38</v>
      </c>
      <c r="P728" s="1" t="s">
        <v>38</v>
      </c>
      <c r="Q728" s="1" t="s">
        <v>38</v>
      </c>
      <c r="R728" s="1" t="s">
        <v>38</v>
      </c>
      <c r="S728" s="1" t="s">
        <v>5097</v>
      </c>
      <c r="U728" s="3" t="s">
        <v>5091</v>
      </c>
      <c r="V728">
        <f>4/3*PI()*(100*alap_kemia_nelkul_idealisgaz_minta_nohovez_KellerM[[#This Row],[Column2]])^3</f>
        <v>1.0177046994171665E-10</v>
      </c>
    </row>
    <row r="729" spans="1:22" x14ac:dyDescent="0.25">
      <c r="A729" s="1" t="s">
        <v>5098</v>
      </c>
      <c r="B729" s="1" t="s">
        <v>5099</v>
      </c>
      <c r="C729" s="1" t="s">
        <v>5100</v>
      </c>
      <c r="D729" s="1" t="s">
        <v>5101</v>
      </c>
      <c r="E729" s="1" t="s">
        <v>38</v>
      </c>
      <c r="F729" s="1" t="s">
        <v>38</v>
      </c>
      <c r="G729" s="1" t="s">
        <v>5102</v>
      </c>
      <c r="H729" s="1" t="s">
        <v>38</v>
      </c>
      <c r="I729" s="1" t="s">
        <v>38</v>
      </c>
      <c r="J729" s="1" t="s">
        <v>38</v>
      </c>
      <c r="K729" s="1" t="s">
        <v>5103</v>
      </c>
      <c r="L729" s="1" t="s">
        <v>38</v>
      </c>
      <c r="M729" s="1" t="s">
        <v>38</v>
      </c>
      <c r="N729" s="1" t="s">
        <v>38</v>
      </c>
      <c r="O729" s="1" t="s">
        <v>38</v>
      </c>
      <c r="P729" s="1" t="s">
        <v>38</v>
      </c>
      <c r="Q729" s="1" t="s">
        <v>38</v>
      </c>
      <c r="R729" s="1" t="s">
        <v>38</v>
      </c>
      <c r="S729" s="1" t="s">
        <v>5104</v>
      </c>
      <c r="U729" s="2" t="s">
        <v>5098</v>
      </c>
      <c r="V729">
        <f>4/3*PI()*(100*alap_kemia_nelkul_idealisgaz_minta_nohovez_KellerM[[#This Row],[Column2]])^3</f>
        <v>1.0266987359536779E-10</v>
      </c>
    </row>
    <row r="730" spans="1:22" x14ac:dyDescent="0.25">
      <c r="A730" s="1" t="s">
        <v>5105</v>
      </c>
      <c r="B730" s="1" t="s">
        <v>5106</v>
      </c>
      <c r="C730" s="1" t="s">
        <v>5107</v>
      </c>
      <c r="D730" s="1" t="s">
        <v>5108</v>
      </c>
      <c r="E730" s="1" t="s">
        <v>38</v>
      </c>
      <c r="F730" s="1" t="s">
        <v>38</v>
      </c>
      <c r="G730" s="1" t="s">
        <v>5109</v>
      </c>
      <c r="H730" s="1" t="s">
        <v>38</v>
      </c>
      <c r="I730" s="1" t="s">
        <v>38</v>
      </c>
      <c r="J730" s="1" t="s">
        <v>38</v>
      </c>
      <c r="K730" s="1" t="s">
        <v>5110</v>
      </c>
      <c r="L730" s="1" t="s">
        <v>38</v>
      </c>
      <c r="M730" s="1" t="s">
        <v>38</v>
      </c>
      <c r="N730" s="1" t="s">
        <v>38</v>
      </c>
      <c r="O730" s="1" t="s">
        <v>38</v>
      </c>
      <c r="P730" s="1" t="s">
        <v>38</v>
      </c>
      <c r="Q730" s="1" t="s">
        <v>38</v>
      </c>
      <c r="R730" s="1" t="s">
        <v>38</v>
      </c>
      <c r="S730" s="1" t="s">
        <v>5111</v>
      </c>
      <c r="U730" s="3" t="s">
        <v>5105</v>
      </c>
      <c r="V730">
        <f>4/3*PI()*(100*alap_kemia_nelkul_idealisgaz_minta_nohovez_KellerM[[#This Row],[Column2]])^3</f>
        <v>1.0359592864114398E-10</v>
      </c>
    </row>
    <row r="731" spans="1:22" x14ac:dyDescent="0.25">
      <c r="A731" s="1" t="s">
        <v>5112</v>
      </c>
      <c r="B731" s="1" t="s">
        <v>5113</v>
      </c>
      <c r="C731" s="1" t="s">
        <v>5114</v>
      </c>
      <c r="D731" s="1" t="s">
        <v>5115</v>
      </c>
      <c r="E731" s="1" t="s">
        <v>38</v>
      </c>
      <c r="F731" s="1" t="s">
        <v>38</v>
      </c>
      <c r="G731" s="1" t="s">
        <v>5116</v>
      </c>
      <c r="H731" s="1" t="s">
        <v>38</v>
      </c>
      <c r="I731" s="1" t="s">
        <v>38</v>
      </c>
      <c r="J731" s="1" t="s">
        <v>38</v>
      </c>
      <c r="K731" s="1" t="s">
        <v>5117</v>
      </c>
      <c r="L731" s="1" t="s">
        <v>38</v>
      </c>
      <c r="M731" s="1" t="s">
        <v>38</v>
      </c>
      <c r="N731" s="1" t="s">
        <v>38</v>
      </c>
      <c r="O731" s="1" t="s">
        <v>38</v>
      </c>
      <c r="P731" s="1" t="s">
        <v>38</v>
      </c>
      <c r="Q731" s="1" t="s">
        <v>38</v>
      </c>
      <c r="R731" s="1" t="s">
        <v>38</v>
      </c>
      <c r="S731" s="1" t="s">
        <v>5118</v>
      </c>
      <c r="U731" s="2" t="s">
        <v>5112</v>
      </c>
      <c r="V731">
        <f>4/3*PI()*(100*alap_kemia_nelkul_idealisgaz_minta_nohovez_KellerM[[#This Row],[Column2]])^3</f>
        <v>1.0454786784699568E-10</v>
      </c>
    </row>
    <row r="732" spans="1:22" x14ac:dyDescent="0.25">
      <c r="A732" s="1" t="s">
        <v>5119</v>
      </c>
      <c r="B732" s="1" t="s">
        <v>5120</v>
      </c>
      <c r="C732" s="1" t="s">
        <v>5121</v>
      </c>
      <c r="D732" s="1" t="s">
        <v>5122</v>
      </c>
      <c r="E732" s="1" t="s">
        <v>38</v>
      </c>
      <c r="F732" s="1" t="s">
        <v>38</v>
      </c>
      <c r="G732" s="1" t="s">
        <v>5123</v>
      </c>
      <c r="H732" s="1" t="s">
        <v>38</v>
      </c>
      <c r="I732" s="1" t="s">
        <v>38</v>
      </c>
      <c r="J732" s="1" t="s">
        <v>38</v>
      </c>
      <c r="K732" s="1" t="s">
        <v>5124</v>
      </c>
      <c r="L732" s="1" t="s">
        <v>38</v>
      </c>
      <c r="M732" s="1" t="s">
        <v>38</v>
      </c>
      <c r="N732" s="1" t="s">
        <v>38</v>
      </c>
      <c r="O732" s="1" t="s">
        <v>38</v>
      </c>
      <c r="P732" s="1" t="s">
        <v>38</v>
      </c>
      <c r="Q732" s="1" t="s">
        <v>38</v>
      </c>
      <c r="R732" s="1" t="s">
        <v>38</v>
      </c>
      <c r="S732" s="1" t="s">
        <v>5125</v>
      </c>
      <c r="U732" s="3" t="s">
        <v>5119</v>
      </c>
      <c r="V732">
        <f>4/3*PI()*(100*alap_kemia_nelkul_idealisgaz_minta_nohovez_KellerM[[#This Row],[Column2]])^3</f>
        <v>1.0552495418429566E-10</v>
      </c>
    </row>
    <row r="733" spans="1:22" x14ac:dyDescent="0.25">
      <c r="A733" s="1" t="s">
        <v>5126</v>
      </c>
      <c r="B733" s="1" t="s">
        <v>5127</v>
      </c>
      <c r="C733" s="1" t="s">
        <v>5128</v>
      </c>
      <c r="D733" s="1" t="s">
        <v>5129</v>
      </c>
      <c r="E733" s="1" t="s">
        <v>38</v>
      </c>
      <c r="F733" s="1" t="s">
        <v>38</v>
      </c>
      <c r="G733" s="1" t="s">
        <v>5130</v>
      </c>
      <c r="H733" s="1" t="s">
        <v>38</v>
      </c>
      <c r="I733" s="1" t="s">
        <v>38</v>
      </c>
      <c r="J733" s="1" t="s">
        <v>38</v>
      </c>
      <c r="K733" s="1" t="s">
        <v>5131</v>
      </c>
      <c r="L733" s="1" t="s">
        <v>38</v>
      </c>
      <c r="M733" s="1" t="s">
        <v>38</v>
      </c>
      <c r="N733" s="1" t="s">
        <v>38</v>
      </c>
      <c r="O733" s="1" t="s">
        <v>38</v>
      </c>
      <c r="P733" s="1" t="s">
        <v>38</v>
      </c>
      <c r="Q733" s="1" t="s">
        <v>38</v>
      </c>
      <c r="R733" s="1" t="s">
        <v>38</v>
      </c>
      <c r="S733" s="1" t="s">
        <v>5132</v>
      </c>
      <c r="U733" s="2" t="s">
        <v>5126</v>
      </c>
      <c r="V733">
        <f>4/3*PI()*(100*alap_kemia_nelkul_idealisgaz_minta_nohovez_KellerM[[#This Row],[Column2]])^3</f>
        <v>1.0652648039176775E-10</v>
      </c>
    </row>
    <row r="734" spans="1:22" x14ac:dyDescent="0.25">
      <c r="A734" s="1" t="s">
        <v>5133</v>
      </c>
      <c r="B734" s="1" t="s">
        <v>5134</v>
      </c>
      <c r="C734" s="1" t="s">
        <v>5135</v>
      </c>
      <c r="D734" s="1" t="s">
        <v>5136</v>
      </c>
      <c r="E734" s="1" t="s">
        <v>38</v>
      </c>
      <c r="F734" s="1" t="s">
        <v>38</v>
      </c>
      <c r="G734" s="1" t="s">
        <v>5137</v>
      </c>
      <c r="H734" s="1" t="s">
        <v>38</v>
      </c>
      <c r="I734" s="1" t="s">
        <v>38</v>
      </c>
      <c r="J734" s="1" t="s">
        <v>38</v>
      </c>
      <c r="K734" s="1" t="s">
        <v>5138</v>
      </c>
      <c r="L734" s="1" t="s">
        <v>38</v>
      </c>
      <c r="M734" s="1" t="s">
        <v>38</v>
      </c>
      <c r="N734" s="1" t="s">
        <v>38</v>
      </c>
      <c r="O734" s="1" t="s">
        <v>38</v>
      </c>
      <c r="P734" s="1" t="s">
        <v>38</v>
      </c>
      <c r="Q734" s="1" t="s">
        <v>38</v>
      </c>
      <c r="R734" s="1" t="s">
        <v>38</v>
      </c>
      <c r="S734" s="1" t="s">
        <v>5139</v>
      </c>
      <c r="U734" s="3" t="s">
        <v>5133</v>
      </c>
      <c r="V734">
        <f>4/3*PI()*(100*alap_kemia_nelkul_idealisgaz_minta_nohovez_KellerM[[#This Row],[Column2]])^3</f>
        <v>1.0755176843105807E-10</v>
      </c>
    </row>
    <row r="735" spans="1:22" x14ac:dyDescent="0.25">
      <c r="A735" s="1" t="s">
        <v>5140</v>
      </c>
      <c r="B735" s="1" t="s">
        <v>5141</v>
      </c>
      <c r="C735" s="1" t="s">
        <v>5142</v>
      </c>
      <c r="D735" s="1" t="s">
        <v>5143</v>
      </c>
      <c r="E735" s="1" t="s">
        <v>38</v>
      </c>
      <c r="F735" s="1" t="s">
        <v>38</v>
      </c>
      <c r="G735" s="1" t="s">
        <v>5144</v>
      </c>
      <c r="H735" s="1" t="s">
        <v>38</v>
      </c>
      <c r="I735" s="1" t="s">
        <v>38</v>
      </c>
      <c r="J735" s="1" t="s">
        <v>38</v>
      </c>
      <c r="K735" s="1" t="s">
        <v>5145</v>
      </c>
      <c r="L735" s="1" t="s">
        <v>38</v>
      </c>
      <c r="M735" s="1" t="s">
        <v>38</v>
      </c>
      <c r="N735" s="1" t="s">
        <v>38</v>
      </c>
      <c r="O735" s="1" t="s">
        <v>38</v>
      </c>
      <c r="P735" s="1" t="s">
        <v>38</v>
      </c>
      <c r="Q735" s="1" t="s">
        <v>38</v>
      </c>
      <c r="R735" s="1" t="s">
        <v>38</v>
      </c>
      <c r="S735" s="1" t="s">
        <v>5146</v>
      </c>
      <c r="U735" s="2" t="s">
        <v>5140</v>
      </c>
      <c r="V735">
        <f>4/3*PI()*(100*alap_kemia_nelkul_idealisgaz_minta_nohovez_KellerM[[#This Row],[Column2]])^3</f>
        <v>1.0860016885089369E-10</v>
      </c>
    </row>
    <row r="736" spans="1:22" x14ac:dyDescent="0.25">
      <c r="A736" s="1" t="s">
        <v>5147</v>
      </c>
      <c r="B736" s="1" t="s">
        <v>5148</v>
      </c>
      <c r="C736" s="1" t="s">
        <v>5149</v>
      </c>
      <c r="D736" s="1" t="s">
        <v>5150</v>
      </c>
      <c r="E736" s="1" t="s">
        <v>38</v>
      </c>
      <c r="F736" s="1" t="s">
        <v>38</v>
      </c>
      <c r="G736" s="1" t="s">
        <v>5151</v>
      </c>
      <c r="H736" s="1" t="s">
        <v>38</v>
      </c>
      <c r="I736" s="1" t="s">
        <v>38</v>
      </c>
      <c r="J736" s="1" t="s">
        <v>38</v>
      </c>
      <c r="K736" s="1" t="s">
        <v>5152</v>
      </c>
      <c r="L736" s="1" t="s">
        <v>38</v>
      </c>
      <c r="M736" s="1" t="s">
        <v>38</v>
      </c>
      <c r="N736" s="1" t="s">
        <v>38</v>
      </c>
      <c r="O736" s="1" t="s">
        <v>38</v>
      </c>
      <c r="P736" s="1" t="s">
        <v>38</v>
      </c>
      <c r="Q736" s="1" t="s">
        <v>38</v>
      </c>
      <c r="R736" s="1" t="s">
        <v>38</v>
      </c>
      <c r="S736" s="1" t="s">
        <v>5153</v>
      </c>
      <c r="U736" s="3" t="s">
        <v>5147</v>
      </c>
      <c r="V736">
        <f>4/3*PI()*(100*alap_kemia_nelkul_idealisgaz_minta_nohovez_KellerM[[#This Row],[Column2]])^3</f>
        <v>1.0967106007535025E-10</v>
      </c>
    </row>
    <row r="737" spans="1:22" x14ac:dyDescent="0.25">
      <c r="A737" s="1" t="s">
        <v>5154</v>
      </c>
      <c r="B737" s="1" t="s">
        <v>5155</v>
      </c>
      <c r="C737" s="1" t="s">
        <v>5156</v>
      </c>
      <c r="D737" s="1" t="s">
        <v>5157</v>
      </c>
      <c r="E737" s="1" t="s">
        <v>38</v>
      </c>
      <c r="F737" s="1" t="s">
        <v>38</v>
      </c>
      <c r="G737" s="1" t="s">
        <v>5158</v>
      </c>
      <c r="H737" s="1" t="s">
        <v>38</v>
      </c>
      <c r="I737" s="1" t="s">
        <v>38</v>
      </c>
      <c r="J737" s="1" t="s">
        <v>38</v>
      </c>
      <c r="K737" s="1" t="s">
        <v>5159</v>
      </c>
      <c r="L737" s="1" t="s">
        <v>38</v>
      </c>
      <c r="M737" s="1" t="s">
        <v>38</v>
      </c>
      <c r="N737" s="1" t="s">
        <v>38</v>
      </c>
      <c r="O737" s="1" t="s">
        <v>38</v>
      </c>
      <c r="P737" s="1" t="s">
        <v>38</v>
      </c>
      <c r="Q737" s="1" t="s">
        <v>38</v>
      </c>
      <c r="R737" s="1" t="s">
        <v>38</v>
      </c>
      <c r="S737" s="1" t="s">
        <v>5160</v>
      </c>
      <c r="U737" s="2" t="s">
        <v>5154</v>
      </c>
      <c r="V737">
        <f>4/3*PI()*(100*alap_kemia_nelkul_idealisgaz_minta_nohovez_KellerM[[#This Row],[Column2]])^3</f>
        <v>1.1076384762973414E-10</v>
      </c>
    </row>
    <row r="738" spans="1:22" x14ac:dyDescent="0.25">
      <c r="A738" s="1" t="s">
        <v>5161</v>
      </c>
      <c r="B738" s="1" t="s">
        <v>5162</v>
      </c>
      <c r="C738" s="1" t="s">
        <v>5163</v>
      </c>
      <c r="D738" s="1" t="s">
        <v>5164</v>
      </c>
      <c r="E738" s="1" t="s">
        <v>38</v>
      </c>
      <c r="F738" s="1" t="s">
        <v>38</v>
      </c>
      <c r="G738" s="1" t="s">
        <v>5165</v>
      </c>
      <c r="H738" s="1" t="s">
        <v>38</v>
      </c>
      <c r="I738" s="1" t="s">
        <v>38</v>
      </c>
      <c r="J738" s="1" t="s">
        <v>38</v>
      </c>
      <c r="K738" s="1" t="s">
        <v>5166</v>
      </c>
      <c r="L738" s="1" t="s">
        <v>38</v>
      </c>
      <c r="M738" s="1" t="s">
        <v>38</v>
      </c>
      <c r="N738" s="1" t="s">
        <v>38</v>
      </c>
      <c r="O738" s="1" t="s">
        <v>38</v>
      </c>
      <c r="P738" s="1" t="s">
        <v>38</v>
      </c>
      <c r="Q738" s="1" t="s">
        <v>38</v>
      </c>
      <c r="R738" s="1" t="s">
        <v>38</v>
      </c>
      <c r="S738" s="1" t="s">
        <v>5167</v>
      </c>
      <c r="U738" s="3" t="s">
        <v>5161</v>
      </c>
      <c r="V738">
        <f>4/3*PI()*(100*alap_kemia_nelkul_idealisgaz_minta_nohovez_KellerM[[#This Row],[Column2]])^3</f>
        <v>1.1187796331638556E-10</v>
      </c>
    </row>
    <row r="739" spans="1:22" x14ac:dyDescent="0.25">
      <c r="A739" s="1" t="s">
        <v>5168</v>
      </c>
      <c r="B739" s="1" t="s">
        <v>5169</v>
      </c>
      <c r="C739" s="1" t="s">
        <v>5170</v>
      </c>
      <c r="D739" s="1" t="s">
        <v>5171</v>
      </c>
      <c r="E739" s="1" t="s">
        <v>38</v>
      </c>
      <c r="F739" s="1" t="s">
        <v>38</v>
      </c>
      <c r="G739" s="1" t="s">
        <v>5172</v>
      </c>
      <c r="H739" s="1" t="s">
        <v>38</v>
      </c>
      <c r="I739" s="1" t="s">
        <v>38</v>
      </c>
      <c r="J739" s="1" t="s">
        <v>38</v>
      </c>
      <c r="K739" s="1" t="s">
        <v>5173</v>
      </c>
      <c r="L739" s="1" t="s">
        <v>38</v>
      </c>
      <c r="M739" s="1" t="s">
        <v>38</v>
      </c>
      <c r="N739" s="1" t="s">
        <v>38</v>
      </c>
      <c r="O739" s="1" t="s">
        <v>38</v>
      </c>
      <c r="P739" s="1" t="s">
        <v>38</v>
      </c>
      <c r="Q739" s="1" t="s">
        <v>38</v>
      </c>
      <c r="R739" s="1" t="s">
        <v>38</v>
      </c>
      <c r="S739" s="1" t="s">
        <v>5174</v>
      </c>
      <c r="U739" s="2" t="s">
        <v>5168</v>
      </c>
      <c r="V739">
        <f>4/3*PI()*(100*alap_kemia_nelkul_idealisgaz_minta_nohovez_KellerM[[#This Row],[Column2]])^3</f>
        <v>1.1301286435217088E-10</v>
      </c>
    </row>
    <row r="740" spans="1:22" x14ac:dyDescent="0.25">
      <c r="A740" s="1" t="s">
        <v>5175</v>
      </c>
      <c r="B740" s="1" t="s">
        <v>5176</v>
      </c>
      <c r="C740" s="1" t="s">
        <v>5177</v>
      </c>
      <c r="D740" s="1" t="s">
        <v>5178</v>
      </c>
      <c r="E740" s="1" t="s">
        <v>38</v>
      </c>
      <c r="F740" s="1" t="s">
        <v>38</v>
      </c>
      <c r="G740" s="1" t="s">
        <v>5179</v>
      </c>
      <c r="H740" s="1" t="s">
        <v>38</v>
      </c>
      <c r="I740" s="1" t="s">
        <v>38</v>
      </c>
      <c r="J740" s="1" t="s">
        <v>38</v>
      </c>
      <c r="K740" s="1" t="s">
        <v>5180</v>
      </c>
      <c r="L740" s="1" t="s">
        <v>38</v>
      </c>
      <c r="M740" s="1" t="s">
        <v>38</v>
      </c>
      <c r="N740" s="1" t="s">
        <v>38</v>
      </c>
      <c r="O740" s="1" t="s">
        <v>38</v>
      </c>
      <c r="P740" s="1" t="s">
        <v>38</v>
      </c>
      <c r="Q740" s="1" t="s">
        <v>38</v>
      </c>
      <c r="R740" s="1" t="s">
        <v>38</v>
      </c>
      <c r="S740" s="1" t="s">
        <v>5181</v>
      </c>
      <c r="U740" s="3" t="s">
        <v>5175</v>
      </c>
      <c r="V740">
        <f>4/3*PI()*(100*alap_kemia_nelkul_idealisgaz_minta_nohovez_KellerM[[#This Row],[Column2]])^3</f>
        <v>1.1416803247859541E-10</v>
      </c>
    </row>
    <row r="741" spans="1:22" x14ac:dyDescent="0.25">
      <c r="A741" s="1" t="s">
        <v>5182</v>
      </c>
      <c r="B741" s="1" t="s">
        <v>5183</v>
      </c>
      <c r="C741" s="1" t="s">
        <v>5184</v>
      </c>
      <c r="D741" s="1" t="s">
        <v>5185</v>
      </c>
      <c r="E741" s="1" t="s">
        <v>38</v>
      </c>
      <c r="F741" s="1" t="s">
        <v>38</v>
      </c>
      <c r="G741" s="1" t="s">
        <v>5186</v>
      </c>
      <c r="H741" s="1" t="s">
        <v>38</v>
      </c>
      <c r="I741" s="1" t="s">
        <v>38</v>
      </c>
      <c r="J741" s="1" t="s">
        <v>38</v>
      </c>
      <c r="K741" s="1" t="s">
        <v>5187</v>
      </c>
      <c r="L741" s="1" t="s">
        <v>38</v>
      </c>
      <c r="M741" s="1" t="s">
        <v>38</v>
      </c>
      <c r="N741" s="1" t="s">
        <v>38</v>
      </c>
      <c r="O741" s="1" t="s">
        <v>38</v>
      </c>
      <c r="P741" s="1" t="s">
        <v>38</v>
      </c>
      <c r="Q741" s="1" t="s">
        <v>38</v>
      </c>
      <c r="R741" s="1" t="s">
        <v>38</v>
      </c>
      <c r="S741" s="1" t="s">
        <v>5188</v>
      </c>
      <c r="U741" s="2" t="s">
        <v>5182</v>
      </c>
      <c r="V741">
        <f>4/3*PI()*(100*alap_kemia_nelkul_idealisgaz_minta_nohovez_KellerM[[#This Row],[Column2]])^3</f>
        <v>1.1534297305418601E-10</v>
      </c>
    </row>
    <row r="742" spans="1:22" x14ac:dyDescent="0.25">
      <c r="A742" s="1" t="s">
        <v>5189</v>
      </c>
      <c r="B742" s="1" t="s">
        <v>5190</v>
      </c>
      <c r="C742" s="1" t="s">
        <v>5191</v>
      </c>
      <c r="D742" s="1" t="s">
        <v>5192</v>
      </c>
      <c r="E742" s="1" t="s">
        <v>38</v>
      </c>
      <c r="F742" s="1" t="s">
        <v>38</v>
      </c>
      <c r="G742" s="1" t="s">
        <v>5193</v>
      </c>
      <c r="H742" s="1" t="s">
        <v>38</v>
      </c>
      <c r="I742" s="1" t="s">
        <v>38</v>
      </c>
      <c r="J742" s="1" t="s">
        <v>38</v>
      </c>
      <c r="K742" s="1" t="s">
        <v>5194</v>
      </c>
      <c r="L742" s="1" t="s">
        <v>38</v>
      </c>
      <c r="M742" s="1" t="s">
        <v>38</v>
      </c>
      <c r="N742" s="1" t="s">
        <v>38</v>
      </c>
      <c r="O742" s="1" t="s">
        <v>38</v>
      </c>
      <c r="P742" s="1" t="s">
        <v>38</v>
      </c>
      <c r="Q742" s="1" t="s">
        <v>38</v>
      </c>
      <c r="R742" s="1" t="s">
        <v>38</v>
      </c>
      <c r="S742" s="1" t="s">
        <v>5195</v>
      </c>
      <c r="U742" s="3" t="s">
        <v>5189</v>
      </c>
      <c r="V742">
        <f>4/3*PI()*(100*alap_kemia_nelkul_idealisgaz_minta_nohovez_KellerM[[#This Row],[Column2]])^3</f>
        <v>1.1653721413744883E-10</v>
      </c>
    </row>
    <row r="743" spans="1:22" x14ac:dyDescent="0.25">
      <c r="A743" s="1" t="s">
        <v>5196</v>
      </c>
      <c r="B743" s="1" t="s">
        <v>5197</v>
      </c>
      <c r="C743" s="1" t="s">
        <v>5198</v>
      </c>
      <c r="D743" s="1" t="s">
        <v>5199</v>
      </c>
      <c r="E743" s="1" t="s">
        <v>38</v>
      </c>
      <c r="F743" s="1" t="s">
        <v>38</v>
      </c>
      <c r="G743" s="1" t="s">
        <v>5200</v>
      </c>
      <c r="H743" s="1" t="s">
        <v>38</v>
      </c>
      <c r="I743" s="1" t="s">
        <v>38</v>
      </c>
      <c r="J743" s="1" t="s">
        <v>38</v>
      </c>
      <c r="K743" s="1" t="s">
        <v>5201</v>
      </c>
      <c r="L743" s="1" t="s">
        <v>38</v>
      </c>
      <c r="M743" s="1" t="s">
        <v>38</v>
      </c>
      <c r="N743" s="1" t="s">
        <v>38</v>
      </c>
      <c r="O743" s="1" t="s">
        <v>38</v>
      </c>
      <c r="P743" s="1" t="s">
        <v>38</v>
      </c>
      <c r="Q743" s="1" t="s">
        <v>38</v>
      </c>
      <c r="R743" s="1" t="s">
        <v>38</v>
      </c>
      <c r="S743" s="1" t="s">
        <v>5202</v>
      </c>
      <c r="U743" s="2" t="s">
        <v>5196</v>
      </c>
      <c r="V743">
        <f>4/3*PI()*(100*alap_kemia_nelkul_idealisgaz_minta_nohovez_KellerM[[#This Row],[Column2]])^3</f>
        <v>1.1775030556764667E-10</v>
      </c>
    </row>
    <row r="744" spans="1:22" x14ac:dyDescent="0.25">
      <c r="A744" s="1" t="s">
        <v>5203</v>
      </c>
      <c r="B744" s="1" t="s">
        <v>5204</v>
      </c>
      <c r="C744" s="1" t="s">
        <v>5205</v>
      </c>
      <c r="D744" s="1" t="s">
        <v>5206</v>
      </c>
      <c r="E744" s="1" t="s">
        <v>38</v>
      </c>
      <c r="F744" s="1" t="s">
        <v>38</v>
      </c>
      <c r="G744" s="1" t="s">
        <v>5207</v>
      </c>
      <c r="H744" s="1" t="s">
        <v>38</v>
      </c>
      <c r="I744" s="1" t="s">
        <v>38</v>
      </c>
      <c r="J744" s="1" t="s">
        <v>38</v>
      </c>
      <c r="K744" s="1" t="s">
        <v>5208</v>
      </c>
      <c r="L744" s="1" t="s">
        <v>38</v>
      </c>
      <c r="M744" s="1" t="s">
        <v>38</v>
      </c>
      <c r="N744" s="1" t="s">
        <v>38</v>
      </c>
      <c r="O744" s="1" t="s">
        <v>38</v>
      </c>
      <c r="P744" s="1" t="s">
        <v>38</v>
      </c>
      <c r="Q744" s="1" t="s">
        <v>38</v>
      </c>
      <c r="R744" s="1" t="s">
        <v>38</v>
      </c>
      <c r="S744" s="1" t="s">
        <v>5209</v>
      </c>
      <c r="U744" s="3" t="s">
        <v>5203</v>
      </c>
      <c r="V744">
        <f>4/3*PI()*(100*alap_kemia_nelkul_idealisgaz_minta_nohovez_KellerM[[#This Row],[Column2]])^3</f>
        <v>1.1898181804977481E-10</v>
      </c>
    </row>
    <row r="745" spans="1:22" x14ac:dyDescent="0.25">
      <c r="A745" s="1" t="s">
        <v>5210</v>
      </c>
      <c r="B745" s="1" t="s">
        <v>5211</v>
      </c>
      <c r="C745" s="1" t="s">
        <v>5212</v>
      </c>
      <c r="D745" s="1" t="s">
        <v>5213</v>
      </c>
      <c r="E745" s="1" t="s">
        <v>38</v>
      </c>
      <c r="F745" s="1" t="s">
        <v>38</v>
      </c>
      <c r="G745" s="1" t="s">
        <v>5214</v>
      </c>
      <c r="H745" s="1" t="s">
        <v>38</v>
      </c>
      <c r="I745" s="1" t="s">
        <v>38</v>
      </c>
      <c r="J745" s="1" t="s">
        <v>38</v>
      </c>
      <c r="K745" s="1" t="s">
        <v>5215</v>
      </c>
      <c r="L745" s="1" t="s">
        <v>38</v>
      </c>
      <c r="M745" s="1" t="s">
        <v>38</v>
      </c>
      <c r="N745" s="1" t="s">
        <v>38</v>
      </c>
      <c r="O745" s="1" t="s">
        <v>38</v>
      </c>
      <c r="P745" s="1" t="s">
        <v>38</v>
      </c>
      <c r="Q745" s="1" t="s">
        <v>38</v>
      </c>
      <c r="R745" s="1" t="s">
        <v>38</v>
      </c>
      <c r="S745" s="1" t="s">
        <v>5216</v>
      </c>
      <c r="U745" s="2" t="s">
        <v>5210</v>
      </c>
      <c r="V745">
        <f>4/3*PI()*(100*alap_kemia_nelkul_idealisgaz_minta_nohovez_KellerM[[#This Row],[Column2]])^3</f>
        <v>1.2023134224930303E-10</v>
      </c>
    </row>
    <row r="746" spans="1:22" x14ac:dyDescent="0.25">
      <c r="A746" s="1" t="s">
        <v>5217</v>
      </c>
      <c r="B746" s="1" t="s">
        <v>5218</v>
      </c>
      <c r="C746" s="1" t="s">
        <v>5219</v>
      </c>
      <c r="D746" s="1" t="s">
        <v>5220</v>
      </c>
      <c r="E746" s="1" t="s">
        <v>38</v>
      </c>
      <c r="F746" s="1" t="s">
        <v>38</v>
      </c>
      <c r="G746" s="1" t="s">
        <v>5221</v>
      </c>
      <c r="H746" s="1" t="s">
        <v>38</v>
      </c>
      <c r="I746" s="1" t="s">
        <v>38</v>
      </c>
      <c r="J746" s="1" t="s">
        <v>38</v>
      </c>
      <c r="K746" s="1" t="s">
        <v>5222</v>
      </c>
      <c r="L746" s="1" t="s">
        <v>38</v>
      </c>
      <c r="M746" s="1" t="s">
        <v>38</v>
      </c>
      <c r="N746" s="1" t="s">
        <v>38</v>
      </c>
      <c r="O746" s="1" t="s">
        <v>38</v>
      </c>
      <c r="P746" s="1" t="s">
        <v>38</v>
      </c>
      <c r="Q746" s="1" t="s">
        <v>38</v>
      </c>
      <c r="R746" s="1" t="s">
        <v>38</v>
      </c>
      <c r="S746" s="1" t="s">
        <v>5223</v>
      </c>
      <c r="U746" s="3" t="s">
        <v>5217</v>
      </c>
      <c r="V746">
        <f>4/3*PI()*(100*alap_kemia_nelkul_idealisgaz_minta_nohovez_KellerM[[#This Row],[Column2]])^3</f>
        <v>1.2149848790132082E-10</v>
      </c>
    </row>
    <row r="747" spans="1:22" x14ac:dyDescent="0.25">
      <c r="A747" s="1" t="s">
        <v>5224</v>
      </c>
      <c r="B747" s="1" t="s">
        <v>5225</v>
      </c>
      <c r="C747" s="1" t="s">
        <v>5226</v>
      </c>
      <c r="D747" s="1" t="s">
        <v>5227</v>
      </c>
      <c r="E747" s="1" t="s">
        <v>38</v>
      </c>
      <c r="F747" s="1" t="s">
        <v>38</v>
      </c>
      <c r="G747" s="1" t="s">
        <v>5228</v>
      </c>
      <c r="H747" s="1" t="s">
        <v>38</v>
      </c>
      <c r="I747" s="1" t="s">
        <v>38</v>
      </c>
      <c r="J747" s="1" t="s">
        <v>38</v>
      </c>
      <c r="K747" s="1" t="s">
        <v>5229</v>
      </c>
      <c r="L747" s="1" t="s">
        <v>38</v>
      </c>
      <c r="M747" s="1" t="s">
        <v>38</v>
      </c>
      <c r="N747" s="1" t="s">
        <v>38</v>
      </c>
      <c r="O747" s="1" t="s">
        <v>38</v>
      </c>
      <c r="P747" s="1" t="s">
        <v>38</v>
      </c>
      <c r="Q747" s="1" t="s">
        <v>38</v>
      </c>
      <c r="R747" s="1" t="s">
        <v>38</v>
      </c>
      <c r="S747" s="1" t="s">
        <v>5230</v>
      </c>
      <c r="U747" s="2" t="s">
        <v>5224</v>
      </c>
      <c r="V747">
        <f>4/3*PI()*(100*alap_kemia_nelkul_idealisgaz_minta_nohovez_KellerM[[#This Row],[Column2]])^3</f>
        <v>1.2278288293791147E-10</v>
      </c>
    </row>
    <row r="748" spans="1:22" x14ac:dyDescent="0.25">
      <c r="A748" s="1" t="s">
        <v>5231</v>
      </c>
      <c r="B748" s="1" t="s">
        <v>5232</v>
      </c>
      <c r="C748" s="1" t="s">
        <v>5233</v>
      </c>
      <c r="D748" s="1" t="s">
        <v>5234</v>
      </c>
      <c r="E748" s="1" t="s">
        <v>38</v>
      </c>
      <c r="F748" s="1" t="s">
        <v>38</v>
      </c>
      <c r="G748" s="1" t="s">
        <v>5235</v>
      </c>
      <c r="H748" s="1" t="s">
        <v>38</v>
      </c>
      <c r="I748" s="1" t="s">
        <v>38</v>
      </c>
      <c r="J748" s="1" t="s">
        <v>38</v>
      </c>
      <c r="K748" s="1" t="s">
        <v>5236</v>
      </c>
      <c r="L748" s="1" t="s">
        <v>38</v>
      </c>
      <c r="M748" s="1" t="s">
        <v>38</v>
      </c>
      <c r="N748" s="1" t="s">
        <v>38</v>
      </c>
      <c r="O748" s="1" t="s">
        <v>38</v>
      </c>
      <c r="P748" s="1" t="s">
        <v>38</v>
      </c>
      <c r="Q748" s="1" t="s">
        <v>38</v>
      </c>
      <c r="R748" s="1" t="s">
        <v>38</v>
      </c>
      <c r="S748" s="1" t="s">
        <v>5237</v>
      </c>
      <c r="U748" s="3" t="s">
        <v>5231</v>
      </c>
      <c r="V748">
        <f>4/3*PI()*(100*alap_kemia_nelkul_idealisgaz_minta_nohovez_KellerM[[#This Row],[Column2]])^3</f>
        <v>1.2408417263687179E-10</v>
      </c>
    </row>
    <row r="749" spans="1:22" x14ac:dyDescent="0.25">
      <c r="A749" s="1" t="s">
        <v>5238</v>
      </c>
      <c r="B749" s="1" t="s">
        <v>5239</v>
      </c>
      <c r="C749" s="1" t="s">
        <v>5240</v>
      </c>
      <c r="D749" s="1" t="s">
        <v>5241</v>
      </c>
      <c r="E749" s="1" t="s">
        <v>38</v>
      </c>
      <c r="F749" s="1" t="s">
        <v>38</v>
      </c>
      <c r="G749" s="1" t="s">
        <v>5242</v>
      </c>
      <c r="H749" s="1" t="s">
        <v>38</v>
      </c>
      <c r="I749" s="1" t="s">
        <v>38</v>
      </c>
      <c r="J749" s="1" t="s">
        <v>38</v>
      </c>
      <c r="K749" s="1" t="s">
        <v>5243</v>
      </c>
      <c r="L749" s="1" t="s">
        <v>38</v>
      </c>
      <c r="M749" s="1" t="s">
        <v>38</v>
      </c>
      <c r="N749" s="1" t="s">
        <v>38</v>
      </c>
      <c r="O749" s="1" t="s">
        <v>38</v>
      </c>
      <c r="P749" s="1" t="s">
        <v>38</v>
      </c>
      <c r="Q749" s="1" t="s">
        <v>38</v>
      </c>
      <c r="R749" s="1" t="s">
        <v>38</v>
      </c>
      <c r="S749" s="1" t="s">
        <v>5244</v>
      </c>
      <c r="U749" s="2" t="s">
        <v>5238</v>
      </c>
      <c r="V749">
        <f>4/3*PI()*(100*alap_kemia_nelkul_idealisgaz_minta_nohovez_KellerM[[#This Row],[Column2]])^3</f>
        <v>1.2540201879427404E-10</v>
      </c>
    </row>
    <row r="750" spans="1:22" x14ac:dyDescent="0.25">
      <c r="A750" s="1" t="s">
        <v>5245</v>
      </c>
      <c r="B750" s="1" t="s">
        <v>5246</v>
      </c>
      <c r="C750" s="1" t="s">
        <v>5247</v>
      </c>
      <c r="D750" s="1" t="s">
        <v>5248</v>
      </c>
      <c r="E750" s="1" t="s">
        <v>38</v>
      </c>
      <c r="F750" s="1" t="s">
        <v>38</v>
      </c>
      <c r="G750" s="1" t="s">
        <v>5249</v>
      </c>
      <c r="H750" s="1" t="s">
        <v>38</v>
      </c>
      <c r="I750" s="1" t="s">
        <v>38</v>
      </c>
      <c r="J750" s="1" t="s">
        <v>38</v>
      </c>
      <c r="K750" s="1" t="s">
        <v>5250</v>
      </c>
      <c r="L750" s="1" t="s">
        <v>38</v>
      </c>
      <c r="M750" s="1" t="s">
        <v>38</v>
      </c>
      <c r="N750" s="1" t="s">
        <v>38</v>
      </c>
      <c r="O750" s="1" t="s">
        <v>38</v>
      </c>
      <c r="P750" s="1" t="s">
        <v>38</v>
      </c>
      <c r="Q750" s="1" t="s">
        <v>38</v>
      </c>
      <c r="R750" s="1" t="s">
        <v>38</v>
      </c>
      <c r="S750" s="1" t="s">
        <v>5251</v>
      </c>
      <c r="U750" s="3" t="s">
        <v>5245</v>
      </c>
      <c r="V750">
        <f>4/3*PI()*(100*alap_kemia_nelkul_idealisgaz_minta_nohovez_KellerM[[#This Row],[Column2]])^3</f>
        <v>1.2673609892286626E-10</v>
      </c>
    </row>
    <row r="751" spans="1:22" x14ac:dyDescent="0.25">
      <c r="A751" s="1" t="s">
        <v>5252</v>
      </c>
      <c r="B751" s="1" t="s">
        <v>5253</v>
      </c>
      <c r="C751" s="1" t="s">
        <v>5254</v>
      </c>
      <c r="D751" s="1" t="s">
        <v>5255</v>
      </c>
      <c r="E751" s="1" t="s">
        <v>38</v>
      </c>
      <c r="F751" s="1" t="s">
        <v>38</v>
      </c>
      <c r="G751" s="1" t="s">
        <v>5256</v>
      </c>
      <c r="H751" s="1" t="s">
        <v>38</v>
      </c>
      <c r="I751" s="1" t="s">
        <v>38</v>
      </c>
      <c r="J751" s="1" t="s">
        <v>38</v>
      </c>
      <c r="K751" s="1" t="s">
        <v>5257</v>
      </c>
      <c r="L751" s="1" t="s">
        <v>38</v>
      </c>
      <c r="M751" s="1" t="s">
        <v>38</v>
      </c>
      <c r="N751" s="1" t="s">
        <v>38</v>
      </c>
      <c r="O751" s="1" t="s">
        <v>38</v>
      </c>
      <c r="P751" s="1" t="s">
        <v>38</v>
      </c>
      <c r="Q751" s="1" t="s">
        <v>38</v>
      </c>
      <c r="R751" s="1" t="s">
        <v>38</v>
      </c>
      <c r="S751" s="1" t="s">
        <v>5258</v>
      </c>
      <c r="U751" s="2" t="s">
        <v>5252</v>
      </c>
      <c r="V751">
        <f>4/3*PI()*(100*alap_kemia_nelkul_idealisgaz_minta_nohovez_KellerM[[#This Row],[Column2]])^3</f>
        <v>1.2808610547777434E-10</v>
      </c>
    </row>
    <row r="752" spans="1:22" x14ac:dyDescent="0.25">
      <c r="A752" s="1" t="s">
        <v>5259</v>
      </c>
      <c r="B752" s="1" t="s">
        <v>5260</v>
      </c>
      <c r="C752" s="1" t="s">
        <v>5261</v>
      </c>
      <c r="D752" s="1" t="s">
        <v>5262</v>
      </c>
      <c r="E752" s="1" t="s">
        <v>38</v>
      </c>
      <c r="F752" s="1" t="s">
        <v>38</v>
      </c>
      <c r="G752" s="1" t="s">
        <v>5263</v>
      </c>
      <c r="H752" s="1" t="s">
        <v>38</v>
      </c>
      <c r="I752" s="1" t="s">
        <v>38</v>
      </c>
      <c r="J752" s="1" t="s">
        <v>38</v>
      </c>
      <c r="K752" s="1" t="s">
        <v>5264</v>
      </c>
      <c r="L752" s="1" t="s">
        <v>38</v>
      </c>
      <c r="M752" s="1" t="s">
        <v>38</v>
      </c>
      <c r="N752" s="1" t="s">
        <v>38</v>
      </c>
      <c r="O752" s="1" t="s">
        <v>38</v>
      </c>
      <c r="P752" s="1" t="s">
        <v>38</v>
      </c>
      <c r="Q752" s="1" t="s">
        <v>38</v>
      </c>
      <c r="R752" s="1" t="s">
        <v>38</v>
      </c>
      <c r="S752" s="1" t="s">
        <v>5265</v>
      </c>
      <c r="U752" s="3" t="s">
        <v>5259</v>
      </c>
      <c r="V752">
        <f>4/3*PI()*(100*alap_kemia_nelkul_idealisgaz_minta_nohovez_KellerM[[#This Row],[Column2]])^3</f>
        <v>1.2945174511050522E-10</v>
      </c>
    </row>
    <row r="753" spans="1:22" x14ac:dyDescent="0.25">
      <c r="A753" s="1" t="s">
        <v>5266</v>
      </c>
      <c r="B753" s="1" t="s">
        <v>5267</v>
      </c>
      <c r="C753" s="1" t="s">
        <v>5268</v>
      </c>
      <c r="D753" s="1" t="s">
        <v>5269</v>
      </c>
      <c r="E753" s="1" t="s">
        <v>38</v>
      </c>
      <c r="F753" s="1" t="s">
        <v>38</v>
      </c>
      <c r="G753" s="1" t="s">
        <v>5270</v>
      </c>
      <c r="H753" s="1" t="s">
        <v>38</v>
      </c>
      <c r="I753" s="1" t="s">
        <v>38</v>
      </c>
      <c r="J753" s="1" t="s">
        <v>38</v>
      </c>
      <c r="K753" s="1" t="s">
        <v>5271</v>
      </c>
      <c r="L753" s="1" t="s">
        <v>38</v>
      </c>
      <c r="M753" s="1" t="s">
        <v>38</v>
      </c>
      <c r="N753" s="1" t="s">
        <v>38</v>
      </c>
      <c r="O753" s="1" t="s">
        <v>38</v>
      </c>
      <c r="P753" s="1" t="s">
        <v>38</v>
      </c>
      <c r="Q753" s="1" t="s">
        <v>38</v>
      </c>
      <c r="R753" s="1" t="s">
        <v>38</v>
      </c>
      <c r="S753" s="1" t="s">
        <v>5272</v>
      </c>
      <c r="U753" s="2" t="s">
        <v>5266</v>
      </c>
      <c r="V753">
        <f>4/3*PI()*(100*alap_kemia_nelkul_idealisgaz_minta_nohovez_KellerM[[#This Row],[Column2]])^3</f>
        <v>1.3083273795191821E-10</v>
      </c>
    </row>
    <row r="754" spans="1:22" x14ac:dyDescent="0.25">
      <c r="A754" s="1" t="s">
        <v>5273</v>
      </c>
      <c r="B754" s="1" t="s">
        <v>5274</v>
      </c>
      <c r="C754" s="1" t="s">
        <v>5275</v>
      </c>
      <c r="D754" s="1" t="s">
        <v>5276</v>
      </c>
      <c r="E754" s="1" t="s">
        <v>38</v>
      </c>
      <c r="F754" s="1" t="s">
        <v>38</v>
      </c>
      <c r="G754" s="1" t="s">
        <v>5277</v>
      </c>
      <c r="H754" s="1" t="s">
        <v>38</v>
      </c>
      <c r="I754" s="1" t="s">
        <v>38</v>
      </c>
      <c r="J754" s="1" t="s">
        <v>38</v>
      </c>
      <c r="K754" s="1" t="s">
        <v>5278</v>
      </c>
      <c r="L754" s="1" t="s">
        <v>38</v>
      </c>
      <c r="M754" s="1" t="s">
        <v>38</v>
      </c>
      <c r="N754" s="1" t="s">
        <v>38</v>
      </c>
      <c r="O754" s="1" t="s">
        <v>38</v>
      </c>
      <c r="P754" s="1" t="s">
        <v>38</v>
      </c>
      <c r="Q754" s="1" t="s">
        <v>38</v>
      </c>
      <c r="R754" s="1" t="s">
        <v>38</v>
      </c>
      <c r="S754" s="1" t="s">
        <v>5279</v>
      </c>
      <c r="U754" s="3" t="s">
        <v>5273</v>
      </c>
      <c r="V754">
        <f>4/3*PI()*(100*alap_kemia_nelkul_idealisgaz_minta_nohovez_KellerM[[#This Row],[Column2]])^3</f>
        <v>1.3222881692447823E-10</v>
      </c>
    </row>
    <row r="755" spans="1:22" x14ac:dyDescent="0.25">
      <c r="A755" s="1" t="s">
        <v>5280</v>
      </c>
      <c r="B755" s="1" t="s">
        <v>5281</v>
      </c>
      <c r="C755" s="1" t="s">
        <v>5282</v>
      </c>
      <c r="D755" s="1" t="s">
        <v>5283</v>
      </c>
      <c r="E755" s="1" t="s">
        <v>38</v>
      </c>
      <c r="F755" s="1" t="s">
        <v>38</v>
      </c>
      <c r="G755" s="1" t="s">
        <v>5284</v>
      </c>
      <c r="H755" s="1" t="s">
        <v>38</v>
      </c>
      <c r="I755" s="1" t="s">
        <v>38</v>
      </c>
      <c r="J755" s="1" t="s">
        <v>38</v>
      </c>
      <c r="K755" s="1" t="s">
        <v>5285</v>
      </c>
      <c r="L755" s="1" t="s">
        <v>38</v>
      </c>
      <c r="M755" s="1" t="s">
        <v>38</v>
      </c>
      <c r="N755" s="1" t="s">
        <v>38</v>
      </c>
      <c r="O755" s="1" t="s">
        <v>38</v>
      </c>
      <c r="P755" s="1" t="s">
        <v>38</v>
      </c>
      <c r="Q755" s="1" t="s">
        <v>38</v>
      </c>
      <c r="R755" s="1" t="s">
        <v>38</v>
      </c>
      <c r="S755" s="1" t="s">
        <v>5286</v>
      </c>
      <c r="U755" s="2" t="s">
        <v>5280</v>
      </c>
      <c r="V755">
        <f>4/3*PI()*(100*alap_kemia_nelkul_idealisgaz_minta_nohovez_KellerM[[#This Row],[Column2]])^3</f>
        <v>1.3363972708385277E-10</v>
      </c>
    </row>
    <row r="756" spans="1:22" x14ac:dyDescent="0.25">
      <c r="A756" s="1" t="s">
        <v>5287</v>
      </c>
      <c r="B756" s="1" t="s">
        <v>5288</v>
      </c>
      <c r="C756" s="1" t="s">
        <v>5289</v>
      </c>
      <c r="D756" s="1" t="s">
        <v>5290</v>
      </c>
      <c r="E756" s="1" t="s">
        <v>38</v>
      </c>
      <c r="F756" s="1" t="s">
        <v>38</v>
      </c>
      <c r="G756" s="1" t="s">
        <v>5291</v>
      </c>
      <c r="H756" s="1" t="s">
        <v>38</v>
      </c>
      <c r="I756" s="1" t="s">
        <v>38</v>
      </c>
      <c r="J756" s="1" t="s">
        <v>38</v>
      </c>
      <c r="K756" s="1" t="s">
        <v>5292</v>
      </c>
      <c r="L756" s="1" t="s">
        <v>38</v>
      </c>
      <c r="M756" s="1" t="s">
        <v>38</v>
      </c>
      <c r="N756" s="1" t="s">
        <v>38</v>
      </c>
      <c r="O756" s="1" t="s">
        <v>38</v>
      </c>
      <c r="P756" s="1" t="s">
        <v>38</v>
      </c>
      <c r="Q756" s="1" t="s">
        <v>38</v>
      </c>
      <c r="R756" s="1" t="s">
        <v>38</v>
      </c>
      <c r="S756" s="1" t="s">
        <v>5293</v>
      </c>
      <c r="U756" s="3" t="s">
        <v>5287</v>
      </c>
      <c r="V756">
        <f>4/3*PI()*(100*alap_kemia_nelkul_idealisgaz_minta_nohovez_KellerM[[#This Row],[Column2]])^3</f>
        <v>1.3506522498970101E-10</v>
      </c>
    </row>
    <row r="757" spans="1:22" x14ac:dyDescent="0.25">
      <c r="A757" s="1" t="s">
        <v>5294</v>
      </c>
      <c r="B757" s="1" t="s">
        <v>5295</v>
      </c>
      <c r="C757" s="1" t="s">
        <v>5296</v>
      </c>
      <c r="D757" s="1" t="s">
        <v>5297</v>
      </c>
      <c r="E757" s="1" t="s">
        <v>38</v>
      </c>
      <c r="F757" s="1" t="s">
        <v>38</v>
      </c>
      <c r="G757" s="1" t="s">
        <v>5298</v>
      </c>
      <c r="H757" s="1" t="s">
        <v>38</v>
      </c>
      <c r="I757" s="1" t="s">
        <v>38</v>
      </c>
      <c r="J757" s="1" t="s">
        <v>38</v>
      </c>
      <c r="K757" s="1" t="s">
        <v>5299</v>
      </c>
      <c r="L757" s="1" t="s">
        <v>38</v>
      </c>
      <c r="M757" s="1" t="s">
        <v>38</v>
      </c>
      <c r="N757" s="1" t="s">
        <v>38</v>
      </c>
      <c r="O757" s="1" t="s">
        <v>38</v>
      </c>
      <c r="P757" s="1" t="s">
        <v>38</v>
      </c>
      <c r="Q757" s="1" t="s">
        <v>38</v>
      </c>
      <c r="R757" s="1" t="s">
        <v>38</v>
      </c>
      <c r="S757" s="1" t="s">
        <v>5300</v>
      </c>
      <c r="U757" s="2" t="s">
        <v>5294</v>
      </c>
      <c r="V757">
        <f>4/3*PI()*(100*alap_kemia_nelkul_idealisgaz_minta_nohovez_KellerM[[#This Row],[Column2]])^3</f>
        <v>1.365050781052495E-10</v>
      </c>
    </row>
    <row r="758" spans="1:22" x14ac:dyDescent="0.25">
      <c r="A758" s="1" t="s">
        <v>5301</v>
      </c>
      <c r="B758" s="1" t="s">
        <v>5302</v>
      </c>
      <c r="C758" s="1" t="s">
        <v>5303</v>
      </c>
      <c r="D758" s="1" t="s">
        <v>5304</v>
      </c>
      <c r="E758" s="1" t="s">
        <v>38</v>
      </c>
      <c r="F758" s="1" t="s">
        <v>38</v>
      </c>
      <c r="G758" s="1" t="s">
        <v>5305</v>
      </c>
      <c r="H758" s="1" t="s">
        <v>38</v>
      </c>
      <c r="I758" s="1" t="s">
        <v>38</v>
      </c>
      <c r="J758" s="1" t="s">
        <v>38</v>
      </c>
      <c r="K758" s="1" t="s">
        <v>5306</v>
      </c>
      <c r="L758" s="1" t="s">
        <v>38</v>
      </c>
      <c r="M758" s="1" t="s">
        <v>38</v>
      </c>
      <c r="N758" s="1" t="s">
        <v>38</v>
      </c>
      <c r="O758" s="1" t="s">
        <v>38</v>
      </c>
      <c r="P758" s="1" t="s">
        <v>38</v>
      </c>
      <c r="Q758" s="1" t="s">
        <v>38</v>
      </c>
      <c r="R758" s="1" t="s">
        <v>38</v>
      </c>
      <c r="S758" s="1" t="s">
        <v>5307</v>
      </c>
      <c r="U758" s="3" t="s">
        <v>5301</v>
      </c>
      <c r="V758">
        <f>4/3*PI()*(100*alap_kemia_nelkul_idealisgaz_minta_nohovez_KellerM[[#This Row],[Column2]])^3</f>
        <v>1.3795906422514911E-10</v>
      </c>
    </row>
    <row r="759" spans="1:22" x14ac:dyDescent="0.25">
      <c r="A759" s="1" t="s">
        <v>5308</v>
      </c>
      <c r="B759" s="1" t="s">
        <v>5309</v>
      </c>
      <c r="C759" s="1" t="s">
        <v>5310</v>
      </c>
      <c r="D759" s="1" t="s">
        <v>5311</v>
      </c>
      <c r="E759" s="1" t="s">
        <v>38</v>
      </c>
      <c r="F759" s="1" t="s">
        <v>38</v>
      </c>
      <c r="G759" s="1" t="s">
        <v>5312</v>
      </c>
      <c r="H759" s="1" t="s">
        <v>38</v>
      </c>
      <c r="I759" s="1" t="s">
        <v>38</v>
      </c>
      <c r="J759" s="1" t="s">
        <v>38</v>
      </c>
      <c r="K759" s="1" t="s">
        <v>5313</v>
      </c>
      <c r="L759" s="1" t="s">
        <v>38</v>
      </c>
      <c r="M759" s="1" t="s">
        <v>38</v>
      </c>
      <c r="N759" s="1" t="s">
        <v>38</v>
      </c>
      <c r="O759" s="1" t="s">
        <v>38</v>
      </c>
      <c r="P759" s="1" t="s">
        <v>38</v>
      </c>
      <c r="Q759" s="1" t="s">
        <v>38</v>
      </c>
      <c r="R759" s="1" t="s">
        <v>38</v>
      </c>
      <c r="S759" s="1" t="s">
        <v>5314</v>
      </c>
      <c r="U759" s="2" t="s">
        <v>5308</v>
      </c>
      <c r="V759">
        <f>4/3*PI()*(100*alap_kemia_nelkul_idealisgaz_minta_nohovez_KellerM[[#This Row],[Column2]])^3</f>
        <v>1.3942697093095246E-10</v>
      </c>
    </row>
    <row r="760" spans="1:22" x14ac:dyDescent="0.25">
      <c r="A760" s="1" t="s">
        <v>5315</v>
      </c>
      <c r="B760" s="1" t="s">
        <v>5316</v>
      </c>
      <c r="C760" s="1" t="s">
        <v>5317</v>
      </c>
      <c r="D760" s="1" t="s">
        <v>5318</v>
      </c>
      <c r="E760" s="1" t="s">
        <v>38</v>
      </c>
      <c r="F760" s="1" t="s">
        <v>38</v>
      </c>
      <c r="G760" s="1" t="s">
        <v>5319</v>
      </c>
      <c r="H760" s="1" t="s">
        <v>38</v>
      </c>
      <c r="I760" s="1" t="s">
        <v>38</v>
      </c>
      <c r="J760" s="1" t="s">
        <v>38</v>
      </c>
      <c r="K760" s="1" t="s">
        <v>5320</v>
      </c>
      <c r="L760" s="1" t="s">
        <v>38</v>
      </c>
      <c r="M760" s="1" t="s">
        <v>38</v>
      </c>
      <c r="N760" s="1" t="s">
        <v>38</v>
      </c>
      <c r="O760" s="1" t="s">
        <v>38</v>
      </c>
      <c r="P760" s="1" t="s">
        <v>38</v>
      </c>
      <c r="Q760" s="1" t="s">
        <v>38</v>
      </c>
      <c r="R760" s="1" t="s">
        <v>38</v>
      </c>
      <c r="S760" s="1" t="s">
        <v>5321</v>
      </c>
      <c r="U760" s="3" t="s">
        <v>5315</v>
      </c>
      <c r="V760">
        <f>4/3*PI()*(100*alap_kemia_nelkul_idealisgaz_minta_nohovez_KellerM[[#This Row],[Column2]])^3</f>
        <v>1.4090859507346184E-10</v>
      </c>
    </row>
    <row r="761" spans="1:22" x14ac:dyDescent="0.25">
      <c r="A761" s="1" t="s">
        <v>5322</v>
      </c>
      <c r="B761" s="1" t="s">
        <v>5323</v>
      </c>
      <c r="C761" s="1" t="s">
        <v>5324</v>
      </c>
      <c r="D761" s="1" t="s">
        <v>5325</v>
      </c>
      <c r="E761" s="1" t="s">
        <v>38</v>
      </c>
      <c r="F761" s="1" t="s">
        <v>38</v>
      </c>
      <c r="G761" s="1" t="s">
        <v>5326</v>
      </c>
      <c r="H761" s="1" t="s">
        <v>38</v>
      </c>
      <c r="I761" s="1" t="s">
        <v>38</v>
      </c>
      <c r="J761" s="1" t="s">
        <v>38</v>
      </c>
      <c r="K761" s="1" t="s">
        <v>5327</v>
      </c>
      <c r="L761" s="1" t="s">
        <v>38</v>
      </c>
      <c r="M761" s="1" t="s">
        <v>38</v>
      </c>
      <c r="N761" s="1" t="s">
        <v>38</v>
      </c>
      <c r="O761" s="1" t="s">
        <v>38</v>
      </c>
      <c r="P761" s="1" t="s">
        <v>38</v>
      </c>
      <c r="Q761" s="1" t="s">
        <v>38</v>
      </c>
      <c r="R761" s="1" t="s">
        <v>38</v>
      </c>
      <c r="S761" s="1" t="s">
        <v>5328</v>
      </c>
      <c r="U761" s="2" t="s">
        <v>5322</v>
      </c>
      <c r="V761">
        <f>4/3*PI()*(100*alap_kemia_nelkul_idealisgaz_minta_nohovez_KellerM[[#This Row],[Column2]])^3</f>
        <v>1.4240374228110655E-10</v>
      </c>
    </row>
    <row r="762" spans="1:22" x14ac:dyDescent="0.25">
      <c r="A762" s="1" t="s">
        <v>5329</v>
      </c>
      <c r="B762" s="1" t="s">
        <v>5330</v>
      </c>
      <c r="C762" s="1" t="s">
        <v>5331</v>
      </c>
      <c r="D762" s="1" t="s">
        <v>5332</v>
      </c>
      <c r="E762" s="1" t="s">
        <v>38</v>
      </c>
      <c r="F762" s="1" t="s">
        <v>38</v>
      </c>
      <c r="G762" s="1" t="s">
        <v>5333</v>
      </c>
      <c r="H762" s="1" t="s">
        <v>38</v>
      </c>
      <c r="I762" s="1" t="s">
        <v>38</v>
      </c>
      <c r="J762" s="1" t="s">
        <v>38</v>
      </c>
      <c r="K762" s="1" t="s">
        <v>5334</v>
      </c>
      <c r="L762" s="1" t="s">
        <v>38</v>
      </c>
      <c r="M762" s="1" t="s">
        <v>38</v>
      </c>
      <c r="N762" s="1" t="s">
        <v>38</v>
      </c>
      <c r="O762" s="1" t="s">
        <v>38</v>
      </c>
      <c r="P762" s="1" t="s">
        <v>38</v>
      </c>
      <c r="Q762" s="1" t="s">
        <v>38</v>
      </c>
      <c r="R762" s="1" t="s">
        <v>38</v>
      </c>
      <c r="S762" s="1" t="s">
        <v>5335</v>
      </c>
      <c r="U762" s="3" t="s">
        <v>5329</v>
      </c>
      <c r="V762">
        <f>4/3*PI()*(100*alap_kemia_nelkul_idealisgaz_minta_nohovez_KellerM[[#This Row],[Column2]])^3</f>
        <v>1.4391222649346357E-10</v>
      </c>
    </row>
    <row r="763" spans="1:22" x14ac:dyDescent="0.25">
      <c r="A763" s="1" t="s">
        <v>5336</v>
      </c>
      <c r="B763" s="1" t="s">
        <v>5337</v>
      </c>
      <c r="C763" s="1" t="s">
        <v>5338</v>
      </c>
      <c r="D763" s="1" t="s">
        <v>5339</v>
      </c>
      <c r="E763" s="1" t="s">
        <v>38</v>
      </c>
      <c r="F763" s="1" t="s">
        <v>38</v>
      </c>
      <c r="G763" s="1" t="s">
        <v>5340</v>
      </c>
      <c r="H763" s="1" t="s">
        <v>38</v>
      </c>
      <c r="I763" s="1" t="s">
        <v>38</v>
      </c>
      <c r="J763" s="1" t="s">
        <v>38</v>
      </c>
      <c r="K763" s="1" t="s">
        <v>5341</v>
      </c>
      <c r="L763" s="1" t="s">
        <v>38</v>
      </c>
      <c r="M763" s="1" t="s">
        <v>38</v>
      </c>
      <c r="N763" s="1" t="s">
        <v>38</v>
      </c>
      <c r="O763" s="1" t="s">
        <v>38</v>
      </c>
      <c r="P763" s="1" t="s">
        <v>38</v>
      </c>
      <c r="Q763" s="1" t="s">
        <v>38</v>
      </c>
      <c r="R763" s="1" t="s">
        <v>38</v>
      </c>
      <c r="S763" s="1" t="s">
        <v>5342</v>
      </c>
      <c r="U763" s="2" t="s">
        <v>5336</v>
      </c>
      <c r="V763">
        <f>4/3*PI()*(100*alap_kemia_nelkul_idealisgaz_minta_nohovez_KellerM[[#This Row],[Column2]])^3</f>
        <v>1.4543386951899453E-10</v>
      </c>
    </row>
    <row r="764" spans="1:22" x14ac:dyDescent="0.25">
      <c r="A764" s="1" t="s">
        <v>5343</v>
      </c>
      <c r="B764" s="1" t="s">
        <v>5344</v>
      </c>
      <c r="C764" s="1" t="s">
        <v>5345</v>
      </c>
      <c r="D764" s="1" t="s">
        <v>5346</v>
      </c>
      <c r="E764" s="1" t="s">
        <v>38</v>
      </c>
      <c r="F764" s="1" t="s">
        <v>38</v>
      </c>
      <c r="G764" s="1" t="s">
        <v>5347</v>
      </c>
      <c r="H764" s="1" t="s">
        <v>38</v>
      </c>
      <c r="I764" s="1" t="s">
        <v>38</v>
      </c>
      <c r="J764" s="1" t="s">
        <v>38</v>
      </c>
      <c r="K764" s="1" t="s">
        <v>5348</v>
      </c>
      <c r="L764" s="1" t="s">
        <v>38</v>
      </c>
      <c r="M764" s="1" t="s">
        <v>38</v>
      </c>
      <c r="N764" s="1" t="s">
        <v>38</v>
      </c>
      <c r="O764" s="1" t="s">
        <v>38</v>
      </c>
      <c r="P764" s="1" t="s">
        <v>38</v>
      </c>
      <c r="Q764" s="1" t="s">
        <v>38</v>
      </c>
      <c r="R764" s="1" t="s">
        <v>38</v>
      </c>
      <c r="S764" s="1" t="s">
        <v>5349</v>
      </c>
      <c r="U764" s="3" t="s">
        <v>5343</v>
      </c>
      <c r="V764">
        <f>4/3*PI()*(100*alap_kemia_nelkul_idealisgaz_minta_nohovez_KellerM[[#This Row],[Column2]])^3</f>
        <v>1.4696850061602846E-10</v>
      </c>
    </row>
    <row r="765" spans="1:22" x14ac:dyDescent="0.25">
      <c r="A765" s="1" t="s">
        <v>5350</v>
      </c>
      <c r="B765" s="1" t="s">
        <v>5351</v>
      </c>
      <c r="C765" s="1" t="s">
        <v>5352</v>
      </c>
      <c r="D765" s="1" t="s">
        <v>5353</v>
      </c>
      <c r="E765" s="1" t="s">
        <v>38</v>
      </c>
      <c r="F765" s="1" t="s">
        <v>38</v>
      </c>
      <c r="G765" s="1" t="s">
        <v>5354</v>
      </c>
      <c r="H765" s="1" t="s">
        <v>38</v>
      </c>
      <c r="I765" s="1" t="s">
        <v>38</v>
      </c>
      <c r="J765" s="1" t="s">
        <v>38</v>
      </c>
      <c r="K765" s="1" t="s">
        <v>5355</v>
      </c>
      <c r="L765" s="1" t="s">
        <v>38</v>
      </c>
      <c r="M765" s="1" t="s">
        <v>38</v>
      </c>
      <c r="N765" s="1" t="s">
        <v>38</v>
      </c>
      <c r="O765" s="1" t="s">
        <v>38</v>
      </c>
      <c r="P765" s="1" t="s">
        <v>38</v>
      </c>
      <c r="Q765" s="1" t="s">
        <v>38</v>
      </c>
      <c r="R765" s="1" t="s">
        <v>38</v>
      </c>
      <c r="S765" s="1" t="s">
        <v>5356</v>
      </c>
      <c r="U765" s="2" t="s">
        <v>5350</v>
      </c>
      <c r="V765">
        <f>4/3*PI()*(100*alap_kemia_nelkul_idealisgaz_minta_nohovez_KellerM[[#This Row],[Column2]])^3</f>
        <v>1.4851595609603118E-10</v>
      </c>
    </row>
    <row r="766" spans="1:22" x14ac:dyDescent="0.25">
      <c r="A766" s="1" t="s">
        <v>5357</v>
      </c>
      <c r="B766" s="1" t="s">
        <v>5358</v>
      </c>
      <c r="C766" s="1" t="s">
        <v>5359</v>
      </c>
      <c r="D766" s="1" t="s">
        <v>5360</v>
      </c>
      <c r="E766" s="1" t="s">
        <v>38</v>
      </c>
      <c r="F766" s="1" t="s">
        <v>38</v>
      </c>
      <c r="G766" s="1" t="s">
        <v>5361</v>
      </c>
      <c r="H766" s="1" t="s">
        <v>38</v>
      </c>
      <c r="I766" s="1" t="s">
        <v>38</v>
      </c>
      <c r="J766" s="1" t="s">
        <v>38</v>
      </c>
      <c r="K766" s="1" t="s">
        <v>5362</v>
      </c>
      <c r="L766" s="1" t="s">
        <v>38</v>
      </c>
      <c r="M766" s="1" t="s">
        <v>38</v>
      </c>
      <c r="N766" s="1" t="s">
        <v>38</v>
      </c>
      <c r="O766" s="1" t="s">
        <v>38</v>
      </c>
      <c r="P766" s="1" t="s">
        <v>38</v>
      </c>
      <c r="Q766" s="1" t="s">
        <v>38</v>
      </c>
      <c r="R766" s="1" t="s">
        <v>38</v>
      </c>
      <c r="S766" s="1" t="s">
        <v>5363</v>
      </c>
      <c r="U766" s="3" t="s">
        <v>5357</v>
      </c>
      <c r="V766">
        <f>4/3*PI()*(100*alap_kemia_nelkul_idealisgaz_minta_nohovez_KellerM[[#This Row],[Column2]])^3</f>
        <v>1.5007607894817841E-10</v>
      </c>
    </row>
    <row r="767" spans="1:22" x14ac:dyDescent="0.25">
      <c r="A767" s="1" t="s">
        <v>5364</v>
      </c>
      <c r="B767" s="1" t="s">
        <v>5365</v>
      </c>
      <c r="C767" s="1" t="s">
        <v>5366</v>
      </c>
      <c r="D767" s="1" t="s">
        <v>5367</v>
      </c>
      <c r="E767" s="1" t="s">
        <v>38</v>
      </c>
      <c r="F767" s="1" t="s">
        <v>38</v>
      </c>
      <c r="G767" s="1" t="s">
        <v>5368</v>
      </c>
      <c r="H767" s="1" t="s">
        <v>38</v>
      </c>
      <c r="I767" s="1" t="s">
        <v>38</v>
      </c>
      <c r="J767" s="1" t="s">
        <v>38</v>
      </c>
      <c r="K767" s="1" t="s">
        <v>5369</v>
      </c>
      <c r="L767" s="1" t="s">
        <v>38</v>
      </c>
      <c r="M767" s="1" t="s">
        <v>38</v>
      </c>
      <c r="N767" s="1" t="s">
        <v>38</v>
      </c>
      <c r="O767" s="1" t="s">
        <v>38</v>
      </c>
      <c r="P767" s="1" t="s">
        <v>38</v>
      </c>
      <c r="Q767" s="1" t="s">
        <v>38</v>
      </c>
      <c r="R767" s="1" t="s">
        <v>38</v>
      </c>
      <c r="S767" s="1" t="s">
        <v>5370</v>
      </c>
      <c r="U767" s="2" t="s">
        <v>5364</v>
      </c>
      <c r="V767">
        <f>4/3*PI()*(100*alap_kemia_nelkul_idealisgaz_minta_nohovez_KellerM[[#This Row],[Column2]])^3</f>
        <v>1.5164871848426269E-10</v>
      </c>
    </row>
    <row r="768" spans="1:22" x14ac:dyDescent="0.25">
      <c r="A768" s="1" t="s">
        <v>5371</v>
      </c>
      <c r="B768" s="1" t="s">
        <v>5372</v>
      </c>
      <c r="C768" s="1" t="s">
        <v>5373</v>
      </c>
      <c r="D768" s="1" t="s">
        <v>5374</v>
      </c>
      <c r="E768" s="1" t="s">
        <v>38</v>
      </c>
      <c r="F768" s="1" t="s">
        <v>38</v>
      </c>
      <c r="G768" s="1" t="s">
        <v>5375</v>
      </c>
      <c r="H768" s="1" t="s">
        <v>38</v>
      </c>
      <c r="I768" s="1" t="s">
        <v>38</v>
      </c>
      <c r="J768" s="1" t="s">
        <v>38</v>
      </c>
      <c r="K768" s="1" t="s">
        <v>5376</v>
      </c>
      <c r="L768" s="1" t="s">
        <v>38</v>
      </c>
      <c r="M768" s="1" t="s">
        <v>38</v>
      </c>
      <c r="N768" s="1" t="s">
        <v>38</v>
      </c>
      <c r="O768" s="1" t="s">
        <v>38</v>
      </c>
      <c r="P768" s="1" t="s">
        <v>38</v>
      </c>
      <c r="Q768" s="1" t="s">
        <v>38</v>
      </c>
      <c r="R768" s="1" t="s">
        <v>38</v>
      </c>
      <c r="S768" s="1" t="s">
        <v>5377</v>
      </c>
      <c r="U768" s="3" t="s">
        <v>5371</v>
      </c>
      <c r="V768">
        <f>4/3*PI()*(100*alap_kemia_nelkul_idealisgaz_minta_nohovez_KellerM[[#This Row],[Column2]])^3</f>
        <v>1.5323373000298387E-10</v>
      </c>
    </row>
    <row r="769" spans="1:22" x14ac:dyDescent="0.25">
      <c r="A769" s="1" t="s">
        <v>5378</v>
      </c>
      <c r="B769" s="1" t="s">
        <v>5379</v>
      </c>
      <c r="C769" s="1" t="s">
        <v>5380</v>
      </c>
      <c r="D769" s="1" t="s">
        <v>5381</v>
      </c>
      <c r="E769" s="1" t="s">
        <v>38</v>
      </c>
      <c r="F769" s="1" t="s">
        <v>38</v>
      </c>
      <c r="G769" s="1" t="s">
        <v>5382</v>
      </c>
      <c r="H769" s="1" t="s">
        <v>38</v>
      </c>
      <c r="I769" s="1" t="s">
        <v>38</v>
      </c>
      <c r="J769" s="1" t="s">
        <v>38</v>
      </c>
      <c r="K769" s="1" t="s">
        <v>5383</v>
      </c>
      <c r="L769" s="1" t="s">
        <v>38</v>
      </c>
      <c r="M769" s="1" t="s">
        <v>38</v>
      </c>
      <c r="N769" s="1" t="s">
        <v>38</v>
      </c>
      <c r="O769" s="1" t="s">
        <v>38</v>
      </c>
      <c r="P769" s="1" t="s">
        <v>38</v>
      </c>
      <c r="Q769" s="1" t="s">
        <v>38</v>
      </c>
      <c r="R769" s="1" t="s">
        <v>38</v>
      </c>
      <c r="S769" s="1" t="s">
        <v>5384</v>
      </c>
      <c r="U769" s="2" t="s">
        <v>5378</v>
      </c>
      <c r="V769">
        <f>4/3*PI()*(100*alap_kemia_nelkul_idealisgaz_minta_nohovez_KellerM[[#This Row],[Column2]])^3</f>
        <v>1.5483097447266944E-10</v>
      </c>
    </row>
    <row r="770" spans="1:22" x14ac:dyDescent="0.25">
      <c r="A770" s="1" t="s">
        <v>5385</v>
      </c>
      <c r="B770" s="1" t="s">
        <v>5386</v>
      </c>
      <c r="C770" s="1" t="s">
        <v>5387</v>
      </c>
      <c r="D770" s="1" t="s">
        <v>5388</v>
      </c>
      <c r="E770" s="1" t="s">
        <v>38</v>
      </c>
      <c r="F770" s="1" t="s">
        <v>38</v>
      </c>
      <c r="G770" s="1" t="s">
        <v>5389</v>
      </c>
      <c r="H770" s="1" t="s">
        <v>38</v>
      </c>
      <c r="I770" s="1" t="s">
        <v>38</v>
      </c>
      <c r="J770" s="1" t="s">
        <v>38</v>
      </c>
      <c r="K770" s="1" t="s">
        <v>5390</v>
      </c>
      <c r="L770" s="1" t="s">
        <v>38</v>
      </c>
      <c r="M770" s="1" t="s">
        <v>38</v>
      </c>
      <c r="N770" s="1" t="s">
        <v>38</v>
      </c>
      <c r="O770" s="1" t="s">
        <v>38</v>
      </c>
      <c r="P770" s="1" t="s">
        <v>38</v>
      </c>
      <c r="Q770" s="1" t="s">
        <v>38</v>
      </c>
      <c r="R770" s="1" t="s">
        <v>38</v>
      </c>
      <c r="S770" s="1" t="s">
        <v>5391</v>
      </c>
      <c r="U770" s="3" t="s">
        <v>5385</v>
      </c>
      <c r="V770">
        <f>4/3*PI()*(100*alap_kemia_nelkul_idealisgaz_minta_nohovez_KellerM[[#This Row],[Column2]])^3</f>
        <v>1.5644031823153811E-10</v>
      </c>
    </row>
    <row r="771" spans="1:22" x14ac:dyDescent="0.25">
      <c r="A771" s="1" t="s">
        <v>5392</v>
      </c>
      <c r="B771" s="1" t="s">
        <v>5393</v>
      </c>
      <c r="C771" s="1" t="s">
        <v>5394</v>
      </c>
      <c r="D771" s="1" t="s">
        <v>5395</v>
      </c>
      <c r="E771" s="1" t="s">
        <v>38</v>
      </c>
      <c r="F771" s="1" t="s">
        <v>38</v>
      </c>
      <c r="G771" s="1" t="s">
        <v>5396</v>
      </c>
      <c r="H771" s="1" t="s">
        <v>38</v>
      </c>
      <c r="I771" s="1" t="s">
        <v>38</v>
      </c>
      <c r="J771" s="1" t="s">
        <v>38</v>
      </c>
      <c r="K771" s="1" t="s">
        <v>5397</v>
      </c>
      <c r="L771" s="1" t="s">
        <v>38</v>
      </c>
      <c r="M771" s="1" t="s">
        <v>38</v>
      </c>
      <c r="N771" s="1" t="s">
        <v>38</v>
      </c>
      <c r="O771" s="1" t="s">
        <v>38</v>
      </c>
      <c r="P771" s="1" t="s">
        <v>38</v>
      </c>
      <c r="Q771" s="1" t="s">
        <v>38</v>
      </c>
      <c r="R771" s="1" t="s">
        <v>38</v>
      </c>
      <c r="S771" s="1" t="s">
        <v>5398</v>
      </c>
      <c r="U771" s="2" t="s">
        <v>5392</v>
      </c>
      <c r="V771">
        <f>4/3*PI()*(100*alap_kemia_nelkul_idealisgaz_minta_nohovez_KellerM[[#This Row],[Column2]])^3</f>
        <v>1.5806163270457896E-10</v>
      </c>
    </row>
    <row r="772" spans="1:22" x14ac:dyDescent="0.25">
      <c r="A772" s="1" t="s">
        <v>5399</v>
      </c>
      <c r="B772" s="1" t="s">
        <v>5400</v>
      </c>
      <c r="C772" s="1" t="s">
        <v>5401</v>
      </c>
      <c r="D772" s="1" t="s">
        <v>5402</v>
      </c>
      <c r="E772" s="1" t="s">
        <v>38</v>
      </c>
      <c r="F772" s="1" t="s">
        <v>38</v>
      </c>
      <c r="G772" s="1" t="s">
        <v>5403</v>
      </c>
      <c r="H772" s="1" t="s">
        <v>38</v>
      </c>
      <c r="I772" s="1" t="s">
        <v>38</v>
      </c>
      <c r="J772" s="1" t="s">
        <v>38</v>
      </c>
      <c r="K772" s="1" t="s">
        <v>5404</v>
      </c>
      <c r="L772" s="1" t="s">
        <v>38</v>
      </c>
      <c r="M772" s="1" t="s">
        <v>38</v>
      </c>
      <c r="N772" s="1" t="s">
        <v>38</v>
      </c>
      <c r="O772" s="1" t="s">
        <v>38</v>
      </c>
      <c r="P772" s="1" t="s">
        <v>38</v>
      </c>
      <c r="Q772" s="1" t="s">
        <v>38</v>
      </c>
      <c r="R772" s="1" t="s">
        <v>38</v>
      </c>
      <c r="S772" s="1" t="s">
        <v>5405</v>
      </c>
      <c r="U772" s="3" t="s">
        <v>5399</v>
      </c>
      <c r="V772">
        <f>4/3*PI()*(100*alap_kemia_nelkul_idealisgaz_minta_nohovez_KellerM[[#This Row],[Column2]])^3</f>
        <v>1.5969479413620075E-10</v>
      </c>
    </row>
    <row r="773" spans="1:22" x14ac:dyDescent="0.25">
      <c r="A773" s="1" t="s">
        <v>5406</v>
      </c>
      <c r="B773" s="1" t="s">
        <v>5407</v>
      </c>
      <c r="C773" s="1" t="s">
        <v>5408</v>
      </c>
      <c r="D773" s="1" t="s">
        <v>5409</v>
      </c>
      <c r="E773" s="1" t="s">
        <v>38</v>
      </c>
      <c r="F773" s="1" t="s">
        <v>38</v>
      </c>
      <c r="G773" s="1" t="s">
        <v>5410</v>
      </c>
      <c r="H773" s="1" t="s">
        <v>38</v>
      </c>
      <c r="I773" s="1" t="s">
        <v>38</v>
      </c>
      <c r="J773" s="1" t="s">
        <v>38</v>
      </c>
      <c r="K773" s="1" t="s">
        <v>5411</v>
      </c>
      <c r="L773" s="1" t="s">
        <v>38</v>
      </c>
      <c r="M773" s="1" t="s">
        <v>38</v>
      </c>
      <c r="N773" s="1" t="s">
        <v>38</v>
      </c>
      <c r="O773" s="1" t="s">
        <v>38</v>
      </c>
      <c r="P773" s="1" t="s">
        <v>38</v>
      </c>
      <c r="Q773" s="1" t="s">
        <v>38</v>
      </c>
      <c r="R773" s="1" t="s">
        <v>38</v>
      </c>
      <c r="S773" s="1" t="s">
        <v>5412</v>
      </c>
      <c r="U773" s="2" t="s">
        <v>5406</v>
      </c>
      <c r="V773">
        <f>4/3*PI()*(100*alap_kemia_nelkul_idealisgaz_minta_nohovez_KellerM[[#This Row],[Column2]])^3</f>
        <v>1.6133968333782652E-10</v>
      </c>
    </row>
    <row r="774" spans="1:22" x14ac:dyDescent="0.25">
      <c r="A774" s="1" t="s">
        <v>5413</v>
      </c>
      <c r="B774" s="1" t="s">
        <v>5414</v>
      </c>
      <c r="C774" s="1" t="s">
        <v>5415</v>
      </c>
      <c r="D774" s="1" t="s">
        <v>5416</v>
      </c>
      <c r="E774" s="1" t="s">
        <v>38</v>
      </c>
      <c r="F774" s="1" t="s">
        <v>38</v>
      </c>
      <c r="G774" s="1" t="s">
        <v>5417</v>
      </c>
      <c r="H774" s="1" t="s">
        <v>38</v>
      </c>
      <c r="I774" s="1" t="s">
        <v>38</v>
      </c>
      <c r="J774" s="1" t="s">
        <v>38</v>
      </c>
      <c r="K774" s="1" t="s">
        <v>5418</v>
      </c>
      <c r="L774" s="1" t="s">
        <v>38</v>
      </c>
      <c r="M774" s="1" t="s">
        <v>38</v>
      </c>
      <c r="N774" s="1" t="s">
        <v>38</v>
      </c>
      <c r="O774" s="1" t="s">
        <v>38</v>
      </c>
      <c r="P774" s="1" t="s">
        <v>38</v>
      </c>
      <c r="Q774" s="1" t="s">
        <v>38</v>
      </c>
      <c r="R774" s="1" t="s">
        <v>38</v>
      </c>
      <c r="S774" s="1" t="s">
        <v>5419</v>
      </c>
      <c r="U774" s="3" t="s">
        <v>5413</v>
      </c>
      <c r="V774">
        <f>4/3*PI()*(100*alap_kemia_nelkul_idealisgaz_minta_nohovez_KellerM[[#This Row],[Column2]])^3</f>
        <v>1.6299618544961122E-10</v>
      </c>
    </row>
    <row r="775" spans="1:22" x14ac:dyDescent="0.25">
      <c r="A775" s="1" t="s">
        <v>5420</v>
      </c>
      <c r="B775" s="1" t="s">
        <v>5421</v>
      </c>
      <c r="C775" s="1" t="s">
        <v>5422</v>
      </c>
      <c r="D775" s="1" t="s">
        <v>5423</v>
      </c>
      <c r="E775" s="1" t="s">
        <v>38</v>
      </c>
      <c r="F775" s="1" t="s">
        <v>38</v>
      </c>
      <c r="G775" s="1" t="s">
        <v>5424</v>
      </c>
      <c r="H775" s="1" t="s">
        <v>38</v>
      </c>
      <c r="I775" s="1" t="s">
        <v>38</v>
      </c>
      <c r="J775" s="1" t="s">
        <v>38</v>
      </c>
      <c r="K775" s="1" t="s">
        <v>5425</v>
      </c>
      <c r="L775" s="1" t="s">
        <v>38</v>
      </c>
      <c r="M775" s="1" t="s">
        <v>38</v>
      </c>
      <c r="N775" s="1" t="s">
        <v>38</v>
      </c>
      <c r="O775" s="1" t="s">
        <v>38</v>
      </c>
      <c r="P775" s="1" t="s">
        <v>38</v>
      </c>
      <c r="Q775" s="1" t="s">
        <v>38</v>
      </c>
      <c r="R775" s="1" t="s">
        <v>38</v>
      </c>
      <c r="S775" s="1" t="s">
        <v>5426</v>
      </c>
      <c r="U775" s="2" t="s">
        <v>5420</v>
      </c>
      <c r="V775">
        <f>4/3*PI()*(100*alap_kemia_nelkul_idealisgaz_minta_nohovez_KellerM[[#This Row],[Column2]])^3</f>
        <v>1.6466418971555185E-10</v>
      </c>
    </row>
    <row r="776" spans="1:22" x14ac:dyDescent="0.25">
      <c r="A776" s="1" t="s">
        <v>5427</v>
      </c>
      <c r="B776" s="1" t="s">
        <v>5428</v>
      </c>
      <c r="C776" s="1" t="s">
        <v>5429</v>
      </c>
      <c r="D776" s="1" t="s">
        <v>5430</v>
      </c>
      <c r="E776" s="1" t="s">
        <v>38</v>
      </c>
      <c r="F776" s="1" t="s">
        <v>38</v>
      </c>
      <c r="G776" s="1" t="s">
        <v>5431</v>
      </c>
      <c r="H776" s="1" t="s">
        <v>38</v>
      </c>
      <c r="I776" s="1" t="s">
        <v>38</v>
      </c>
      <c r="J776" s="1" t="s">
        <v>38</v>
      </c>
      <c r="K776" s="1" t="s">
        <v>5432</v>
      </c>
      <c r="L776" s="1" t="s">
        <v>38</v>
      </c>
      <c r="M776" s="1" t="s">
        <v>38</v>
      </c>
      <c r="N776" s="1" t="s">
        <v>38</v>
      </c>
      <c r="O776" s="1" t="s">
        <v>38</v>
      </c>
      <c r="P776" s="1" t="s">
        <v>38</v>
      </c>
      <c r="Q776" s="1" t="s">
        <v>38</v>
      </c>
      <c r="R776" s="1" t="s">
        <v>38</v>
      </c>
      <c r="S776" s="1" t="s">
        <v>5433</v>
      </c>
      <c r="U776" s="3" t="s">
        <v>5427</v>
      </c>
      <c r="V776">
        <f>4/3*PI()*(100*alap_kemia_nelkul_idealisgaz_minta_nohovez_KellerM[[#This Row],[Column2]])^3</f>
        <v>1.6634358927122323E-10</v>
      </c>
    </row>
    <row r="777" spans="1:22" x14ac:dyDescent="0.25">
      <c r="A777" s="1" t="s">
        <v>5434</v>
      </c>
      <c r="B777" s="1" t="s">
        <v>5435</v>
      </c>
      <c r="C777" s="1" t="s">
        <v>5436</v>
      </c>
      <c r="D777" s="1" t="s">
        <v>5437</v>
      </c>
      <c r="E777" s="1" t="s">
        <v>38</v>
      </c>
      <c r="F777" s="1" t="s">
        <v>38</v>
      </c>
      <c r="G777" s="1" t="s">
        <v>5438</v>
      </c>
      <c r="H777" s="1" t="s">
        <v>38</v>
      </c>
      <c r="I777" s="1" t="s">
        <v>38</v>
      </c>
      <c r="J777" s="1" t="s">
        <v>38</v>
      </c>
      <c r="K777" s="1" t="s">
        <v>5439</v>
      </c>
      <c r="L777" s="1" t="s">
        <v>38</v>
      </c>
      <c r="M777" s="1" t="s">
        <v>38</v>
      </c>
      <c r="N777" s="1" t="s">
        <v>38</v>
      </c>
      <c r="O777" s="1" t="s">
        <v>38</v>
      </c>
      <c r="P777" s="1" t="s">
        <v>38</v>
      </c>
      <c r="Q777" s="1" t="s">
        <v>38</v>
      </c>
      <c r="R777" s="1" t="s">
        <v>38</v>
      </c>
      <c r="S777" s="1" t="s">
        <v>5440</v>
      </c>
      <c r="U777" s="2" t="s">
        <v>5434</v>
      </c>
      <c r="V777">
        <f>4/3*PI()*(100*alap_kemia_nelkul_idealisgaz_minta_nohovez_KellerM[[#This Row],[Column2]])^3</f>
        <v>1.6888485970754919E-10</v>
      </c>
    </row>
    <row r="778" spans="1:22" x14ac:dyDescent="0.25">
      <c r="A778" s="1" t="s">
        <v>5441</v>
      </c>
      <c r="B778" s="1" t="s">
        <v>5442</v>
      </c>
      <c r="C778" s="1" t="s">
        <v>5443</v>
      </c>
      <c r="D778" s="1" t="s">
        <v>5444</v>
      </c>
      <c r="E778" s="1" t="s">
        <v>38</v>
      </c>
      <c r="F778" s="1" t="s">
        <v>38</v>
      </c>
      <c r="G778" s="1" t="s">
        <v>5445</v>
      </c>
      <c r="H778" s="1" t="s">
        <v>38</v>
      </c>
      <c r="I778" s="1" t="s">
        <v>38</v>
      </c>
      <c r="J778" s="1" t="s">
        <v>38</v>
      </c>
      <c r="K778" s="1" t="s">
        <v>5446</v>
      </c>
      <c r="L778" s="1" t="s">
        <v>38</v>
      </c>
      <c r="M778" s="1" t="s">
        <v>38</v>
      </c>
      <c r="N778" s="1" t="s">
        <v>38</v>
      </c>
      <c r="O778" s="1" t="s">
        <v>38</v>
      </c>
      <c r="P778" s="1" t="s">
        <v>38</v>
      </c>
      <c r="Q778" s="1" t="s">
        <v>38</v>
      </c>
      <c r="R778" s="1" t="s">
        <v>38</v>
      </c>
      <c r="S778" s="1" t="s">
        <v>5447</v>
      </c>
      <c r="U778" s="3" t="s">
        <v>5441</v>
      </c>
      <c r="V778">
        <f>4/3*PI()*(100*alap_kemia_nelkul_idealisgaz_minta_nohovez_KellerM[[#This Row],[Column2]])^3</f>
        <v>1.7145122473584154E-10</v>
      </c>
    </row>
    <row r="779" spans="1:22" x14ac:dyDescent="0.25">
      <c r="A779" s="1" t="s">
        <v>5448</v>
      </c>
      <c r="B779" s="1" t="s">
        <v>5449</v>
      </c>
      <c r="C779" s="1" t="s">
        <v>5450</v>
      </c>
      <c r="D779" s="1" t="s">
        <v>5451</v>
      </c>
      <c r="E779" s="1" t="s">
        <v>38</v>
      </c>
      <c r="F779" s="1" t="s">
        <v>38</v>
      </c>
      <c r="G779" s="1" t="s">
        <v>5452</v>
      </c>
      <c r="H779" s="1" t="s">
        <v>38</v>
      </c>
      <c r="I779" s="1" t="s">
        <v>38</v>
      </c>
      <c r="J779" s="1" t="s">
        <v>38</v>
      </c>
      <c r="K779" s="1" t="s">
        <v>5453</v>
      </c>
      <c r="L779" s="1" t="s">
        <v>38</v>
      </c>
      <c r="M779" s="1" t="s">
        <v>38</v>
      </c>
      <c r="N779" s="1" t="s">
        <v>38</v>
      </c>
      <c r="O779" s="1" t="s">
        <v>38</v>
      </c>
      <c r="P779" s="1" t="s">
        <v>38</v>
      </c>
      <c r="Q779" s="1" t="s">
        <v>38</v>
      </c>
      <c r="R779" s="1" t="s">
        <v>38</v>
      </c>
      <c r="S779" s="1" t="s">
        <v>5454</v>
      </c>
      <c r="U779" s="2" t="s">
        <v>5448</v>
      </c>
      <c r="V779">
        <f>4/3*PI()*(100*alap_kemia_nelkul_idealisgaz_minta_nohovez_KellerM[[#This Row],[Column2]])^3</f>
        <v>1.7404236674228191E-10</v>
      </c>
    </row>
    <row r="780" spans="1:22" x14ac:dyDescent="0.25">
      <c r="A780" s="1" t="s">
        <v>5455</v>
      </c>
      <c r="B780" s="1" t="s">
        <v>5456</v>
      </c>
      <c r="C780" s="1" t="s">
        <v>5457</v>
      </c>
      <c r="D780" s="1" t="s">
        <v>5458</v>
      </c>
      <c r="E780" s="1" t="s">
        <v>38</v>
      </c>
      <c r="F780" s="1" t="s">
        <v>38</v>
      </c>
      <c r="G780" s="1" t="s">
        <v>5459</v>
      </c>
      <c r="H780" s="1" t="s">
        <v>38</v>
      </c>
      <c r="I780" s="1" t="s">
        <v>38</v>
      </c>
      <c r="J780" s="1" t="s">
        <v>38</v>
      </c>
      <c r="K780" s="1" t="s">
        <v>5460</v>
      </c>
      <c r="L780" s="1" t="s">
        <v>38</v>
      </c>
      <c r="M780" s="1" t="s">
        <v>38</v>
      </c>
      <c r="N780" s="1" t="s">
        <v>38</v>
      </c>
      <c r="O780" s="1" t="s">
        <v>38</v>
      </c>
      <c r="P780" s="1" t="s">
        <v>38</v>
      </c>
      <c r="Q780" s="1" t="s">
        <v>38</v>
      </c>
      <c r="R780" s="1" t="s">
        <v>38</v>
      </c>
      <c r="S780" s="1" t="s">
        <v>5461</v>
      </c>
      <c r="U780" s="3" t="s">
        <v>5455</v>
      </c>
      <c r="V780">
        <f>4/3*PI()*(100*alap_kemia_nelkul_idealisgaz_minta_nohovez_KellerM[[#This Row],[Column2]])^3</f>
        <v>1.766579833081197E-10</v>
      </c>
    </row>
    <row r="781" spans="1:22" x14ac:dyDescent="0.25">
      <c r="A781" s="1" t="s">
        <v>5462</v>
      </c>
      <c r="B781" s="1" t="s">
        <v>5463</v>
      </c>
      <c r="C781" s="1" t="s">
        <v>5464</v>
      </c>
      <c r="D781" s="1" t="s">
        <v>5465</v>
      </c>
      <c r="E781" s="1" t="s">
        <v>38</v>
      </c>
      <c r="F781" s="1" t="s">
        <v>38</v>
      </c>
      <c r="G781" s="1" t="s">
        <v>5466</v>
      </c>
      <c r="H781" s="1" t="s">
        <v>38</v>
      </c>
      <c r="I781" s="1" t="s">
        <v>38</v>
      </c>
      <c r="J781" s="1" t="s">
        <v>38</v>
      </c>
      <c r="K781" s="1" t="s">
        <v>5467</v>
      </c>
      <c r="L781" s="1" t="s">
        <v>38</v>
      </c>
      <c r="M781" s="1" t="s">
        <v>38</v>
      </c>
      <c r="N781" s="1" t="s">
        <v>38</v>
      </c>
      <c r="O781" s="1" t="s">
        <v>38</v>
      </c>
      <c r="P781" s="1" t="s">
        <v>38</v>
      </c>
      <c r="Q781" s="1" t="s">
        <v>38</v>
      </c>
      <c r="R781" s="1" t="s">
        <v>38</v>
      </c>
      <c r="S781" s="1" t="s">
        <v>5468</v>
      </c>
      <c r="U781" s="2" t="s">
        <v>5462</v>
      </c>
      <c r="V781">
        <f>4/3*PI()*(100*alap_kemia_nelkul_idealisgaz_minta_nohovez_KellerM[[#This Row],[Column2]])^3</f>
        <v>1.7929778611692598E-10</v>
      </c>
    </row>
    <row r="782" spans="1:22" x14ac:dyDescent="0.25">
      <c r="A782" s="1" t="s">
        <v>5469</v>
      </c>
      <c r="B782" s="1" t="s">
        <v>5470</v>
      </c>
      <c r="C782" s="1" t="s">
        <v>5471</v>
      </c>
      <c r="D782" s="1" t="s">
        <v>5472</v>
      </c>
      <c r="E782" s="1" t="s">
        <v>38</v>
      </c>
      <c r="F782" s="1" t="s">
        <v>38</v>
      </c>
      <c r="G782" s="1" t="s">
        <v>5473</v>
      </c>
      <c r="H782" s="1" t="s">
        <v>38</v>
      </c>
      <c r="I782" s="1" t="s">
        <v>38</v>
      </c>
      <c r="J782" s="1" t="s">
        <v>38</v>
      </c>
      <c r="K782" s="1" t="s">
        <v>5474</v>
      </c>
      <c r="L782" s="1" t="s">
        <v>38</v>
      </c>
      <c r="M782" s="1" t="s">
        <v>38</v>
      </c>
      <c r="N782" s="1" t="s">
        <v>38</v>
      </c>
      <c r="O782" s="1" t="s">
        <v>38</v>
      </c>
      <c r="P782" s="1" t="s">
        <v>38</v>
      </c>
      <c r="Q782" s="1" t="s">
        <v>38</v>
      </c>
      <c r="R782" s="1" t="s">
        <v>38</v>
      </c>
      <c r="S782" s="1" t="s">
        <v>5475</v>
      </c>
      <c r="U782" s="3" t="s">
        <v>5469</v>
      </c>
      <c r="V782">
        <f>4/3*PI()*(100*alap_kemia_nelkul_idealisgaz_minta_nohovez_KellerM[[#This Row],[Column2]])^3</f>
        <v>1.8196149991521662E-10</v>
      </c>
    </row>
    <row r="783" spans="1:22" x14ac:dyDescent="0.25">
      <c r="A783" s="1" t="s">
        <v>5476</v>
      </c>
      <c r="B783" s="1" t="s">
        <v>5477</v>
      </c>
      <c r="C783" s="1" t="s">
        <v>5478</v>
      </c>
      <c r="D783" s="1" t="s">
        <v>5479</v>
      </c>
      <c r="E783" s="1" t="s">
        <v>38</v>
      </c>
      <c r="F783" s="1" t="s">
        <v>38</v>
      </c>
      <c r="G783" s="1" t="s">
        <v>5480</v>
      </c>
      <c r="H783" s="1" t="s">
        <v>38</v>
      </c>
      <c r="I783" s="1" t="s">
        <v>38</v>
      </c>
      <c r="J783" s="1" t="s">
        <v>38</v>
      </c>
      <c r="K783" s="1" t="s">
        <v>5481</v>
      </c>
      <c r="L783" s="1" t="s">
        <v>38</v>
      </c>
      <c r="M783" s="1" t="s">
        <v>38</v>
      </c>
      <c r="N783" s="1" t="s">
        <v>38</v>
      </c>
      <c r="O783" s="1" t="s">
        <v>38</v>
      </c>
      <c r="P783" s="1" t="s">
        <v>38</v>
      </c>
      <c r="Q783" s="1" t="s">
        <v>38</v>
      </c>
      <c r="R783" s="1" t="s">
        <v>38</v>
      </c>
      <c r="S783" s="1" t="s">
        <v>5482</v>
      </c>
      <c r="U783" s="2" t="s">
        <v>5476</v>
      </c>
      <c r="V783">
        <f>4/3*PI()*(100*alap_kemia_nelkul_idealisgaz_minta_nohovez_KellerM[[#This Row],[Column2]])^3</f>
        <v>1.8464886154142863E-10</v>
      </c>
    </row>
    <row r="784" spans="1:22" x14ac:dyDescent="0.25">
      <c r="A784" s="1" t="s">
        <v>5483</v>
      </c>
      <c r="B784" s="1" t="s">
        <v>5484</v>
      </c>
      <c r="C784" s="1" t="s">
        <v>5485</v>
      </c>
      <c r="D784" s="1" t="s">
        <v>5486</v>
      </c>
      <c r="E784" s="1" t="s">
        <v>38</v>
      </c>
      <c r="F784" s="1" t="s">
        <v>38</v>
      </c>
      <c r="G784" s="1" t="s">
        <v>5487</v>
      </c>
      <c r="H784" s="1" t="s">
        <v>38</v>
      </c>
      <c r="I784" s="1" t="s">
        <v>38</v>
      </c>
      <c r="J784" s="1" t="s">
        <v>38</v>
      </c>
      <c r="K784" s="1" t="s">
        <v>5488</v>
      </c>
      <c r="L784" s="1" t="s">
        <v>38</v>
      </c>
      <c r="M784" s="1" t="s">
        <v>38</v>
      </c>
      <c r="N784" s="1" t="s">
        <v>38</v>
      </c>
      <c r="O784" s="1" t="s">
        <v>38</v>
      </c>
      <c r="P784" s="1" t="s">
        <v>38</v>
      </c>
      <c r="Q784" s="1" t="s">
        <v>38</v>
      </c>
      <c r="R784" s="1" t="s">
        <v>38</v>
      </c>
      <c r="S784" s="1" t="s">
        <v>5489</v>
      </c>
      <c r="U784" s="3" t="s">
        <v>5483</v>
      </c>
      <c r="V784">
        <f>4/3*PI()*(100*alap_kemia_nelkul_idealisgaz_minta_nohovez_KellerM[[#This Row],[Column2]])^3</f>
        <v>1.8735961904947753E-10</v>
      </c>
    </row>
    <row r="785" spans="1:22" x14ac:dyDescent="0.25">
      <c r="A785" s="1" t="s">
        <v>5490</v>
      </c>
      <c r="B785" s="1" t="s">
        <v>5491</v>
      </c>
      <c r="C785" s="1" t="s">
        <v>5492</v>
      </c>
      <c r="D785" s="1" t="s">
        <v>5493</v>
      </c>
      <c r="E785" s="1" t="s">
        <v>38</v>
      </c>
      <c r="F785" s="1" t="s">
        <v>38</v>
      </c>
      <c r="G785" s="1" t="s">
        <v>5494</v>
      </c>
      <c r="H785" s="1" t="s">
        <v>38</v>
      </c>
      <c r="I785" s="1" t="s">
        <v>38</v>
      </c>
      <c r="J785" s="1" t="s">
        <v>38</v>
      </c>
      <c r="K785" s="1" t="s">
        <v>5495</v>
      </c>
      <c r="L785" s="1" t="s">
        <v>38</v>
      </c>
      <c r="M785" s="1" t="s">
        <v>38</v>
      </c>
      <c r="N785" s="1" t="s">
        <v>38</v>
      </c>
      <c r="O785" s="1" t="s">
        <v>38</v>
      </c>
      <c r="P785" s="1" t="s">
        <v>38</v>
      </c>
      <c r="Q785" s="1" t="s">
        <v>38</v>
      </c>
      <c r="R785" s="1" t="s">
        <v>38</v>
      </c>
      <c r="S785" s="1" t="s">
        <v>5496</v>
      </c>
      <c r="U785" s="2" t="s">
        <v>5490</v>
      </c>
      <c r="V785">
        <f>4/3*PI()*(100*alap_kemia_nelkul_idealisgaz_minta_nohovez_KellerM[[#This Row],[Column2]])^3</f>
        <v>1.9009353092026976E-10</v>
      </c>
    </row>
    <row r="786" spans="1:22" x14ac:dyDescent="0.25">
      <c r="A786" s="1" t="s">
        <v>5497</v>
      </c>
      <c r="B786" s="1" t="s">
        <v>5498</v>
      </c>
      <c r="C786" s="1" t="s">
        <v>5499</v>
      </c>
      <c r="D786" s="1" t="s">
        <v>5500</v>
      </c>
      <c r="E786" s="1" t="s">
        <v>38</v>
      </c>
      <c r="F786" s="1" t="s">
        <v>38</v>
      </c>
      <c r="G786" s="1" t="s">
        <v>5501</v>
      </c>
      <c r="H786" s="1" t="s">
        <v>38</v>
      </c>
      <c r="I786" s="1" t="s">
        <v>38</v>
      </c>
      <c r="J786" s="1" t="s">
        <v>38</v>
      </c>
      <c r="K786" s="1" t="s">
        <v>5502</v>
      </c>
      <c r="L786" s="1" t="s">
        <v>38</v>
      </c>
      <c r="M786" s="1" t="s">
        <v>38</v>
      </c>
      <c r="N786" s="1" t="s">
        <v>38</v>
      </c>
      <c r="O786" s="1" t="s">
        <v>38</v>
      </c>
      <c r="P786" s="1" t="s">
        <v>38</v>
      </c>
      <c r="Q786" s="1" t="s">
        <v>38</v>
      </c>
      <c r="R786" s="1" t="s">
        <v>38</v>
      </c>
      <c r="S786" s="1" t="s">
        <v>5503</v>
      </c>
      <c r="U786" s="3" t="s">
        <v>5497</v>
      </c>
      <c r="V786">
        <f>4/3*PI()*(100*alap_kemia_nelkul_idealisgaz_minta_nohovez_KellerM[[#This Row],[Column2]])^3</f>
        <v>1.9285036533683925E-10</v>
      </c>
    </row>
    <row r="787" spans="1:22" x14ac:dyDescent="0.25">
      <c r="A787" s="1" t="s">
        <v>5504</v>
      </c>
      <c r="B787" s="1" t="s">
        <v>5505</v>
      </c>
      <c r="C787" s="1" t="s">
        <v>5506</v>
      </c>
      <c r="D787" s="1" t="s">
        <v>5507</v>
      </c>
      <c r="E787" s="1" t="s">
        <v>38</v>
      </c>
      <c r="F787" s="1" t="s">
        <v>38</v>
      </c>
      <c r="G787" s="1" t="s">
        <v>5508</v>
      </c>
      <c r="H787" s="1" t="s">
        <v>38</v>
      </c>
      <c r="I787" s="1" t="s">
        <v>38</v>
      </c>
      <c r="J787" s="1" t="s">
        <v>38</v>
      </c>
      <c r="K787" s="1" t="s">
        <v>5509</v>
      </c>
      <c r="L787" s="1" t="s">
        <v>38</v>
      </c>
      <c r="M787" s="1" t="s">
        <v>38</v>
      </c>
      <c r="N787" s="1" t="s">
        <v>38</v>
      </c>
      <c r="O787" s="1" t="s">
        <v>38</v>
      </c>
      <c r="P787" s="1" t="s">
        <v>38</v>
      </c>
      <c r="Q787" s="1" t="s">
        <v>38</v>
      </c>
      <c r="R787" s="1" t="s">
        <v>38</v>
      </c>
      <c r="S787" s="1" t="s">
        <v>5510</v>
      </c>
      <c r="U787" s="2" t="s">
        <v>5504</v>
      </c>
      <c r="V787">
        <f>4/3*PI()*(100*alap_kemia_nelkul_idealisgaz_minta_nohovez_KellerM[[#This Row],[Column2]])^3</f>
        <v>1.9562989950956433E-10</v>
      </c>
    </row>
    <row r="788" spans="1:22" x14ac:dyDescent="0.25">
      <c r="A788" s="1" t="s">
        <v>5511</v>
      </c>
      <c r="B788" s="1" t="s">
        <v>5512</v>
      </c>
      <c r="C788" s="1" t="s">
        <v>5513</v>
      </c>
      <c r="D788" s="1" t="s">
        <v>5514</v>
      </c>
      <c r="E788" s="1" t="s">
        <v>38</v>
      </c>
      <c r="F788" s="1" t="s">
        <v>38</v>
      </c>
      <c r="G788" s="1" t="s">
        <v>5515</v>
      </c>
      <c r="H788" s="1" t="s">
        <v>38</v>
      </c>
      <c r="I788" s="1" t="s">
        <v>38</v>
      </c>
      <c r="J788" s="1" t="s">
        <v>38</v>
      </c>
      <c r="K788" s="1" t="s">
        <v>5516</v>
      </c>
      <c r="L788" s="1" t="s">
        <v>38</v>
      </c>
      <c r="M788" s="1" t="s">
        <v>38</v>
      </c>
      <c r="N788" s="1" t="s">
        <v>38</v>
      </c>
      <c r="O788" s="1" t="s">
        <v>38</v>
      </c>
      <c r="P788" s="1" t="s">
        <v>38</v>
      </c>
      <c r="Q788" s="1" t="s">
        <v>38</v>
      </c>
      <c r="R788" s="1" t="s">
        <v>38</v>
      </c>
      <c r="S788" s="1" t="s">
        <v>5517</v>
      </c>
      <c r="U788" s="3" t="s">
        <v>5511</v>
      </c>
      <c r="V788">
        <f>4/3*PI()*(100*alap_kemia_nelkul_idealisgaz_minta_nohovez_KellerM[[#This Row],[Column2]])^3</f>
        <v>1.9843191905266277E-10</v>
      </c>
    </row>
    <row r="789" spans="1:22" x14ac:dyDescent="0.25">
      <c r="A789" s="1" t="s">
        <v>5518</v>
      </c>
      <c r="B789" s="1" t="s">
        <v>5519</v>
      </c>
      <c r="C789" s="1" t="s">
        <v>5520</v>
      </c>
      <c r="D789" s="1" t="s">
        <v>5521</v>
      </c>
      <c r="E789" s="1" t="s">
        <v>38</v>
      </c>
      <c r="F789" s="1" t="s">
        <v>38</v>
      </c>
      <c r="G789" s="1" t="s">
        <v>5522</v>
      </c>
      <c r="H789" s="1" t="s">
        <v>38</v>
      </c>
      <c r="I789" s="1" t="s">
        <v>38</v>
      </c>
      <c r="J789" s="1" t="s">
        <v>38</v>
      </c>
      <c r="K789" s="1" t="s">
        <v>5523</v>
      </c>
      <c r="L789" s="1" t="s">
        <v>38</v>
      </c>
      <c r="M789" s="1" t="s">
        <v>38</v>
      </c>
      <c r="N789" s="1" t="s">
        <v>38</v>
      </c>
      <c r="O789" s="1" t="s">
        <v>38</v>
      </c>
      <c r="P789" s="1" t="s">
        <v>38</v>
      </c>
      <c r="Q789" s="1" t="s">
        <v>38</v>
      </c>
      <c r="R789" s="1" t="s">
        <v>38</v>
      </c>
      <c r="S789" s="1" t="s">
        <v>5524</v>
      </c>
      <c r="U789" s="2" t="s">
        <v>5518</v>
      </c>
      <c r="V789">
        <f>4/3*PI()*(100*alap_kemia_nelkul_idealisgaz_minta_nohovez_KellerM[[#This Row],[Column2]])^3</f>
        <v>2.0125621741401852E-10</v>
      </c>
    </row>
    <row r="790" spans="1:22" x14ac:dyDescent="0.25">
      <c r="A790" s="1" t="s">
        <v>5525</v>
      </c>
      <c r="B790" s="1" t="s">
        <v>5526</v>
      </c>
      <c r="C790" s="1" t="s">
        <v>5527</v>
      </c>
      <c r="D790" s="1" t="s">
        <v>5528</v>
      </c>
      <c r="E790" s="1" t="s">
        <v>38</v>
      </c>
      <c r="F790" s="1" t="s">
        <v>38</v>
      </c>
      <c r="G790" s="1" t="s">
        <v>5529</v>
      </c>
      <c r="H790" s="1" t="s">
        <v>38</v>
      </c>
      <c r="I790" s="1" t="s">
        <v>38</v>
      </c>
      <c r="J790" s="1" t="s">
        <v>38</v>
      </c>
      <c r="K790" s="1" t="s">
        <v>5530</v>
      </c>
      <c r="L790" s="1" t="s">
        <v>38</v>
      </c>
      <c r="M790" s="1" t="s">
        <v>38</v>
      </c>
      <c r="N790" s="1" t="s">
        <v>38</v>
      </c>
      <c r="O790" s="1" t="s">
        <v>38</v>
      </c>
      <c r="P790" s="1" t="s">
        <v>38</v>
      </c>
      <c r="Q790" s="1" t="s">
        <v>38</v>
      </c>
      <c r="R790" s="1" t="s">
        <v>38</v>
      </c>
      <c r="S790" s="1" t="s">
        <v>5531</v>
      </c>
      <c r="U790" s="3" t="s">
        <v>5525</v>
      </c>
      <c r="V790">
        <f>4/3*PI()*(100*alap_kemia_nelkul_idealisgaz_minta_nohovez_KellerM[[#This Row],[Column2]])^3</f>
        <v>2.0410259535367108E-10</v>
      </c>
    </row>
    <row r="791" spans="1:22" x14ac:dyDescent="0.25">
      <c r="A791" s="1" t="s">
        <v>5532</v>
      </c>
      <c r="B791" s="1" t="s">
        <v>5533</v>
      </c>
      <c r="C791" s="1" t="s">
        <v>5534</v>
      </c>
      <c r="D791" s="1" t="s">
        <v>5535</v>
      </c>
      <c r="E791" s="1" t="s">
        <v>38</v>
      </c>
      <c r="F791" s="1" t="s">
        <v>38</v>
      </c>
      <c r="G791" s="1" t="s">
        <v>5536</v>
      </c>
      <c r="H791" s="1" t="s">
        <v>38</v>
      </c>
      <c r="I791" s="1" t="s">
        <v>38</v>
      </c>
      <c r="J791" s="1" t="s">
        <v>38</v>
      </c>
      <c r="K791" s="1" t="s">
        <v>5537</v>
      </c>
      <c r="L791" s="1" t="s">
        <v>38</v>
      </c>
      <c r="M791" s="1" t="s">
        <v>38</v>
      </c>
      <c r="N791" s="1" t="s">
        <v>38</v>
      </c>
      <c r="O791" s="1" t="s">
        <v>38</v>
      </c>
      <c r="P791" s="1" t="s">
        <v>38</v>
      </c>
      <c r="Q791" s="1" t="s">
        <v>38</v>
      </c>
      <c r="R791" s="1" t="s">
        <v>38</v>
      </c>
      <c r="S791" s="1" t="s">
        <v>5538</v>
      </c>
      <c r="U791" s="2" t="s">
        <v>5532</v>
      </c>
      <c r="V791">
        <f>4/3*PI()*(100*alap_kemia_nelkul_idealisgaz_minta_nohovez_KellerM[[#This Row],[Column2]])^3</f>
        <v>2.0697086046334219E-10</v>
      </c>
    </row>
    <row r="792" spans="1:22" x14ac:dyDescent="0.25">
      <c r="A792" s="1" t="s">
        <v>5539</v>
      </c>
      <c r="B792" s="1" t="s">
        <v>5540</v>
      </c>
      <c r="C792" s="1" t="s">
        <v>5541</v>
      </c>
      <c r="D792" s="1" t="s">
        <v>5542</v>
      </c>
      <c r="E792" s="1" t="s">
        <v>38</v>
      </c>
      <c r="F792" s="1" t="s">
        <v>38</v>
      </c>
      <c r="G792" s="1" t="s">
        <v>5543</v>
      </c>
      <c r="H792" s="1" t="s">
        <v>38</v>
      </c>
      <c r="I792" s="1" t="s">
        <v>38</v>
      </c>
      <c r="J792" s="1" t="s">
        <v>38</v>
      </c>
      <c r="K792" s="1" t="s">
        <v>5544</v>
      </c>
      <c r="L792" s="1" t="s">
        <v>38</v>
      </c>
      <c r="M792" s="1" t="s">
        <v>38</v>
      </c>
      <c r="N792" s="1" t="s">
        <v>38</v>
      </c>
      <c r="O792" s="1" t="s">
        <v>38</v>
      </c>
      <c r="P792" s="1" t="s">
        <v>38</v>
      </c>
      <c r="Q792" s="1" t="s">
        <v>38</v>
      </c>
      <c r="R792" s="1" t="s">
        <v>38</v>
      </c>
      <c r="S792" s="1" t="s">
        <v>5545</v>
      </c>
      <c r="U792" s="3" t="s">
        <v>5539</v>
      </c>
      <c r="V792">
        <f>4/3*PI()*(100*alap_kemia_nelkul_idealisgaz_minta_nohovez_KellerM[[#This Row],[Column2]])^3</f>
        <v>2.0986082672211406E-10</v>
      </c>
    </row>
    <row r="793" spans="1:22" x14ac:dyDescent="0.25">
      <c r="A793" s="1" t="s">
        <v>5546</v>
      </c>
      <c r="B793" s="1" t="s">
        <v>5547</v>
      </c>
      <c r="C793" s="1" t="s">
        <v>5548</v>
      </c>
      <c r="D793" s="1" t="s">
        <v>5549</v>
      </c>
      <c r="E793" s="1" t="s">
        <v>38</v>
      </c>
      <c r="F793" s="1" t="s">
        <v>38</v>
      </c>
      <c r="G793" s="1" t="s">
        <v>5550</v>
      </c>
      <c r="H793" s="1" t="s">
        <v>38</v>
      </c>
      <c r="I793" s="1" t="s">
        <v>38</v>
      </c>
      <c r="J793" s="1" t="s">
        <v>38</v>
      </c>
      <c r="K793" s="1" t="s">
        <v>5551</v>
      </c>
      <c r="L793" s="1" t="s">
        <v>38</v>
      </c>
      <c r="M793" s="1" t="s">
        <v>38</v>
      </c>
      <c r="N793" s="1" t="s">
        <v>38</v>
      </c>
      <c r="O793" s="1" t="s">
        <v>38</v>
      </c>
      <c r="P793" s="1" t="s">
        <v>38</v>
      </c>
      <c r="Q793" s="1" t="s">
        <v>38</v>
      </c>
      <c r="R793" s="1" t="s">
        <v>38</v>
      </c>
      <c r="S793" s="1" t="s">
        <v>5552</v>
      </c>
      <c r="U793" s="2" t="s">
        <v>5546</v>
      </c>
      <c r="V793">
        <f>4/3*PI()*(100*alap_kemia_nelkul_idealisgaz_minta_nohovez_KellerM[[#This Row],[Column2]])^3</f>
        <v>2.1277231408642322E-10</v>
      </c>
    </row>
    <row r="794" spans="1:22" x14ac:dyDescent="0.25">
      <c r="A794" s="1" t="s">
        <v>5553</v>
      </c>
      <c r="B794" s="1" t="s">
        <v>5554</v>
      </c>
      <c r="C794" s="1" t="s">
        <v>5555</v>
      </c>
      <c r="D794" s="1" t="s">
        <v>5556</v>
      </c>
      <c r="E794" s="1" t="s">
        <v>38</v>
      </c>
      <c r="F794" s="1" t="s">
        <v>38</v>
      </c>
      <c r="G794" s="1" t="s">
        <v>5557</v>
      </c>
      <c r="H794" s="1" t="s">
        <v>38</v>
      </c>
      <c r="I794" s="1" t="s">
        <v>38</v>
      </c>
      <c r="J794" s="1" t="s">
        <v>38</v>
      </c>
      <c r="K794" s="1" t="s">
        <v>5558</v>
      </c>
      <c r="L794" s="1" t="s">
        <v>38</v>
      </c>
      <c r="M794" s="1" t="s">
        <v>38</v>
      </c>
      <c r="N794" s="1" t="s">
        <v>38</v>
      </c>
      <c r="O794" s="1" t="s">
        <v>38</v>
      </c>
      <c r="P794" s="1" t="s">
        <v>38</v>
      </c>
      <c r="Q794" s="1" t="s">
        <v>38</v>
      </c>
      <c r="R794" s="1" t="s">
        <v>38</v>
      </c>
      <c r="S794" s="1" t="s">
        <v>5559</v>
      </c>
      <c r="U794" s="3" t="s">
        <v>5553</v>
      </c>
      <c r="V794">
        <f>4/3*PI()*(100*alap_kemia_nelkul_idealisgaz_minta_nohovez_KellerM[[#This Row],[Column2]])^3</f>
        <v>2.1570514811272085E-10</v>
      </c>
    </row>
    <row r="795" spans="1:22" x14ac:dyDescent="0.25">
      <c r="A795" s="1" t="s">
        <v>5560</v>
      </c>
      <c r="B795" s="1" t="s">
        <v>5561</v>
      </c>
      <c r="C795" s="1" t="s">
        <v>5562</v>
      </c>
      <c r="D795" s="1" t="s">
        <v>5563</v>
      </c>
      <c r="E795" s="1" t="s">
        <v>38</v>
      </c>
      <c r="F795" s="1" t="s">
        <v>38</v>
      </c>
      <c r="G795" s="1" t="s">
        <v>5564</v>
      </c>
      <c r="H795" s="1" t="s">
        <v>38</v>
      </c>
      <c r="I795" s="1" t="s">
        <v>38</v>
      </c>
      <c r="J795" s="1" t="s">
        <v>38</v>
      </c>
      <c r="K795" s="1" t="s">
        <v>5565</v>
      </c>
      <c r="L795" s="1" t="s">
        <v>38</v>
      </c>
      <c r="M795" s="1" t="s">
        <v>38</v>
      </c>
      <c r="N795" s="1" t="s">
        <v>38</v>
      </c>
      <c r="O795" s="1" t="s">
        <v>38</v>
      </c>
      <c r="P795" s="1" t="s">
        <v>38</v>
      </c>
      <c r="Q795" s="1" t="s">
        <v>38</v>
      </c>
      <c r="R795" s="1" t="s">
        <v>38</v>
      </c>
      <c r="S795" s="1" t="s">
        <v>5566</v>
      </c>
      <c r="U795" s="2" t="s">
        <v>5560</v>
      </c>
      <c r="V795">
        <f>4/3*PI()*(100*alap_kemia_nelkul_idealisgaz_minta_nohovez_KellerM[[#This Row],[Column2]])^3</f>
        <v>2.1865915960988625E-10</v>
      </c>
    </row>
    <row r="796" spans="1:22" x14ac:dyDescent="0.25">
      <c r="A796" s="1" t="s">
        <v>5567</v>
      </c>
      <c r="B796" s="1" t="s">
        <v>5568</v>
      </c>
      <c r="C796" s="1" t="s">
        <v>5569</v>
      </c>
      <c r="D796" s="1" t="s">
        <v>5570</v>
      </c>
      <c r="E796" s="1" t="s">
        <v>38</v>
      </c>
      <c r="F796" s="1" t="s">
        <v>38</v>
      </c>
      <c r="G796" s="1" t="s">
        <v>5571</v>
      </c>
      <c r="H796" s="1" t="s">
        <v>38</v>
      </c>
      <c r="I796" s="1" t="s">
        <v>38</v>
      </c>
      <c r="J796" s="1" t="s">
        <v>38</v>
      </c>
      <c r="K796" s="1" t="s">
        <v>5572</v>
      </c>
      <c r="L796" s="1" t="s">
        <v>38</v>
      </c>
      <c r="M796" s="1" t="s">
        <v>38</v>
      </c>
      <c r="N796" s="1" t="s">
        <v>38</v>
      </c>
      <c r="O796" s="1" t="s">
        <v>38</v>
      </c>
      <c r="P796" s="1" t="s">
        <v>38</v>
      </c>
      <c r="Q796" s="1" t="s">
        <v>38</v>
      </c>
      <c r="R796" s="1" t="s">
        <v>38</v>
      </c>
      <c r="S796" s="1" t="s">
        <v>5573</v>
      </c>
      <c r="U796" s="3" t="s">
        <v>5567</v>
      </c>
      <c r="V796">
        <f>4/3*PI()*(100*alap_kemia_nelkul_idealisgaz_minta_nohovez_KellerM[[#This Row],[Column2]])^3</f>
        <v>2.2163418431819464E-10</v>
      </c>
    </row>
    <row r="797" spans="1:22" x14ac:dyDescent="0.25">
      <c r="A797" s="1" t="s">
        <v>5574</v>
      </c>
      <c r="B797" s="1" t="s">
        <v>5575</v>
      </c>
      <c r="C797" s="1" t="s">
        <v>5576</v>
      </c>
      <c r="D797" s="1" t="s">
        <v>5577</v>
      </c>
      <c r="E797" s="1" t="s">
        <v>38</v>
      </c>
      <c r="F797" s="1" t="s">
        <v>38</v>
      </c>
      <c r="G797" s="1" t="s">
        <v>5578</v>
      </c>
      <c r="H797" s="1" t="s">
        <v>38</v>
      </c>
      <c r="I797" s="1" t="s">
        <v>38</v>
      </c>
      <c r="J797" s="1" t="s">
        <v>38</v>
      </c>
      <c r="K797" s="1" t="s">
        <v>5579</v>
      </c>
      <c r="L797" s="1" t="s">
        <v>38</v>
      </c>
      <c r="M797" s="1" t="s">
        <v>38</v>
      </c>
      <c r="N797" s="1" t="s">
        <v>38</v>
      </c>
      <c r="O797" s="1" t="s">
        <v>38</v>
      </c>
      <c r="P797" s="1" t="s">
        <v>38</v>
      </c>
      <c r="Q797" s="1" t="s">
        <v>38</v>
      </c>
      <c r="R797" s="1" t="s">
        <v>38</v>
      </c>
      <c r="S797" s="1" t="s">
        <v>5580</v>
      </c>
      <c r="U797" s="2" t="s">
        <v>5574</v>
      </c>
      <c r="V797">
        <f>4/3*PI()*(100*alap_kemia_nelkul_idealisgaz_minta_nohovez_KellerM[[#This Row],[Column2]])^3</f>
        <v>2.2463006261240309E-10</v>
      </c>
    </row>
    <row r="798" spans="1:22" x14ac:dyDescent="0.25">
      <c r="A798" s="1" t="s">
        <v>5581</v>
      </c>
      <c r="B798" s="1" t="s">
        <v>5582</v>
      </c>
      <c r="C798" s="1" t="s">
        <v>5583</v>
      </c>
      <c r="D798" s="1" t="s">
        <v>5584</v>
      </c>
      <c r="E798" s="1" t="s">
        <v>38</v>
      </c>
      <c r="F798" s="1" t="s">
        <v>38</v>
      </c>
      <c r="G798" s="1" t="s">
        <v>5585</v>
      </c>
      <c r="H798" s="1" t="s">
        <v>38</v>
      </c>
      <c r="I798" s="1" t="s">
        <v>38</v>
      </c>
      <c r="J798" s="1" t="s">
        <v>38</v>
      </c>
      <c r="K798" s="1" t="s">
        <v>5586</v>
      </c>
      <c r="L798" s="1" t="s">
        <v>38</v>
      </c>
      <c r="M798" s="1" t="s">
        <v>38</v>
      </c>
      <c r="N798" s="1" t="s">
        <v>38</v>
      </c>
      <c r="O798" s="1" t="s">
        <v>38</v>
      </c>
      <c r="P798" s="1" t="s">
        <v>38</v>
      </c>
      <c r="Q798" s="1" t="s">
        <v>38</v>
      </c>
      <c r="R798" s="1" t="s">
        <v>38</v>
      </c>
      <c r="S798" s="1" t="s">
        <v>5587</v>
      </c>
      <c r="U798" s="3" t="s">
        <v>5581</v>
      </c>
      <c r="V798">
        <f>4/3*PI()*(100*alap_kemia_nelkul_idealisgaz_minta_nohovez_KellerM[[#This Row],[Column2]])^3</f>
        <v>2.2764663922719755E-10</v>
      </c>
    </row>
    <row r="799" spans="1:22" x14ac:dyDescent="0.25">
      <c r="A799" s="1" t="s">
        <v>5588</v>
      </c>
      <c r="B799" s="1" t="s">
        <v>5589</v>
      </c>
      <c r="C799" s="1" t="s">
        <v>5590</v>
      </c>
      <c r="D799" s="1" t="s">
        <v>5591</v>
      </c>
      <c r="E799" s="1" t="s">
        <v>38</v>
      </c>
      <c r="F799" s="1" t="s">
        <v>38</v>
      </c>
      <c r="G799" s="1" t="s">
        <v>5592</v>
      </c>
      <c r="H799" s="1" t="s">
        <v>38</v>
      </c>
      <c r="I799" s="1" t="s">
        <v>38</v>
      </c>
      <c r="J799" s="1" t="s">
        <v>38</v>
      </c>
      <c r="K799" s="1" t="s">
        <v>5593</v>
      </c>
      <c r="L799" s="1" t="s">
        <v>38</v>
      </c>
      <c r="M799" s="1" t="s">
        <v>38</v>
      </c>
      <c r="N799" s="1" t="s">
        <v>38</v>
      </c>
      <c r="O799" s="1" t="s">
        <v>38</v>
      </c>
      <c r="P799" s="1" t="s">
        <v>38</v>
      </c>
      <c r="Q799" s="1" t="s">
        <v>38</v>
      </c>
      <c r="R799" s="1" t="s">
        <v>38</v>
      </c>
      <c r="S799" s="1" t="s">
        <v>5594</v>
      </c>
      <c r="U799" s="2" t="s">
        <v>5588</v>
      </c>
      <c r="V799">
        <f>4/3*PI()*(100*alap_kemia_nelkul_idealisgaz_minta_nohovez_KellerM[[#This Row],[Column2]])^3</f>
        <v>2.3068376300342844E-10</v>
      </c>
    </row>
    <row r="800" spans="1:22" x14ac:dyDescent="0.25">
      <c r="A800" s="1" t="s">
        <v>5595</v>
      </c>
      <c r="B800" s="1" t="s">
        <v>5596</v>
      </c>
      <c r="C800" s="1" t="s">
        <v>5597</v>
      </c>
      <c r="D800" s="1" t="s">
        <v>5598</v>
      </c>
      <c r="E800" s="1" t="s">
        <v>38</v>
      </c>
      <c r="F800" s="1" t="s">
        <v>38</v>
      </c>
      <c r="G800" s="1" t="s">
        <v>5599</v>
      </c>
      <c r="H800" s="1" t="s">
        <v>38</v>
      </c>
      <c r="I800" s="1" t="s">
        <v>38</v>
      </c>
      <c r="J800" s="1" t="s">
        <v>38</v>
      </c>
      <c r="K800" s="1" t="s">
        <v>5600</v>
      </c>
      <c r="L800" s="1" t="s">
        <v>38</v>
      </c>
      <c r="M800" s="1" t="s">
        <v>38</v>
      </c>
      <c r="N800" s="1" t="s">
        <v>38</v>
      </c>
      <c r="O800" s="1" t="s">
        <v>38</v>
      </c>
      <c r="P800" s="1" t="s">
        <v>38</v>
      </c>
      <c r="Q800" s="1" t="s">
        <v>38</v>
      </c>
      <c r="R800" s="1" t="s">
        <v>38</v>
      </c>
      <c r="S800" s="1" t="s">
        <v>5601</v>
      </c>
      <c r="U800" s="3" t="s">
        <v>5595</v>
      </c>
      <c r="V800">
        <f>4/3*PI()*(100*alap_kemia_nelkul_idealisgaz_minta_nohovez_KellerM[[#This Row],[Column2]])^3</f>
        <v>2.337412866533441E-10</v>
      </c>
    </row>
    <row r="801" spans="1:22" x14ac:dyDescent="0.25">
      <c r="A801" s="1" t="s">
        <v>5602</v>
      </c>
      <c r="B801" s="1" t="s">
        <v>5603</v>
      </c>
      <c r="C801" s="1" t="s">
        <v>5604</v>
      </c>
      <c r="D801" s="1" t="s">
        <v>5605</v>
      </c>
      <c r="E801" s="1" t="s">
        <v>38</v>
      </c>
      <c r="F801" s="1" t="s">
        <v>38</v>
      </c>
      <c r="G801" s="1" t="s">
        <v>5606</v>
      </c>
      <c r="H801" s="1" t="s">
        <v>38</v>
      </c>
      <c r="I801" s="1" t="s">
        <v>38</v>
      </c>
      <c r="J801" s="1" t="s">
        <v>38</v>
      </c>
      <c r="K801" s="1" t="s">
        <v>5607</v>
      </c>
      <c r="L801" s="1" t="s">
        <v>38</v>
      </c>
      <c r="M801" s="1" t="s">
        <v>38</v>
      </c>
      <c r="N801" s="1" t="s">
        <v>38</v>
      </c>
      <c r="O801" s="1" t="s">
        <v>38</v>
      </c>
      <c r="P801" s="1" t="s">
        <v>38</v>
      </c>
      <c r="Q801" s="1" t="s">
        <v>38</v>
      </c>
      <c r="R801" s="1" t="s">
        <v>38</v>
      </c>
      <c r="S801" s="1" t="s">
        <v>5608</v>
      </c>
      <c r="U801" s="2" t="s">
        <v>5602</v>
      </c>
      <c r="V801">
        <f>4/3*PI()*(100*alap_kemia_nelkul_idealisgaz_minta_nohovez_KellerM[[#This Row],[Column2]])^3</f>
        <v>2.3681906654310175E-10</v>
      </c>
    </row>
    <row r="802" spans="1:22" x14ac:dyDescent="0.25">
      <c r="A802" s="1" t="s">
        <v>5609</v>
      </c>
      <c r="B802" s="1" t="s">
        <v>5610</v>
      </c>
      <c r="C802" s="1" t="s">
        <v>5611</v>
      </c>
      <c r="D802" s="1" t="s">
        <v>5612</v>
      </c>
      <c r="E802" s="1" t="s">
        <v>38</v>
      </c>
      <c r="F802" s="1" t="s">
        <v>38</v>
      </c>
      <c r="G802" s="1" t="s">
        <v>5613</v>
      </c>
      <c r="H802" s="1" t="s">
        <v>38</v>
      </c>
      <c r="I802" s="1" t="s">
        <v>38</v>
      </c>
      <c r="J802" s="1" t="s">
        <v>38</v>
      </c>
      <c r="K802" s="1" t="s">
        <v>5614</v>
      </c>
      <c r="L802" s="1" t="s">
        <v>38</v>
      </c>
      <c r="M802" s="1" t="s">
        <v>38</v>
      </c>
      <c r="N802" s="1" t="s">
        <v>38</v>
      </c>
      <c r="O802" s="1" t="s">
        <v>38</v>
      </c>
      <c r="P802" s="1" t="s">
        <v>38</v>
      </c>
      <c r="Q802" s="1" t="s">
        <v>38</v>
      </c>
      <c r="R802" s="1" t="s">
        <v>38</v>
      </c>
      <c r="S802" s="1" t="s">
        <v>5615</v>
      </c>
      <c r="U802" s="3" t="s">
        <v>5609</v>
      </c>
      <c r="V802">
        <f>4/3*PI()*(100*alap_kemia_nelkul_idealisgaz_minta_nohovez_KellerM[[#This Row],[Column2]])^3</f>
        <v>2.3991696249109318E-10</v>
      </c>
    </row>
    <row r="803" spans="1:22" x14ac:dyDescent="0.25">
      <c r="A803" s="1" t="s">
        <v>5616</v>
      </c>
      <c r="B803" s="1" t="s">
        <v>5617</v>
      </c>
      <c r="C803" s="1" t="s">
        <v>5618</v>
      </c>
      <c r="D803" s="1" t="s">
        <v>5619</v>
      </c>
      <c r="E803" s="1" t="s">
        <v>38</v>
      </c>
      <c r="F803" s="1" t="s">
        <v>38</v>
      </c>
      <c r="G803" s="1" t="s">
        <v>5620</v>
      </c>
      <c r="H803" s="1" t="s">
        <v>38</v>
      </c>
      <c r="I803" s="1" t="s">
        <v>38</v>
      </c>
      <c r="J803" s="1" t="s">
        <v>38</v>
      </c>
      <c r="K803" s="1" t="s">
        <v>5621</v>
      </c>
      <c r="L803" s="1" t="s">
        <v>38</v>
      </c>
      <c r="M803" s="1" t="s">
        <v>38</v>
      </c>
      <c r="N803" s="1" t="s">
        <v>38</v>
      </c>
      <c r="O803" s="1" t="s">
        <v>38</v>
      </c>
      <c r="P803" s="1" t="s">
        <v>38</v>
      </c>
      <c r="Q803" s="1" t="s">
        <v>38</v>
      </c>
      <c r="R803" s="1" t="s">
        <v>38</v>
      </c>
      <c r="S803" s="1" t="s">
        <v>5622</v>
      </c>
      <c r="U803" s="2" t="s">
        <v>5616</v>
      </c>
      <c r="V803">
        <f>4/3*PI()*(100*alap_kemia_nelkul_idealisgaz_minta_nohovez_KellerM[[#This Row],[Column2]])^3</f>
        <v>2.4303483758090021E-10</v>
      </c>
    </row>
    <row r="804" spans="1:22" x14ac:dyDescent="0.25">
      <c r="A804" s="1" t="s">
        <v>5623</v>
      </c>
      <c r="B804" s="1" t="s">
        <v>5624</v>
      </c>
      <c r="C804" s="1" t="s">
        <v>5625</v>
      </c>
      <c r="D804" s="1" t="s">
        <v>5626</v>
      </c>
      <c r="E804" s="1" t="s">
        <v>38</v>
      </c>
      <c r="F804" s="1" t="s">
        <v>38</v>
      </c>
      <c r="G804" s="1" t="s">
        <v>5627</v>
      </c>
      <c r="H804" s="1" t="s">
        <v>38</v>
      </c>
      <c r="I804" s="1" t="s">
        <v>38</v>
      </c>
      <c r="J804" s="1" t="s">
        <v>38</v>
      </c>
      <c r="K804" s="1" t="s">
        <v>5628</v>
      </c>
      <c r="L804" s="1" t="s">
        <v>38</v>
      </c>
      <c r="M804" s="1" t="s">
        <v>38</v>
      </c>
      <c r="N804" s="1" t="s">
        <v>38</v>
      </c>
      <c r="O804" s="1" t="s">
        <v>38</v>
      </c>
      <c r="P804" s="1" t="s">
        <v>38</v>
      </c>
      <c r="Q804" s="1" t="s">
        <v>38</v>
      </c>
      <c r="R804" s="1" t="s">
        <v>38</v>
      </c>
      <c r="S804" s="1" t="s">
        <v>5629</v>
      </c>
      <c r="U804" s="3" t="s">
        <v>5623</v>
      </c>
      <c r="V804">
        <f>4/3*PI()*(100*alap_kemia_nelkul_idealisgaz_minta_nohovez_KellerM[[#This Row],[Column2]])^3</f>
        <v>2.4775812403421494E-10</v>
      </c>
    </row>
    <row r="805" spans="1:22" x14ac:dyDescent="0.25">
      <c r="A805" s="1" t="s">
        <v>5630</v>
      </c>
      <c r="B805" s="1" t="s">
        <v>5631</v>
      </c>
      <c r="C805" s="1" t="s">
        <v>5632</v>
      </c>
      <c r="D805" s="1" t="s">
        <v>5633</v>
      </c>
      <c r="E805" s="1" t="s">
        <v>38</v>
      </c>
      <c r="F805" s="1" t="s">
        <v>38</v>
      </c>
      <c r="G805" s="1" t="s">
        <v>5634</v>
      </c>
      <c r="H805" s="1" t="s">
        <v>38</v>
      </c>
      <c r="I805" s="1" t="s">
        <v>38</v>
      </c>
      <c r="J805" s="1" t="s">
        <v>38</v>
      </c>
      <c r="K805" s="1" t="s">
        <v>5635</v>
      </c>
      <c r="L805" s="1" t="s">
        <v>38</v>
      </c>
      <c r="M805" s="1" t="s">
        <v>38</v>
      </c>
      <c r="N805" s="1" t="s">
        <v>38</v>
      </c>
      <c r="O805" s="1" t="s">
        <v>38</v>
      </c>
      <c r="P805" s="1" t="s">
        <v>38</v>
      </c>
      <c r="Q805" s="1" t="s">
        <v>38</v>
      </c>
      <c r="R805" s="1" t="s">
        <v>38</v>
      </c>
      <c r="S805" s="1" t="s">
        <v>5636</v>
      </c>
      <c r="U805" s="2" t="s">
        <v>5630</v>
      </c>
      <c r="V805">
        <f>4/3*PI()*(100*alap_kemia_nelkul_idealisgaz_minta_nohovez_KellerM[[#This Row],[Column2]])^3</f>
        <v>2.5252579677251259E-10</v>
      </c>
    </row>
    <row r="806" spans="1:22" x14ac:dyDescent="0.25">
      <c r="A806" s="1" t="s">
        <v>5637</v>
      </c>
      <c r="B806" s="1" t="s">
        <v>5638</v>
      </c>
      <c r="C806" s="1" t="s">
        <v>5639</v>
      </c>
      <c r="D806" s="1" t="s">
        <v>5640</v>
      </c>
      <c r="E806" s="1" t="s">
        <v>38</v>
      </c>
      <c r="F806" s="1" t="s">
        <v>38</v>
      </c>
      <c r="G806" s="1" t="s">
        <v>5641</v>
      </c>
      <c r="H806" s="1" t="s">
        <v>38</v>
      </c>
      <c r="I806" s="1" t="s">
        <v>38</v>
      </c>
      <c r="J806" s="1" t="s">
        <v>38</v>
      </c>
      <c r="K806" s="1" t="s">
        <v>5642</v>
      </c>
      <c r="L806" s="1" t="s">
        <v>38</v>
      </c>
      <c r="M806" s="1" t="s">
        <v>38</v>
      </c>
      <c r="N806" s="1" t="s">
        <v>38</v>
      </c>
      <c r="O806" s="1" t="s">
        <v>38</v>
      </c>
      <c r="P806" s="1" t="s">
        <v>38</v>
      </c>
      <c r="Q806" s="1" t="s">
        <v>38</v>
      </c>
      <c r="R806" s="1" t="s">
        <v>38</v>
      </c>
      <c r="S806" s="1" t="s">
        <v>5643</v>
      </c>
      <c r="U806" s="3" t="s">
        <v>5637</v>
      </c>
      <c r="V806">
        <f>4/3*PI()*(100*alap_kemia_nelkul_idealisgaz_minta_nohovez_KellerM[[#This Row],[Column2]])^3</f>
        <v>2.5733742756526277E-10</v>
      </c>
    </row>
    <row r="807" spans="1:22" x14ac:dyDescent="0.25">
      <c r="A807" s="1" t="s">
        <v>5644</v>
      </c>
      <c r="B807" s="1" t="s">
        <v>5645</v>
      </c>
      <c r="C807" s="1" t="s">
        <v>5646</v>
      </c>
      <c r="D807" s="1" t="s">
        <v>5647</v>
      </c>
      <c r="E807" s="1" t="s">
        <v>38</v>
      </c>
      <c r="F807" s="1" t="s">
        <v>38</v>
      </c>
      <c r="G807" s="1" t="s">
        <v>5648</v>
      </c>
      <c r="H807" s="1" t="s">
        <v>38</v>
      </c>
      <c r="I807" s="1" t="s">
        <v>38</v>
      </c>
      <c r="J807" s="1" t="s">
        <v>38</v>
      </c>
      <c r="K807" s="1" t="s">
        <v>5649</v>
      </c>
      <c r="L807" s="1" t="s">
        <v>38</v>
      </c>
      <c r="M807" s="1" t="s">
        <v>38</v>
      </c>
      <c r="N807" s="1" t="s">
        <v>38</v>
      </c>
      <c r="O807" s="1" t="s">
        <v>38</v>
      </c>
      <c r="P807" s="1" t="s">
        <v>38</v>
      </c>
      <c r="Q807" s="1" t="s">
        <v>38</v>
      </c>
      <c r="R807" s="1" t="s">
        <v>38</v>
      </c>
      <c r="S807" s="1" t="s">
        <v>5650</v>
      </c>
      <c r="U807" s="2" t="s">
        <v>5644</v>
      </c>
      <c r="V807">
        <f>4/3*PI()*(100*alap_kemia_nelkul_idealisgaz_minta_nohovez_KellerM[[#This Row],[Column2]])^3</f>
        <v>2.6219260099527416E-10</v>
      </c>
    </row>
    <row r="808" spans="1:22" x14ac:dyDescent="0.25">
      <c r="A808" s="1" t="s">
        <v>5651</v>
      </c>
      <c r="B808" s="1" t="s">
        <v>5652</v>
      </c>
      <c r="C808" s="1" t="s">
        <v>5653</v>
      </c>
      <c r="D808" s="1" t="s">
        <v>5654</v>
      </c>
      <c r="E808" s="1" t="s">
        <v>38</v>
      </c>
      <c r="F808" s="1" t="s">
        <v>38</v>
      </c>
      <c r="G808" s="1" t="s">
        <v>5655</v>
      </c>
      <c r="H808" s="1" t="s">
        <v>38</v>
      </c>
      <c r="I808" s="1" t="s">
        <v>38</v>
      </c>
      <c r="J808" s="1" t="s">
        <v>38</v>
      </c>
      <c r="K808" s="1" t="s">
        <v>5656</v>
      </c>
      <c r="L808" s="1" t="s">
        <v>38</v>
      </c>
      <c r="M808" s="1" t="s">
        <v>38</v>
      </c>
      <c r="N808" s="1" t="s">
        <v>38</v>
      </c>
      <c r="O808" s="1" t="s">
        <v>38</v>
      </c>
      <c r="P808" s="1" t="s">
        <v>38</v>
      </c>
      <c r="Q808" s="1" t="s">
        <v>38</v>
      </c>
      <c r="R808" s="1" t="s">
        <v>38</v>
      </c>
      <c r="S808" s="1" t="s">
        <v>5657</v>
      </c>
      <c r="U808" s="3" t="s">
        <v>5651</v>
      </c>
      <c r="V808">
        <f>4/3*PI()*(100*alap_kemia_nelkul_idealisgaz_minta_nohovez_KellerM[[#This Row],[Column2]])^3</f>
        <v>2.6709091359504867E-10</v>
      </c>
    </row>
    <row r="809" spans="1:22" x14ac:dyDescent="0.25">
      <c r="A809" s="1" t="s">
        <v>5658</v>
      </c>
      <c r="B809" s="1" t="s">
        <v>5659</v>
      </c>
      <c r="C809" s="1" t="s">
        <v>5660</v>
      </c>
      <c r="D809" s="1" t="s">
        <v>5661</v>
      </c>
      <c r="E809" s="1" t="s">
        <v>38</v>
      </c>
      <c r="F809" s="1" t="s">
        <v>38</v>
      </c>
      <c r="G809" s="1" t="s">
        <v>5662</v>
      </c>
      <c r="H809" s="1" t="s">
        <v>38</v>
      </c>
      <c r="I809" s="1" t="s">
        <v>38</v>
      </c>
      <c r="J809" s="1" t="s">
        <v>38</v>
      </c>
      <c r="K809" s="1" t="s">
        <v>5663</v>
      </c>
      <c r="L809" s="1" t="s">
        <v>38</v>
      </c>
      <c r="M809" s="1" t="s">
        <v>38</v>
      </c>
      <c r="N809" s="1" t="s">
        <v>38</v>
      </c>
      <c r="O809" s="1" t="s">
        <v>38</v>
      </c>
      <c r="P809" s="1" t="s">
        <v>38</v>
      </c>
      <c r="Q809" s="1" t="s">
        <v>38</v>
      </c>
      <c r="R809" s="1" t="s">
        <v>38</v>
      </c>
      <c r="S809" s="1" t="s">
        <v>5664</v>
      </c>
      <c r="U809" s="2" t="s">
        <v>5658</v>
      </c>
      <c r="V809">
        <f>4/3*PI()*(100*alap_kemia_nelkul_idealisgaz_minta_nohovez_KellerM[[#This Row],[Column2]])^3</f>
        <v>2.7203197301625881E-10</v>
      </c>
    </row>
    <row r="810" spans="1:22" x14ac:dyDescent="0.25">
      <c r="A810" s="1" t="s">
        <v>5665</v>
      </c>
      <c r="B810" s="1" t="s">
        <v>5666</v>
      </c>
      <c r="C810" s="1" t="s">
        <v>5667</v>
      </c>
      <c r="D810" s="1" t="s">
        <v>5668</v>
      </c>
      <c r="E810" s="1" t="s">
        <v>38</v>
      </c>
      <c r="F810" s="1" t="s">
        <v>38</v>
      </c>
      <c r="G810" s="1" t="s">
        <v>5669</v>
      </c>
      <c r="H810" s="1" t="s">
        <v>38</v>
      </c>
      <c r="I810" s="1" t="s">
        <v>38</v>
      </c>
      <c r="J810" s="1" t="s">
        <v>38</v>
      </c>
      <c r="K810" s="1" t="s">
        <v>5670</v>
      </c>
      <c r="L810" s="1" t="s">
        <v>38</v>
      </c>
      <c r="M810" s="1" t="s">
        <v>38</v>
      </c>
      <c r="N810" s="1" t="s">
        <v>38</v>
      </c>
      <c r="O810" s="1" t="s">
        <v>38</v>
      </c>
      <c r="P810" s="1" t="s">
        <v>38</v>
      </c>
      <c r="Q810" s="1" t="s">
        <v>38</v>
      </c>
      <c r="R810" s="1" t="s">
        <v>38</v>
      </c>
      <c r="S810" s="1" t="s">
        <v>5671</v>
      </c>
      <c r="U810" s="3" t="s">
        <v>5665</v>
      </c>
      <c r="V810">
        <f>4/3*PI()*(100*alap_kemia_nelkul_idealisgaz_minta_nohovez_KellerM[[#This Row],[Column2]])^3</f>
        <v>2.7701539725627559E-10</v>
      </c>
    </row>
    <row r="811" spans="1:22" x14ac:dyDescent="0.25">
      <c r="A811" s="1" t="s">
        <v>5672</v>
      </c>
      <c r="B811" s="1" t="s">
        <v>5673</v>
      </c>
      <c r="C811" s="1" t="s">
        <v>5674</v>
      </c>
      <c r="D811" s="1" t="s">
        <v>5675</v>
      </c>
      <c r="E811" s="1" t="s">
        <v>38</v>
      </c>
      <c r="F811" s="1" t="s">
        <v>38</v>
      </c>
      <c r="G811" s="1" t="s">
        <v>5676</v>
      </c>
      <c r="H811" s="1" t="s">
        <v>38</v>
      </c>
      <c r="I811" s="1" t="s">
        <v>38</v>
      </c>
      <c r="J811" s="1" t="s">
        <v>38</v>
      </c>
      <c r="K811" s="1" t="s">
        <v>5677</v>
      </c>
      <c r="L811" s="1" t="s">
        <v>38</v>
      </c>
      <c r="M811" s="1" t="s">
        <v>38</v>
      </c>
      <c r="N811" s="1" t="s">
        <v>38</v>
      </c>
      <c r="O811" s="1" t="s">
        <v>38</v>
      </c>
      <c r="P811" s="1" t="s">
        <v>38</v>
      </c>
      <c r="Q811" s="1" t="s">
        <v>38</v>
      </c>
      <c r="R811" s="1" t="s">
        <v>38</v>
      </c>
      <c r="S811" s="1" t="s">
        <v>5678</v>
      </c>
      <c r="U811" s="2" t="s">
        <v>5672</v>
      </c>
      <c r="V811">
        <f>4/3*PI()*(100*alap_kemia_nelkul_idealisgaz_minta_nohovez_KellerM[[#This Row],[Column2]])^3</f>
        <v>2.8204081398145948E-10</v>
      </c>
    </row>
    <row r="812" spans="1:22" x14ac:dyDescent="0.25">
      <c r="A812" s="1" t="s">
        <v>5679</v>
      </c>
      <c r="B812" s="1" t="s">
        <v>5680</v>
      </c>
      <c r="C812" s="1" t="s">
        <v>5681</v>
      </c>
      <c r="D812" s="1" t="s">
        <v>5682</v>
      </c>
      <c r="E812" s="1" t="s">
        <v>38</v>
      </c>
      <c r="F812" s="1" t="s">
        <v>38</v>
      </c>
      <c r="G812" s="1" t="s">
        <v>5683</v>
      </c>
      <c r="H812" s="1" t="s">
        <v>38</v>
      </c>
      <c r="I812" s="1" t="s">
        <v>38</v>
      </c>
      <c r="J812" s="1" t="s">
        <v>38</v>
      </c>
      <c r="K812" s="1" t="s">
        <v>5684</v>
      </c>
      <c r="L812" s="1" t="s">
        <v>38</v>
      </c>
      <c r="M812" s="1" t="s">
        <v>38</v>
      </c>
      <c r="N812" s="1" t="s">
        <v>38</v>
      </c>
      <c r="O812" s="1" t="s">
        <v>38</v>
      </c>
      <c r="P812" s="1" t="s">
        <v>38</v>
      </c>
      <c r="Q812" s="1" t="s">
        <v>38</v>
      </c>
      <c r="R812" s="1" t="s">
        <v>38</v>
      </c>
      <c r="S812" s="1" t="s">
        <v>5685</v>
      </c>
      <c r="U812" s="3" t="s">
        <v>5679</v>
      </c>
      <c r="V812">
        <f>4/3*PI()*(100*alap_kemia_nelkul_idealisgaz_minta_nohovez_KellerM[[#This Row],[Column2]])^3</f>
        <v>2.8710785993859651E-10</v>
      </c>
    </row>
    <row r="813" spans="1:22" x14ac:dyDescent="0.25">
      <c r="A813" s="1" t="s">
        <v>5686</v>
      </c>
      <c r="B813" s="1" t="s">
        <v>5687</v>
      </c>
      <c r="C813" s="1" t="s">
        <v>5688</v>
      </c>
      <c r="D813" s="1" t="s">
        <v>5689</v>
      </c>
      <c r="E813" s="1" t="s">
        <v>38</v>
      </c>
      <c r="F813" s="1" t="s">
        <v>38</v>
      </c>
      <c r="G813" s="1" t="s">
        <v>5690</v>
      </c>
      <c r="H813" s="1" t="s">
        <v>38</v>
      </c>
      <c r="I813" s="1" t="s">
        <v>38</v>
      </c>
      <c r="J813" s="1" t="s">
        <v>38</v>
      </c>
      <c r="K813" s="1" t="s">
        <v>5691</v>
      </c>
      <c r="L813" s="1" t="s">
        <v>38</v>
      </c>
      <c r="M813" s="1" t="s">
        <v>38</v>
      </c>
      <c r="N813" s="1" t="s">
        <v>38</v>
      </c>
      <c r="O813" s="1" t="s">
        <v>38</v>
      </c>
      <c r="P813" s="1" t="s">
        <v>38</v>
      </c>
      <c r="Q813" s="1" t="s">
        <v>38</v>
      </c>
      <c r="R813" s="1" t="s">
        <v>38</v>
      </c>
      <c r="S813" s="1" t="s">
        <v>5692</v>
      </c>
      <c r="U813" s="2" t="s">
        <v>5686</v>
      </c>
      <c r="V813">
        <f>4/3*PI()*(100*alap_kemia_nelkul_idealisgaz_minta_nohovez_KellerM[[#This Row],[Column2]])^3</f>
        <v>2.922161804200497E-10</v>
      </c>
    </row>
    <row r="814" spans="1:22" x14ac:dyDescent="0.25">
      <c r="A814" s="1" t="s">
        <v>5693</v>
      </c>
      <c r="B814" s="1" t="s">
        <v>5694</v>
      </c>
      <c r="C814" s="1" t="s">
        <v>5695</v>
      </c>
      <c r="D814" s="1" t="s">
        <v>5696</v>
      </c>
      <c r="E814" s="1" t="s">
        <v>38</v>
      </c>
      <c r="F814" s="1" t="s">
        <v>38</v>
      </c>
      <c r="G814" s="1" t="s">
        <v>5697</v>
      </c>
      <c r="H814" s="1" t="s">
        <v>38</v>
      </c>
      <c r="I814" s="1" t="s">
        <v>38</v>
      </c>
      <c r="J814" s="1" t="s">
        <v>38</v>
      </c>
      <c r="K814" s="1" t="s">
        <v>5698</v>
      </c>
      <c r="L814" s="1" t="s">
        <v>38</v>
      </c>
      <c r="M814" s="1" t="s">
        <v>38</v>
      </c>
      <c r="N814" s="1" t="s">
        <v>38</v>
      </c>
      <c r="O814" s="1" t="s">
        <v>38</v>
      </c>
      <c r="P814" s="1" t="s">
        <v>38</v>
      </c>
      <c r="Q814" s="1" t="s">
        <v>38</v>
      </c>
      <c r="R814" s="1" t="s">
        <v>38</v>
      </c>
      <c r="S814" s="1" t="s">
        <v>5699</v>
      </c>
      <c r="U814" s="3" t="s">
        <v>5693</v>
      </c>
      <c r="V814">
        <f>4/3*PI()*(100*alap_kemia_nelkul_idealisgaz_minta_nohovez_KellerM[[#This Row],[Column2]])^3</f>
        <v>2.9736542876515034E-10</v>
      </c>
    </row>
    <row r="815" spans="1:22" x14ac:dyDescent="0.25">
      <c r="A815" s="1" t="s">
        <v>5700</v>
      </c>
      <c r="B815" s="1" t="s">
        <v>5701</v>
      </c>
      <c r="C815" s="1" t="s">
        <v>5702</v>
      </c>
      <c r="D815" s="1" t="s">
        <v>5703</v>
      </c>
      <c r="E815" s="1" t="s">
        <v>38</v>
      </c>
      <c r="F815" s="1" t="s">
        <v>38</v>
      </c>
      <c r="G815" s="1" t="s">
        <v>5704</v>
      </c>
      <c r="H815" s="1" t="s">
        <v>38</v>
      </c>
      <c r="I815" s="1" t="s">
        <v>38</v>
      </c>
      <c r="J815" s="1" t="s">
        <v>38</v>
      </c>
      <c r="K815" s="1" t="s">
        <v>5705</v>
      </c>
      <c r="L815" s="1" t="s">
        <v>38</v>
      </c>
      <c r="M815" s="1" t="s">
        <v>38</v>
      </c>
      <c r="N815" s="1" t="s">
        <v>38</v>
      </c>
      <c r="O815" s="1" t="s">
        <v>38</v>
      </c>
      <c r="P815" s="1" t="s">
        <v>38</v>
      </c>
      <c r="Q815" s="1" t="s">
        <v>38</v>
      </c>
      <c r="R815" s="1" t="s">
        <v>38</v>
      </c>
      <c r="S815" s="1" t="s">
        <v>5706</v>
      </c>
      <c r="U815" s="2" t="s">
        <v>5700</v>
      </c>
      <c r="V815">
        <f>4/3*PI()*(100*alap_kemia_nelkul_idealisgaz_minta_nohovez_KellerM[[#This Row],[Column2]])^3</f>
        <v>3.025552659021562E-10</v>
      </c>
    </row>
    <row r="816" spans="1:22" x14ac:dyDescent="0.25">
      <c r="A816" s="1" t="s">
        <v>5707</v>
      </c>
      <c r="B816" s="1" t="s">
        <v>5708</v>
      </c>
      <c r="C816" s="1" t="s">
        <v>5709</v>
      </c>
      <c r="D816" s="1" t="s">
        <v>5710</v>
      </c>
      <c r="E816" s="1" t="s">
        <v>38</v>
      </c>
      <c r="F816" s="1" t="s">
        <v>38</v>
      </c>
      <c r="G816" s="1" t="s">
        <v>5711</v>
      </c>
      <c r="H816" s="1" t="s">
        <v>38</v>
      </c>
      <c r="I816" s="1" t="s">
        <v>38</v>
      </c>
      <c r="J816" s="1" t="s">
        <v>38</v>
      </c>
      <c r="K816" s="1" t="s">
        <v>5712</v>
      </c>
      <c r="L816" s="1" t="s">
        <v>38</v>
      </c>
      <c r="M816" s="1" t="s">
        <v>38</v>
      </c>
      <c r="N816" s="1" t="s">
        <v>38</v>
      </c>
      <c r="O816" s="1" t="s">
        <v>38</v>
      </c>
      <c r="P816" s="1" t="s">
        <v>38</v>
      </c>
      <c r="Q816" s="1" t="s">
        <v>38</v>
      </c>
      <c r="R816" s="1" t="s">
        <v>38</v>
      </c>
      <c r="S816" s="1" t="s">
        <v>5713</v>
      </c>
      <c r="U816" s="3" t="s">
        <v>5707</v>
      </c>
      <c r="V816">
        <f>4/3*PI()*(100*alap_kemia_nelkul_idealisgaz_minta_nohovez_KellerM[[#This Row],[Column2]])^3</f>
        <v>3.0778535993620973E-10</v>
      </c>
    </row>
    <row r="817" spans="1:22" x14ac:dyDescent="0.25">
      <c r="A817" s="1" t="s">
        <v>5714</v>
      </c>
      <c r="B817" s="1" t="s">
        <v>5715</v>
      </c>
      <c r="C817" s="1" t="s">
        <v>5716</v>
      </c>
      <c r="D817" s="1" t="s">
        <v>5717</v>
      </c>
      <c r="E817" s="1" t="s">
        <v>38</v>
      </c>
      <c r="F817" s="1" t="s">
        <v>38</v>
      </c>
      <c r="G817" s="1" t="s">
        <v>5718</v>
      </c>
      <c r="H817" s="1" t="s">
        <v>38</v>
      </c>
      <c r="I817" s="1" t="s">
        <v>38</v>
      </c>
      <c r="J817" s="1" t="s">
        <v>38</v>
      </c>
      <c r="K817" s="1" t="s">
        <v>5719</v>
      </c>
      <c r="L817" s="1" t="s">
        <v>38</v>
      </c>
      <c r="M817" s="1" t="s">
        <v>38</v>
      </c>
      <c r="N817" s="1" t="s">
        <v>38</v>
      </c>
      <c r="O817" s="1" t="s">
        <v>38</v>
      </c>
      <c r="P817" s="1" t="s">
        <v>38</v>
      </c>
      <c r="Q817" s="1" t="s">
        <v>38</v>
      </c>
      <c r="R817" s="1" t="s">
        <v>38</v>
      </c>
      <c r="S817" s="1" t="s">
        <v>5720</v>
      </c>
      <c r="U817" s="2" t="s">
        <v>5714</v>
      </c>
      <c r="V817">
        <f>4/3*PI()*(100*alap_kemia_nelkul_idealisgaz_minta_nohovez_KellerM[[#This Row],[Column2]])^3</f>
        <v>3.1305538577804476E-10</v>
      </c>
    </row>
    <row r="818" spans="1:22" x14ac:dyDescent="0.25">
      <c r="A818" s="1" t="s">
        <v>5721</v>
      </c>
      <c r="B818" s="1" t="s">
        <v>5722</v>
      </c>
      <c r="C818" s="1" t="s">
        <v>5723</v>
      </c>
      <c r="D818" s="1" t="s">
        <v>5724</v>
      </c>
      <c r="E818" s="1" t="s">
        <v>38</v>
      </c>
      <c r="F818" s="1" t="s">
        <v>38</v>
      </c>
      <c r="G818" s="1" t="s">
        <v>5725</v>
      </c>
      <c r="H818" s="1" t="s">
        <v>38</v>
      </c>
      <c r="I818" s="1" t="s">
        <v>38</v>
      </c>
      <c r="J818" s="1" t="s">
        <v>38</v>
      </c>
      <c r="K818" s="1" t="s">
        <v>5726</v>
      </c>
      <c r="L818" s="1" t="s">
        <v>38</v>
      </c>
      <c r="M818" s="1" t="s">
        <v>38</v>
      </c>
      <c r="N818" s="1" t="s">
        <v>38</v>
      </c>
      <c r="O818" s="1" t="s">
        <v>38</v>
      </c>
      <c r="P818" s="1" t="s">
        <v>38</v>
      </c>
      <c r="Q818" s="1" t="s">
        <v>38</v>
      </c>
      <c r="R818" s="1" t="s">
        <v>38</v>
      </c>
      <c r="S818" s="1" t="s">
        <v>5727</v>
      </c>
      <c r="U818" s="3" t="s">
        <v>5721</v>
      </c>
      <c r="V818">
        <f>4/3*PI()*(100*alap_kemia_nelkul_idealisgaz_minta_nohovez_KellerM[[#This Row],[Column2]])^3</f>
        <v>3.1836502480384267E-10</v>
      </c>
    </row>
    <row r="819" spans="1:22" x14ac:dyDescent="0.25">
      <c r="A819" s="1" t="s">
        <v>5728</v>
      </c>
      <c r="B819" s="1" t="s">
        <v>5729</v>
      </c>
      <c r="C819" s="1" t="s">
        <v>5730</v>
      </c>
      <c r="D819" s="1" t="s">
        <v>5731</v>
      </c>
      <c r="E819" s="1" t="s">
        <v>38</v>
      </c>
      <c r="F819" s="1" t="s">
        <v>38</v>
      </c>
      <c r="G819" s="1" t="s">
        <v>5732</v>
      </c>
      <c r="H819" s="1" t="s">
        <v>38</v>
      </c>
      <c r="I819" s="1" t="s">
        <v>38</v>
      </c>
      <c r="J819" s="1" t="s">
        <v>38</v>
      </c>
      <c r="K819" s="1" t="s">
        <v>5733</v>
      </c>
      <c r="L819" s="1" t="s">
        <v>38</v>
      </c>
      <c r="M819" s="1" t="s">
        <v>38</v>
      </c>
      <c r="N819" s="1" t="s">
        <v>38</v>
      </c>
      <c r="O819" s="1" t="s">
        <v>38</v>
      </c>
      <c r="P819" s="1" t="s">
        <v>38</v>
      </c>
      <c r="Q819" s="1" t="s">
        <v>38</v>
      </c>
      <c r="R819" s="1" t="s">
        <v>38</v>
      </c>
      <c r="S819" s="1" t="s">
        <v>5734</v>
      </c>
      <c r="U819" s="2" t="s">
        <v>5728</v>
      </c>
      <c r="V819">
        <f>4/3*PI()*(100*alap_kemia_nelkul_idealisgaz_minta_nohovez_KellerM[[#This Row],[Column2]])^3</f>
        <v>3.2371396454103304E-10</v>
      </c>
    </row>
    <row r="820" spans="1:22" x14ac:dyDescent="0.25">
      <c r="A820" s="1" t="s">
        <v>5735</v>
      </c>
      <c r="B820" s="1" t="s">
        <v>5736</v>
      </c>
      <c r="C820" s="1" t="s">
        <v>5737</v>
      </c>
      <c r="D820" s="1" t="s">
        <v>5738</v>
      </c>
      <c r="E820" s="1" t="s">
        <v>38</v>
      </c>
      <c r="F820" s="1" t="s">
        <v>38</v>
      </c>
      <c r="G820" s="1" t="s">
        <v>5739</v>
      </c>
      <c r="H820" s="1" t="s">
        <v>38</v>
      </c>
      <c r="I820" s="1" t="s">
        <v>38</v>
      </c>
      <c r="J820" s="1" t="s">
        <v>38</v>
      </c>
      <c r="K820" s="1" t="s">
        <v>5740</v>
      </c>
      <c r="L820" s="1" t="s">
        <v>38</v>
      </c>
      <c r="M820" s="1" t="s">
        <v>38</v>
      </c>
      <c r="N820" s="1" t="s">
        <v>38</v>
      </c>
      <c r="O820" s="1" t="s">
        <v>38</v>
      </c>
      <c r="P820" s="1" t="s">
        <v>38</v>
      </c>
      <c r="Q820" s="1" t="s">
        <v>38</v>
      </c>
      <c r="R820" s="1" t="s">
        <v>38</v>
      </c>
      <c r="S820" s="1" t="s">
        <v>5741</v>
      </c>
      <c r="U820" s="3" t="s">
        <v>5735</v>
      </c>
      <c r="V820">
        <f>4/3*PI()*(100*alap_kemia_nelkul_idealisgaz_minta_nohovez_KellerM[[#This Row],[Column2]])^3</f>
        <v>3.2910189837940079E-10</v>
      </c>
    </row>
    <row r="821" spans="1:22" x14ac:dyDescent="0.25">
      <c r="A821" s="1" t="s">
        <v>5742</v>
      </c>
      <c r="B821" s="1" t="s">
        <v>5743</v>
      </c>
      <c r="C821" s="1" t="s">
        <v>5744</v>
      </c>
      <c r="D821" s="1" t="s">
        <v>5745</v>
      </c>
      <c r="E821" s="1" t="s">
        <v>38</v>
      </c>
      <c r="F821" s="1" t="s">
        <v>38</v>
      </c>
      <c r="G821" s="1" t="s">
        <v>5746</v>
      </c>
      <c r="H821" s="1" t="s">
        <v>38</v>
      </c>
      <c r="I821" s="1" t="s">
        <v>38</v>
      </c>
      <c r="J821" s="1" t="s">
        <v>38</v>
      </c>
      <c r="K821" s="1" t="s">
        <v>5747</v>
      </c>
      <c r="L821" s="1" t="s">
        <v>38</v>
      </c>
      <c r="M821" s="1" t="s">
        <v>38</v>
      </c>
      <c r="N821" s="1" t="s">
        <v>38</v>
      </c>
      <c r="O821" s="1" t="s">
        <v>38</v>
      </c>
      <c r="P821" s="1" t="s">
        <v>38</v>
      </c>
      <c r="Q821" s="1" t="s">
        <v>38</v>
      </c>
      <c r="R821" s="1" t="s">
        <v>38</v>
      </c>
      <c r="S821" s="1" t="s">
        <v>5748</v>
      </c>
      <c r="U821" s="2" t="s">
        <v>5742</v>
      </c>
      <c r="V821">
        <f>4/3*PI()*(100*alap_kemia_nelkul_idealisgaz_minta_nohovez_KellerM[[#This Row],[Column2]])^3</f>
        <v>3.3452852530684474E-10</v>
      </c>
    </row>
    <row r="822" spans="1:22" x14ac:dyDescent="0.25">
      <c r="A822" s="1" t="s">
        <v>5749</v>
      </c>
      <c r="B822" s="1" t="s">
        <v>5750</v>
      </c>
      <c r="C822" s="1" t="s">
        <v>5751</v>
      </c>
      <c r="D822" s="1" t="s">
        <v>5752</v>
      </c>
      <c r="E822" s="1" t="s">
        <v>38</v>
      </c>
      <c r="F822" s="1" t="s">
        <v>38</v>
      </c>
      <c r="G822" s="1" t="s">
        <v>5753</v>
      </c>
      <c r="H822" s="1" t="s">
        <v>38</v>
      </c>
      <c r="I822" s="1" t="s">
        <v>38</v>
      </c>
      <c r="J822" s="1" t="s">
        <v>38</v>
      </c>
      <c r="K822" s="1" t="s">
        <v>5754</v>
      </c>
      <c r="L822" s="1" t="s">
        <v>38</v>
      </c>
      <c r="M822" s="1" t="s">
        <v>38</v>
      </c>
      <c r="N822" s="1" t="s">
        <v>38</v>
      </c>
      <c r="O822" s="1" t="s">
        <v>38</v>
      </c>
      <c r="P822" s="1" t="s">
        <v>38</v>
      </c>
      <c r="Q822" s="1" t="s">
        <v>38</v>
      </c>
      <c r="R822" s="1" t="s">
        <v>38</v>
      </c>
      <c r="S822" s="1" t="s">
        <v>5755</v>
      </c>
      <c r="U822" s="3" t="s">
        <v>5749</v>
      </c>
      <c r="V822">
        <f>4/3*PI()*(100*alap_kemia_nelkul_idealisgaz_minta_nohovez_KellerM[[#This Row],[Column2]])^3</f>
        <v>3.3999354966703114E-10</v>
      </c>
    </row>
    <row r="823" spans="1:22" x14ac:dyDescent="0.25">
      <c r="A823" s="1" t="s">
        <v>5756</v>
      </c>
      <c r="B823" s="1" t="s">
        <v>5757</v>
      </c>
      <c r="C823" s="1" t="s">
        <v>5758</v>
      </c>
      <c r="D823" s="1" t="s">
        <v>5759</v>
      </c>
      <c r="E823" s="1" t="s">
        <v>38</v>
      </c>
      <c r="F823" s="1" t="s">
        <v>38</v>
      </c>
      <c r="G823" s="1" t="s">
        <v>5760</v>
      </c>
      <c r="H823" s="1" t="s">
        <v>38</v>
      </c>
      <c r="I823" s="1" t="s">
        <v>38</v>
      </c>
      <c r="J823" s="1" t="s">
        <v>38</v>
      </c>
      <c r="K823" s="1" t="s">
        <v>5761</v>
      </c>
      <c r="L823" s="1" t="s">
        <v>38</v>
      </c>
      <c r="M823" s="1" t="s">
        <v>38</v>
      </c>
      <c r="N823" s="1" t="s">
        <v>38</v>
      </c>
      <c r="O823" s="1" t="s">
        <v>38</v>
      </c>
      <c r="P823" s="1" t="s">
        <v>38</v>
      </c>
      <c r="Q823" s="1" t="s">
        <v>38</v>
      </c>
      <c r="R823" s="1" t="s">
        <v>38</v>
      </c>
      <c r="S823" s="1" t="s">
        <v>5762</v>
      </c>
      <c r="U823" s="2" t="s">
        <v>5756</v>
      </c>
      <c r="V823">
        <f>4/3*PI()*(100*alap_kemia_nelkul_idealisgaz_minta_nohovez_KellerM[[#This Row],[Column2]])^3</f>
        <v>3.4831243756391734E-10</v>
      </c>
    </row>
    <row r="824" spans="1:22" x14ac:dyDescent="0.25">
      <c r="A824" s="1" t="s">
        <v>5763</v>
      </c>
      <c r="B824" s="1" t="s">
        <v>5764</v>
      </c>
      <c r="C824" s="1" t="s">
        <v>5765</v>
      </c>
      <c r="D824" s="1" t="s">
        <v>5766</v>
      </c>
      <c r="E824" s="1" t="s">
        <v>38</v>
      </c>
      <c r="F824" s="1" t="s">
        <v>38</v>
      </c>
      <c r="G824" s="1" t="s">
        <v>5767</v>
      </c>
      <c r="H824" s="1" t="s">
        <v>38</v>
      </c>
      <c r="I824" s="1" t="s">
        <v>38</v>
      </c>
      <c r="J824" s="1" t="s">
        <v>38</v>
      </c>
      <c r="K824" s="1" t="s">
        <v>5768</v>
      </c>
      <c r="L824" s="1" t="s">
        <v>38</v>
      </c>
      <c r="M824" s="1" t="s">
        <v>38</v>
      </c>
      <c r="N824" s="1" t="s">
        <v>38</v>
      </c>
      <c r="O824" s="1" t="s">
        <v>38</v>
      </c>
      <c r="P824" s="1" t="s">
        <v>38</v>
      </c>
      <c r="Q824" s="1" t="s">
        <v>38</v>
      </c>
      <c r="R824" s="1" t="s">
        <v>38</v>
      </c>
      <c r="S824" s="1" t="s">
        <v>5769</v>
      </c>
      <c r="U824" s="3" t="s">
        <v>5763</v>
      </c>
      <c r="V824">
        <f>4/3*PI()*(100*alap_kemia_nelkul_idealisgaz_minta_nohovez_KellerM[[#This Row],[Column2]])^3</f>
        <v>3.5671712444015894E-10</v>
      </c>
    </row>
    <row r="825" spans="1:22" x14ac:dyDescent="0.25">
      <c r="A825" s="1" t="s">
        <v>5770</v>
      </c>
      <c r="B825" s="1" t="s">
        <v>5771</v>
      </c>
      <c r="C825" s="1" t="s">
        <v>5772</v>
      </c>
      <c r="D825" s="1" t="s">
        <v>5773</v>
      </c>
      <c r="E825" s="1" t="s">
        <v>38</v>
      </c>
      <c r="F825" s="1" t="s">
        <v>38</v>
      </c>
      <c r="G825" s="1" t="s">
        <v>5774</v>
      </c>
      <c r="H825" s="1" t="s">
        <v>38</v>
      </c>
      <c r="I825" s="1" t="s">
        <v>38</v>
      </c>
      <c r="J825" s="1" t="s">
        <v>38</v>
      </c>
      <c r="K825" s="1" t="s">
        <v>5775</v>
      </c>
      <c r="L825" s="1" t="s">
        <v>38</v>
      </c>
      <c r="M825" s="1" t="s">
        <v>38</v>
      </c>
      <c r="N825" s="1" t="s">
        <v>38</v>
      </c>
      <c r="O825" s="1" t="s">
        <v>38</v>
      </c>
      <c r="P825" s="1" t="s">
        <v>38</v>
      </c>
      <c r="Q825" s="1" t="s">
        <v>38</v>
      </c>
      <c r="R825" s="1" t="s">
        <v>38</v>
      </c>
      <c r="S825" s="1" t="s">
        <v>5776</v>
      </c>
      <c r="U825" s="2" t="s">
        <v>5770</v>
      </c>
      <c r="V825">
        <f>4/3*PI()*(100*alap_kemia_nelkul_idealisgaz_minta_nohovez_KellerM[[#This Row],[Column2]])^3</f>
        <v>3.6520665701316168E-10</v>
      </c>
    </row>
    <row r="826" spans="1:22" x14ac:dyDescent="0.25">
      <c r="A826" s="1" t="s">
        <v>5777</v>
      </c>
      <c r="B826" s="1" t="s">
        <v>5778</v>
      </c>
      <c r="C826" s="1" t="s">
        <v>5779</v>
      </c>
      <c r="D826" s="1" t="s">
        <v>5780</v>
      </c>
      <c r="E826" s="1" t="s">
        <v>38</v>
      </c>
      <c r="F826" s="1" t="s">
        <v>38</v>
      </c>
      <c r="G826" s="1" t="s">
        <v>5781</v>
      </c>
      <c r="H826" s="1" t="s">
        <v>38</v>
      </c>
      <c r="I826" s="1" t="s">
        <v>38</v>
      </c>
      <c r="J826" s="1" t="s">
        <v>38</v>
      </c>
      <c r="K826" s="1" t="s">
        <v>5782</v>
      </c>
      <c r="L826" s="1" t="s">
        <v>38</v>
      </c>
      <c r="M826" s="1" t="s">
        <v>38</v>
      </c>
      <c r="N826" s="1" t="s">
        <v>38</v>
      </c>
      <c r="O826" s="1" t="s">
        <v>38</v>
      </c>
      <c r="P826" s="1" t="s">
        <v>38</v>
      </c>
      <c r="Q826" s="1" t="s">
        <v>38</v>
      </c>
      <c r="R826" s="1" t="s">
        <v>38</v>
      </c>
      <c r="S826" s="1" t="s">
        <v>5783</v>
      </c>
      <c r="U826" s="3" t="s">
        <v>5777</v>
      </c>
      <c r="V826">
        <f>4/3*PI()*(100*alap_kemia_nelkul_idealisgaz_minta_nohovez_KellerM[[#This Row],[Column2]])^3</f>
        <v>3.7378010474489696E-10</v>
      </c>
    </row>
    <row r="827" spans="1:22" x14ac:dyDescent="0.25">
      <c r="A827" s="1" t="s">
        <v>5784</v>
      </c>
      <c r="B827" s="1" t="s">
        <v>5785</v>
      </c>
      <c r="C827" s="1" t="s">
        <v>5786</v>
      </c>
      <c r="D827" s="1" t="s">
        <v>5787</v>
      </c>
      <c r="E827" s="1" t="s">
        <v>38</v>
      </c>
      <c r="F827" s="1" t="s">
        <v>38</v>
      </c>
      <c r="G827" s="1" t="s">
        <v>5788</v>
      </c>
      <c r="H827" s="1" t="s">
        <v>38</v>
      </c>
      <c r="I827" s="1" t="s">
        <v>38</v>
      </c>
      <c r="J827" s="1" t="s">
        <v>38</v>
      </c>
      <c r="K827" s="1" t="s">
        <v>5789</v>
      </c>
      <c r="L827" s="1" t="s">
        <v>38</v>
      </c>
      <c r="M827" s="1" t="s">
        <v>38</v>
      </c>
      <c r="N827" s="1" t="s">
        <v>38</v>
      </c>
      <c r="O827" s="1" t="s">
        <v>38</v>
      </c>
      <c r="P827" s="1" t="s">
        <v>38</v>
      </c>
      <c r="Q827" s="1" t="s">
        <v>38</v>
      </c>
      <c r="R827" s="1" t="s">
        <v>38</v>
      </c>
      <c r="S827" s="1" t="s">
        <v>5790</v>
      </c>
      <c r="U827" s="2" t="s">
        <v>5784</v>
      </c>
      <c r="V827">
        <f>4/3*PI()*(100*alap_kemia_nelkul_idealisgaz_minta_nohovez_KellerM[[#This Row],[Column2]])^3</f>
        <v>3.8243655875006289E-10</v>
      </c>
    </row>
    <row r="828" spans="1:22" x14ac:dyDescent="0.25">
      <c r="A828" s="1" t="s">
        <v>5791</v>
      </c>
      <c r="B828" s="1" t="s">
        <v>5792</v>
      </c>
      <c r="C828" s="1" t="s">
        <v>5793</v>
      </c>
      <c r="D828" s="1" t="s">
        <v>5794</v>
      </c>
      <c r="E828" s="1" t="s">
        <v>38</v>
      </c>
      <c r="F828" s="1" t="s">
        <v>38</v>
      </c>
      <c r="G828" s="1" t="s">
        <v>5795</v>
      </c>
      <c r="H828" s="1" t="s">
        <v>38</v>
      </c>
      <c r="I828" s="1" t="s">
        <v>38</v>
      </c>
      <c r="J828" s="1" t="s">
        <v>38</v>
      </c>
      <c r="K828" s="1" t="s">
        <v>5796</v>
      </c>
      <c r="L828" s="1" t="s">
        <v>38</v>
      </c>
      <c r="M828" s="1" t="s">
        <v>38</v>
      </c>
      <c r="N828" s="1" t="s">
        <v>38</v>
      </c>
      <c r="O828" s="1" t="s">
        <v>38</v>
      </c>
      <c r="P828" s="1" t="s">
        <v>38</v>
      </c>
      <c r="Q828" s="1" t="s">
        <v>38</v>
      </c>
      <c r="R828" s="1" t="s">
        <v>38</v>
      </c>
      <c r="S828" s="1" t="s">
        <v>5797</v>
      </c>
      <c r="U828" s="3" t="s">
        <v>5791</v>
      </c>
      <c r="V828">
        <f>4/3*PI()*(100*alap_kemia_nelkul_idealisgaz_minta_nohovez_KellerM[[#This Row],[Column2]])^3</f>
        <v>3.9117513070921825E-10</v>
      </c>
    </row>
    <row r="829" spans="1:22" x14ac:dyDescent="0.25">
      <c r="A829" s="1" t="s">
        <v>5798</v>
      </c>
      <c r="B829" s="1" t="s">
        <v>5799</v>
      </c>
      <c r="C829" s="1" t="s">
        <v>5800</v>
      </c>
      <c r="D829" s="1" t="s">
        <v>5801</v>
      </c>
      <c r="E829" s="1" t="s">
        <v>38</v>
      </c>
      <c r="F829" s="1" t="s">
        <v>38</v>
      </c>
      <c r="G829" s="1" t="s">
        <v>5802</v>
      </c>
      <c r="H829" s="1" t="s">
        <v>38</v>
      </c>
      <c r="I829" s="1" t="s">
        <v>38</v>
      </c>
      <c r="J829" s="1" t="s">
        <v>38</v>
      </c>
      <c r="K829" s="1" t="s">
        <v>5803</v>
      </c>
      <c r="L829" s="1" t="s">
        <v>38</v>
      </c>
      <c r="M829" s="1" t="s">
        <v>38</v>
      </c>
      <c r="N829" s="1" t="s">
        <v>38</v>
      </c>
      <c r="O829" s="1" t="s">
        <v>38</v>
      </c>
      <c r="P829" s="1" t="s">
        <v>38</v>
      </c>
      <c r="Q829" s="1" t="s">
        <v>38</v>
      </c>
      <c r="R829" s="1" t="s">
        <v>38</v>
      </c>
      <c r="S829" s="1" t="s">
        <v>5804</v>
      </c>
      <c r="U829" s="2" t="s">
        <v>5798</v>
      </c>
      <c r="V829">
        <f>4/3*PI()*(100*alap_kemia_nelkul_idealisgaz_minta_nohovez_KellerM[[#This Row],[Column2]])^3</f>
        <v>3.9999495183790791E-10</v>
      </c>
    </row>
    <row r="830" spans="1:22" x14ac:dyDescent="0.25">
      <c r="A830" s="1" t="s">
        <v>5805</v>
      </c>
      <c r="B830" s="1" t="s">
        <v>5806</v>
      </c>
      <c r="C830" s="1" t="s">
        <v>5807</v>
      </c>
      <c r="D830" s="1" t="s">
        <v>5808</v>
      </c>
      <c r="E830" s="1" t="s">
        <v>38</v>
      </c>
      <c r="F830" s="1" t="s">
        <v>38</v>
      </c>
      <c r="G830" s="1" t="s">
        <v>5809</v>
      </c>
      <c r="H830" s="1" t="s">
        <v>38</v>
      </c>
      <c r="I830" s="1" t="s">
        <v>38</v>
      </c>
      <c r="J830" s="1" t="s">
        <v>38</v>
      </c>
      <c r="K830" s="1" t="s">
        <v>5810</v>
      </c>
      <c r="L830" s="1" t="s">
        <v>38</v>
      </c>
      <c r="M830" s="1" t="s">
        <v>38</v>
      </c>
      <c r="N830" s="1" t="s">
        <v>38</v>
      </c>
      <c r="O830" s="1" t="s">
        <v>38</v>
      </c>
      <c r="P830" s="1" t="s">
        <v>38</v>
      </c>
      <c r="Q830" s="1" t="s">
        <v>38</v>
      </c>
      <c r="R830" s="1" t="s">
        <v>38</v>
      </c>
      <c r="S830" s="1" t="s">
        <v>5811</v>
      </c>
      <c r="U830" s="3" t="s">
        <v>5805</v>
      </c>
      <c r="V830">
        <f>4/3*PI()*(100*alap_kemia_nelkul_idealisgaz_minta_nohovez_KellerM[[#This Row],[Column2]])^3</f>
        <v>4.0889517199323783E-10</v>
      </c>
    </row>
    <row r="831" spans="1:22" x14ac:dyDescent="0.25">
      <c r="A831" s="1" t="s">
        <v>5812</v>
      </c>
      <c r="B831" s="1" t="s">
        <v>5813</v>
      </c>
      <c r="C831" s="1" t="s">
        <v>5814</v>
      </c>
      <c r="D831" s="1" t="s">
        <v>5815</v>
      </c>
      <c r="E831" s="1" t="s">
        <v>38</v>
      </c>
      <c r="F831" s="1" t="s">
        <v>38</v>
      </c>
      <c r="G831" s="1" t="s">
        <v>5816</v>
      </c>
      <c r="H831" s="1" t="s">
        <v>38</v>
      </c>
      <c r="I831" s="1" t="s">
        <v>38</v>
      </c>
      <c r="J831" s="1" t="s">
        <v>38</v>
      </c>
      <c r="K831" s="1" t="s">
        <v>5817</v>
      </c>
      <c r="L831" s="1" t="s">
        <v>38</v>
      </c>
      <c r="M831" s="1" t="s">
        <v>38</v>
      </c>
      <c r="N831" s="1" t="s">
        <v>38</v>
      </c>
      <c r="O831" s="1" t="s">
        <v>38</v>
      </c>
      <c r="P831" s="1" t="s">
        <v>38</v>
      </c>
      <c r="Q831" s="1" t="s">
        <v>38</v>
      </c>
      <c r="R831" s="1" t="s">
        <v>38</v>
      </c>
      <c r="S831" s="1" t="s">
        <v>5818</v>
      </c>
      <c r="U831" s="2" t="s">
        <v>5812</v>
      </c>
      <c r="V831">
        <f>4/3*PI()*(100*alap_kemia_nelkul_idealisgaz_minta_nohovez_KellerM[[#This Row],[Column2]])^3</f>
        <v>4.1787495890486058E-10</v>
      </c>
    </row>
    <row r="832" spans="1:22" x14ac:dyDescent="0.25">
      <c r="A832" s="1" t="s">
        <v>5819</v>
      </c>
      <c r="B832" s="1" t="s">
        <v>5820</v>
      </c>
      <c r="C832" s="1" t="s">
        <v>5821</v>
      </c>
      <c r="D832" s="1" t="s">
        <v>5822</v>
      </c>
      <c r="E832" s="1" t="s">
        <v>38</v>
      </c>
      <c r="F832" s="1" t="s">
        <v>38</v>
      </c>
      <c r="G832" s="1" t="s">
        <v>5823</v>
      </c>
      <c r="H832" s="1" t="s">
        <v>38</v>
      </c>
      <c r="I832" s="1" t="s">
        <v>38</v>
      </c>
      <c r="J832" s="1" t="s">
        <v>38</v>
      </c>
      <c r="K832" s="1" t="s">
        <v>5824</v>
      </c>
      <c r="L832" s="1" t="s">
        <v>38</v>
      </c>
      <c r="M832" s="1" t="s">
        <v>38</v>
      </c>
      <c r="N832" s="1" t="s">
        <v>38</v>
      </c>
      <c r="O832" s="1" t="s">
        <v>38</v>
      </c>
      <c r="P832" s="1" t="s">
        <v>38</v>
      </c>
      <c r="Q832" s="1" t="s">
        <v>38</v>
      </c>
      <c r="R832" s="1" t="s">
        <v>38</v>
      </c>
      <c r="S832" s="1" t="s">
        <v>5825</v>
      </c>
      <c r="U832" s="3" t="s">
        <v>5819</v>
      </c>
      <c r="V832">
        <f>4/3*PI()*(100*alap_kemia_nelkul_idealisgaz_minta_nohovez_KellerM[[#This Row],[Column2]])^3</f>
        <v>4.269334974675248E-10</v>
      </c>
    </row>
    <row r="833" spans="1:22" x14ac:dyDescent="0.25">
      <c r="A833" s="1" t="s">
        <v>5826</v>
      </c>
      <c r="B833" s="1" t="s">
        <v>5827</v>
      </c>
      <c r="C833" s="1" t="s">
        <v>5828</v>
      </c>
      <c r="D833" s="1" t="s">
        <v>5829</v>
      </c>
      <c r="E833" s="1" t="s">
        <v>38</v>
      </c>
      <c r="F833" s="1" t="s">
        <v>38</v>
      </c>
      <c r="G833" s="1" t="s">
        <v>5830</v>
      </c>
      <c r="H833" s="1" t="s">
        <v>38</v>
      </c>
      <c r="I833" s="1" t="s">
        <v>38</v>
      </c>
      <c r="J833" s="1" t="s">
        <v>38</v>
      </c>
      <c r="K833" s="1" t="s">
        <v>5831</v>
      </c>
      <c r="L833" s="1" t="s">
        <v>38</v>
      </c>
      <c r="M833" s="1" t="s">
        <v>38</v>
      </c>
      <c r="N833" s="1" t="s">
        <v>38</v>
      </c>
      <c r="O833" s="1" t="s">
        <v>38</v>
      </c>
      <c r="P833" s="1" t="s">
        <v>38</v>
      </c>
      <c r="Q833" s="1" t="s">
        <v>38</v>
      </c>
      <c r="R833" s="1" t="s">
        <v>38</v>
      </c>
      <c r="S833" s="1" t="s">
        <v>5832</v>
      </c>
      <c r="U833" s="2" t="s">
        <v>5826</v>
      </c>
      <c r="V833">
        <f>4/3*PI()*(100*alap_kemia_nelkul_idealisgaz_minta_nohovez_KellerM[[#This Row],[Column2]])^3</f>
        <v>4.4168781314082398E-10</v>
      </c>
    </row>
    <row r="834" spans="1:22" x14ac:dyDescent="0.25">
      <c r="A834" s="1" t="s">
        <v>5833</v>
      </c>
      <c r="B834" s="1" t="s">
        <v>5834</v>
      </c>
      <c r="C834" s="1" t="s">
        <v>5835</v>
      </c>
      <c r="D834" s="1" t="s">
        <v>5836</v>
      </c>
      <c r="E834" s="1" t="s">
        <v>38</v>
      </c>
      <c r="F834" s="1" t="s">
        <v>38</v>
      </c>
      <c r="G834" s="1" t="s">
        <v>5837</v>
      </c>
      <c r="H834" s="1" t="s">
        <v>38</v>
      </c>
      <c r="I834" s="1" t="s">
        <v>38</v>
      </c>
      <c r="J834" s="1" t="s">
        <v>38</v>
      </c>
      <c r="K834" s="1" t="s">
        <v>5838</v>
      </c>
      <c r="L834" s="1" t="s">
        <v>38</v>
      </c>
      <c r="M834" s="1" t="s">
        <v>38</v>
      </c>
      <c r="N834" s="1" t="s">
        <v>38</v>
      </c>
      <c r="O834" s="1" t="s">
        <v>38</v>
      </c>
      <c r="P834" s="1" t="s">
        <v>38</v>
      </c>
      <c r="Q834" s="1" t="s">
        <v>38</v>
      </c>
      <c r="R834" s="1" t="s">
        <v>38</v>
      </c>
      <c r="S834" s="1" t="s">
        <v>5839</v>
      </c>
      <c r="U834" s="3" t="s">
        <v>5833</v>
      </c>
      <c r="V834">
        <f>4/3*PI()*(100*alap_kemia_nelkul_idealisgaz_minta_nohovez_KellerM[[#This Row],[Column2]])^3</f>
        <v>4.5664112518592527E-10</v>
      </c>
    </row>
    <row r="835" spans="1:22" x14ac:dyDescent="0.25">
      <c r="A835" s="1" t="s">
        <v>5840</v>
      </c>
      <c r="B835" s="1" t="s">
        <v>5841</v>
      </c>
      <c r="C835" s="1" t="s">
        <v>5842</v>
      </c>
      <c r="D835" s="1" t="s">
        <v>5843</v>
      </c>
      <c r="E835" s="1" t="s">
        <v>38</v>
      </c>
      <c r="F835" s="1" t="s">
        <v>38</v>
      </c>
      <c r="G835" s="1" t="s">
        <v>5844</v>
      </c>
      <c r="H835" s="1" t="s">
        <v>38</v>
      </c>
      <c r="I835" s="1" t="s">
        <v>38</v>
      </c>
      <c r="J835" s="1" t="s">
        <v>38</v>
      </c>
      <c r="K835" s="1" t="s">
        <v>5845</v>
      </c>
      <c r="L835" s="1" t="s">
        <v>38</v>
      </c>
      <c r="M835" s="1" t="s">
        <v>38</v>
      </c>
      <c r="N835" s="1" t="s">
        <v>38</v>
      </c>
      <c r="O835" s="1" t="s">
        <v>38</v>
      </c>
      <c r="P835" s="1" t="s">
        <v>38</v>
      </c>
      <c r="Q835" s="1" t="s">
        <v>38</v>
      </c>
      <c r="R835" s="1" t="s">
        <v>38</v>
      </c>
      <c r="S835" s="1" t="s">
        <v>5846</v>
      </c>
      <c r="U835" s="2" t="s">
        <v>5840</v>
      </c>
      <c r="V835">
        <f>4/3*PI()*(100*alap_kemia_nelkul_idealisgaz_minta_nohovez_KellerM[[#This Row],[Column2]])^3</f>
        <v>4.7179028220352673E-10</v>
      </c>
    </row>
    <row r="836" spans="1:22" x14ac:dyDescent="0.25">
      <c r="A836" s="1" t="s">
        <v>5847</v>
      </c>
      <c r="B836" s="1" t="s">
        <v>5848</v>
      </c>
      <c r="C836" s="1" t="s">
        <v>5849</v>
      </c>
      <c r="D836" s="1" t="s">
        <v>5850</v>
      </c>
      <c r="E836" s="1" t="s">
        <v>38</v>
      </c>
      <c r="F836" s="1" t="s">
        <v>38</v>
      </c>
      <c r="G836" s="1" t="s">
        <v>5851</v>
      </c>
      <c r="H836" s="1" t="s">
        <v>38</v>
      </c>
      <c r="I836" s="1" t="s">
        <v>38</v>
      </c>
      <c r="J836" s="1" t="s">
        <v>38</v>
      </c>
      <c r="K836" s="1" t="s">
        <v>5852</v>
      </c>
      <c r="L836" s="1" t="s">
        <v>38</v>
      </c>
      <c r="M836" s="1" t="s">
        <v>38</v>
      </c>
      <c r="N836" s="1" t="s">
        <v>38</v>
      </c>
      <c r="O836" s="1" t="s">
        <v>38</v>
      </c>
      <c r="P836" s="1" t="s">
        <v>38</v>
      </c>
      <c r="Q836" s="1" t="s">
        <v>38</v>
      </c>
      <c r="R836" s="1" t="s">
        <v>38</v>
      </c>
      <c r="S836" s="1" t="s">
        <v>5853</v>
      </c>
      <c r="U836" s="3" t="s">
        <v>5847</v>
      </c>
      <c r="V836">
        <f>4/3*PI()*(100*alap_kemia_nelkul_idealisgaz_minta_nohovez_KellerM[[#This Row],[Column2]])^3</f>
        <v>4.8713222795630695E-10</v>
      </c>
    </row>
    <row r="837" spans="1:22" x14ac:dyDescent="0.25">
      <c r="A837" s="1" t="s">
        <v>5854</v>
      </c>
      <c r="B837" s="1" t="s">
        <v>5855</v>
      </c>
      <c r="C837" s="1" t="s">
        <v>5856</v>
      </c>
      <c r="D837" s="1" t="s">
        <v>5857</v>
      </c>
      <c r="E837" s="1" t="s">
        <v>38</v>
      </c>
      <c r="F837" s="1" t="s">
        <v>38</v>
      </c>
      <c r="G837" s="1" t="s">
        <v>5858</v>
      </c>
      <c r="H837" s="1" t="s">
        <v>38</v>
      </c>
      <c r="I837" s="1" t="s">
        <v>38</v>
      </c>
      <c r="J837" s="1" t="s">
        <v>38</v>
      </c>
      <c r="K837" s="1" t="s">
        <v>5859</v>
      </c>
      <c r="L837" s="1" t="s">
        <v>38</v>
      </c>
      <c r="M837" s="1" t="s">
        <v>38</v>
      </c>
      <c r="N837" s="1" t="s">
        <v>38</v>
      </c>
      <c r="O837" s="1" t="s">
        <v>38</v>
      </c>
      <c r="P837" s="1" t="s">
        <v>38</v>
      </c>
      <c r="Q837" s="1" t="s">
        <v>38</v>
      </c>
      <c r="R837" s="1" t="s">
        <v>38</v>
      </c>
      <c r="S837" s="1" t="s">
        <v>5860</v>
      </c>
      <c r="U837" s="2" t="s">
        <v>5854</v>
      </c>
      <c r="V837">
        <f>4/3*PI()*(100*alap_kemia_nelkul_idealisgaz_minta_nohovez_KellerM[[#This Row],[Column2]])^3</f>
        <v>5.0266399707351413E-10</v>
      </c>
    </row>
    <row r="838" spans="1:22" x14ac:dyDescent="0.25">
      <c r="A838" s="1" t="s">
        <v>5861</v>
      </c>
      <c r="B838" s="1" t="s">
        <v>5862</v>
      </c>
      <c r="C838" s="1" t="s">
        <v>5863</v>
      </c>
      <c r="D838" s="1" t="s">
        <v>5864</v>
      </c>
      <c r="E838" s="1" t="s">
        <v>38</v>
      </c>
      <c r="F838" s="1" t="s">
        <v>38</v>
      </c>
      <c r="G838" s="1" t="s">
        <v>5865</v>
      </c>
      <c r="H838" s="1" t="s">
        <v>38</v>
      </c>
      <c r="I838" s="1" t="s">
        <v>38</v>
      </c>
      <c r="J838" s="1" t="s">
        <v>38</v>
      </c>
      <c r="K838" s="1" t="s">
        <v>5866</v>
      </c>
      <c r="L838" s="1" t="s">
        <v>38</v>
      </c>
      <c r="M838" s="1" t="s">
        <v>38</v>
      </c>
      <c r="N838" s="1" t="s">
        <v>38</v>
      </c>
      <c r="O838" s="1" t="s">
        <v>38</v>
      </c>
      <c r="P838" s="1" t="s">
        <v>38</v>
      </c>
      <c r="Q838" s="1" t="s">
        <v>38</v>
      </c>
      <c r="R838" s="1" t="s">
        <v>38</v>
      </c>
      <c r="S838" s="1" t="s">
        <v>5867</v>
      </c>
      <c r="U838" s="3" t="s">
        <v>5861</v>
      </c>
      <c r="V838">
        <f>4/3*PI()*(100*alap_kemia_nelkul_idealisgaz_minta_nohovez_KellerM[[#This Row],[Column2]])^3</f>
        <v>5.1838271054665058E-10</v>
      </c>
    </row>
    <row r="839" spans="1:22" x14ac:dyDescent="0.25">
      <c r="A839" s="1" t="s">
        <v>5868</v>
      </c>
      <c r="B839" s="1" t="s">
        <v>5869</v>
      </c>
      <c r="C839" s="1" t="s">
        <v>5870</v>
      </c>
      <c r="D839" s="1" t="s">
        <v>5871</v>
      </c>
      <c r="E839" s="1" t="s">
        <v>38</v>
      </c>
      <c r="F839" s="1" t="s">
        <v>38</v>
      </c>
      <c r="G839" s="1" t="s">
        <v>5872</v>
      </c>
      <c r="H839" s="1" t="s">
        <v>38</v>
      </c>
      <c r="I839" s="1" t="s">
        <v>38</v>
      </c>
      <c r="J839" s="1" t="s">
        <v>38</v>
      </c>
      <c r="K839" s="1" t="s">
        <v>5873</v>
      </c>
      <c r="L839" s="1" t="s">
        <v>38</v>
      </c>
      <c r="M839" s="1" t="s">
        <v>38</v>
      </c>
      <c r="N839" s="1" t="s">
        <v>38</v>
      </c>
      <c r="O839" s="1" t="s">
        <v>38</v>
      </c>
      <c r="P839" s="1" t="s">
        <v>38</v>
      </c>
      <c r="Q839" s="1" t="s">
        <v>38</v>
      </c>
      <c r="R839" s="1" t="s">
        <v>38</v>
      </c>
      <c r="S839" s="1" t="s">
        <v>5874</v>
      </c>
      <c r="U839" s="2" t="s">
        <v>5868</v>
      </c>
      <c r="V839">
        <f>4/3*PI()*(100*alap_kemia_nelkul_idealisgaz_minta_nohovez_KellerM[[#This Row],[Column2]])^3</f>
        <v>5.342855712835578E-10</v>
      </c>
    </row>
    <row r="840" spans="1:22" x14ac:dyDescent="0.25">
      <c r="A840" s="1" t="s">
        <v>5875</v>
      </c>
      <c r="B840" s="1" t="s">
        <v>5876</v>
      </c>
      <c r="C840" s="1" t="s">
        <v>5877</v>
      </c>
      <c r="D840" s="1" t="s">
        <v>5878</v>
      </c>
      <c r="E840" s="1" t="s">
        <v>38</v>
      </c>
      <c r="F840" s="1" t="s">
        <v>38</v>
      </c>
      <c r="G840" s="1" t="s">
        <v>5879</v>
      </c>
      <c r="H840" s="1" t="s">
        <v>38</v>
      </c>
      <c r="I840" s="1" t="s">
        <v>38</v>
      </c>
      <c r="J840" s="1" t="s">
        <v>38</v>
      </c>
      <c r="K840" s="1" t="s">
        <v>5880</v>
      </c>
      <c r="L840" s="1" t="s">
        <v>38</v>
      </c>
      <c r="M840" s="1" t="s">
        <v>38</v>
      </c>
      <c r="N840" s="1" t="s">
        <v>38</v>
      </c>
      <c r="O840" s="1" t="s">
        <v>38</v>
      </c>
      <c r="P840" s="1" t="s">
        <v>38</v>
      </c>
      <c r="Q840" s="1" t="s">
        <v>38</v>
      </c>
      <c r="R840" s="1" t="s">
        <v>38</v>
      </c>
      <c r="S840" s="1" t="s">
        <v>5881</v>
      </c>
      <c r="U840" s="3" t="s">
        <v>5875</v>
      </c>
      <c r="V840">
        <f>4/3*PI()*(100*alap_kemia_nelkul_idealisgaz_minta_nohovez_KellerM[[#This Row],[Column2]])^3</f>
        <v>5.5036986028143686E-10</v>
      </c>
    </row>
    <row r="841" spans="1:22" x14ac:dyDescent="0.25">
      <c r="A841" s="1" t="s">
        <v>5882</v>
      </c>
      <c r="B841" s="1" t="s">
        <v>5883</v>
      </c>
      <c r="C841" s="1" t="s">
        <v>5884</v>
      </c>
      <c r="D841" s="1" t="s">
        <v>5885</v>
      </c>
      <c r="E841" s="1" t="s">
        <v>38</v>
      </c>
      <c r="F841" s="1" t="s">
        <v>38</v>
      </c>
      <c r="G841" s="1" t="s">
        <v>5886</v>
      </c>
      <c r="H841" s="1" t="s">
        <v>38</v>
      </c>
      <c r="I841" s="1" t="s">
        <v>38</v>
      </c>
      <c r="J841" s="1" t="s">
        <v>38</v>
      </c>
      <c r="K841" s="1" t="s">
        <v>5887</v>
      </c>
      <c r="L841" s="1" t="s">
        <v>38</v>
      </c>
      <c r="M841" s="1" t="s">
        <v>38</v>
      </c>
      <c r="N841" s="1" t="s">
        <v>38</v>
      </c>
      <c r="O841" s="1" t="s">
        <v>38</v>
      </c>
      <c r="P841" s="1" t="s">
        <v>38</v>
      </c>
      <c r="Q841" s="1" t="s">
        <v>38</v>
      </c>
      <c r="R841" s="1" t="s">
        <v>38</v>
      </c>
      <c r="S841" s="1" t="s">
        <v>5888</v>
      </c>
      <c r="U841" s="2" t="s">
        <v>5882</v>
      </c>
      <c r="V841">
        <f>4/3*PI()*(100*alap_kemia_nelkul_idealisgaz_minta_nohovez_KellerM[[#This Row],[Column2]])^3</f>
        <v>5.6663293340747454E-10</v>
      </c>
    </row>
    <row r="842" spans="1:22" x14ac:dyDescent="0.25">
      <c r="A842" s="1" t="s">
        <v>5889</v>
      </c>
      <c r="B842" s="1" t="s">
        <v>5890</v>
      </c>
      <c r="C842" s="1" t="s">
        <v>5891</v>
      </c>
      <c r="D842" s="1" t="s">
        <v>5892</v>
      </c>
      <c r="E842" s="1" t="s">
        <v>38</v>
      </c>
      <c r="F842" s="1" t="s">
        <v>38</v>
      </c>
      <c r="G842" s="1" t="s">
        <v>5893</v>
      </c>
      <c r="H842" s="1" t="s">
        <v>38</v>
      </c>
      <c r="I842" s="1" t="s">
        <v>38</v>
      </c>
      <c r="J842" s="1" t="s">
        <v>38</v>
      </c>
      <c r="K842" s="1" t="s">
        <v>5894</v>
      </c>
      <c r="L842" s="1" t="s">
        <v>38</v>
      </c>
      <c r="M842" s="1" t="s">
        <v>38</v>
      </c>
      <c r="N842" s="1" t="s">
        <v>38</v>
      </c>
      <c r="O842" s="1" t="s">
        <v>38</v>
      </c>
      <c r="P842" s="1" t="s">
        <v>38</v>
      </c>
      <c r="Q842" s="1" t="s">
        <v>38</v>
      </c>
      <c r="R842" s="1" t="s">
        <v>38</v>
      </c>
      <c r="S842" s="1" t="s">
        <v>5895</v>
      </c>
      <c r="U842" s="3" t="s">
        <v>5889</v>
      </c>
      <c r="V842">
        <f>4/3*PI()*(100*alap_kemia_nelkul_idealisgaz_minta_nohovez_KellerM[[#This Row],[Column2]])^3</f>
        <v>5.8307221840808512E-10</v>
      </c>
    </row>
    <row r="843" spans="1:22" x14ac:dyDescent="0.25">
      <c r="A843" s="1" t="s">
        <v>5896</v>
      </c>
      <c r="B843" s="1" t="s">
        <v>5897</v>
      </c>
      <c r="C843" s="1" t="s">
        <v>5898</v>
      </c>
      <c r="D843" s="1" t="s">
        <v>5899</v>
      </c>
      <c r="E843" s="1" t="s">
        <v>38</v>
      </c>
      <c r="F843" s="1" t="s">
        <v>38</v>
      </c>
      <c r="G843" s="1" t="s">
        <v>5900</v>
      </c>
      <c r="H843" s="1" t="s">
        <v>38</v>
      </c>
      <c r="I843" s="1" t="s">
        <v>38</v>
      </c>
      <c r="J843" s="1" t="s">
        <v>38</v>
      </c>
      <c r="K843" s="1" t="s">
        <v>5901</v>
      </c>
      <c r="L843" s="1" t="s">
        <v>38</v>
      </c>
      <c r="M843" s="1" t="s">
        <v>38</v>
      </c>
      <c r="N843" s="1" t="s">
        <v>38</v>
      </c>
      <c r="O843" s="1" t="s">
        <v>38</v>
      </c>
      <c r="P843" s="1" t="s">
        <v>38</v>
      </c>
      <c r="Q843" s="1" t="s">
        <v>38</v>
      </c>
      <c r="R843" s="1" t="s">
        <v>38</v>
      </c>
      <c r="S843" s="1" t="s">
        <v>5902</v>
      </c>
      <c r="U843" s="2" t="s">
        <v>5896</v>
      </c>
      <c r="V843">
        <f>4/3*PI()*(100*alap_kemia_nelkul_idealisgaz_minta_nohovez_KellerM[[#This Row],[Column2]])^3</f>
        <v>5.9968521194993032E-10</v>
      </c>
    </row>
    <row r="844" spans="1:22" x14ac:dyDescent="0.25">
      <c r="A844" s="1" t="s">
        <v>5903</v>
      </c>
      <c r="B844" s="1" t="s">
        <v>5904</v>
      </c>
      <c r="C844" s="1" t="s">
        <v>5905</v>
      </c>
      <c r="D844" s="1" t="s">
        <v>5906</v>
      </c>
      <c r="E844" s="1" t="s">
        <v>38</v>
      </c>
      <c r="F844" s="1" t="s">
        <v>38</v>
      </c>
      <c r="G844" s="1" t="s">
        <v>5907</v>
      </c>
      <c r="H844" s="1" t="s">
        <v>38</v>
      </c>
      <c r="I844" s="1" t="s">
        <v>38</v>
      </c>
      <c r="J844" s="1" t="s">
        <v>38</v>
      </c>
      <c r="K844" s="1" t="s">
        <v>5908</v>
      </c>
      <c r="L844" s="1" t="s">
        <v>38</v>
      </c>
      <c r="M844" s="1" t="s">
        <v>38</v>
      </c>
      <c r="N844" s="1" t="s">
        <v>38</v>
      </c>
      <c r="O844" s="1" t="s">
        <v>38</v>
      </c>
      <c r="P844" s="1" t="s">
        <v>38</v>
      </c>
      <c r="Q844" s="1" t="s">
        <v>38</v>
      </c>
      <c r="R844" s="1" t="s">
        <v>38</v>
      </c>
      <c r="S844" s="1" t="s">
        <v>5909</v>
      </c>
      <c r="U844" s="3" t="s">
        <v>5903</v>
      </c>
      <c r="V844">
        <f>4/3*PI()*(100*alap_kemia_nelkul_idealisgaz_minta_nohovez_KellerM[[#This Row],[Column2]])^3</f>
        <v>6.1646947678533957E-10</v>
      </c>
    </row>
    <row r="845" spans="1:22" x14ac:dyDescent="0.25">
      <c r="A845" s="1" t="s">
        <v>5910</v>
      </c>
      <c r="B845" s="1" t="s">
        <v>5911</v>
      </c>
      <c r="C845" s="1" t="s">
        <v>5912</v>
      </c>
      <c r="D845" s="1" t="s">
        <v>5913</v>
      </c>
      <c r="E845" s="1" t="s">
        <v>38</v>
      </c>
      <c r="F845" s="1" t="s">
        <v>38</v>
      </c>
      <c r="G845" s="1" t="s">
        <v>5914</v>
      </c>
      <c r="H845" s="1" t="s">
        <v>38</v>
      </c>
      <c r="I845" s="1" t="s">
        <v>38</v>
      </c>
      <c r="J845" s="1" t="s">
        <v>38</v>
      </c>
      <c r="K845" s="1" t="s">
        <v>5915</v>
      </c>
      <c r="L845" s="1" t="s">
        <v>38</v>
      </c>
      <c r="M845" s="1" t="s">
        <v>38</v>
      </c>
      <c r="N845" s="1" t="s">
        <v>38</v>
      </c>
      <c r="O845" s="1" t="s">
        <v>38</v>
      </c>
      <c r="P845" s="1" t="s">
        <v>38</v>
      </c>
      <c r="Q845" s="1" t="s">
        <v>38</v>
      </c>
      <c r="R845" s="1" t="s">
        <v>38</v>
      </c>
      <c r="S845" s="1" t="s">
        <v>5916</v>
      </c>
      <c r="U845" s="2" t="s">
        <v>5910</v>
      </c>
      <c r="V845">
        <f>4/3*PI()*(100*alap_kemia_nelkul_idealisgaz_minta_nohovez_KellerM[[#This Row],[Column2]])^3</f>
        <v>6.3342263916109777E-10</v>
      </c>
    </row>
    <row r="846" spans="1:22" x14ac:dyDescent="0.25">
      <c r="A846" s="1" t="s">
        <v>5917</v>
      </c>
      <c r="B846" s="1" t="s">
        <v>5918</v>
      </c>
      <c r="C846" s="1" t="s">
        <v>5919</v>
      </c>
      <c r="D846" s="1" t="s">
        <v>5920</v>
      </c>
      <c r="E846" s="1" t="s">
        <v>38</v>
      </c>
      <c r="F846" s="1" t="s">
        <v>38</v>
      </c>
      <c r="G846" s="1" t="s">
        <v>5921</v>
      </c>
      <c r="H846" s="1" t="s">
        <v>38</v>
      </c>
      <c r="I846" s="1" t="s">
        <v>38</v>
      </c>
      <c r="J846" s="1" t="s">
        <v>38</v>
      </c>
      <c r="K846" s="1" t="s">
        <v>5922</v>
      </c>
      <c r="L846" s="1" t="s">
        <v>38</v>
      </c>
      <c r="M846" s="1" t="s">
        <v>38</v>
      </c>
      <c r="N846" s="1" t="s">
        <v>38</v>
      </c>
      <c r="O846" s="1" t="s">
        <v>38</v>
      </c>
      <c r="P846" s="1" t="s">
        <v>38</v>
      </c>
      <c r="Q846" s="1" t="s">
        <v>38</v>
      </c>
      <c r="R846" s="1" t="s">
        <v>38</v>
      </c>
      <c r="S846" s="1" t="s">
        <v>5923</v>
      </c>
      <c r="U846" s="3" t="s">
        <v>5917</v>
      </c>
      <c r="V846">
        <f>4/3*PI()*(100*alap_kemia_nelkul_idealisgaz_minta_nohovez_KellerM[[#This Row],[Column2]])^3</f>
        <v>6.5054238644605294E-10</v>
      </c>
    </row>
    <row r="847" spans="1:22" x14ac:dyDescent="0.25">
      <c r="A847" s="1" t="s">
        <v>5924</v>
      </c>
      <c r="B847" s="1" t="s">
        <v>5925</v>
      </c>
      <c r="C847" s="1" t="s">
        <v>5926</v>
      </c>
      <c r="D847" s="1" t="s">
        <v>5927</v>
      </c>
      <c r="E847" s="1" t="s">
        <v>38</v>
      </c>
      <c r="F847" s="1" t="s">
        <v>38</v>
      </c>
      <c r="G847" s="1" t="s">
        <v>5928</v>
      </c>
      <c r="H847" s="1" t="s">
        <v>38</v>
      </c>
      <c r="I847" s="1" t="s">
        <v>38</v>
      </c>
      <c r="J847" s="1" t="s">
        <v>38</v>
      </c>
      <c r="K847" s="1" t="s">
        <v>5929</v>
      </c>
      <c r="L847" s="1" t="s">
        <v>38</v>
      </c>
      <c r="M847" s="1" t="s">
        <v>38</v>
      </c>
      <c r="N847" s="1" t="s">
        <v>38</v>
      </c>
      <c r="O847" s="1" t="s">
        <v>38</v>
      </c>
      <c r="P847" s="1" t="s">
        <v>38</v>
      </c>
      <c r="Q847" s="1" t="s">
        <v>38</v>
      </c>
      <c r="R847" s="1" t="s">
        <v>38</v>
      </c>
      <c r="S847" s="1" t="s">
        <v>5930</v>
      </c>
      <c r="U847" s="2" t="s">
        <v>5924</v>
      </c>
      <c r="V847">
        <f>4/3*PI()*(100*alap_kemia_nelkul_idealisgaz_minta_nohovez_KellerM[[#This Row],[Column2]])^3</f>
        <v>6.6782646488341492E-10</v>
      </c>
    </row>
    <row r="848" spans="1:22" x14ac:dyDescent="0.25">
      <c r="A848" s="1" t="s">
        <v>5931</v>
      </c>
      <c r="B848" s="1" t="s">
        <v>5932</v>
      </c>
      <c r="C848" s="1" t="s">
        <v>5933</v>
      </c>
      <c r="D848" s="1" t="s">
        <v>5934</v>
      </c>
      <c r="E848" s="1" t="s">
        <v>38</v>
      </c>
      <c r="F848" s="1" t="s">
        <v>38</v>
      </c>
      <c r="G848" s="1" t="s">
        <v>5935</v>
      </c>
      <c r="H848" s="1" t="s">
        <v>38</v>
      </c>
      <c r="I848" s="1" t="s">
        <v>38</v>
      </c>
      <c r="J848" s="1" t="s">
        <v>38</v>
      </c>
      <c r="K848" s="1" t="s">
        <v>5936</v>
      </c>
      <c r="L848" s="1" t="s">
        <v>38</v>
      </c>
      <c r="M848" s="1" t="s">
        <v>38</v>
      </c>
      <c r="N848" s="1" t="s">
        <v>38</v>
      </c>
      <c r="O848" s="1" t="s">
        <v>38</v>
      </c>
      <c r="P848" s="1" t="s">
        <v>38</v>
      </c>
      <c r="Q848" s="1" t="s">
        <v>38</v>
      </c>
      <c r="R848" s="1" t="s">
        <v>38</v>
      </c>
      <c r="S848" s="1" t="s">
        <v>5937</v>
      </c>
      <c r="U848" s="3" t="s">
        <v>5931</v>
      </c>
      <c r="V848">
        <f>4/3*PI()*(100*alap_kemia_nelkul_idealisgaz_minta_nohovez_KellerM[[#This Row],[Column2]])^3</f>
        <v>6.8527267742575655E-10</v>
      </c>
    </row>
    <row r="849" spans="1:22" x14ac:dyDescent="0.25">
      <c r="A849" s="1" t="s">
        <v>5938</v>
      </c>
      <c r="B849" s="1" t="s">
        <v>5939</v>
      </c>
      <c r="C849" s="1" t="s">
        <v>5940</v>
      </c>
      <c r="D849" s="1" t="s">
        <v>5941</v>
      </c>
      <c r="E849" s="1" t="s">
        <v>38</v>
      </c>
      <c r="F849" s="1" t="s">
        <v>38</v>
      </c>
      <c r="G849" s="1" t="s">
        <v>5942</v>
      </c>
      <c r="H849" s="1" t="s">
        <v>38</v>
      </c>
      <c r="I849" s="1" t="s">
        <v>38</v>
      </c>
      <c r="J849" s="1" t="s">
        <v>38</v>
      </c>
      <c r="K849" s="1" t="s">
        <v>5943</v>
      </c>
      <c r="L849" s="1" t="s">
        <v>38</v>
      </c>
      <c r="M849" s="1" t="s">
        <v>38</v>
      </c>
      <c r="N849" s="1" t="s">
        <v>38</v>
      </c>
      <c r="O849" s="1" t="s">
        <v>38</v>
      </c>
      <c r="P849" s="1" t="s">
        <v>38</v>
      </c>
      <c r="Q849" s="1" t="s">
        <v>38</v>
      </c>
      <c r="R849" s="1" t="s">
        <v>38</v>
      </c>
      <c r="S849" s="1" t="s">
        <v>5944</v>
      </c>
      <c r="U849" s="2" t="s">
        <v>5938</v>
      </c>
      <c r="V849">
        <f>4/3*PI()*(100*alap_kemia_nelkul_idealisgaz_minta_nohovez_KellerM[[#This Row],[Column2]])^3</f>
        <v>7.0287888167269334E-10</v>
      </c>
    </row>
    <row r="850" spans="1:22" x14ac:dyDescent="0.25">
      <c r="A850" s="1" t="s">
        <v>5945</v>
      </c>
      <c r="B850" s="1" t="s">
        <v>5946</v>
      </c>
      <c r="C850" s="1" t="s">
        <v>5947</v>
      </c>
      <c r="D850" s="1" t="s">
        <v>5948</v>
      </c>
      <c r="E850" s="1" t="s">
        <v>38</v>
      </c>
      <c r="F850" s="1" t="s">
        <v>38</v>
      </c>
      <c r="G850" s="1" t="s">
        <v>5949</v>
      </c>
      <c r="H850" s="1" t="s">
        <v>38</v>
      </c>
      <c r="I850" s="1" t="s">
        <v>38</v>
      </c>
      <c r="J850" s="1" t="s">
        <v>38</v>
      </c>
      <c r="K850" s="1" t="s">
        <v>5950</v>
      </c>
      <c r="L850" s="1" t="s">
        <v>38</v>
      </c>
      <c r="M850" s="1" t="s">
        <v>38</v>
      </c>
      <c r="N850" s="1" t="s">
        <v>38</v>
      </c>
      <c r="O850" s="1" t="s">
        <v>38</v>
      </c>
      <c r="P850" s="1" t="s">
        <v>38</v>
      </c>
      <c r="Q850" s="1" t="s">
        <v>38</v>
      </c>
      <c r="R850" s="1" t="s">
        <v>38</v>
      </c>
      <c r="S850" s="1" t="s">
        <v>5951</v>
      </c>
      <c r="U850" s="3" t="s">
        <v>5945</v>
      </c>
      <c r="V850">
        <f>4/3*PI()*(100*alap_kemia_nelkul_idealisgaz_minta_nohovez_KellerM[[#This Row],[Column2]])^3</f>
        <v>7.2064298793012888E-10</v>
      </c>
    </row>
    <row r="851" spans="1:22" x14ac:dyDescent="0.25">
      <c r="A851" s="1" t="s">
        <v>5952</v>
      </c>
      <c r="B851" s="1" t="s">
        <v>5953</v>
      </c>
      <c r="C851" s="1" t="s">
        <v>5954</v>
      </c>
      <c r="D851" s="1" t="s">
        <v>5955</v>
      </c>
      <c r="E851" s="1" t="s">
        <v>38</v>
      </c>
      <c r="F851" s="1" t="s">
        <v>38</v>
      </c>
      <c r="G851" s="1" t="s">
        <v>5956</v>
      </c>
      <c r="H851" s="1" t="s">
        <v>38</v>
      </c>
      <c r="I851" s="1" t="s">
        <v>38</v>
      </c>
      <c r="J851" s="1" t="s">
        <v>38</v>
      </c>
      <c r="K851" s="1" t="s">
        <v>5957</v>
      </c>
      <c r="L851" s="1" t="s">
        <v>38</v>
      </c>
      <c r="M851" s="1" t="s">
        <v>38</v>
      </c>
      <c r="N851" s="1" t="s">
        <v>38</v>
      </c>
      <c r="O851" s="1" t="s">
        <v>38</v>
      </c>
      <c r="P851" s="1" t="s">
        <v>38</v>
      </c>
      <c r="Q851" s="1" t="s">
        <v>38</v>
      </c>
      <c r="R851" s="1" t="s">
        <v>38</v>
      </c>
      <c r="S851" s="1" t="s">
        <v>5958</v>
      </c>
      <c r="U851" s="2" t="s">
        <v>5952</v>
      </c>
      <c r="V851">
        <f>4/3*PI()*(100*alap_kemia_nelkul_idealisgaz_minta_nohovez_KellerM[[#This Row],[Column2]])^3</f>
        <v>7.3856295737783191E-10</v>
      </c>
    </row>
    <row r="852" spans="1:22" x14ac:dyDescent="0.25">
      <c r="A852" s="1" t="s">
        <v>5959</v>
      </c>
      <c r="B852" s="1" t="s">
        <v>5960</v>
      </c>
      <c r="C852" s="1" t="s">
        <v>5961</v>
      </c>
      <c r="D852" s="1" t="s">
        <v>5962</v>
      </c>
      <c r="E852" s="1" t="s">
        <v>38</v>
      </c>
      <c r="F852" s="1" t="s">
        <v>38</v>
      </c>
      <c r="G852" s="1" t="s">
        <v>5963</v>
      </c>
      <c r="H852" s="1" t="s">
        <v>38</v>
      </c>
      <c r="I852" s="1" t="s">
        <v>38</v>
      </c>
      <c r="J852" s="1" t="s">
        <v>38</v>
      </c>
      <c r="K852" s="1" t="s">
        <v>5964</v>
      </c>
      <c r="L852" s="1" t="s">
        <v>38</v>
      </c>
      <c r="M852" s="1" t="s">
        <v>38</v>
      </c>
      <c r="N852" s="1" t="s">
        <v>38</v>
      </c>
      <c r="O852" s="1" t="s">
        <v>38</v>
      </c>
      <c r="P852" s="1" t="s">
        <v>38</v>
      </c>
      <c r="Q852" s="1" t="s">
        <v>38</v>
      </c>
      <c r="R852" s="1" t="s">
        <v>38</v>
      </c>
      <c r="S852" s="1" t="s">
        <v>5965</v>
      </c>
      <c r="U852" s="3" t="s">
        <v>5959</v>
      </c>
      <c r="V852">
        <f>4/3*PI()*(100*alap_kemia_nelkul_idealisgaz_minta_nohovez_KellerM[[#This Row],[Column2]])^3</f>
        <v>7.5663680032055668E-10</v>
      </c>
    </row>
    <row r="853" spans="1:22" x14ac:dyDescent="0.25">
      <c r="A853" s="1" t="s">
        <v>5966</v>
      </c>
      <c r="B853" s="1" t="s">
        <v>5967</v>
      </c>
      <c r="C853" s="1" t="s">
        <v>5968</v>
      </c>
      <c r="D853" s="1" t="s">
        <v>5969</v>
      </c>
      <c r="E853" s="1" t="s">
        <v>38</v>
      </c>
      <c r="F853" s="1" t="s">
        <v>38</v>
      </c>
      <c r="G853" s="1" t="s">
        <v>5970</v>
      </c>
      <c r="H853" s="1" t="s">
        <v>38</v>
      </c>
      <c r="I853" s="1" t="s">
        <v>38</v>
      </c>
      <c r="J853" s="1" t="s">
        <v>38</v>
      </c>
      <c r="K853" s="1" t="s">
        <v>5971</v>
      </c>
      <c r="L853" s="1" t="s">
        <v>38</v>
      </c>
      <c r="M853" s="1" t="s">
        <v>38</v>
      </c>
      <c r="N853" s="1" t="s">
        <v>38</v>
      </c>
      <c r="O853" s="1" t="s">
        <v>38</v>
      </c>
      <c r="P853" s="1" t="s">
        <v>38</v>
      </c>
      <c r="Q853" s="1" t="s">
        <v>38</v>
      </c>
      <c r="R853" s="1" t="s">
        <v>38</v>
      </c>
      <c r="S853" s="1" t="s">
        <v>5972</v>
      </c>
      <c r="U853" s="2" t="s">
        <v>5966</v>
      </c>
      <c r="V853">
        <f>4/3*PI()*(100*alap_kemia_nelkul_idealisgaz_minta_nohovez_KellerM[[#This Row],[Column2]])^3</f>
        <v>7.7486257451189535E-10</v>
      </c>
    </row>
    <row r="854" spans="1:22" x14ac:dyDescent="0.25">
      <c r="A854" s="1" t="s">
        <v>5973</v>
      </c>
      <c r="B854" s="1" t="s">
        <v>5974</v>
      </c>
      <c r="C854" s="1" t="s">
        <v>5975</v>
      </c>
      <c r="D854" s="1" t="s">
        <v>5976</v>
      </c>
      <c r="E854" s="1" t="s">
        <v>38</v>
      </c>
      <c r="F854" s="1" t="s">
        <v>38</v>
      </c>
      <c r="G854" s="1" t="s">
        <v>5977</v>
      </c>
      <c r="H854" s="1" t="s">
        <v>38</v>
      </c>
      <c r="I854" s="1" t="s">
        <v>38</v>
      </c>
      <c r="J854" s="1" t="s">
        <v>38</v>
      </c>
      <c r="K854" s="1" t="s">
        <v>5978</v>
      </c>
      <c r="L854" s="1" t="s">
        <v>38</v>
      </c>
      <c r="M854" s="1" t="s">
        <v>38</v>
      </c>
      <c r="N854" s="1" t="s">
        <v>38</v>
      </c>
      <c r="O854" s="1" t="s">
        <v>38</v>
      </c>
      <c r="P854" s="1" t="s">
        <v>38</v>
      </c>
      <c r="Q854" s="1" t="s">
        <v>38</v>
      </c>
      <c r="R854" s="1" t="s">
        <v>38</v>
      </c>
      <c r="S854" s="1" t="s">
        <v>5979</v>
      </c>
      <c r="U854" s="3" t="s">
        <v>5973</v>
      </c>
      <c r="V854">
        <f>4/3*PI()*(100*alap_kemia_nelkul_idealisgaz_minta_nohovez_KellerM[[#This Row],[Column2]])^3</f>
        <v>7.9323838355316462E-10</v>
      </c>
    </row>
    <row r="855" spans="1:22" x14ac:dyDescent="0.25">
      <c r="A855" s="1" t="s">
        <v>5980</v>
      </c>
      <c r="B855" s="1" t="s">
        <v>5981</v>
      </c>
      <c r="C855" s="1" t="s">
        <v>5982</v>
      </c>
      <c r="D855" s="1" t="s">
        <v>5983</v>
      </c>
      <c r="E855" s="1" t="s">
        <v>38</v>
      </c>
      <c r="F855" s="1" t="s">
        <v>38</v>
      </c>
      <c r="G855" s="1" t="s">
        <v>5984</v>
      </c>
      <c r="H855" s="1" t="s">
        <v>38</v>
      </c>
      <c r="I855" s="1" t="s">
        <v>38</v>
      </c>
      <c r="J855" s="1" t="s">
        <v>38</v>
      </c>
      <c r="K855" s="1" t="s">
        <v>5985</v>
      </c>
      <c r="L855" s="1" t="s">
        <v>38</v>
      </c>
      <c r="M855" s="1" t="s">
        <v>38</v>
      </c>
      <c r="N855" s="1" t="s">
        <v>38</v>
      </c>
      <c r="O855" s="1" t="s">
        <v>38</v>
      </c>
      <c r="P855" s="1" t="s">
        <v>38</v>
      </c>
      <c r="Q855" s="1" t="s">
        <v>38</v>
      </c>
      <c r="R855" s="1" t="s">
        <v>38</v>
      </c>
      <c r="S855" s="1" t="s">
        <v>5986</v>
      </c>
      <c r="U855" s="2" t="s">
        <v>5980</v>
      </c>
      <c r="V855">
        <f>4/3*PI()*(100*alap_kemia_nelkul_idealisgaz_minta_nohovez_KellerM[[#This Row],[Column2]])^3</f>
        <v>8.1176237536806066E-10</v>
      </c>
    </row>
    <row r="856" spans="1:22" x14ac:dyDescent="0.25">
      <c r="A856" s="1" t="s">
        <v>5987</v>
      </c>
      <c r="B856" s="1" t="s">
        <v>5988</v>
      </c>
      <c r="C856" s="1" t="s">
        <v>5989</v>
      </c>
      <c r="D856" s="1" t="s">
        <v>5990</v>
      </c>
      <c r="E856" s="1" t="s">
        <v>38</v>
      </c>
      <c r="F856" s="1" t="s">
        <v>38</v>
      </c>
      <c r="G856" s="1" t="s">
        <v>5991</v>
      </c>
      <c r="H856" s="1" t="s">
        <v>38</v>
      </c>
      <c r="I856" s="1" t="s">
        <v>38</v>
      </c>
      <c r="J856" s="1" t="s">
        <v>38</v>
      </c>
      <c r="K856" s="1" t="s">
        <v>5992</v>
      </c>
      <c r="L856" s="1" t="s">
        <v>38</v>
      </c>
      <c r="M856" s="1" t="s">
        <v>38</v>
      </c>
      <c r="N856" s="1" t="s">
        <v>38</v>
      </c>
      <c r="O856" s="1" t="s">
        <v>38</v>
      </c>
      <c r="P856" s="1" t="s">
        <v>38</v>
      </c>
      <c r="Q856" s="1" t="s">
        <v>38</v>
      </c>
      <c r="R856" s="1" t="s">
        <v>38</v>
      </c>
      <c r="S856" s="1" t="s">
        <v>5993</v>
      </c>
      <c r="U856" s="3" t="s">
        <v>5987</v>
      </c>
      <c r="V856">
        <f>4/3*PI()*(100*alap_kemia_nelkul_idealisgaz_minta_nohovez_KellerM[[#This Row],[Column2]])^3</f>
        <v>8.3043274074637262E-10</v>
      </c>
    </row>
    <row r="857" spans="1:22" x14ac:dyDescent="0.25">
      <c r="A857" s="1" t="s">
        <v>5994</v>
      </c>
      <c r="B857" s="1" t="s">
        <v>5995</v>
      </c>
      <c r="C857" s="1" t="s">
        <v>5996</v>
      </c>
      <c r="D857" s="1" t="s">
        <v>5997</v>
      </c>
      <c r="E857" s="1" t="s">
        <v>38</v>
      </c>
      <c r="F857" s="1" t="s">
        <v>38</v>
      </c>
      <c r="G857" s="1" t="s">
        <v>5998</v>
      </c>
      <c r="H857" s="1" t="s">
        <v>38</v>
      </c>
      <c r="I857" s="1" t="s">
        <v>38</v>
      </c>
      <c r="J857" s="1" t="s">
        <v>38</v>
      </c>
      <c r="K857" s="1" t="s">
        <v>5999</v>
      </c>
      <c r="L857" s="1" t="s">
        <v>38</v>
      </c>
      <c r="M857" s="1" t="s">
        <v>38</v>
      </c>
      <c r="N857" s="1" t="s">
        <v>38</v>
      </c>
      <c r="O857" s="1" t="s">
        <v>38</v>
      </c>
      <c r="P857" s="1" t="s">
        <v>38</v>
      </c>
      <c r="Q857" s="1" t="s">
        <v>38</v>
      </c>
      <c r="R857" s="1" t="s">
        <v>38</v>
      </c>
      <c r="S857" s="1" t="s">
        <v>6000</v>
      </c>
      <c r="U857" s="2" t="s">
        <v>5994</v>
      </c>
      <c r="V857">
        <f>4/3*PI()*(100*alap_kemia_nelkul_idealisgaz_minta_nohovez_KellerM[[#This Row],[Column2]])^3</f>
        <v>8.4924771194853371E-10</v>
      </c>
    </row>
    <row r="858" spans="1:22" x14ac:dyDescent="0.25">
      <c r="A858" s="1" t="s">
        <v>6001</v>
      </c>
      <c r="B858" s="1" t="s">
        <v>6002</v>
      </c>
      <c r="C858" s="1" t="s">
        <v>6003</v>
      </c>
      <c r="D858" s="1" t="s">
        <v>6004</v>
      </c>
      <c r="E858" s="1" t="s">
        <v>38</v>
      </c>
      <c r="F858" s="1" t="s">
        <v>38</v>
      </c>
      <c r="G858" s="1" t="s">
        <v>6005</v>
      </c>
      <c r="H858" s="1" t="s">
        <v>38</v>
      </c>
      <c r="I858" s="1" t="s">
        <v>38</v>
      </c>
      <c r="J858" s="1" t="s">
        <v>38</v>
      </c>
      <c r="K858" s="1" t="s">
        <v>6006</v>
      </c>
      <c r="L858" s="1" t="s">
        <v>38</v>
      </c>
      <c r="M858" s="1" t="s">
        <v>38</v>
      </c>
      <c r="N858" s="1" t="s">
        <v>38</v>
      </c>
      <c r="O858" s="1" t="s">
        <v>38</v>
      </c>
      <c r="P858" s="1" t="s">
        <v>38</v>
      </c>
      <c r="Q858" s="1" t="s">
        <v>38</v>
      </c>
      <c r="R858" s="1" t="s">
        <v>38</v>
      </c>
      <c r="S858" s="1" t="s">
        <v>6007</v>
      </c>
      <c r="U858" s="3" t="s">
        <v>6001</v>
      </c>
      <c r="V858">
        <f>4/3*PI()*(100*alap_kemia_nelkul_idealisgaz_minta_nohovez_KellerM[[#This Row],[Column2]])^3</f>
        <v>8.6820556136721438E-10</v>
      </c>
    </row>
    <row r="859" spans="1:22" x14ac:dyDescent="0.25">
      <c r="A859" s="1" t="s">
        <v>6008</v>
      </c>
      <c r="B859" s="1" t="s">
        <v>6009</v>
      </c>
      <c r="C859" s="1" t="s">
        <v>6010</v>
      </c>
      <c r="D859" s="1" t="s">
        <v>6011</v>
      </c>
      <c r="E859" s="1" t="s">
        <v>38</v>
      </c>
      <c r="F859" s="1" t="s">
        <v>38</v>
      </c>
      <c r="G859" s="1" t="s">
        <v>6012</v>
      </c>
      <c r="H859" s="1" t="s">
        <v>38</v>
      </c>
      <c r="I859" s="1" t="s">
        <v>38</v>
      </c>
      <c r="J859" s="1" t="s">
        <v>38</v>
      </c>
      <c r="K859" s="1" t="s">
        <v>6013</v>
      </c>
      <c r="L859" s="1" t="s">
        <v>38</v>
      </c>
      <c r="M859" s="1" t="s">
        <v>38</v>
      </c>
      <c r="N859" s="1" t="s">
        <v>38</v>
      </c>
      <c r="O859" s="1" t="s">
        <v>38</v>
      </c>
      <c r="P859" s="1" t="s">
        <v>38</v>
      </c>
      <c r="Q859" s="1" t="s">
        <v>38</v>
      </c>
      <c r="R859" s="1" t="s">
        <v>38</v>
      </c>
      <c r="S859" s="1" t="s">
        <v>6014</v>
      </c>
      <c r="U859" s="2" t="s">
        <v>6008</v>
      </c>
      <c r="V859">
        <f>4/3*PI()*(100*alap_kemia_nelkul_idealisgaz_minta_nohovez_KellerM[[#This Row],[Column2]])^3</f>
        <v>8.8730460024454441E-10</v>
      </c>
    </row>
    <row r="860" spans="1:22" x14ac:dyDescent="0.25">
      <c r="A860" s="1" t="s">
        <v>6015</v>
      </c>
      <c r="B860" s="1" t="s">
        <v>6016</v>
      </c>
      <c r="C860" s="1" t="s">
        <v>6017</v>
      </c>
      <c r="D860" s="1" t="s">
        <v>6018</v>
      </c>
      <c r="E860" s="1" t="s">
        <v>38</v>
      </c>
      <c r="F860" s="1" t="s">
        <v>38</v>
      </c>
      <c r="G860" s="1" t="s">
        <v>6019</v>
      </c>
      <c r="H860" s="1" t="s">
        <v>38</v>
      </c>
      <c r="I860" s="1" t="s">
        <v>38</v>
      </c>
      <c r="J860" s="1" t="s">
        <v>38</v>
      </c>
      <c r="K860" s="1" t="s">
        <v>6020</v>
      </c>
      <c r="L860" s="1" t="s">
        <v>38</v>
      </c>
      <c r="M860" s="1" t="s">
        <v>38</v>
      </c>
      <c r="N860" s="1" t="s">
        <v>38</v>
      </c>
      <c r="O860" s="1" t="s">
        <v>38</v>
      </c>
      <c r="P860" s="1" t="s">
        <v>38</v>
      </c>
      <c r="Q860" s="1" t="s">
        <v>38</v>
      </c>
      <c r="R860" s="1" t="s">
        <v>38</v>
      </c>
      <c r="S860" s="1" t="s">
        <v>6021</v>
      </c>
      <c r="U860" s="3" t="s">
        <v>6015</v>
      </c>
      <c r="V860">
        <f>4/3*PI()*(100*alap_kemia_nelkul_idealisgaz_minta_nohovez_KellerM[[#This Row],[Column2]])^3</f>
        <v>9.0654317744294076E-10</v>
      </c>
    </row>
    <row r="861" spans="1:22" x14ac:dyDescent="0.25">
      <c r="A861" s="1" t="s">
        <v>6022</v>
      </c>
      <c r="B861" s="1" t="s">
        <v>6023</v>
      </c>
      <c r="C861" s="1" t="s">
        <v>6024</v>
      </c>
      <c r="D861" s="1" t="s">
        <v>6025</v>
      </c>
      <c r="E861" s="1" t="s">
        <v>38</v>
      </c>
      <c r="F861" s="1" t="s">
        <v>38</v>
      </c>
      <c r="G861" s="1" t="s">
        <v>6026</v>
      </c>
      <c r="H861" s="1" t="s">
        <v>38</v>
      </c>
      <c r="I861" s="1" t="s">
        <v>38</v>
      </c>
      <c r="J861" s="1" t="s">
        <v>38</v>
      </c>
      <c r="K861" s="1" t="s">
        <v>6027</v>
      </c>
      <c r="L861" s="1" t="s">
        <v>38</v>
      </c>
      <c r="M861" s="1" t="s">
        <v>38</v>
      </c>
      <c r="N861" s="1" t="s">
        <v>38</v>
      </c>
      <c r="O861" s="1" t="s">
        <v>38</v>
      </c>
      <c r="P861" s="1" t="s">
        <v>38</v>
      </c>
      <c r="Q861" s="1" t="s">
        <v>38</v>
      </c>
      <c r="R861" s="1" t="s">
        <v>38</v>
      </c>
      <c r="S861" s="1" t="s">
        <v>6028</v>
      </c>
      <c r="U861" s="2" t="s">
        <v>6022</v>
      </c>
      <c r="V861">
        <f>4/3*PI()*(100*alap_kemia_nelkul_idealisgaz_minta_nohovez_KellerM[[#This Row],[Column2]])^3</f>
        <v>9.259196782660802E-10</v>
      </c>
    </row>
    <row r="862" spans="1:22" x14ac:dyDescent="0.25">
      <c r="A862" s="1" t="s">
        <v>6029</v>
      </c>
      <c r="B862" s="1" t="s">
        <v>6030</v>
      </c>
      <c r="C862" s="1" t="s">
        <v>6031</v>
      </c>
      <c r="D862" s="1" t="s">
        <v>6032</v>
      </c>
      <c r="E862" s="1" t="s">
        <v>38</v>
      </c>
      <c r="F862" s="1" t="s">
        <v>38</v>
      </c>
      <c r="G862" s="1" t="s">
        <v>6033</v>
      </c>
      <c r="H862" s="1" t="s">
        <v>38</v>
      </c>
      <c r="I862" s="1" t="s">
        <v>38</v>
      </c>
      <c r="J862" s="1" t="s">
        <v>38</v>
      </c>
      <c r="K862" s="1" t="s">
        <v>6034</v>
      </c>
      <c r="L862" s="1" t="s">
        <v>38</v>
      </c>
      <c r="M862" s="1" t="s">
        <v>38</v>
      </c>
      <c r="N862" s="1" t="s">
        <v>38</v>
      </c>
      <c r="O862" s="1" t="s">
        <v>38</v>
      </c>
      <c r="P862" s="1" t="s">
        <v>38</v>
      </c>
      <c r="Q862" s="1" t="s">
        <v>38</v>
      </c>
      <c r="R862" s="1" t="s">
        <v>38</v>
      </c>
      <c r="S862" s="1" t="s">
        <v>6035</v>
      </c>
      <c r="U862" s="3" t="s">
        <v>6029</v>
      </c>
      <c r="V862">
        <f>4/3*PI()*(100*alap_kemia_nelkul_idealisgaz_minta_nohovez_KellerM[[#This Row],[Column2]])^3</f>
        <v>9.4543252332672745E-10</v>
      </c>
    </row>
    <row r="863" spans="1:22" x14ac:dyDescent="0.25">
      <c r="A863" s="1" t="s">
        <v>6036</v>
      </c>
      <c r="B863" s="1" t="s">
        <v>6037</v>
      </c>
      <c r="C863" s="1" t="s">
        <v>6038</v>
      </c>
      <c r="D863" s="1" t="s">
        <v>6039</v>
      </c>
      <c r="E863" s="1" t="s">
        <v>38</v>
      </c>
      <c r="F863" s="1" t="s">
        <v>38</v>
      </c>
      <c r="G863" s="1" t="s">
        <v>6040</v>
      </c>
      <c r="H863" s="1" t="s">
        <v>38</v>
      </c>
      <c r="I863" s="1" t="s">
        <v>38</v>
      </c>
      <c r="J863" s="1" t="s">
        <v>38</v>
      </c>
      <c r="K863" s="1" t="s">
        <v>6041</v>
      </c>
      <c r="L863" s="1" t="s">
        <v>38</v>
      </c>
      <c r="M863" s="1" t="s">
        <v>38</v>
      </c>
      <c r="N863" s="1" t="s">
        <v>38</v>
      </c>
      <c r="O863" s="1" t="s">
        <v>38</v>
      </c>
      <c r="P863" s="1" t="s">
        <v>38</v>
      </c>
      <c r="Q863" s="1" t="s">
        <v>38</v>
      </c>
      <c r="R863" s="1" t="s">
        <v>38</v>
      </c>
      <c r="S863" s="1" t="s">
        <v>6042</v>
      </c>
      <c r="U863" s="2" t="s">
        <v>6036</v>
      </c>
      <c r="V863">
        <f>4/3*PI()*(100*alap_kemia_nelkul_idealisgaz_minta_nohovez_KellerM[[#This Row],[Column2]])^3</f>
        <v>9.6508016745901311E-10</v>
      </c>
    </row>
    <row r="864" spans="1:22" x14ac:dyDescent="0.25">
      <c r="A864" s="1" t="s">
        <v>6043</v>
      </c>
      <c r="B864" s="1" t="s">
        <v>6044</v>
      </c>
      <c r="C864" s="1" t="s">
        <v>6045</v>
      </c>
      <c r="D864" s="1" t="s">
        <v>6046</v>
      </c>
      <c r="E864" s="1" t="s">
        <v>38</v>
      </c>
      <c r="F864" s="1" t="s">
        <v>38</v>
      </c>
      <c r="G864" s="1" t="s">
        <v>6047</v>
      </c>
      <c r="H864" s="1" t="s">
        <v>38</v>
      </c>
      <c r="I864" s="1" t="s">
        <v>38</v>
      </c>
      <c r="J864" s="1" t="s">
        <v>38</v>
      </c>
      <c r="K864" s="1" t="s">
        <v>6048</v>
      </c>
      <c r="L864" s="1" t="s">
        <v>38</v>
      </c>
      <c r="M864" s="1" t="s">
        <v>38</v>
      </c>
      <c r="N864" s="1" t="s">
        <v>38</v>
      </c>
      <c r="O864" s="1" t="s">
        <v>38</v>
      </c>
      <c r="P864" s="1" t="s">
        <v>38</v>
      </c>
      <c r="Q864" s="1" t="s">
        <v>38</v>
      </c>
      <c r="R864" s="1" t="s">
        <v>38</v>
      </c>
      <c r="S864" s="1" t="s">
        <v>6049</v>
      </c>
      <c r="U864" s="3" t="s">
        <v>6043</v>
      </c>
      <c r="V864">
        <f>4/3*PI()*(100*alap_kemia_nelkul_idealisgaz_minta_nohovez_KellerM[[#This Row],[Column2]])^3</f>
        <v>9.8486109867318822E-10</v>
      </c>
    </row>
    <row r="865" spans="1:22" x14ac:dyDescent="0.25">
      <c r="A865" s="1" t="s">
        <v>6050</v>
      </c>
      <c r="B865" s="1" t="s">
        <v>6051</v>
      </c>
      <c r="C865" s="1" t="s">
        <v>6052</v>
      </c>
      <c r="D865" s="1" t="s">
        <v>6053</v>
      </c>
      <c r="E865" s="1" t="s">
        <v>38</v>
      </c>
      <c r="F865" s="1" t="s">
        <v>38</v>
      </c>
      <c r="G865" s="1" t="s">
        <v>6054</v>
      </c>
      <c r="H865" s="1" t="s">
        <v>38</v>
      </c>
      <c r="I865" s="1" t="s">
        <v>38</v>
      </c>
      <c r="J865" s="1" t="s">
        <v>38</v>
      </c>
      <c r="K865" s="1" t="s">
        <v>6055</v>
      </c>
      <c r="L865" s="1" t="s">
        <v>38</v>
      </c>
      <c r="M865" s="1" t="s">
        <v>38</v>
      </c>
      <c r="N865" s="1" t="s">
        <v>38</v>
      </c>
      <c r="O865" s="1" t="s">
        <v>38</v>
      </c>
      <c r="P865" s="1" t="s">
        <v>38</v>
      </c>
      <c r="Q865" s="1" t="s">
        <v>38</v>
      </c>
      <c r="R865" s="1" t="s">
        <v>38</v>
      </c>
      <c r="S865" s="1" t="s">
        <v>6056</v>
      </c>
      <c r="U865" s="2" t="s">
        <v>6050</v>
      </c>
      <c r="V865">
        <f>4/3*PI()*(100*alap_kemia_nelkul_idealisgaz_minta_nohovez_KellerM[[#This Row],[Column2]])^3</f>
        <v>1.0047738371509277E-9</v>
      </c>
    </row>
    <row r="866" spans="1:22" x14ac:dyDescent="0.25">
      <c r="A866" s="1" t="s">
        <v>6057</v>
      </c>
      <c r="B866" s="1" t="s">
        <v>6058</v>
      </c>
      <c r="C866" s="1" t="s">
        <v>6059</v>
      </c>
      <c r="D866" s="1" t="s">
        <v>6060</v>
      </c>
      <c r="E866" s="1" t="s">
        <v>38</v>
      </c>
      <c r="F866" s="1" t="s">
        <v>38</v>
      </c>
      <c r="G866" s="1" t="s">
        <v>6061</v>
      </c>
      <c r="H866" s="1" t="s">
        <v>38</v>
      </c>
      <c r="I866" s="1" t="s">
        <v>38</v>
      </c>
      <c r="J866" s="1" t="s">
        <v>38</v>
      </c>
      <c r="K866" s="1" t="s">
        <v>6062</v>
      </c>
      <c r="L866" s="1" t="s">
        <v>38</v>
      </c>
      <c r="M866" s="1" t="s">
        <v>38</v>
      </c>
      <c r="N866" s="1" t="s">
        <v>38</v>
      </c>
      <c r="O866" s="1" t="s">
        <v>38</v>
      </c>
      <c r="P866" s="1" t="s">
        <v>38</v>
      </c>
      <c r="Q866" s="1" t="s">
        <v>38</v>
      </c>
      <c r="R866" s="1" t="s">
        <v>38</v>
      </c>
      <c r="S866" s="1" t="s">
        <v>6063</v>
      </c>
      <c r="U866" s="3" t="s">
        <v>6057</v>
      </c>
      <c r="V866">
        <f>4/3*PI()*(100*alap_kemia_nelkul_idealisgaz_minta_nohovez_KellerM[[#This Row],[Column2]])^3</f>
        <v>1.0248169342791914E-9</v>
      </c>
    </row>
    <row r="867" spans="1:22" x14ac:dyDescent="0.25">
      <c r="A867" s="1" t="s">
        <v>6064</v>
      </c>
      <c r="B867" s="1" t="s">
        <v>6065</v>
      </c>
      <c r="C867" s="1" t="s">
        <v>6066</v>
      </c>
      <c r="D867" s="1" t="s">
        <v>6067</v>
      </c>
      <c r="E867" s="1" t="s">
        <v>38</v>
      </c>
      <c r="F867" s="1" t="s">
        <v>38</v>
      </c>
      <c r="G867" s="1" t="s">
        <v>6068</v>
      </c>
      <c r="H867" s="1" t="s">
        <v>38</v>
      </c>
      <c r="I867" s="1" t="s">
        <v>38</v>
      </c>
      <c r="J867" s="1" t="s">
        <v>38</v>
      </c>
      <c r="K867" s="1" t="s">
        <v>6069</v>
      </c>
      <c r="L867" s="1" t="s">
        <v>38</v>
      </c>
      <c r="M867" s="1" t="s">
        <v>38</v>
      </c>
      <c r="N867" s="1" t="s">
        <v>38</v>
      </c>
      <c r="O867" s="1" t="s">
        <v>38</v>
      </c>
      <c r="P867" s="1" t="s">
        <v>38</v>
      </c>
      <c r="Q867" s="1" t="s">
        <v>38</v>
      </c>
      <c r="R867" s="1" t="s">
        <v>38</v>
      </c>
      <c r="S867" s="1" t="s">
        <v>6070</v>
      </c>
      <c r="U867" s="2" t="s">
        <v>6064</v>
      </c>
      <c r="V867">
        <f>4/3*PI()*(100*alap_kemia_nelkul_idealisgaz_minta_nohovez_KellerM[[#This Row],[Column2]])^3</f>
        <v>1.0449889717207244E-9</v>
      </c>
    </row>
    <row r="868" spans="1:22" x14ac:dyDescent="0.25">
      <c r="A868" s="1" t="s">
        <v>6071</v>
      </c>
      <c r="B868" s="1" t="s">
        <v>6072</v>
      </c>
      <c r="C868" s="1" t="s">
        <v>6073</v>
      </c>
      <c r="D868" s="1" t="s">
        <v>6074</v>
      </c>
      <c r="E868" s="1" t="s">
        <v>38</v>
      </c>
      <c r="F868" s="1" t="s">
        <v>38</v>
      </c>
      <c r="G868" s="1" t="s">
        <v>6075</v>
      </c>
      <c r="H868" s="1" t="s">
        <v>38</v>
      </c>
      <c r="I868" s="1" t="s">
        <v>38</v>
      </c>
      <c r="J868" s="1" t="s">
        <v>38</v>
      </c>
      <c r="K868" s="1" t="s">
        <v>6076</v>
      </c>
      <c r="L868" s="1" t="s">
        <v>38</v>
      </c>
      <c r="M868" s="1" t="s">
        <v>38</v>
      </c>
      <c r="N868" s="1" t="s">
        <v>38</v>
      </c>
      <c r="O868" s="1" t="s">
        <v>38</v>
      </c>
      <c r="P868" s="1" t="s">
        <v>38</v>
      </c>
      <c r="Q868" s="1" t="s">
        <v>38</v>
      </c>
      <c r="R868" s="1" t="s">
        <v>38</v>
      </c>
      <c r="S868" s="1" t="s">
        <v>6077</v>
      </c>
      <c r="U868" s="3" t="s">
        <v>6071</v>
      </c>
      <c r="V868">
        <f>4/3*PI()*(100*alap_kemia_nelkul_idealisgaz_minta_nohovez_KellerM[[#This Row],[Column2]])^3</f>
        <v>1.0652885605194609E-9</v>
      </c>
    </row>
    <row r="869" spans="1:22" x14ac:dyDescent="0.25">
      <c r="A869" s="1" t="s">
        <v>6078</v>
      </c>
      <c r="B869" s="1" t="s">
        <v>6079</v>
      </c>
      <c r="C869" s="1" t="s">
        <v>6080</v>
      </c>
      <c r="D869" s="1" t="s">
        <v>6081</v>
      </c>
      <c r="E869" s="1" t="s">
        <v>38</v>
      </c>
      <c r="F869" s="1" t="s">
        <v>38</v>
      </c>
      <c r="G869" s="1" t="s">
        <v>6082</v>
      </c>
      <c r="H869" s="1" t="s">
        <v>38</v>
      </c>
      <c r="I869" s="1" t="s">
        <v>38</v>
      </c>
      <c r="J869" s="1" t="s">
        <v>38</v>
      </c>
      <c r="K869" s="1" t="s">
        <v>6083</v>
      </c>
      <c r="L869" s="1" t="s">
        <v>38</v>
      </c>
      <c r="M869" s="1" t="s">
        <v>38</v>
      </c>
      <c r="N869" s="1" t="s">
        <v>38</v>
      </c>
      <c r="O869" s="1" t="s">
        <v>38</v>
      </c>
      <c r="P869" s="1" t="s">
        <v>38</v>
      </c>
      <c r="Q869" s="1" t="s">
        <v>38</v>
      </c>
      <c r="R869" s="1" t="s">
        <v>38</v>
      </c>
      <c r="S869" s="1" t="s">
        <v>6084</v>
      </c>
      <c r="U869" s="2" t="s">
        <v>6078</v>
      </c>
      <c r="V869">
        <f>4/3*PI()*(100*alap_kemia_nelkul_idealisgaz_minta_nohovez_KellerM[[#This Row],[Column2]])^3</f>
        <v>1.0857143402393045E-9</v>
      </c>
    </row>
    <row r="870" spans="1:22" x14ac:dyDescent="0.25">
      <c r="A870" s="1" t="s">
        <v>6085</v>
      </c>
      <c r="B870" s="1" t="s">
        <v>6086</v>
      </c>
      <c r="C870" s="1" t="s">
        <v>6087</v>
      </c>
      <c r="D870" s="1" t="s">
        <v>6088</v>
      </c>
      <c r="E870" s="1" t="s">
        <v>38</v>
      </c>
      <c r="F870" s="1" t="s">
        <v>38</v>
      </c>
      <c r="G870" s="1" t="s">
        <v>6089</v>
      </c>
      <c r="H870" s="1" t="s">
        <v>38</v>
      </c>
      <c r="I870" s="1" t="s">
        <v>38</v>
      </c>
      <c r="J870" s="1" t="s">
        <v>38</v>
      </c>
      <c r="K870" s="1" t="s">
        <v>6090</v>
      </c>
      <c r="L870" s="1" t="s">
        <v>38</v>
      </c>
      <c r="M870" s="1" t="s">
        <v>38</v>
      </c>
      <c r="N870" s="1" t="s">
        <v>38</v>
      </c>
      <c r="O870" s="1" t="s">
        <v>38</v>
      </c>
      <c r="P870" s="1" t="s">
        <v>38</v>
      </c>
      <c r="Q870" s="1" t="s">
        <v>38</v>
      </c>
      <c r="R870" s="1" t="s">
        <v>38</v>
      </c>
      <c r="S870" s="1" t="s">
        <v>6091</v>
      </c>
      <c r="U870" s="3" t="s">
        <v>6085</v>
      </c>
      <c r="V870">
        <f>4/3*PI()*(100*alap_kemia_nelkul_idealisgaz_minta_nohovez_KellerM[[#This Row],[Column2]])^3</f>
        <v>1.1062649781347604E-9</v>
      </c>
    </row>
    <row r="871" spans="1:22" x14ac:dyDescent="0.25">
      <c r="A871" s="1" t="s">
        <v>6092</v>
      </c>
      <c r="B871" s="1" t="s">
        <v>6093</v>
      </c>
      <c r="C871" s="1" t="s">
        <v>6094</v>
      </c>
      <c r="D871" s="1" t="s">
        <v>6095</v>
      </c>
      <c r="E871" s="1" t="s">
        <v>38</v>
      </c>
      <c r="F871" s="1" t="s">
        <v>38</v>
      </c>
      <c r="G871" s="1" t="s">
        <v>6096</v>
      </c>
      <c r="H871" s="1" t="s">
        <v>38</v>
      </c>
      <c r="I871" s="1" t="s">
        <v>38</v>
      </c>
      <c r="J871" s="1" t="s">
        <v>38</v>
      </c>
      <c r="K871" s="1" t="s">
        <v>6097</v>
      </c>
      <c r="L871" s="1" t="s">
        <v>38</v>
      </c>
      <c r="M871" s="1" t="s">
        <v>38</v>
      </c>
      <c r="N871" s="1" t="s">
        <v>38</v>
      </c>
      <c r="O871" s="1" t="s">
        <v>38</v>
      </c>
      <c r="P871" s="1" t="s">
        <v>38</v>
      </c>
      <c r="Q871" s="1" t="s">
        <v>38</v>
      </c>
      <c r="R871" s="1" t="s">
        <v>38</v>
      </c>
      <c r="S871" s="1" t="s">
        <v>6098</v>
      </c>
      <c r="U871" s="2" t="s">
        <v>6092</v>
      </c>
      <c r="V871">
        <f>4/3*PI()*(100*alap_kemia_nelkul_idealisgaz_minta_nohovez_KellerM[[#This Row],[Column2]])^3</f>
        <v>1.126939168351975E-9</v>
      </c>
    </row>
    <row r="872" spans="1:22" x14ac:dyDescent="0.25">
      <c r="A872" s="1" t="s">
        <v>6099</v>
      </c>
      <c r="B872" s="1" t="s">
        <v>6100</v>
      </c>
      <c r="C872" s="1" t="s">
        <v>6101</v>
      </c>
      <c r="D872" s="1" t="s">
        <v>6102</v>
      </c>
      <c r="E872" s="1" t="s">
        <v>38</v>
      </c>
      <c r="F872" s="1" t="s">
        <v>38</v>
      </c>
      <c r="G872" s="1" t="s">
        <v>6103</v>
      </c>
      <c r="H872" s="1" t="s">
        <v>38</v>
      </c>
      <c r="I872" s="1" t="s">
        <v>38</v>
      </c>
      <c r="J872" s="1" t="s">
        <v>38</v>
      </c>
      <c r="K872" s="1" t="s">
        <v>6104</v>
      </c>
      <c r="L872" s="1" t="s">
        <v>38</v>
      </c>
      <c r="M872" s="1" t="s">
        <v>38</v>
      </c>
      <c r="N872" s="1" t="s">
        <v>38</v>
      </c>
      <c r="O872" s="1" t="s">
        <v>38</v>
      </c>
      <c r="P872" s="1" t="s">
        <v>38</v>
      </c>
      <c r="Q872" s="1" t="s">
        <v>38</v>
      </c>
      <c r="R872" s="1" t="s">
        <v>38</v>
      </c>
      <c r="S872" s="1" t="s">
        <v>6105</v>
      </c>
      <c r="U872" s="3" t="s">
        <v>6099</v>
      </c>
      <c r="V872">
        <f>4/3*PI()*(100*alap_kemia_nelkul_idealisgaz_minta_nohovez_KellerM[[#This Row],[Column2]])^3</f>
        <v>1.1477356311589015E-9</v>
      </c>
    </row>
    <row r="873" spans="1:22" x14ac:dyDescent="0.25">
      <c r="A873" s="1" t="s">
        <v>6106</v>
      </c>
      <c r="B873" s="1" t="s">
        <v>6107</v>
      </c>
      <c r="C873" s="1" t="s">
        <v>6108</v>
      </c>
      <c r="D873" s="1" t="s">
        <v>6109</v>
      </c>
      <c r="E873" s="1" t="s">
        <v>38</v>
      </c>
      <c r="F873" s="1" t="s">
        <v>38</v>
      </c>
      <c r="G873" s="1" t="s">
        <v>6110</v>
      </c>
      <c r="H873" s="1" t="s">
        <v>38</v>
      </c>
      <c r="I873" s="1" t="s">
        <v>38</v>
      </c>
      <c r="J873" s="1" t="s">
        <v>38</v>
      </c>
      <c r="K873" s="1" t="s">
        <v>6111</v>
      </c>
      <c r="L873" s="1" t="s">
        <v>38</v>
      </c>
      <c r="M873" s="1" t="s">
        <v>38</v>
      </c>
      <c r="N873" s="1" t="s">
        <v>38</v>
      </c>
      <c r="O873" s="1" t="s">
        <v>38</v>
      </c>
      <c r="P873" s="1" t="s">
        <v>38</v>
      </c>
      <c r="Q873" s="1" t="s">
        <v>38</v>
      </c>
      <c r="R873" s="1" t="s">
        <v>38</v>
      </c>
      <c r="S873" s="1" t="s">
        <v>6112</v>
      </c>
      <c r="U873" s="2" t="s">
        <v>6106</v>
      </c>
      <c r="V873">
        <f>4/3*PI()*(100*alap_kemia_nelkul_idealisgaz_minta_nohovez_KellerM[[#This Row],[Column2]])^3</f>
        <v>1.1686531122031948E-9</v>
      </c>
    </row>
    <row r="874" spans="1:22" x14ac:dyDescent="0.25">
      <c r="A874" s="1" t="s">
        <v>6113</v>
      </c>
      <c r="B874" s="1" t="s">
        <v>6114</v>
      </c>
      <c r="C874" s="1" t="s">
        <v>6115</v>
      </c>
      <c r="D874" s="1" t="s">
        <v>6116</v>
      </c>
      <c r="E874" s="1" t="s">
        <v>38</v>
      </c>
      <c r="F874" s="1" t="s">
        <v>38</v>
      </c>
      <c r="G874" s="1" t="s">
        <v>6117</v>
      </c>
      <c r="H874" s="1" t="s">
        <v>38</v>
      </c>
      <c r="I874" s="1" t="s">
        <v>38</v>
      </c>
      <c r="J874" s="1" t="s">
        <v>38</v>
      </c>
      <c r="K874" s="1" t="s">
        <v>6118</v>
      </c>
      <c r="L874" s="1" t="s">
        <v>38</v>
      </c>
      <c r="M874" s="1" t="s">
        <v>38</v>
      </c>
      <c r="N874" s="1" t="s">
        <v>38</v>
      </c>
      <c r="O874" s="1" t="s">
        <v>38</v>
      </c>
      <c r="P874" s="1" t="s">
        <v>38</v>
      </c>
      <c r="Q874" s="1" t="s">
        <v>38</v>
      </c>
      <c r="R874" s="1" t="s">
        <v>38</v>
      </c>
      <c r="S874" s="1" t="s">
        <v>6119</v>
      </c>
      <c r="U874" s="3" t="s">
        <v>6113</v>
      </c>
      <c r="V874">
        <f>4/3*PI()*(100*alap_kemia_nelkul_idealisgaz_minta_nohovez_KellerM[[#This Row],[Column2]])^3</f>
        <v>1.1896903817967214E-9</v>
      </c>
    </row>
    <row r="875" spans="1:22" x14ac:dyDescent="0.25">
      <c r="A875" s="1" t="s">
        <v>6120</v>
      </c>
      <c r="B875" s="1" t="s">
        <v>6121</v>
      </c>
      <c r="C875" s="1" t="s">
        <v>6122</v>
      </c>
      <c r="D875" s="1" t="s">
        <v>6123</v>
      </c>
      <c r="E875" s="1" t="s">
        <v>38</v>
      </c>
      <c r="F875" s="1" t="s">
        <v>38</v>
      </c>
      <c r="G875" s="1" t="s">
        <v>6124</v>
      </c>
      <c r="H875" s="1" t="s">
        <v>38</v>
      </c>
      <c r="I875" s="1" t="s">
        <v>38</v>
      </c>
      <c r="J875" s="1" t="s">
        <v>38</v>
      </c>
      <c r="K875" s="1" t="s">
        <v>6125</v>
      </c>
      <c r="L875" s="1" t="s">
        <v>38</v>
      </c>
      <c r="M875" s="1" t="s">
        <v>38</v>
      </c>
      <c r="N875" s="1" t="s">
        <v>38</v>
      </c>
      <c r="O875" s="1" t="s">
        <v>38</v>
      </c>
      <c r="P875" s="1" t="s">
        <v>38</v>
      </c>
      <c r="Q875" s="1" t="s">
        <v>38</v>
      </c>
      <c r="R875" s="1" t="s">
        <v>38</v>
      </c>
      <c r="S875" s="1" t="s">
        <v>6126</v>
      </c>
      <c r="U875" s="2" t="s">
        <v>6120</v>
      </c>
      <c r="V875">
        <f>4/3*PI()*(100*alap_kemia_nelkul_idealisgaz_minta_nohovez_KellerM[[#This Row],[Column2]])^3</f>
        <v>1.2108462342256213E-9</v>
      </c>
    </row>
    <row r="876" spans="1:22" x14ac:dyDescent="0.25">
      <c r="A876" s="1" t="s">
        <v>6127</v>
      </c>
      <c r="B876" s="1" t="s">
        <v>6128</v>
      </c>
      <c r="C876" s="1" t="s">
        <v>6129</v>
      </c>
      <c r="D876" s="1" t="s">
        <v>6130</v>
      </c>
      <c r="E876" s="1" t="s">
        <v>38</v>
      </c>
      <c r="F876" s="1" t="s">
        <v>38</v>
      </c>
      <c r="G876" s="1" t="s">
        <v>6131</v>
      </c>
      <c r="H876" s="1" t="s">
        <v>38</v>
      </c>
      <c r="I876" s="1" t="s">
        <v>38</v>
      </c>
      <c r="J876" s="1" t="s">
        <v>38</v>
      </c>
      <c r="K876" s="1" t="s">
        <v>6132</v>
      </c>
      <c r="L876" s="1" t="s">
        <v>38</v>
      </c>
      <c r="M876" s="1" t="s">
        <v>38</v>
      </c>
      <c r="N876" s="1" t="s">
        <v>38</v>
      </c>
      <c r="O876" s="1" t="s">
        <v>38</v>
      </c>
      <c r="P876" s="1" t="s">
        <v>38</v>
      </c>
      <c r="Q876" s="1" t="s">
        <v>38</v>
      </c>
      <c r="R876" s="1" t="s">
        <v>38</v>
      </c>
      <c r="S876" s="1" t="s">
        <v>6133</v>
      </c>
      <c r="U876" s="3" t="s">
        <v>6127</v>
      </c>
      <c r="V876">
        <f>4/3*PI()*(100*alap_kemia_nelkul_idealisgaz_minta_nohovez_KellerM[[#This Row],[Column2]])^3</f>
        <v>1.2321194870846539E-9</v>
      </c>
    </row>
    <row r="877" spans="1:22" x14ac:dyDescent="0.25">
      <c r="A877" s="1" t="s">
        <v>6134</v>
      </c>
      <c r="B877" s="1" t="s">
        <v>6135</v>
      </c>
      <c r="C877" s="1" t="s">
        <v>6136</v>
      </c>
      <c r="D877" s="1" t="s">
        <v>6137</v>
      </c>
      <c r="E877" s="1" t="s">
        <v>38</v>
      </c>
      <c r="F877" s="1" t="s">
        <v>38</v>
      </c>
      <c r="G877" s="1" t="s">
        <v>6138</v>
      </c>
      <c r="H877" s="1" t="s">
        <v>38</v>
      </c>
      <c r="I877" s="1" t="s">
        <v>38</v>
      </c>
      <c r="J877" s="1" t="s">
        <v>38</v>
      </c>
      <c r="K877" s="1" t="s">
        <v>6139</v>
      </c>
      <c r="L877" s="1" t="s">
        <v>38</v>
      </c>
      <c r="M877" s="1" t="s">
        <v>38</v>
      </c>
      <c r="N877" s="1" t="s">
        <v>38</v>
      </c>
      <c r="O877" s="1" t="s">
        <v>38</v>
      </c>
      <c r="P877" s="1" t="s">
        <v>38</v>
      </c>
      <c r="Q877" s="1" t="s">
        <v>38</v>
      </c>
      <c r="R877" s="1" t="s">
        <v>38</v>
      </c>
      <c r="S877" s="1" t="s">
        <v>6140</v>
      </c>
      <c r="U877" s="2" t="s">
        <v>6134</v>
      </c>
      <c r="V877">
        <f>4/3*PI()*(100*alap_kemia_nelkul_idealisgaz_minta_nohovez_KellerM[[#This Row],[Column2]])^3</f>
        <v>1.2535089806349343E-9</v>
      </c>
    </row>
    <row r="878" spans="1:22" x14ac:dyDescent="0.25">
      <c r="A878" s="1" t="s">
        <v>6141</v>
      </c>
      <c r="B878" s="1" t="s">
        <v>6142</v>
      </c>
      <c r="C878" s="1" t="s">
        <v>6143</v>
      </c>
      <c r="D878" s="1" t="s">
        <v>6144</v>
      </c>
      <c r="E878" s="1" t="s">
        <v>38</v>
      </c>
      <c r="F878" s="1" t="s">
        <v>38</v>
      </c>
      <c r="G878" s="1" t="s">
        <v>6145</v>
      </c>
      <c r="H878" s="1" t="s">
        <v>38</v>
      </c>
      <c r="I878" s="1" t="s">
        <v>38</v>
      </c>
      <c r="J878" s="1" t="s">
        <v>38</v>
      </c>
      <c r="K878" s="1" t="s">
        <v>6146</v>
      </c>
      <c r="L878" s="1" t="s">
        <v>38</v>
      </c>
      <c r="M878" s="1" t="s">
        <v>38</v>
      </c>
      <c r="N878" s="1" t="s">
        <v>38</v>
      </c>
      <c r="O878" s="1" t="s">
        <v>38</v>
      </c>
      <c r="P878" s="1" t="s">
        <v>38</v>
      </c>
      <c r="Q878" s="1" t="s">
        <v>38</v>
      </c>
      <c r="R878" s="1" t="s">
        <v>38</v>
      </c>
      <c r="S878" s="1" t="s">
        <v>6147</v>
      </c>
      <c r="U878" s="3" t="s">
        <v>6141</v>
      </c>
      <c r="V878">
        <f>4/3*PI()*(100*alap_kemia_nelkul_idealisgaz_minta_nohovez_KellerM[[#This Row],[Column2]])^3</f>
        <v>1.2750135771839638E-9</v>
      </c>
    </row>
    <row r="879" spans="1:22" x14ac:dyDescent="0.25">
      <c r="A879" s="1" t="s">
        <v>6148</v>
      </c>
      <c r="B879" s="1" t="s">
        <v>6149</v>
      </c>
      <c r="C879" s="1" t="s">
        <v>6150</v>
      </c>
      <c r="D879" s="1" t="s">
        <v>6151</v>
      </c>
      <c r="E879" s="1" t="s">
        <v>38</v>
      </c>
      <c r="F879" s="1" t="s">
        <v>38</v>
      </c>
      <c r="G879" s="1" t="s">
        <v>6152</v>
      </c>
      <c r="H879" s="1" t="s">
        <v>38</v>
      </c>
      <c r="I879" s="1" t="s">
        <v>38</v>
      </c>
      <c r="J879" s="1" t="s">
        <v>38</v>
      </c>
      <c r="K879" s="1" t="s">
        <v>6153</v>
      </c>
      <c r="L879" s="1" t="s">
        <v>38</v>
      </c>
      <c r="M879" s="1" t="s">
        <v>38</v>
      </c>
      <c r="N879" s="1" t="s">
        <v>38</v>
      </c>
      <c r="O879" s="1" t="s">
        <v>38</v>
      </c>
      <c r="P879" s="1" t="s">
        <v>38</v>
      </c>
      <c r="Q879" s="1" t="s">
        <v>38</v>
      </c>
      <c r="R879" s="1" t="s">
        <v>38</v>
      </c>
      <c r="S879" s="1" t="s">
        <v>6154</v>
      </c>
      <c r="U879" s="2" t="s">
        <v>6148</v>
      </c>
      <c r="V879">
        <f>4/3*PI()*(100*alap_kemia_nelkul_idealisgaz_minta_nohovez_KellerM[[#This Row],[Column2]])^3</f>
        <v>1.296632160487076E-9</v>
      </c>
    </row>
    <row r="880" spans="1:22" x14ac:dyDescent="0.25">
      <c r="A880" s="1" t="s">
        <v>6155</v>
      </c>
      <c r="B880" s="1" t="s">
        <v>6156</v>
      </c>
      <c r="C880" s="1" t="s">
        <v>6157</v>
      </c>
      <c r="D880" s="1" t="s">
        <v>6158</v>
      </c>
      <c r="E880" s="1" t="s">
        <v>38</v>
      </c>
      <c r="F880" s="1" t="s">
        <v>38</v>
      </c>
      <c r="G880" s="1" t="s">
        <v>6159</v>
      </c>
      <c r="H880" s="1" t="s">
        <v>38</v>
      </c>
      <c r="I880" s="1" t="s">
        <v>38</v>
      </c>
      <c r="J880" s="1" t="s">
        <v>38</v>
      </c>
      <c r="K880" s="1" t="s">
        <v>6160</v>
      </c>
      <c r="L880" s="1" t="s">
        <v>38</v>
      </c>
      <c r="M880" s="1" t="s">
        <v>38</v>
      </c>
      <c r="N880" s="1" t="s">
        <v>38</v>
      </c>
      <c r="O880" s="1" t="s">
        <v>38</v>
      </c>
      <c r="P880" s="1" t="s">
        <v>38</v>
      </c>
      <c r="Q880" s="1" t="s">
        <v>38</v>
      </c>
      <c r="R880" s="1" t="s">
        <v>38</v>
      </c>
      <c r="S880" s="1" t="s">
        <v>6161</v>
      </c>
      <c r="U880" s="3" t="s">
        <v>6155</v>
      </c>
      <c r="V880">
        <f>4/3*PI()*(100*alap_kemia_nelkul_idealisgaz_minta_nohovez_KellerM[[#This Row],[Column2]])^3</f>
        <v>1.318363635169536E-9</v>
      </c>
    </row>
    <row r="881" spans="1:22" x14ac:dyDescent="0.25">
      <c r="A881" s="1" t="s">
        <v>6162</v>
      </c>
      <c r="B881" s="1" t="s">
        <v>6163</v>
      </c>
      <c r="C881" s="1" t="s">
        <v>6164</v>
      </c>
      <c r="D881" s="1" t="s">
        <v>6165</v>
      </c>
      <c r="E881" s="1" t="s">
        <v>38</v>
      </c>
      <c r="F881" s="1" t="s">
        <v>38</v>
      </c>
      <c r="G881" s="1" t="s">
        <v>6166</v>
      </c>
      <c r="H881" s="1" t="s">
        <v>38</v>
      </c>
      <c r="I881" s="1" t="s">
        <v>38</v>
      </c>
      <c r="J881" s="1" t="s">
        <v>38</v>
      </c>
      <c r="K881" s="1" t="s">
        <v>6167</v>
      </c>
      <c r="L881" s="1" t="s">
        <v>38</v>
      </c>
      <c r="M881" s="1" t="s">
        <v>38</v>
      </c>
      <c r="N881" s="1" t="s">
        <v>38</v>
      </c>
      <c r="O881" s="1" t="s">
        <v>38</v>
      </c>
      <c r="P881" s="1" t="s">
        <v>38</v>
      </c>
      <c r="Q881" s="1" t="s">
        <v>38</v>
      </c>
      <c r="R881" s="1" t="s">
        <v>38</v>
      </c>
      <c r="S881" s="1" t="s">
        <v>6168</v>
      </c>
      <c r="U881" s="2" t="s">
        <v>6162</v>
      </c>
      <c r="V881">
        <f>4/3*PI()*(100*alap_kemia_nelkul_idealisgaz_minta_nohovez_KellerM[[#This Row],[Column2]])^3</f>
        <v>1.3402069261682962E-9</v>
      </c>
    </row>
    <row r="882" spans="1:22" x14ac:dyDescent="0.25">
      <c r="A882" s="1" t="s">
        <v>6169</v>
      </c>
      <c r="B882" s="1" t="s">
        <v>6170</v>
      </c>
      <c r="C882" s="1" t="s">
        <v>6171</v>
      </c>
      <c r="D882" s="1" t="s">
        <v>6172</v>
      </c>
      <c r="E882" s="1" t="s">
        <v>38</v>
      </c>
      <c r="F882" s="1" t="s">
        <v>38</v>
      </c>
      <c r="G882" s="1" t="s">
        <v>6173</v>
      </c>
      <c r="H882" s="1" t="s">
        <v>38</v>
      </c>
      <c r="I882" s="1" t="s">
        <v>38</v>
      </c>
      <c r="J882" s="1" t="s">
        <v>38</v>
      </c>
      <c r="K882" s="1" t="s">
        <v>6174</v>
      </c>
      <c r="L882" s="1" t="s">
        <v>38</v>
      </c>
      <c r="M882" s="1" t="s">
        <v>38</v>
      </c>
      <c r="N882" s="1" t="s">
        <v>38</v>
      </c>
      <c r="O882" s="1" t="s">
        <v>38</v>
      </c>
      <c r="P882" s="1" t="s">
        <v>38</v>
      </c>
      <c r="Q882" s="1" t="s">
        <v>38</v>
      </c>
      <c r="R882" s="1" t="s">
        <v>38</v>
      </c>
      <c r="S882" s="1" t="s">
        <v>6175</v>
      </c>
      <c r="U882" s="3" t="s">
        <v>6169</v>
      </c>
      <c r="V882">
        <f>4/3*PI()*(100*alap_kemia_nelkul_idealisgaz_minta_nohovez_KellerM[[#This Row],[Column2]])^3</f>
        <v>1.3621609781927274E-9</v>
      </c>
    </row>
    <row r="883" spans="1:22" x14ac:dyDescent="0.25">
      <c r="A883" s="1" t="s">
        <v>6176</v>
      </c>
      <c r="B883" s="1" t="s">
        <v>6177</v>
      </c>
      <c r="C883" s="1" t="s">
        <v>6178</v>
      </c>
      <c r="D883" s="1" t="s">
        <v>6179</v>
      </c>
      <c r="E883" s="1" t="s">
        <v>38</v>
      </c>
      <c r="F883" s="1" t="s">
        <v>38</v>
      </c>
      <c r="G883" s="1" t="s">
        <v>6180</v>
      </c>
      <c r="H883" s="1" t="s">
        <v>38</v>
      </c>
      <c r="I883" s="1" t="s">
        <v>38</v>
      </c>
      <c r="J883" s="1" t="s">
        <v>38</v>
      </c>
      <c r="K883" s="1" t="s">
        <v>6181</v>
      </c>
      <c r="L883" s="1" t="s">
        <v>38</v>
      </c>
      <c r="M883" s="1" t="s">
        <v>38</v>
      </c>
      <c r="N883" s="1" t="s">
        <v>38</v>
      </c>
      <c r="O883" s="1" t="s">
        <v>38</v>
      </c>
      <c r="P883" s="1" t="s">
        <v>38</v>
      </c>
      <c r="Q883" s="1" t="s">
        <v>38</v>
      </c>
      <c r="R883" s="1" t="s">
        <v>38</v>
      </c>
      <c r="S883" s="1" t="s">
        <v>6182</v>
      </c>
      <c r="U883" s="2" t="s">
        <v>6176</v>
      </c>
      <c r="V883">
        <f>4/3*PI()*(100*alap_kemia_nelkul_idealisgaz_minta_nohovez_KellerM[[#This Row],[Column2]])^3</f>
        <v>1.3842247552034705E-9</v>
      </c>
    </row>
    <row r="884" spans="1:22" x14ac:dyDescent="0.25">
      <c r="A884" s="1" t="s">
        <v>6183</v>
      </c>
      <c r="B884" s="1" t="s">
        <v>6184</v>
      </c>
      <c r="C884" s="1" t="s">
        <v>6185</v>
      </c>
      <c r="D884" s="1" t="s">
        <v>6186</v>
      </c>
      <c r="E884" s="1" t="s">
        <v>38</v>
      </c>
      <c r="F884" s="1" t="s">
        <v>38</v>
      </c>
      <c r="G884" s="1" t="s">
        <v>6187</v>
      </c>
      <c r="H884" s="1" t="s">
        <v>38</v>
      </c>
      <c r="I884" s="1" t="s">
        <v>38</v>
      </c>
      <c r="J884" s="1" t="s">
        <v>38</v>
      </c>
      <c r="K884" s="1" t="s">
        <v>6188</v>
      </c>
      <c r="L884" s="1" t="s">
        <v>38</v>
      </c>
      <c r="M884" s="1" t="s">
        <v>38</v>
      </c>
      <c r="N884" s="1" t="s">
        <v>38</v>
      </c>
      <c r="O884" s="1" t="s">
        <v>38</v>
      </c>
      <c r="P884" s="1" t="s">
        <v>38</v>
      </c>
      <c r="Q884" s="1" t="s">
        <v>38</v>
      </c>
      <c r="R884" s="1" t="s">
        <v>38</v>
      </c>
      <c r="S884" s="1" t="s">
        <v>6189</v>
      </c>
      <c r="U884" s="3" t="s">
        <v>6183</v>
      </c>
      <c r="V884">
        <f>4/3*PI()*(100*alap_kemia_nelkul_idealisgaz_minta_nohovez_KellerM[[#This Row],[Column2]])^3</f>
        <v>1.4063972399086471E-9</v>
      </c>
    </row>
    <row r="885" spans="1:22" x14ac:dyDescent="0.25">
      <c r="A885" s="1" t="s">
        <v>6190</v>
      </c>
      <c r="B885" s="1" t="s">
        <v>6191</v>
      </c>
      <c r="C885" s="1" t="s">
        <v>6192</v>
      </c>
      <c r="D885" s="1" t="s">
        <v>6193</v>
      </c>
      <c r="E885" s="1" t="s">
        <v>38</v>
      </c>
      <c r="F885" s="1" t="s">
        <v>38</v>
      </c>
      <c r="G885" s="1" t="s">
        <v>6194</v>
      </c>
      <c r="H885" s="1" t="s">
        <v>38</v>
      </c>
      <c r="I885" s="1" t="s">
        <v>38</v>
      </c>
      <c r="J885" s="1" t="s">
        <v>38</v>
      </c>
      <c r="K885" s="1" t="s">
        <v>6195</v>
      </c>
      <c r="L885" s="1" t="s">
        <v>38</v>
      </c>
      <c r="M885" s="1" t="s">
        <v>38</v>
      </c>
      <c r="N885" s="1" t="s">
        <v>38</v>
      </c>
      <c r="O885" s="1" t="s">
        <v>38</v>
      </c>
      <c r="P885" s="1" t="s">
        <v>38</v>
      </c>
      <c r="Q885" s="1" t="s">
        <v>38</v>
      </c>
      <c r="R885" s="1" t="s">
        <v>38</v>
      </c>
      <c r="S885" s="1" t="s">
        <v>6196</v>
      </c>
      <c r="U885" s="2" t="s">
        <v>6190</v>
      </c>
      <c r="V885">
        <f>4/3*PI()*(100*alap_kemia_nelkul_idealisgaz_minta_nohovez_KellerM[[#This Row],[Column2]])^3</f>
        <v>1.4286774332768659E-9</v>
      </c>
    </row>
    <row r="886" spans="1:22" x14ac:dyDescent="0.25">
      <c r="A886" s="1" t="s">
        <v>6197</v>
      </c>
      <c r="B886" s="1" t="s">
        <v>6198</v>
      </c>
      <c r="C886" s="1" t="s">
        <v>6199</v>
      </c>
      <c r="D886" s="1" t="s">
        <v>6200</v>
      </c>
      <c r="E886" s="1" t="s">
        <v>38</v>
      </c>
      <c r="F886" s="1" t="s">
        <v>38</v>
      </c>
      <c r="G886" s="1" t="s">
        <v>6201</v>
      </c>
      <c r="H886" s="1" t="s">
        <v>38</v>
      </c>
      <c r="I886" s="1" t="s">
        <v>38</v>
      </c>
      <c r="J886" s="1" t="s">
        <v>38</v>
      </c>
      <c r="K886" s="1" t="s">
        <v>6202</v>
      </c>
      <c r="L886" s="1" t="s">
        <v>38</v>
      </c>
      <c r="M886" s="1" t="s">
        <v>38</v>
      </c>
      <c r="N886" s="1" t="s">
        <v>38</v>
      </c>
      <c r="O886" s="1" t="s">
        <v>38</v>
      </c>
      <c r="P886" s="1" t="s">
        <v>38</v>
      </c>
      <c r="Q886" s="1" t="s">
        <v>38</v>
      </c>
      <c r="R886" s="1" t="s">
        <v>38</v>
      </c>
      <c r="S886" s="1" t="s">
        <v>6203</v>
      </c>
      <c r="U886" s="3" t="s">
        <v>6197</v>
      </c>
      <c r="V886">
        <f>4/3*PI()*(100*alap_kemia_nelkul_idealisgaz_minta_nohovez_KellerM[[#This Row],[Column2]])^3</f>
        <v>1.4510643540662806E-9</v>
      </c>
    </row>
    <row r="887" spans="1:22" x14ac:dyDescent="0.25">
      <c r="A887" s="1" t="s">
        <v>6204</v>
      </c>
      <c r="B887" s="1" t="s">
        <v>6205</v>
      </c>
      <c r="C887" s="1" t="s">
        <v>6206</v>
      </c>
      <c r="D887" s="1" t="s">
        <v>6207</v>
      </c>
      <c r="E887" s="1" t="s">
        <v>38</v>
      </c>
      <c r="F887" s="1" t="s">
        <v>38</v>
      </c>
      <c r="G887" s="1" t="s">
        <v>6208</v>
      </c>
      <c r="H887" s="1" t="s">
        <v>38</v>
      </c>
      <c r="I887" s="1" t="s">
        <v>38</v>
      </c>
      <c r="J887" s="1" t="s">
        <v>38</v>
      </c>
      <c r="K887" s="1" t="s">
        <v>6209</v>
      </c>
      <c r="L887" s="1" t="s">
        <v>38</v>
      </c>
      <c r="M887" s="1" t="s">
        <v>38</v>
      </c>
      <c r="N887" s="1" t="s">
        <v>38</v>
      </c>
      <c r="O887" s="1" t="s">
        <v>38</v>
      </c>
      <c r="P887" s="1" t="s">
        <v>38</v>
      </c>
      <c r="Q887" s="1" t="s">
        <v>38</v>
      </c>
      <c r="R887" s="1" t="s">
        <v>38</v>
      </c>
      <c r="S887" s="1" t="s">
        <v>6210</v>
      </c>
      <c r="U887" s="2" t="s">
        <v>6204</v>
      </c>
      <c r="V887">
        <f>4/3*PI()*(100*alap_kemia_nelkul_idealisgaz_minta_nohovez_KellerM[[#This Row],[Column2]])^3</f>
        <v>1.4735570383690855E-9</v>
      </c>
    </row>
    <row r="888" spans="1:22" x14ac:dyDescent="0.25">
      <c r="A888" s="1" t="s">
        <v>6211</v>
      </c>
      <c r="B888" s="1" t="s">
        <v>6212</v>
      </c>
      <c r="C888" s="1" t="s">
        <v>6213</v>
      </c>
      <c r="D888" s="1" t="s">
        <v>6214</v>
      </c>
      <c r="E888" s="1" t="s">
        <v>38</v>
      </c>
      <c r="F888" s="1" t="s">
        <v>38</v>
      </c>
      <c r="G888" s="1" t="s">
        <v>6215</v>
      </c>
      <c r="H888" s="1" t="s">
        <v>38</v>
      </c>
      <c r="I888" s="1" t="s">
        <v>38</v>
      </c>
      <c r="J888" s="1" t="s">
        <v>38</v>
      </c>
      <c r="K888" s="1" t="s">
        <v>6216</v>
      </c>
      <c r="L888" s="1" t="s">
        <v>38</v>
      </c>
      <c r="M888" s="1" t="s">
        <v>38</v>
      </c>
      <c r="N888" s="1" t="s">
        <v>38</v>
      </c>
      <c r="O888" s="1" t="s">
        <v>38</v>
      </c>
      <c r="P888" s="1" t="s">
        <v>38</v>
      </c>
      <c r="Q888" s="1" t="s">
        <v>38</v>
      </c>
      <c r="R888" s="1" t="s">
        <v>38</v>
      </c>
      <c r="S888" s="1" t="s">
        <v>6217</v>
      </c>
      <c r="U888" s="3" t="s">
        <v>6211</v>
      </c>
      <c r="V888">
        <f>4/3*PI()*(100*alap_kemia_nelkul_idealisgaz_minta_nohovez_KellerM[[#This Row],[Column2]])^3</f>
        <v>1.4961545391708439E-9</v>
      </c>
    </row>
    <row r="889" spans="1:22" x14ac:dyDescent="0.25">
      <c r="A889" s="1" t="s">
        <v>6218</v>
      </c>
      <c r="B889" s="1" t="s">
        <v>6219</v>
      </c>
      <c r="C889" s="1" t="s">
        <v>6220</v>
      </c>
      <c r="D889" s="1" t="s">
        <v>6221</v>
      </c>
      <c r="E889" s="1" t="s">
        <v>38</v>
      </c>
      <c r="F889" s="1" t="s">
        <v>38</v>
      </c>
      <c r="G889" s="1" t="s">
        <v>6222</v>
      </c>
      <c r="H889" s="1" t="s">
        <v>38</v>
      </c>
      <c r="I889" s="1" t="s">
        <v>38</v>
      </c>
      <c r="J889" s="1" t="s">
        <v>38</v>
      </c>
      <c r="K889" s="1" t="s">
        <v>6223</v>
      </c>
      <c r="L889" s="1" t="s">
        <v>38</v>
      </c>
      <c r="M889" s="1" t="s">
        <v>38</v>
      </c>
      <c r="N889" s="1" t="s">
        <v>38</v>
      </c>
      <c r="O889" s="1" t="s">
        <v>38</v>
      </c>
      <c r="P889" s="1" t="s">
        <v>38</v>
      </c>
      <c r="Q889" s="1" t="s">
        <v>38</v>
      </c>
      <c r="R889" s="1" t="s">
        <v>38</v>
      </c>
      <c r="S889" s="1" t="s">
        <v>6224</v>
      </c>
      <c r="U889" s="2" t="s">
        <v>6218</v>
      </c>
      <c r="V889">
        <f>4/3*PI()*(100*alap_kemia_nelkul_idealisgaz_minta_nohovez_KellerM[[#This Row],[Column2]])^3</f>
        <v>1.5188559259240656E-9</v>
      </c>
    </row>
    <row r="890" spans="1:22" x14ac:dyDescent="0.25">
      <c r="A890" s="1" t="s">
        <v>6225</v>
      </c>
      <c r="B890" s="1" t="s">
        <v>6226</v>
      </c>
      <c r="C890" s="1" t="s">
        <v>6227</v>
      </c>
      <c r="D890" s="1" t="s">
        <v>6228</v>
      </c>
      <c r="E890" s="1" t="s">
        <v>38</v>
      </c>
      <c r="F890" s="1" t="s">
        <v>38</v>
      </c>
      <c r="G890" s="1" t="s">
        <v>6229</v>
      </c>
      <c r="H890" s="1" t="s">
        <v>38</v>
      </c>
      <c r="I890" s="1" t="s">
        <v>38</v>
      </c>
      <c r="J890" s="1" t="s">
        <v>38</v>
      </c>
      <c r="K890" s="1" t="s">
        <v>6230</v>
      </c>
      <c r="L890" s="1" t="s">
        <v>38</v>
      </c>
      <c r="M890" s="1" t="s">
        <v>38</v>
      </c>
      <c r="N890" s="1" t="s">
        <v>38</v>
      </c>
      <c r="O890" s="1" t="s">
        <v>38</v>
      </c>
      <c r="P890" s="1" t="s">
        <v>38</v>
      </c>
      <c r="Q890" s="1" t="s">
        <v>38</v>
      </c>
      <c r="R890" s="1" t="s">
        <v>38</v>
      </c>
      <c r="S890" s="1" t="s">
        <v>6231</v>
      </c>
      <c r="U890" s="3" t="s">
        <v>6225</v>
      </c>
      <c r="V890">
        <f>4/3*PI()*(100*alap_kemia_nelkul_idealisgaz_minta_nohovez_KellerM[[#This Row],[Column2]])^3</f>
        <v>1.5416602841354839E-9</v>
      </c>
    </row>
    <row r="891" spans="1:22" x14ac:dyDescent="0.25">
      <c r="A891" s="1" t="s">
        <v>6232</v>
      </c>
      <c r="B891" s="1" t="s">
        <v>6233</v>
      </c>
      <c r="C891" s="1" t="s">
        <v>6234</v>
      </c>
      <c r="D891" s="1" t="s">
        <v>6235</v>
      </c>
      <c r="E891" s="1" t="s">
        <v>38</v>
      </c>
      <c r="F891" s="1" t="s">
        <v>38</v>
      </c>
      <c r="G891" s="1" t="s">
        <v>6236</v>
      </c>
      <c r="H891" s="1" t="s">
        <v>38</v>
      </c>
      <c r="I891" s="1" t="s">
        <v>38</v>
      </c>
      <c r="J891" s="1" t="s">
        <v>38</v>
      </c>
      <c r="K891" s="1" t="s">
        <v>6237</v>
      </c>
      <c r="L891" s="1" t="s">
        <v>38</v>
      </c>
      <c r="M891" s="1" t="s">
        <v>38</v>
      </c>
      <c r="N891" s="1" t="s">
        <v>38</v>
      </c>
      <c r="O891" s="1" t="s">
        <v>38</v>
      </c>
      <c r="P891" s="1" t="s">
        <v>38</v>
      </c>
      <c r="Q891" s="1" t="s">
        <v>38</v>
      </c>
      <c r="R891" s="1" t="s">
        <v>38</v>
      </c>
      <c r="S891" s="1" t="s">
        <v>6238</v>
      </c>
      <c r="U891" s="2" t="s">
        <v>6232</v>
      </c>
      <c r="V891">
        <f>4/3*PI()*(100*alap_kemia_nelkul_idealisgaz_minta_nohovez_KellerM[[#This Row],[Column2]])^3</f>
        <v>1.5645667149665379E-9</v>
      </c>
    </row>
    <row r="892" spans="1:22" x14ac:dyDescent="0.25">
      <c r="A892" s="1" t="s">
        <v>6239</v>
      </c>
      <c r="B892" s="1" t="s">
        <v>6240</v>
      </c>
      <c r="C892" s="1" t="s">
        <v>6241</v>
      </c>
      <c r="D892" s="1" t="s">
        <v>6242</v>
      </c>
      <c r="E892" s="1" t="s">
        <v>38</v>
      </c>
      <c r="F892" s="1" t="s">
        <v>38</v>
      </c>
      <c r="G892" s="1" t="s">
        <v>6243</v>
      </c>
      <c r="H892" s="1" t="s">
        <v>38</v>
      </c>
      <c r="I892" s="1" t="s">
        <v>38</v>
      </c>
      <c r="J892" s="1" t="s">
        <v>38</v>
      </c>
      <c r="K892" s="1" t="s">
        <v>6244</v>
      </c>
      <c r="L892" s="1" t="s">
        <v>38</v>
      </c>
      <c r="M892" s="1" t="s">
        <v>38</v>
      </c>
      <c r="N892" s="1" t="s">
        <v>38</v>
      </c>
      <c r="O892" s="1" t="s">
        <v>38</v>
      </c>
      <c r="P892" s="1" t="s">
        <v>38</v>
      </c>
      <c r="Q892" s="1" t="s">
        <v>38</v>
      </c>
      <c r="R892" s="1" t="s">
        <v>38</v>
      </c>
      <c r="S892" s="1" t="s">
        <v>6245</v>
      </c>
      <c r="U892" s="3" t="s">
        <v>6239</v>
      </c>
      <c r="V892">
        <f>4/3*PI()*(100*alap_kemia_nelkul_idealisgaz_minta_nohovez_KellerM[[#This Row],[Column2]])^3</f>
        <v>1.5875743348465178E-9</v>
      </c>
    </row>
    <row r="893" spans="1:22" x14ac:dyDescent="0.25">
      <c r="A893" s="1" t="s">
        <v>6246</v>
      </c>
      <c r="B893" s="1" t="s">
        <v>6247</v>
      </c>
      <c r="C893" s="1" t="s">
        <v>6248</v>
      </c>
      <c r="D893" s="1" t="s">
        <v>6249</v>
      </c>
      <c r="E893" s="1" t="s">
        <v>38</v>
      </c>
      <c r="F893" s="1" t="s">
        <v>38</v>
      </c>
      <c r="G893" s="1" t="s">
        <v>6250</v>
      </c>
      <c r="H893" s="1" t="s">
        <v>38</v>
      </c>
      <c r="I893" s="1" t="s">
        <v>38</v>
      </c>
      <c r="J893" s="1" t="s">
        <v>38</v>
      </c>
      <c r="K893" s="1" t="s">
        <v>6251</v>
      </c>
      <c r="L893" s="1" t="s">
        <v>38</v>
      </c>
      <c r="M893" s="1" t="s">
        <v>38</v>
      </c>
      <c r="N893" s="1" t="s">
        <v>38</v>
      </c>
      <c r="O893" s="1" t="s">
        <v>38</v>
      </c>
      <c r="P893" s="1" t="s">
        <v>38</v>
      </c>
      <c r="Q893" s="1" t="s">
        <v>38</v>
      </c>
      <c r="R893" s="1" t="s">
        <v>38</v>
      </c>
      <c r="S893" s="1" t="s">
        <v>6252</v>
      </c>
      <c r="U893" s="2" t="s">
        <v>6246</v>
      </c>
      <c r="V893">
        <f>4/3*PI()*(100*alap_kemia_nelkul_idealisgaz_minta_nohovez_KellerM[[#This Row],[Column2]])^3</f>
        <v>1.6106822750979164E-9</v>
      </c>
    </row>
    <row r="894" spans="1:22" x14ac:dyDescent="0.25">
      <c r="A894" s="1" t="s">
        <v>6253</v>
      </c>
      <c r="B894" s="1" t="s">
        <v>6254</v>
      </c>
      <c r="C894" s="1" t="s">
        <v>6255</v>
      </c>
      <c r="D894" s="1" t="s">
        <v>6256</v>
      </c>
      <c r="E894" s="1" t="s">
        <v>38</v>
      </c>
      <c r="F894" s="1" t="s">
        <v>38</v>
      </c>
      <c r="G894" s="1" t="s">
        <v>6257</v>
      </c>
      <c r="H894" s="1" t="s">
        <v>38</v>
      </c>
      <c r="I894" s="1" t="s">
        <v>38</v>
      </c>
      <c r="J894" s="1" t="s">
        <v>38</v>
      </c>
      <c r="K894" s="1" t="s">
        <v>6258</v>
      </c>
      <c r="L894" s="1" t="s">
        <v>38</v>
      </c>
      <c r="M894" s="1" t="s">
        <v>38</v>
      </c>
      <c r="N894" s="1" t="s">
        <v>38</v>
      </c>
      <c r="O894" s="1" t="s">
        <v>38</v>
      </c>
      <c r="P894" s="1" t="s">
        <v>38</v>
      </c>
      <c r="Q894" s="1" t="s">
        <v>38</v>
      </c>
      <c r="R894" s="1" t="s">
        <v>38</v>
      </c>
      <c r="S894" s="1" t="s">
        <v>6259</v>
      </c>
      <c r="U894" s="3" t="s">
        <v>6253</v>
      </c>
      <c r="V894">
        <f>4/3*PI()*(100*alap_kemia_nelkul_idealisgaz_minta_nohovez_KellerM[[#This Row],[Column2]])^3</f>
        <v>1.6338896815735046E-9</v>
      </c>
    </row>
    <row r="895" spans="1:22" x14ac:dyDescent="0.25">
      <c r="A895" s="1" t="s">
        <v>6260</v>
      </c>
      <c r="B895" s="1" t="s">
        <v>6261</v>
      </c>
      <c r="C895" s="1" t="s">
        <v>6262</v>
      </c>
      <c r="D895" s="1" t="s">
        <v>6263</v>
      </c>
      <c r="E895" s="1" t="s">
        <v>38</v>
      </c>
      <c r="F895" s="1" t="s">
        <v>38</v>
      </c>
      <c r="G895" s="1" t="s">
        <v>6264</v>
      </c>
      <c r="H895" s="1" t="s">
        <v>38</v>
      </c>
      <c r="I895" s="1" t="s">
        <v>38</v>
      </c>
      <c r="J895" s="1" t="s">
        <v>38</v>
      </c>
      <c r="K895" s="1" t="s">
        <v>6265</v>
      </c>
      <c r="L895" s="1" t="s">
        <v>38</v>
      </c>
      <c r="M895" s="1" t="s">
        <v>38</v>
      </c>
      <c r="N895" s="1" t="s">
        <v>38</v>
      </c>
      <c r="O895" s="1" t="s">
        <v>38</v>
      </c>
      <c r="P895" s="1" t="s">
        <v>38</v>
      </c>
      <c r="Q895" s="1" t="s">
        <v>38</v>
      </c>
      <c r="R895" s="1" t="s">
        <v>38</v>
      </c>
      <c r="S895" s="1" t="s">
        <v>6266</v>
      </c>
      <c r="U895" s="2" t="s">
        <v>6260</v>
      </c>
      <c r="V895">
        <f>4/3*PI()*(100*alap_kemia_nelkul_idealisgaz_minta_nohovez_KellerM[[#This Row],[Column2]])^3</f>
        <v>1.6689522676844124E-9</v>
      </c>
    </row>
    <row r="896" spans="1:22" x14ac:dyDescent="0.25">
      <c r="A896" s="1" t="s">
        <v>6267</v>
      </c>
      <c r="B896" s="1" t="s">
        <v>6268</v>
      </c>
      <c r="C896" s="1" t="s">
        <v>6269</v>
      </c>
      <c r="D896" s="1" t="s">
        <v>6270</v>
      </c>
      <c r="E896" s="1" t="s">
        <v>38</v>
      </c>
      <c r="F896" s="1" t="s">
        <v>38</v>
      </c>
      <c r="G896" s="1" t="s">
        <v>6271</v>
      </c>
      <c r="H896" s="1" t="s">
        <v>38</v>
      </c>
      <c r="I896" s="1" t="s">
        <v>38</v>
      </c>
      <c r="J896" s="1" t="s">
        <v>38</v>
      </c>
      <c r="K896" s="1" t="s">
        <v>6272</v>
      </c>
      <c r="L896" s="1" t="s">
        <v>38</v>
      </c>
      <c r="M896" s="1" t="s">
        <v>38</v>
      </c>
      <c r="N896" s="1" t="s">
        <v>38</v>
      </c>
      <c r="O896" s="1" t="s">
        <v>38</v>
      </c>
      <c r="P896" s="1" t="s">
        <v>38</v>
      </c>
      <c r="Q896" s="1" t="s">
        <v>38</v>
      </c>
      <c r="R896" s="1" t="s">
        <v>38</v>
      </c>
      <c r="S896" s="1" t="s">
        <v>6273</v>
      </c>
      <c r="U896" s="3" t="s">
        <v>6267</v>
      </c>
      <c r="V896">
        <f>4/3*PI()*(100*alap_kemia_nelkul_idealisgaz_minta_nohovez_KellerM[[#This Row],[Column2]])^3</f>
        <v>1.7042348188742283E-9</v>
      </c>
    </row>
    <row r="897" spans="1:22" x14ac:dyDescent="0.25">
      <c r="A897" s="1" t="s">
        <v>6274</v>
      </c>
      <c r="B897" s="1" t="s">
        <v>6275</v>
      </c>
      <c r="C897" s="1" t="s">
        <v>6276</v>
      </c>
      <c r="D897" s="1" t="s">
        <v>6277</v>
      </c>
      <c r="E897" s="1" t="s">
        <v>38</v>
      </c>
      <c r="F897" s="1" t="s">
        <v>38</v>
      </c>
      <c r="G897" s="1" t="s">
        <v>6278</v>
      </c>
      <c r="H897" s="1" t="s">
        <v>38</v>
      </c>
      <c r="I897" s="1" t="s">
        <v>38</v>
      </c>
      <c r="J897" s="1" t="s">
        <v>38</v>
      </c>
      <c r="K897" s="1" t="s">
        <v>6279</v>
      </c>
      <c r="L897" s="1" t="s">
        <v>38</v>
      </c>
      <c r="M897" s="1" t="s">
        <v>38</v>
      </c>
      <c r="N897" s="1" t="s">
        <v>38</v>
      </c>
      <c r="O897" s="1" t="s">
        <v>38</v>
      </c>
      <c r="P897" s="1" t="s">
        <v>38</v>
      </c>
      <c r="Q897" s="1" t="s">
        <v>38</v>
      </c>
      <c r="R897" s="1" t="s">
        <v>38</v>
      </c>
      <c r="S897" s="1" t="s">
        <v>6280</v>
      </c>
      <c r="U897" s="2" t="s">
        <v>6274</v>
      </c>
      <c r="V897">
        <f>4/3*PI()*(100*alap_kemia_nelkul_idealisgaz_minta_nohovez_KellerM[[#This Row],[Column2]])^3</f>
        <v>1.7397346105661224E-9</v>
      </c>
    </row>
    <row r="898" spans="1:22" x14ac:dyDescent="0.25">
      <c r="A898" s="1" t="s">
        <v>6281</v>
      </c>
      <c r="B898" s="1" t="s">
        <v>6282</v>
      </c>
      <c r="C898" s="1" t="s">
        <v>6283</v>
      </c>
      <c r="D898" s="1" t="s">
        <v>6284</v>
      </c>
      <c r="E898" s="1" t="s">
        <v>38</v>
      </c>
      <c r="F898" s="1" t="s">
        <v>38</v>
      </c>
      <c r="G898" s="1" t="s">
        <v>6285</v>
      </c>
      <c r="H898" s="1" t="s">
        <v>38</v>
      </c>
      <c r="I898" s="1" t="s">
        <v>38</v>
      </c>
      <c r="J898" s="1" t="s">
        <v>38</v>
      </c>
      <c r="K898" s="1" t="s">
        <v>6286</v>
      </c>
      <c r="L898" s="1" t="s">
        <v>38</v>
      </c>
      <c r="M898" s="1" t="s">
        <v>38</v>
      </c>
      <c r="N898" s="1" t="s">
        <v>38</v>
      </c>
      <c r="O898" s="1" t="s">
        <v>38</v>
      </c>
      <c r="P898" s="1" t="s">
        <v>38</v>
      </c>
      <c r="Q898" s="1" t="s">
        <v>38</v>
      </c>
      <c r="R898" s="1" t="s">
        <v>38</v>
      </c>
      <c r="S898" s="1" t="s">
        <v>6287</v>
      </c>
      <c r="U898" s="3" t="s">
        <v>6281</v>
      </c>
      <c r="V898">
        <f>4/3*PI()*(100*alap_kemia_nelkul_idealisgaz_minta_nohovez_KellerM[[#This Row],[Column2]])^3</f>
        <v>1.7754489838821672E-9</v>
      </c>
    </row>
    <row r="899" spans="1:22" x14ac:dyDescent="0.25">
      <c r="A899" s="1" t="s">
        <v>6288</v>
      </c>
      <c r="B899" s="1" t="s">
        <v>6289</v>
      </c>
      <c r="C899" s="1" t="s">
        <v>6290</v>
      </c>
      <c r="D899" s="1" t="s">
        <v>6291</v>
      </c>
      <c r="E899" s="1" t="s">
        <v>38</v>
      </c>
      <c r="F899" s="1" t="s">
        <v>38</v>
      </c>
      <c r="G899" s="1" t="s">
        <v>6292</v>
      </c>
      <c r="H899" s="1" t="s">
        <v>38</v>
      </c>
      <c r="I899" s="1" t="s">
        <v>38</v>
      </c>
      <c r="J899" s="1" t="s">
        <v>38</v>
      </c>
      <c r="K899" s="1" t="s">
        <v>6293</v>
      </c>
      <c r="L899" s="1" t="s">
        <v>38</v>
      </c>
      <c r="M899" s="1" t="s">
        <v>38</v>
      </c>
      <c r="N899" s="1" t="s">
        <v>38</v>
      </c>
      <c r="O899" s="1" t="s">
        <v>38</v>
      </c>
      <c r="P899" s="1" t="s">
        <v>38</v>
      </c>
      <c r="Q899" s="1" t="s">
        <v>38</v>
      </c>
      <c r="R899" s="1" t="s">
        <v>38</v>
      </c>
      <c r="S899" s="1" t="s">
        <v>6294</v>
      </c>
      <c r="U899" s="2" t="s">
        <v>6288</v>
      </c>
      <c r="V899">
        <f>4/3*PI()*(100*alap_kemia_nelkul_idealisgaz_minta_nohovez_KellerM[[#This Row],[Column2]])^3</f>
        <v>1.8113753433192971E-9</v>
      </c>
    </row>
    <row r="900" spans="1:22" x14ac:dyDescent="0.25">
      <c r="A900" s="1" t="s">
        <v>6295</v>
      </c>
      <c r="B900" s="1" t="s">
        <v>6296</v>
      </c>
      <c r="C900" s="1" t="s">
        <v>6297</v>
      </c>
      <c r="D900" s="1" t="s">
        <v>6298</v>
      </c>
      <c r="E900" s="1" t="s">
        <v>38</v>
      </c>
      <c r="F900" s="1" t="s">
        <v>38</v>
      </c>
      <c r="G900" s="1" t="s">
        <v>6299</v>
      </c>
      <c r="H900" s="1" t="s">
        <v>38</v>
      </c>
      <c r="I900" s="1" t="s">
        <v>38</v>
      </c>
      <c r="J900" s="1" t="s">
        <v>38</v>
      </c>
      <c r="K900" s="1" t="s">
        <v>6300</v>
      </c>
      <c r="L900" s="1" t="s">
        <v>38</v>
      </c>
      <c r="M900" s="1" t="s">
        <v>38</v>
      </c>
      <c r="N900" s="1" t="s">
        <v>38</v>
      </c>
      <c r="O900" s="1" t="s">
        <v>38</v>
      </c>
      <c r="P900" s="1" t="s">
        <v>38</v>
      </c>
      <c r="Q900" s="1" t="s">
        <v>38</v>
      </c>
      <c r="R900" s="1" t="s">
        <v>38</v>
      </c>
      <c r="S900" s="1" t="s">
        <v>6301</v>
      </c>
      <c r="U900" s="3" t="s">
        <v>6295</v>
      </c>
      <c r="V900">
        <f>4/3*PI()*(100*alap_kemia_nelkul_idealisgaz_minta_nohovez_KellerM[[#This Row],[Column2]])^3</f>
        <v>1.8475111545650348E-9</v>
      </c>
    </row>
    <row r="901" spans="1:22" x14ac:dyDescent="0.25">
      <c r="A901" s="1" t="s">
        <v>6302</v>
      </c>
      <c r="B901" s="1" t="s">
        <v>6303</v>
      </c>
      <c r="C901" s="1" t="s">
        <v>6304</v>
      </c>
      <c r="D901" s="1" t="s">
        <v>6305</v>
      </c>
      <c r="E901" s="1" t="s">
        <v>38</v>
      </c>
      <c r="F901" s="1" t="s">
        <v>38</v>
      </c>
      <c r="G901" s="1" t="s">
        <v>6306</v>
      </c>
      <c r="H901" s="1" t="s">
        <v>38</v>
      </c>
      <c r="I901" s="1" t="s">
        <v>38</v>
      </c>
      <c r="J901" s="1" t="s">
        <v>38</v>
      </c>
      <c r="K901" s="1" t="s">
        <v>6307</v>
      </c>
      <c r="L901" s="1" t="s">
        <v>38</v>
      </c>
      <c r="M901" s="1" t="s">
        <v>38</v>
      </c>
      <c r="N901" s="1" t="s">
        <v>38</v>
      </c>
      <c r="O901" s="1" t="s">
        <v>38</v>
      </c>
      <c r="P901" s="1" t="s">
        <v>38</v>
      </c>
      <c r="Q901" s="1" t="s">
        <v>38</v>
      </c>
      <c r="R901" s="1" t="s">
        <v>38</v>
      </c>
      <c r="S901" s="1" t="s">
        <v>6308</v>
      </c>
      <c r="U901" s="2" t="s">
        <v>6302</v>
      </c>
      <c r="V901">
        <f>4/3*PI()*(100*alap_kemia_nelkul_idealisgaz_minta_nohovez_KellerM[[#This Row],[Column2]])^3</f>
        <v>1.8838539424280804E-9</v>
      </c>
    </row>
    <row r="902" spans="1:22" x14ac:dyDescent="0.25">
      <c r="A902" s="1" t="s">
        <v>6309</v>
      </c>
      <c r="B902" s="1" t="s">
        <v>6310</v>
      </c>
      <c r="C902" s="1" t="s">
        <v>6311</v>
      </c>
      <c r="D902" s="1" t="s">
        <v>6312</v>
      </c>
      <c r="E902" s="1" t="s">
        <v>38</v>
      </c>
      <c r="F902" s="1" t="s">
        <v>38</v>
      </c>
      <c r="G902" s="1" t="s">
        <v>6313</v>
      </c>
      <c r="H902" s="1" t="s">
        <v>38</v>
      </c>
      <c r="I902" s="1" t="s">
        <v>38</v>
      </c>
      <c r="J902" s="1" t="s">
        <v>38</v>
      </c>
      <c r="K902" s="1" t="s">
        <v>6314</v>
      </c>
      <c r="L902" s="1" t="s">
        <v>38</v>
      </c>
      <c r="M902" s="1" t="s">
        <v>38</v>
      </c>
      <c r="N902" s="1" t="s">
        <v>38</v>
      </c>
      <c r="O902" s="1" t="s">
        <v>38</v>
      </c>
      <c r="P902" s="1" t="s">
        <v>38</v>
      </c>
      <c r="Q902" s="1" t="s">
        <v>38</v>
      </c>
      <c r="R902" s="1" t="s">
        <v>38</v>
      </c>
      <c r="S902" s="1" t="s">
        <v>6315</v>
      </c>
      <c r="U902" s="3" t="s">
        <v>6309</v>
      </c>
      <c r="V902">
        <f>4/3*PI()*(100*alap_kemia_nelkul_idealisgaz_minta_nohovez_KellerM[[#This Row],[Column2]])^3</f>
        <v>1.9204012888458554E-9</v>
      </c>
    </row>
    <row r="903" spans="1:22" x14ac:dyDescent="0.25">
      <c r="A903" s="1" t="s">
        <v>6316</v>
      </c>
      <c r="B903" s="1" t="s">
        <v>6317</v>
      </c>
      <c r="C903" s="1" t="s">
        <v>6318</v>
      </c>
      <c r="D903" s="1" t="s">
        <v>6319</v>
      </c>
      <c r="E903" s="1" t="s">
        <v>38</v>
      </c>
      <c r="F903" s="1" t="s">
        <v>38</v>
      </c>
      <c r="G903" s="1" t="s">
        <v>6320</v>
      </c>
      <c r="H903" s="1" t="s">
        <v>38</v>
      </c>
      <c r="I903" s="1" t="s">
        <v>38</v>
      </c>
      <c r="J903" s="1" t="s">
        <v>38</v>
      </c>
      <c r="K903" s="1" t="s">
        <v>6321</v>
      </c>
      <c r="L903" s="1" t="s">
        <v>38</v>
      </c>
      <c r="M903" s="1" t="s">
        <v>38</v>
      </c>
      <c r="N903" s="1" t="s">
        <v>38</v>
      </c>
      <c r="O903" s="1" t="s">
        <v>38</v>
      </c>
      <c r="P903" s="1" t="s">
        <v>38</v>
      </c>
      <c r="Q903" s="1" t="s">
        <v>38</v>
      </c>
      <c r="R903" s="1" t="s">
        <v>38</v>
      </c>
      <c r="S903" s="1" t="s">
        <v>6322</v>
      </c>
      <c r="U903" s="2" t="s">
        <v>6316</v>
      </c>
      <c r="V903">
        <f>4/3*PI()*(100*alap_kemia_nelkul_idealisgaz_minta_nohovez_KellerM[[#This Row],[Column2]])^3</f>
        <v>1.9571508309624815E-9</v>
      </c>
    </row>
    <row r="904" spans="1:22" x14ac:dyDescent="0.25">
      <c r="A904" s="1" t="s">
        <v>6323</v>
      </c>
      <c r="B904" s="1" t="s">
        <v>6324</v>
      </c>
      <c r="C904" s="1" t="s">
        <v>6325</v>
      </c>
      <c r="D904" s="1" t="s">
        <v>6326</v>
      </c>
      <c r="E904" s="1" t="s">
        <v>38</v>
      </c>
      <c r="F904" s="1" t="s">
        <v>38</v>
      </c>
      <c r="G904" s="1" t="s">
        <v>6327</v>
      </c>
      <c r="H904" s="1" t="s">
        <v>38</v>
      </c>
      <c r="I904" s="1" t="s">
        <v>38</v>
      </c>
      <c r="J904" s="1" t="s">
        <v>38</v>
      </c>
      <c r="K904" s="1" t="s">
        <v>6328</v>
      </c>
      <c r="L904" s="1" t="s">
        <v>38</v>
      </c>
      <c r="M904" s="1" t="s">
        <v>38</v>
      </c>
      <c r="N904" s="1" t="s">
        <v>38</v>
      </c>
      <c r="O904" s="1" t="s">
        <v>38</v>
      </c>
      <c r="P904" s="1" t="s">
        <v>38</v>
      </c>
      <c r="Q904" s="1" t="s">
        <v>38</v>
      </c>
      <c r="R904" s="1" t="s">
        <v>38</v>
      </c>
      <c r="S904" s="1" t="s">
        <v>6329</v>
      </c>
      <c r="U904" s="3" t="s">
        <v>6323</v>
      </c>
      <c r="V904">
        <f>4/3*PI()*(100*alap_kemia_nelkul_idealisgaz_minta_nohovez_KellerM[[#This Row],[Column2]])^3</f>
        <v>1.9941002592895746E-9</v>
      </c>
    </row>
    <row r="905" spans="1:22" x14ac:dyDescent="0.25">
      <c r="A905" s="1" t="s">
        <v>6330</v>
      </c>
      <c r="B905" s="1" t="s">
        <v>6331</v>
      </c>
      <c r="C905" s="1" t="s">
        <v>6332</v>
      </c>
      <c r="D905" s="1" t="s">
        <v>6333</v>
      </c>
      <c r="E905" s="1" t="s">
        <v>38</v>
      </c>
      <c r="F905" s="1" t="s">
        <v>38</v>
      </c>
      <c r="G905" s="1" t="s">
        <v>6334</v>
      </c>
      <c r="H905" s="1" t="s">
        <v>38</v>
      </c>
      <c r="I905" s="1" t="s">
        <v>38</v>
      </c>
      <c r="J905" s="1" t="s">
        <v>38</v>
      </c>
      <c r="K905" s="1" t="s">
        <v>6335</v>
      </c>
      <c r="L905" s="1" t="s">
        <v>38</v>
      </c>
      <c r="M905" s="1" t="s">
        <v>38</v>
      </c>
      <c r="N905" s="1" t="s">
        <v>38</v>
      </c>
      <c r="O905" s="1" t="s">
        <v>38</v>
      </c>
      <c r="P905" s="1" t="s">
        <v>38</v>
      </c>
      <c r="Q905" s="1" t="s">
        <v>38</v>
      </c>
      <c r="R905" s="1" t="s">
        <v>38</v>
      </c>
      <c r="S905" s="1" t="s">
        <v>6336</v>
      </c>
      <c r="U905" s="2" t="s">
        <v>6330</v>
      </c>
      <c r="V905">
        <f>4/3*PI()*(100*alap_kemia_nelkul_idealisgaz_minta_nohovez_KellerM[[#This Row],[Column2]])^3</f>
        <v>2.0312473159537563E-9</v>
      </c>
    </row>
    <row r="906" spans="1:22" x14ac:dyDescent="0.25">
      <c r="A906" s="1" t="s">
        <v>6337</v>
      </c>
      <c r="B906" s="1" t="s">
        <v>6338</v>
      </c>
      <c r="C906" s="1" t="s">
        <v>6339</v>
      </c>
      <c r="D906" s="1" t="s">
        <v>6340</v>
      </c>
      <c r="E906" s="1" t="s">
        <v>38</v>
      </c>
      <c r="F906" s="1" t="s">
        <v>38</v>
      </c>
      <c r="G906" s="1" t="s">
        <v>6341</v>
      </c>
      <c r="H906" s="1" t="s">
        <v>38</v>
      </c>
      <c r="I906" s="1" t="s">
        <v>38</v>
      </c>
      <c r="J906" s="1" t="s">
        <v>38</v>
      </c>
      <c r="K906" s="1" t="s">
        <v>6342</v>
      </c>
      <c r="L906" s="1" t="s">
        <v>38</v>
      </c>
      <c r="M906" s="1" t="s">
        <v>38</v>
      </c>
      <c r="N906" s="1" t="s">
        <v>38</v>
      </c>
      <c r="O906" s="1" t="s">
        <v>38</v>
      </c>
      <c r="P906" s="1" t="s">
        <v>38</v>
      </c>
      <c r="Q906" s="1" t="s">
        <v>38</v>
      </c>
      <c r="R906" s="1" t="s">
        <v>38</v>
      </c>
      <c r="S906" s="1" t="s">
        <v>6343</v>
      </c>
      <c r="U906" s="3" t="s">
        <v>6337</v>
      </c>
      <c r="V906">
        <f>4/3*PI()*(100*alap_kemia_nelkul_idealisgaz_minta_nohovez_KellerM[[#This Row],[Column2]])^3</f>
        <v>2.0685897930218077E-9</v>
      </c>
    </row>
    <row r="907" spans="1:22" x14ac:dyDescent="0.25">
      <c r="A907" s="1" t="s">
        <v>6344</v>
      </c>
      <c r="B907" s="1" t="s">
        <v>6345</v>
      </c>
      <c r="C907" s="1" t="s">
        <v>6346</v>
      </c>
      <c r="D907" s="1" t="s">
        <v>6347</v>
      </c>
      <c r="E907" s="1" t="s">
        <v>38</v>
      </c>
      <c r="F907" s="1" t="s">
        <v>38</v>
      </c>
      <c r="G907" s="1" t="s">
        <v>6348</v>
      </c>
      <c r="H907" s="1" t="s">
        <v>38</v>
      </c>
      <c r="I907" s="1" t="s">
        <v>38</v>
      </c>
      <c r="J907" s="1" t="s">
        <v>38</v>
      </c>
      <c r="K907" s="1" t="s">
        <v>6349</v>
      </c>
      <c r="L907" s="1" t="s">
        <v>38</v>
      </c>
      <c r="M907" s="1" t="s">
        <v>38</v>
      </c>
      <c r="N907" s="1" t="s">
        <v>38</v>
      </c>
      <c r="O907" s="1" t="s">
        <v>38</v>
      </c>
      <c r="P907" s="1" t="s">
        <v>38</v>
      </c>
      <c r="Q907" s="1" t="s">
        <v>38</v>
      </c>
      <c r="R907" s="1" t="s">
        <v>38</v>
      </c>
      <c r="S907" s="1" t="s">
        <v>6350</v>
      </c>
      <c r="U907" s="2" t="s">
        <v>6344</v>
      </c>
      <c r="V907">
        <f>4/3*PI()*(100*alap_kemia_nelkul_idealisgaz_minta_nohovez_KellerM[[#This Row],[Column2]])^3</f>
        <v>2.1061255308928656E-9</v>
      </c>
    </row>
    <row r="908" spans="1:22" x14ac:dyDescent="0.25">
      <c r="A908" s="1" t="s">
        <v>6351</v>
      </c>
      <c r="B908" s="1" t="s">
        <v>6352</v>
      </c>
      <c r="C908" s="1" t="s">
        <v>6353</v>
      </c>
      <c r="D908" s="1" t="s">
        <v>6354</v>
      </c>
      <c r="E908" s="1" t="s">
        <v>38</v>
      </c>
      <c r="F908" s="1" t="s">
        <v>38</v>
      </c>
      <c r="G908" s="1" t="s">
        <v>6355</v>
      </c>
      <c r="H908" s="1" t="s">
        <v>38</v>
      </c>
      <c r="I908" s="1" t="s">
        <v>38</v>
      </c>
      <c r="J908" s="1" t="s">
        <v>38</v>
      </c>
      <c r="K908" s="1" t="s">
        <v>6356</v>
      </c>
      <c r="L908" s="1" t="s">
        <v>38</v>
      </c>
      <c r="M908" s="1" t="s">
        <v>38</v>
      </c>
      <c r="N908" s="1" t="s">
        <v>38</v>
      </c>
      <c r="O908" s="1" t="s">
        <v>38</v>
      </c>
      <c r="P908" s="1" t="s">
        <v>38</v>
      </c>
      <c r="Q908" s="1" t="s">
        <v>38</v>
      </c>
      <c r="R908" s="1" t="s">
        <v>38</v>
      </c>
      <c r="S908" s="1" t="s">
        <v>6357</v>
      </c>
      <c r="U908" s="3" t="s">
        <v>6351</v>
      </c>
      <c r="V908">
        <f>4/3*PI()*(100*alap_kemia_nelkul_idealisgaz_minta_nohovez_KellerM[[#This Row],[Column2]])^3</f>
        <v>2.1438524167543793E-9</v>
      </c>
    </row>
    <row r="909" spans="1:22" x14ac:dyDescent="0.25">
      <c r="A909" s="1" t="s">
        <v>6358</v>
      </c>
      <c r="B909" s="1" t="s">
        <v>6359</v>
      </c>
      <c r="C909" s="1" t="s">
        <v>6360</v>
      </c>
      <c r="D909" s="1" t="s">
        <v>6361</v>
      </c>
      <c r="E909" s="1" t="s">
        <v>38</v>
      </c>
      <c r="F909" s="1" t="s">
        <v>38</v>
      </c>
      <c r="G909" s="1" t="s">
        <v>6362</v>
      </c>
      <c r="H909" s="1" t="s">
        <v>38</v>
      </c>
      <c r="I909" s="1" t="s">
        <v>38</v>
      </c>
      <c r="J909" s="1" t="s">
        <v>38</v>
      </c>
      <c r="K909" s="1" t="s">
        <v>6363</v>
      </c>
      <c r="L909" s="1" t="s">
        <v>38</v>
      </c>
      <c r="M909" s="1" t="s">
        <v>38</v>
      </c>
      <c r="N909" s="1" t="s">
        <v>38</v>
      </c>
      <c r="O909" s="1" t="s">
        <v>38</v>
      </c>
      <c r="P909" s="1" t="s">
        <v>38</v>
      </c>
      <c r="Q909" s="1" t="s">
        <v>38</v>
      </c>
      <c r="R909" s="1" t="s">
        <v>38</v>
      </c>
      <c r="S909" s="1" t="s">
        <v>6364</v>
      </c>
      <c r="U909" s="2" t="s">
        <v>6358</v>
      </c>
      <c r="V909">
        <f>4/3*PI()*(100*alap_kemia_nelkul_idealisgaz_minta_nohovez_KellerM[[#This Row],[Column2]])^3</f>
        <v>2.1817683831016136E-9</v>
      </c>
    </row>
    <row r="910" spans="1:22" x14ac:dyDescent="0.25">
      <c r="A910" s="1" t="s">
        <v>6365</v>
      </c>
      <c r="B910" s="1" t="s">
        <v>6366</v>
      </c>
      <c r="C910" s="1" t="s">
        <v>6367</v>
      </c>
      <c r="D910" s="1" t="s">
        <v>6368</v>
      </c>
      <c r="E910" s="1" t="s">
        <v>38</v>
      </c>
      <c r="F910" s="1" t="s">
        <v>38</v>
      </c>
      <c r="G910" s="1" t="s">
        <v>6369</v>
      </c>
      <c r="H910" s="1" t="s">
        <v>38</v>
      </c>
      <c r="I910" s="1" t="s">
        <v>38</v>
      </c>
      <c r="J910" s="1" t="s">
        <v>38</v>
      </c>
      <c r="K910" s="1" t="s">
        <v>6370</v>
      </c>
      <c r="L910" s="1" t="s">
        <v>38</v>
      </c>
      <c r="M910" s="1" t="s">
        <v>38</v>
      </c>
      <c r="N910" s="1" t="s">
        <v>38</v>
      </c>
      <c r="O910" s="1" t="s">
        <v>38</v>
      </c>
      <c r="P910" s="1" t="s">
        <v>38</v>
      </c>
      <c r="Q910" s="1" t="s">
        <v>38</v>
      </c>
      <c r="R910" s="1" t="s">
        <v>38</v>
      </c>
      <c r="S910" s="1" t="s">
        <v>6371</v>
      </c>
      <c r="U910" s="3" t="s">
        <v>6365</v>
      </c>
      <c r="V910">
        <f>4/3*PI()*(100*alap_kemia_nelkul_idealisgaz_minta_nohovez_KellerM[[#This Row],[Column2]])^3</f>
        <v>2.2198714063192688E-9</v>
      </c>
    </row>
    <row r="911" spans="1:22" x14ac:dyDescent="0.25">
      <c r="A911" s="1" t="s">
        <v>6372</v>
      </c>
      <c r="B911" s="1" t="s">
        <v>6373</v>
      </c>
      <c r="C911" s="1" t="s">
        <v>6374</v>
      </c>
      <c r="D911" s="1" t="s">
        <v>6375</v>
      </c>
      <c r="E911" s="1" t="s">
        <v>38</v>
      </c>
      <c r="F911" s="1" t="s">
        <v>38</v>
      </c>
      <c r="G911" s="1" t="s">
        <v>6376</v>
      </c>
      <c r="H911" s="1" t="s">
        <v>38</v>
      </c>
      <c r="I911" s="1" t="s">
        <v>38</v>
      </c>
      <c r="J911" s="1" t="s">
        <v>38</v>
      </c>
      <c r="K911" s="1" t="s">
        <v>6377</v>
      </c>
      <c r="L911" s="1" t="s">
        <v>38</v>
      </c>
      <c r="M911" s="1" t="s">
        <v>38</v>
      </c>
      <c r="N911" s="1" t="s">
        <v>38</v>
      </c>
      <c r="O911" s="1" t="s">
        <v>38</v>
      </c>
      <c r="P911" s="1" t="s">
        <v>38</v>
      </c>
      <c r="Q911" s="1" t="s">
        <v>38</v>
      </c>
      <c r="R911" s="1" t="s">
        <v>38</v>
      </c>
      <c r="S911" s="1" t="s">
        <v>6378</v>
      </c>
      <c r="U911" s="2" t="s">
        <v>6372</v>
      </c>
      <c r="V911">
        <f>4/3*PI()*(100*alap_kemia_nelkul_idealisgaz_minta_nohovez_KellerM[[#This Row],[Column2]])^3</f>
        <v>2.2581595053208689E-9</v>
      </c>
    </row>
    <row r="912" spans="1:22" x14ac:dyDescent="0.25">
      <c r="A912" s="1" t="s">
        <v>6379</v>
      </c>
      <c r="B912" s="1" t="s">
        <v>6380</v>
      </c>
      <c r="C912" s="1" t="s">
        <v>6381</v>
      </c>
      <c r="D912" s="1" t="s">
        <v>6382</v>
      </c>
      <c r="E912" s="1" t="s">
        <v>38</v>
      </c>
      <c r="F912" s="1" t="s">
        <v>38</v>
      </c>
      <c r="G912" s="1" t="s">
        <v>6383</v>
      </c>
      <c r="H912" s="1" t="s">
        <v>38</v>
      </c>
      <c r="I912" s="1" t="s">
        <v>38</v>
      </c>
      <c r="J912" s="1" t="s">
        <v>38</v>
      </c>
      <c r="K912" s="1" t="s">
        <v>6384</v>
      </c>
      <c r="L912" s="1" t="s">
        <v>38</v>
      </c>
      <c r="M912" s="1" t="s">
        <v>38</v>
      </c>
      <c r="N912" s="1" t="s">
        <v>38</v>
      </c>
      <c r="O912" s="1" t="s">
        <v>38</v>
      </c>
      <c r="P912" s="1" t="s">
        <v>38</v>
      </c>
      <c r="Q912" s="1" t="s">
        <v>38</v>
      </c>
      <c r="R912" s="1" t="s">
        <v>38</v>
      </c>
      <c r="S912" s="1" t="s">
        <v>6385</v>
      </c>
      <c r="U912" s="3" t="s">
        <v>6379</v>
      </c>
      <c r="V912">
        <f>4/3*PI()*(100*alap_kemia_nelkul_idealisgaz_minta_nohovez_KellerM[[#This Row],[Column2]])^3</f>
        <v>2.2966307402420894E-9</v>
      </c>
    </row>
    <row r="913" spans="1:22" x14ac:dyDescent="0.25">
      <c r="A913" s="1" t="s">
        <v>6386</v>
      </c>
      <c r="B913" s="1" t="s">
        <v>6387</v>
      </c>
      <c r="C913" s="1" t="s">
        <v>6388</v>
      </c>
      <c r="D913" s="1" t="s">
        <v>6389</v>
      </c>
      <c r="E913" s="1" t="s">
        <v>38</v>
      </c>
      <c r="F913" s="1" t="s">
        <v>38</v>
      </c>
      <c r="G913" s="1" t="s">
        <v>6390</v>
      </c>
      <c r="H913" s="1" t="s">
        <v>38</v>
      </c>
      <c r="I913" s="1" t="s">
        <v>38</v>
      </c>
      <c r="J913" s="1" t="s">
        <v>38</v>
      </c>
      <c r="K913" s="1" t="s">
        <v>6391</v>
      </c>
      <c r="L913" s="1" t="s">
        <v>38</v>
      </c>
      <c r="M913" s="1" t="s">
        <v>38</v>
      </c>
      <c r="N913" s="1" t="s">
        <v>38</v>
      </c>
      <c r="O913" s="1" t="s">
        <v>38</v>
      </c>
      <c r="P913" s="1" t="s">
        <v>38</v>
      </c>
      <c r="Q913" s="1" t="s">
        <v>38</v>
      </c>
      <c r="R913" s="1" t="s">
        <v>38</v>
      </c>
      <c r="S913" s="1" t="s">
        <v>6392</v>
      </c>
      <c r="U913" s="2" t="s">
        <v>6386</v>
      </c>
      <c r="V913">
        <f>4/3*PI()*(100*alap_kemia_nelkul_idealisgaz_minta_nohovez_KellerM[[#This Row],[Column2]])^3</f>
        <v>2.3352832111852996E-9</v>
      </c>
    </row>
    <row r="914" spans="1:22" x14ac:dyDescent="0.25">
      <c r="A914" s="1" t="s">
        <v>6393</v>
      </c>
      <c r="B914" s="1" t="s">
        <v>6394</v>
      </c>
      <c r="C914" s="1" t="s">
        <v>6395</v>
      </c>
      <c r="D914" s="1" t="s">
        <v>6396</v>
      </c>
      <c r="E914" s="1" t="s">
        <v>38</v>
      </c>
      <c r="F914" s="1" t="s">
        <v>38</v>
      </c>
      <c r="G914" s="1" t="s">
        <v>6397</v>
      </c>
      <c r="H914" s="1" t="s">
        <v>38</v>
      </c>
      <c r="I914" s="1" t="s">
        <v>38</v>
      </c>
      <c r="J914" s="1" t="s">
        <v>38</v>
      </c>
      <c r="K914" s="1" t="s">
        <v>6398</v>
      </c>
      <c r="L914" s="1" t="s">
        <v>38</v>
      </c>
      <c r="M914" s="1" t="s">
        <v>38</v>
      </c>
      <c r="N914" s="1" t="s">
        <v>38</v>
      </c>
      <c r="O914" s="1" t="s">
        <v>38</v>
      </c>
      <c r="P914" s="1" t="s">
        <v>38</v>
      </c>
      <c r="Q914" s="1" t="s">
        <v>38</v>
      </c>
      <c r="R914" s="1" t="s">
        <v>38</v>
      </c>
      <c r="S914" s="1" t="s">
        <v>6399</v>
      </c>
      <c r="U914" s="3" t="s">
        <v>6393</v>
      </c>
      <c r="V914">
        <f>4/3*PI()*(100*alap_kemia_nelkul_idealisgaz_minta_nohovez_KellerM[[#This Row],[Column2]])^3</f>
        <v>2.3741150570135384E-9</v>
      </c>
    </row>
    <row r="915" spans="1:22" x14ac:dyDescent="0.25">
      <c r="A915" s="1" t="s">
        <v>6400</v>
      </c>
      <c r="B915" s="1" t="s">
        <v>6401</v>
      </c>
      <c r="C915" s="1" t="s">
        <v>6402</v>
      </c>
      <c r="D915" s="1" t="s">
        <v>6403</v>
      </c>
      <c r="E915" s="1" t="s">
        <v>38</v>
      </c>
      <c r="F915" s="1" t="s">
        <v>38</v>
      </c>
      <c r="G915" s="1" t="s">
        <v>6404</v>
      </c>
      <c r="H915" s="1" t="s">
        <v>38</v>
      </c>
      <c r="I915" s="1" t="s">
        <v>38</v>
      </c>
      <c r="J915" s="1" t="s">
        <v>38</v>
      </c>
      <c r="K915" s="1" t="s">
        <v>6405</v>
      </c>
      <c r="L915" s="1" t="s">
        <v>38</v>
      </c>
      <c r="M915" s="1" t="s">
        <v>38</v>
      </c>
      <c r="N915" s="1" t="s">
        <v>38</v>
      </c>
      <c r="O915" s="1" t="s">
        <v>38</v>
      </c>
      <c r="P915" s="1" t="s">
        <v>38</v>
      </c>
      <c r="Q915" s="1" t="s">
        <v>38</v>
      </c>
      <c r="R915" s="1" t="s">
        <v>38</v>
      </c>
      <c r="S915" s="1" t="s">
        <v>6406</v>
      </c>
      <c r="U915" s="2" t="s">
        <v>6400</v>
      </c>
      <c r="V915">
        <f>4/3*PI()*(100*alap_kemia_nelkul_idealisgaz_minta_nohovez_KellerM[[#This Row],[Column2]])^3</f>
        <v>2.4131244541920089E-9</v>
      </c>
    </row>
    <row r="916" spans="1:22" x14ac:dyDescent="0.25">
      <c r="A916" s="1" t="s">
        <v>6407</v>
      </c>
      <c r="B916" s="1" t="s">
        <v>6408</v>
      </c>
      <c r="C916" s="1" t="s">
        <v>6409</v>
      </c>
      <c r="D916" s="1" t="s">
        <v>6410</v>
      </c>
      <c r="E916" s="1" t="s">
        <v>38</v>
      </c>
      <c r="F916" s="1" t="s">
        <v>38</v>
      </c>
      <c r="G916" s="1" t="s">
        <v>6411</v>
      </c>
      <c r="H916" s="1" t="s">
        <v>38</v>
      </c>
      <c r="I916" s="1" t="s">
        <v>38</v>
      </c>
      <c r="J916" s="1" t="s">
        <v>38</v>
      </c>
      <c r="K916" s="1" t="s">
        <v>6412</v>
      </c>
      <c r="L916" s="1" t="s">
        <v>38</v>
      </c>
      <c r="M916" s="1" t="s">
        <v>38</v>
      </c>
      <c r="N916" s="1" t="s">
        <v>38</v>
      </c>
      <c r="O916" s="1" t="s">
        <v>38</v>
      </c>
      <c r="P916" s="1" t="s">
        <v>38</v>
      </c>
      <c r="Q916" s="1" t="s">
        <v>38</v>
      </c>
      <c r="R916" s="1" t="s">
        <v>38</v>
      </c>
      <c r="S916" s="1" t="s">
        <v>6413</v>
      </c>
      <c r="U916" s="3" t="s">
        <v>6407</v>
      </c>
      <c r="V916">
        <f>4/3*PI()*(100*alap_kemia_nelkul_idealisgaz_minta_nohovez_KellerM[[#This Row],[Column2]])^3</f>
        <v>2.452309615674315E-9</v>
      </c>
    </row>
    <row r="917" spans="1:22" x14ac:dyDescent="0.25">
      <c r="A917" s="1" t="s">
        <v>6414</v>
      </c>
      <c r="B917" s="1" t="s">
        <v>6415</v>
      </c>
      <c r="C917" s="1" t="s">
        <v>6416</v>
      </c>
      <c r="D917" s="1" t="s">
        <v>6417</v>
      </c>
      <c r="E917" s="1" t="s">
        <v>38</v>
      </c>
      <c r="F917" s="1" t="s">
        <v>38</v>
      </c>
      <c r="G917" s="1" t="s">
        <v>6418</v>
      </c>
      <c r="H917" s="1" t="s">
        <v>38</v>
      </c>
      <c r="I917" s="1" t="s">
        <v>38</v>
      </c>
      <c r="J917" s="1" t="s">
        <v>38</v>
      </c>
      <c r="K917" s="1" t="s">
        <v>6419</v>
      </c>
      <c r="L917" s="1" t="s">
        <v>38</v>
      </c>
      <c r="M917" s="1" t="s">
        <v>38</v>
      </c>
      <c r="N917" s="1" t="s">
        <v>38</v>
      </c>
      <c r="O917" s="1" t="s">
        <v>38</v>
      </c>
      <c r="P917" s="1" t="s">
        <v>38</v>
      </c>
      <c r="Q917" s="1" t="s">
        <v>38</v>
      </c>
      <c r="R917" s="1" t="s">
        <v>38</v>
      </c>
      <c r="S917" s="1" t="s">
        <v>6420</v>
      </c>
      <c r="U917" s="2" t="s">
        <v>6414</v>
      </c>
      <c r="V917">
        <f>4/3*PI()*(100*alap_kemia_nelkul_idealisgaz_minta_nohovez_KellerM[[#This Row],[Column2]])^3</f>
        <v>2.4916687898313699E-9</v>
      </c>
    </row>
    <row r="918" spans="1:22" x14ac:dyDescent="0.25">
      <c r="A918" s="1" t="s">
        <v>6421</v>
      </c>
      <c r="B918" s="1" t="s">
        <v>6422</v>
      </c>
      <c r="C918" s="1" t="s">
        <v>6423</v>
      </c>
      <c r="D918" s="1" t="s">
        <v>6424</v>
      </c>
      <c r="E918" s="1" t="s">
        <v>38</v>
      </c>
      <c r="F918" s="1" t="s">
        <v>38</v>
      </c>
      <c r="G918" s="1" t="s">
        <v>6425</v>
      </c>
      <c r="H918" s="1" t="s">
        <v>38</v>
      </c>
      <c r="I918" s="1" t="s">
        <v>38</v>
      </c>
      <c r="J918" s="1" t="s">
        <v>38</v>
      </c>
      <c r="K918" s="1" t="s">
        <v>6426</v>
      </c>
      <c r="L918" s="1" t="s">
        <v>38</v>
      </c>
      <c r="M918" s="1" t="s">
        <v>38</v>
      </c>
      <c r="N918" s="1" t="s">
        <v>38</v>
      </c>
      <c r="O918" s="1" t="s">
        <v>38</v>
      </c>
      <c r="P918" s="1" t="s">
        <v>38</v>
      </c>
      <c r="Q918" s="1" t="s">
        <v>38</v>
      </c>
      <c r="R918" s="1" t="s">
        <v>38</v>
      </c>
      <c r="S918" s="1" t="s">
        <v>6427</v>
      </c>
      <c r="U918" s="3" t="s">
        <v>6421</v>
      </c>
      <c r="V918">
        <f>4/3*PI()*(100*alap_kemia_nelkul_idealisgaz_minta_nohovez_KellerM[[#This Row],[Column2]])^3</f>
        <v>2.5312002594208355E-9</v>
      </c>
    </row>
    <row r="919" spans="1:22" x14ac:dyDescent="0.25">
      <c r="A919" s="1" t="s">
        <v>6428</v>
      </c>
      <c r="B919" s="1" t="s">
        <v>6429</v>
      </c>
      <c r="C919" s="1" t="s">
        <v>6430</v>
      </c>
      <c r="D919" s="1" t="s">
        <v>6431</v>
      </c>
      <c r="E919" s="1" t="s">
        <v>38</v>
      </c>
      <c r="F919" s="1" t="s">
        <v>38</v>
      </c>
      <c r="G919" s="1" t="s">
        <v>6432</v>
      </c>
      <c r="H919" s="1" t="s">
        <v>38</v>
      </c>
      <c r="I919" s="1" t="s">
        <v>38</v>
      </c>
      <c r="J919" s="1" t="s">
        <v>38</v>
      </c>
      <c r="K919" s="1" t="s">
        <v>6433</v>
      </c>
      <c r="L919" s="1" t="s">
        <v>38</v>
      </c>
      <c r="M919" s="1" t="s">
        <v>38</v>
      </c>
      <c r="N919" s="1" t="s">
        <v>38</v>
      </c>
      <c r="O919" s="1" t="s">
        <v>38</v>
      </c>
      <c r="P919" s="1" t="s">
        <v>38</v>
      </c>
      <c r="Q919" s="1" t="s">
        <v>38</v>
      </c>
      <c r="R919" s="1" t="s">
        <v>38</v>
      </c>
      <c r="S919" s="1" t="s">
        <v>6434</v>
      </c>
      <c r="U919" s="2" t="s">
        <v>6428</v>
      </c>
      <c r="V919">
        <f>4/3*PI()*(100*alap_kemia_nelkul_idealisgaz_minta_nohovez_KellerM[[#This Row],[Column2]])^3</f>
        <v>2.5709023405954856E-9</v>
      </c>
    </row>
    <row r="920" spans="1:22" x14ac:dyDescent="0.25">
      <c r="A920" s="1" t="s">
        <v>6435</v>
      </c>
      <c r="B920" s="1" t="s">
        <v>6436</v>
      </c>
      <c r="C920" s="1" t="s">
        <v>6437</v>
      </c>
      <c r="D920" s="1" t="s">
        <v>6438</v>
      </c>
      <c r="E920" s="1" t="s">
        <v>38</v>
      </c>
      <c r="F920" s="1" t="s">
        <v>38</v>
      </c>
      <c r="G920" s="1" t="s">
        <v>6439</v>
      </c>
      <c r="H920" s="1" t="s">
        <v>38</v>
      </c>
      <c r="I920" s="1" t="s">
        <v>38</v>
      </c>
      <c r="J920" s="1" t="s">
        <v>38</v>
      </c>
      <c r="K920" s="1" t="s">
        <v>6440</v>
      </c>
      <c r="L920" s="1" t="s">
        <v>38</v>
      </c>
      <c r="M920" s="1" t="s">
        <v>38</v>
      </c>
      <c r="N920" s="1" t="s">
        <v>38</v>
      </c>
      <c r="O920" s="1" t="s">
        <v>38</v>
      </c>
      <c r="P920" s="1" t="s">
        <v>38</v>
      </c>
      <c r="Q920" s="1" t="s">
        <v>38</v>
      </c>
      <c r="R920" s="1" t="s">
        <v>38</v>
      </c>
      <c r="S920" s="1" t="s">
        <v>6441</v>
      </c>
      <c r="U920" s="3" t="s">
        <v>6435</v>
      </c>
      <c r="V920">
        <f>4/3*PI()*(100*alap_kemia_nelkul_idealisgaz_minta_nohovez_KellerM[[#This Row],[Column2]])^3</f>
        <v>2.6107733819487869E-9</v>
      </c>
    </row>
    <row r="921" spans="1:22" x14ac:dyDescent="0.25">
      <c r="A921" s="1" t="s">
        <v>6442</v>
      </c>
      <c r="B921" s="1" t="s">
        <v>6443</v>
      </c>
      <c r="C921" s="1" t="s">
        <v>6444</v>
      </c>
      <c r="D921" s="1" t="s">
        <v>6445</v>
      </c>
      <c r="E921" s="1" t="s">
        <v>38</v>
      </c>
      <c r="F921" s="1" t="s">
        <v>38</v>
      </c>
      <c r="G921" s="1" t="s">
        <v>6446</v>
      </c>
      <c r="H921" s="1" t="s">
        <v>38</v>
      </c>
      <c r="I921" s="1" t="s">
        <v>38</v>
      </c>
      <c r="J921" s="1" t="s">
        <v>38</v>
      </c>
      <c r="K921" s="1" t="s">
        <v>6447</v>
      </c>
      <c r="L921" s="1" t="s">
        <v>38</v>
      </c>
      <c r="M921" s="1" t="s">
        <v>38</v>
      </c>
      <c r="N921" s="1" t="s">
        <v>38</v>
      </c>
      <c r="O921" s="1" t="s">
        <v>38</v>
      </c>
      <c r="P921" s="1" t="s">
        <v>38</v>
      </c>
      <c r="Q921" s="1" t="s">
        <v>38</v>
      </c>
      <c r="R921" s="1" t="s">
        <v>38</v>
      </c>
      <c r="S921" s="1" t="s">
        <v>6448</v>
      </c>
      <c r="U921" s="2" t="s">
        <v>6442</v>
      </c>
      <c r="V921">
        <f>4/3*PI()*(100*alap_kemia_nelkul_idealisgaz_minta_nohovez_KellerM[[#This Row],[Column2]])^3</f>
        <v>2.6508117635957565E-9</v>
      </c>
    </row>
    <row r="922" spans="1:22" x14ac:dyDescent="0.25">
      <c r="A922" s="1" t="s">
        <v>6449</v>
      </c>
      <c r="B922" s="1" t="s">
        <v>6450</v>
      </c>
      <c r="C922" s="1" t="s">
        <v>6451</v>
      </c>
      <c r="D922" s="1" t="s">
        <v>6452</v>
      </c>
      <c r="E922" s="1" t="s">
        <v>38</v>
      </c>
      <c r="F922" s="1" t="s">
        <v>38</v>
      </c>
      <c r="G922" s="1" t="s">
        <v>6453</v>
      </c>
      <c r="H922" s="1" t="s">
        <v>38</v>
      </c>
      <c r="I922" s="1" t="s">
        <v>38</v>
      </c>
      <c r="J922" s="1" t="s">
        <v>38</v>
      </c>
      <c r="K922" s="1" t="s">
        <v>6454</v>
      </c>
      <c r="L922" s="1" t="s">
        <v>38</v>
      </c>
      <c r="M922" s="1" t="s">
        <v>38</v>
      </c>
      <c r="N922" s="1" t="s">
        <v>38</v>
      </c>
      <c r="O922" s="1" t="s">
        <v>38</v>
      </c>
      <c r="P922" s="1" t="s">
        <v>38</v>
      </c>
      <c r="Q922" s="1" t="s">
        <v>38</v>
      </c>
      <c r="R922" s="1" t="s">
        <v>38</v>
      </c>
      <c r="S922" s="1" t="s">
        <v>6455</v>
      </c>
      <c r="U922" s="3" t="s">
        <v>6449</v>
      </c>
      <c r="V922">
        <f>4/3*PI()*(100*alap_kemia_nelkul_idealisgaz_minta_nohovez_KellerM[[#This Row],[Column2]])^3</f>
        <v>2.6910158962876937E-9</v>
      </c>
    </row>
    <row r="923" spans="1:22" x14ac:dyDescent="0.25">
      <c r="A923" s="1" t="s">
        <v>6456</v>
      </c>
      <c r="B923" s="1" t="s">
        <v>6457</v>
      </c>
      <c r="C923" s="1" t="s">
        <v>6458</v>
      </c>
      <c r="D923" s="1" t="s">
        <v>6459</v>
      </c>
      <c r="E923" s="1" t="s">
        <v>38</v>
      </c>
      <c r="F923" s="1" t="s">
        <v>38</v>
      </c>
      <c r="G923" s="1" t="s">
        <v>6460</v>
      </c>
      <c r="H923" s="1" t="s">
        <v>38</v>
      </c>
      <c r="I923" s="1" t="s">
        <v>38</v>
      </c>
      <c r="J923" s="1" t="s">
        <v>38</v>
      </c>
      <c r="K923" s="1" t="s">
        <v>6461</v>
      </c>
      <c r="L923" s="1" t="s">
        <v>38</v>
      </c>
      <c r="M923" s="1" t="s">
        <v>38</v>
      </c>
      <c r="N923" s="1" t="s">
        <v>38</v>
      </c>
      <c r="O923" s="1" t="s">
        <v>38</v>
      </c>
      <c r="P923" s="1" t="s">
        <v>38</v>
      </c>
      <c r="Q923" s="1" t="s">
        <v>38</v>
      </c>
      <c r="R923" s="1" t="s">
        <v>38</v>
      </c>
      <c r="S923" s="1" t="s">
        <v>6462</v>
      </c>
      <c r="U923" s="2" t="s">
        <v>6456</v>
      </c>
      <c r="V923">
        <f>4/3*PI()*(100*alap_kemia_nelkul_idealisgaz_minta_nohovez_KellerM[[#This Row],[Column2]])^3</f>
        <v>2.7313842205590619E-9</v>
      </c>
    </row>
    <row r="924" spans="1:22" x14ac:dyDescent="0.25">
      <c r="A924" s="1" t="s">
        <v>6463</v>
      </c>
      <c r="B924" s="1" t="s">
        <v>6464</v>
      </c>
      <c r="C924" s="1" t="s">
        <v>6465</v>
      </c>
      <c r="D924" s="1" t="s">
        <v>6466</v>
      </c>
      <c r="E924" s="1" t="s">
        <v>38</v>
      </c>
      <c r="F924" s="1" t="s">
        <v>38</v>
      </c>
      <c r="G924" s="1" t="s">
        <v>6467</v>
      </c>
      <c r="H924" s="1" t="s">
        <v>38</v>
      </c>
      <c r="I924" s="1" t="s">
        <v>38</v>
      </c>
      <c r="J924" s="1" t="s">
        <v>38</v>
      </c>
      <c r="K924" s="1" t="s">
        <v>6468</v>
      </c>
      <c r="L924" s="1" t="s">
        <v>38</v>
      </c>
      <c r="M924" s="1" t="s">
        <v>38</v>
      </c>
      <c r="N924" s="1" t="s">
        <v>38</v>
      </c>
      <c r="O924" s="1" t="s">
        <v>38</v>
      </c>
      <c r="P924" s="1" t="s">
        <v>38</v>
      </c>
      <c r="Q924" s="1" t="s">
        <v>38</v>
      </c>
      <c r="R924" s="1" t="s">
        <v>38</v>
      </c>
      <c r="S924" s="1" t="s">
        <v>6469</v>
      </c>
      <c r="U924" s="3" t="s">
        <v>6463</v>
      </c>
      <c r="V924">
        <f>4/3*PI()*(100*alap_kemia_nelkul_idealisgaz_minta_nohovez_KellerM[[#This Row],[Column2]])^3</f>
        <v>2.7719152059053369E-9</v>
      </c>
    </row>
    <row r="925" spans="1:22" x14ac:dyDescent="0.25">
      <c r="A925" s="1" t="s">
        <v>6470</v>
      </c>
      <c r="B925" s="1" t="s">
        <v>6471</v>
      </c>
      <c r="C925" s="1" t="s">
        <v>6472</v>
      </c>
      <c r="D925" s="1" t="s">
        <v>6473</v>
      </c>
      <c r="E925" s="1" t="s">
        <v>38</v>
      </c>
      <c r="F925" s="1" t="s">
        <v>38</v>
      </c>
      <c r="G925" s="1" t="s">
        <v>6474</v>
      </c>
      <c r="H925" s="1" t="s">
        <v>38</v>
      </c>
      <c r="I925" s="1" t="s">
        <v>38</v>
      </c>
      <c r="J925" s="1" t="s">
        <v>38</v>
      </c>
      <c r="K925" s="1" t="s">
        <v>6475</v>
      </c>
      <c r="L925" s="1" t="s">
        <v>38</v>
      </c>
      <c r="M925" s="1" t="s">
        <v>38</v>
      </c>
      <c r="N925" s="1" t="s">
        <v>38</v>
      </c>
      <c r="O925" s="1" t="s">
        <v>38</v>
      </c>
      <c r="P925" s="1" t="s">
        <v>38</v>
      </c>
      <c r="Q925" s="1" t="s">
        <v>38</v>
      </c>
      <c r="R925" s="1" t="s">
        <v>38</v>
      </c>
      <c r="S925" s="1" t="s">
        <v>6476</v>
      </c>
      <c r="U925" s="2" t="s">
        <v>6470</v>
      </c>
      <c r="V925">
        <f>4/3*PI()*(100*alap_kemia_nelkul_idealisgaz_minta_nohovez_KellerM[[#This Row],[Column2]])^3</f>
        <v>2.8126073499903082E-9</v>
      </c>
    </row>
    <row r="926" spans="1:22" x14ac:dyDescent="0.25">
      <c r="A926" s="1" t="s">
        <v>6477</v>
      </c>
      <c r="B926" s="1" t="s">
        <v>6478</v>
      </c>
      <c r="C926" s="1" t="s">
        <v>6479</v>
      </c>
      <c r="D926" s="1" t="s">
        <v>6480</v>
      </c>
      <c r="E926" s="1" t="s">
        <v>38</v>
      </c>
      <c r="F926" s="1" t="s">
        <v>38</v>
      </c>
      <c r="G926" s="1" t="s">
        <v>6481</v>
      </c>
      <c r="H926" s="1" t="s">
        <v>38</v>
      </c>
      <c r="I926" s="1" t="s">
        <v>38</v>
      </c>
      <c r="J926" s="1" t="s">
        <v>38</v>
      </c>
      <c r="K926" s="1" t="s">
        <v>6482</v>
      </c>
      <c r="L926" s="1" t="s">
        <v>38</v>
      </c>
      <c r="M926" s="1" t="s">
        <v>38</v>
      </c>
      <c r="N926" s="1" t="s">
        <v>38</v>
      </c>
      <c r="O926" s="1" t="s">
        <v>38</v>
      </c>
      <c r="P926" s="1" t="s">
        <v>38</v>
      </c>
      <c r="Q926" s="1" t="s">
        <v>38</v>
      </c>
      <c r="R926" s="1" t="s">
        <v>38</v>
      </c>
      <c r="S926" s="1" t="s">
        <v>6483</v>
      </c>
      <c r="U926" s="3" t="s">
        <v>6477</v>
      </c>
      <c r="V926">
        <f>4/3*PI()*(100*alap_kemia_nelkul_idealisgaz_minta_nohovez_KellerM[[#This Row],[Column2]])^3</f>
        <v>2.8534591778816652E-9</v>
      </c>
    </row>
    <row r="927" spans="1:22" x14ac:dyDescent="0.25">
      <c r="A927" s="1" t="s">
        <v>6484</v>
      </c>
      <c r="B927" s="1" t="s">
        <v>6485</v>
      </c>
      <c r="C927" s="1" t="s">
        <v>6486</v>
      </c>
      <c r="D927" s="1" t="s">
        <v>6487</v>
      </c>
      <c r="E927" s="1" t="s">
        <v>38</v>
      </c>
      <c r="F927" s="1" t="s">
        <v>38</v>
      </c>
      <c r="G927" s="1" t="s">
        <v>6488</v>
      </c>
      <c r="H927" s="1" t="s">
        <v>38</v>
      </c>
      <c r="I927" s="1" t="s">
        <v>38</v>
      </c>
      <c r="J927" s="1" t="s">
        <v>38</v>
      </c>
      <c r="K927" s="1" t="s">
        <v>6489</v>
      </c>
      <c r="L927" s="1" t="s">
        <v>38</v>
      </c>
      <c r="M927" s="1" t="s">
        <v>38</v>
      </c>
      <c r="N927" s="1" t="s">
        <v>38</v>
      </c>
      <c r="O927" s="1" t="s">
        <v>38</v>
      </c>
      <c r="P927" s="1" t="s">
        <v>38</v>
      </c>
      <c r="Q927" s="1" t="s">
        <v>38</v>
      </c>
      <c r="R927" s="1" t="s">
        <v>38</v>
      </c>
      <c r="S927" s="1" t="s">
        <v>6490</v>
      </c>
      <c r="U927" s="2" t="s">
        <v>6484</v>
      </c>
      <c r="V927">
        <f>4/3*PI()*(100*alap_kemia_nelkul_idealisgaz_minta_nohovez_KellerM[[#This Row],[Column2]])^3</f>
        <v>2.8944692413134389E-9</v>
      </c>
    </row>
    <row r="928" spans="1:22" x14ac:dyDescent="0.25">
      <c r="A928" s="1" t="s">
        <v>6491</v>
      </c>
      <c r="B928" s="1" t="s">
        <v>6492</v>
      </c>
      <c r="C928" s="1" t="s">
        <v>6493</v>
      </c>
      <c r="D928" s="1" t="s">
        <v>6494</v>
      </c>
      <c r="E928" s="1" t="s">
        <v>38</v>
      </c>
      <c r="F928" s="1" t="s">
        <v>38</v>
      </c>
      <c r="G928" s="1" t="s">
        <v>6495</v>
      </c>
      <c r="H928" s="1" t="s">
        <v>38</v>
      </c>
      <c r="I928" s="1" t="s">
        <v>38</v>
      </c>
      <c r="J928" s="1" t="s">
        <v>38</v>
      </c>
      <c r="K928" s="1" t="s">
        <v>6496</v>
      </c>
      <c r="L928" s="1" t="s">
        <v>38</v>
      </c>
      <c r="M928" s="1" t="s">
        <v>38</v>
      </c>
      <c r="N928" s="1" t="s">
        <v>38</v>
      </c>
      <c r="O928" s="1" t="s">
        <v>38</v>
      </c>
      <c r="P928" s="1" t="s">
        <v>38</v>
      </c>
      <c r="Q928" s="1" t="s">
        <v>38</v>
      </c>
      <c r="R928" s="1" t="s">
        <v>38</v>
      </c>
      <c r="S928" s="1" t="s">
        <v>6497</v>
      </c>
      <c r="U928" s="3" t="s">
        <v>6491</v>
      </c>
      <c r="V928">
        <f>4/3*PI()*(100*alap_kemia_nelkul_idealisgaz_minta_nohovez_KellerM[[#This Row],[Column2]])^3</f>
        <v>2.9356361179744507E-9</v>
      </c>
    </row>
    <row r="929" spans="1:22" x14ac:dyDescent="0.25">
      <c r="A929" s="1" t="s">
        <v>6498</v>
      </c>
      <c r="B929" s="1" t="s">
        <v>6499</v>
      </c>
      <c r="C929" s="1" t="s">
        <v>6500</v>
      </c>
      <c r="D929" s="1" t="s">
        <v>6501</v>
      </c>
      <c r="E929" s="1" t="s">
        <v>38</v>
      </c>
      <c r="F929" s="1" t="s">
        <v>38</v>
      </c>
      <c r="G929" s="1" t="s">
        <v>6502</v>
      </c>
      <c r="H929" s="1" t="s">
        <v>38</v>
      </c>
      <c r="I929" s="1" t="s">
        <v>38</v>
      </c>
      <c r="J929" s="1" t="s">
        <v>38</v>
      </c>
      <c r="K929" s="1" t="s">
        <v>6503</v>
      </c>
      <c r="L929" s="1" t="s">
        <v>38</v>
      </c>
      <c r="M929" s="1" t="s">
        <v>38</v>
      </c>
      <c r="N929" s="1" t="s">
        <v>38</v>
      </c>
      <c r="O929" s="1" t="s">
        <v>38</v>
      </c>
      <c r="P929" s="1" t="s">
        <v>38</v>
      </c>
      <c r="Q929" s="1" t="s">
        <v>38</v>
      </c>
      <c r="R929" s="1" t="s">
        <v>38</v>
      </c>
      <c r="S929" s="1" t="s">
        <v>6504</v>
      </c>
      <c r="U929" s="2" t="s">
        <v>6498</v>
      </c>
      <c r="V929">
        <f>4/3*PI()*(100*alap_kemia_nelkul_idealisgaz_minta_nohovez_KellerM[[#This Row],[Column2]])^3</f>
        <v>2.9769584108212855E-9</v>
      </c>
    </row>
    <row r="930" spans="1:22" x14ac:dyDescent="0.25">
      <c r="A930" s="1" t="s">
        <v>6505</v>
      </c>
      <c r="B930" s="1" t="s">
        <v>6506</v>
      </c>
      <c r="C930" s="1" t="s">
        <v>6507</v>
      </c>
      <c r="D930" s="1" t="s">
        <v>6508</v>
      </c>
      <c r="E930" s="1" t="s">
        <v>38</v>
      </c>
      <c r="F930" s="1" t="s">
        <v>38</v>
      </c>
      <c r="G930" s="1" t="s">
        <v>6509</v>
      </c>
      <c r="H930" s="1" t="s">
        <v>38</v>
      </c>
      <c r="I930" s="1" t="s">
        <v>38</v>
      </c>
      <c r="J930" s="1" t="s">
        <v>38</v>
      </c>
      <c r="K930" s="1" t="s">
        <v>6510</v>
      </c>
      <c r="L930" s="1" t="s">
        <v>38</v>
      </c>
      <c r="M930" s="1" t="s">
        <v>38</v>
      </c>
      <c r="N930" s="1" t="s">
        <v>38</v>
      </c>
      <c r="O930" s="1" t="s">
        <v>38</v>
      </c>
      <c r="P930" s="1" t="s">
        <v>38</v>
      </c>
      <c r="Q930" s="1" t="s">
        <v>38</v>
      </c>
      <c r="R930" s="1" t="s">
        <v>38</v>
      </c>
      <c r="S930" s="1" t="s">
        <v>6511</v>
      </c>
      <c r="U930" s="3" t="s">
        <v>6505</v>
      </c>
      <c r="V930">
        <f>4/3*PI()*(100*alap_kemia_nelkul_idealisgaz_minta_nohovez_KellerM[[#This Row],[Column2]])^3</f>
        <v>3.0184347474151385E-9</v>
      </c>
    </row>
    <row r="931" spans="1:22" x14ac:dyDescent="0.25">
      <c r="A931" s="1" t="s">
        <v>6512</v>
      </c>
      <c r="B931" s="1" t="s">
        <v>6513</v>
      </c>
      <c r="C931" s="1" t="s">
        <v>6514</v>
      </c>
      <c r="D931" s="1" t="s">
        <v>6515</v>
      </c>
      <c r="E931" s="1" t="s">
        <v>38</v>
      </c>
      <c r="F931" s="1" t="s">
        <v>38</v>
      </c>
      <c r="G931" s="1" t="s">
        <v>6516</v>
      </c>
      <c r="H931" s="1" t="s">
        <v>38</v>
      </c>
      <c r="I931" s="1" t="s">
        <v>38</v>
      </c>
      <c r="J931" s="1" t="s">
        <v>38</v>
      </c>
      <c r="K931" s="1" t="s">
        <v>6517</v>
      </c>
      <c r="L931" s="1" t="s">
        <v>38</v>
      </c>
      <c r="M931" s="1" t="s">
        <v>38</v>
      </c>
      <c r="N931" s="1" t="s">
        <v>38</v>
      </c>
      <c r="O931" s="1" t="s">
        <v>38</v>
      </c>
      <c r="P931" s="1" t="s">
        <v>38</v>
      </c>
      <c r="Q931" s="1" t="s">
        <v>38</v>
      </c>
      <c r="R931" s="1" t="s">
        <v>38</v>
      </c>
      <c r="S931" s="1" t="s">
        <v>6518</v>
      </c>
      <c r="U931" s="2" t="s">
        <v>6512</v>
      </c>
      <c r="V931">
        <f>4/3*PI()*(100*alap_kemia_nelkul_idealisgaz_minta_nohovez_KellerM[[#This Row],[Column2]])^3</f>
        <v>3.0600637792811968E-9</v>
      </c>
    </row>
    <row r="932" spans="1:22" x14ac:dyDescent="0.25">
      <c r="A932" s="1" t="s">
        <v>6519</v>
      </c>
      <c r="B932" s="1" t="s">
        <v>6520</v>
      </c>
      <c r="C932" s="1" t="s">
        <v>6521</v>
      </c>
      <c r="D932" s="1" t="s">
        <v>6522</v>
      </c>
      <c r="E932" s="1" t="s">
        <v>38</v>
      </c>
      <c r="F932" s="1" t="s">
        <v>38</v>
      </c>
      <c r="G932" s="1" t="s">
        <v>6523</v>
      </c>
      <c r="H932" s="1" t="s">
        <v>38</v>
      </c>
      <c r="I932" s="1" t="s">
        <v>38</v>
      </c>
      <c r="J932" s="1" t="s">
        <v>38</v>
      </c>
      <c r="K932" s="1" t="s">
        <v>6524</v>
      </c>
      <c r="L932" s="1" t="s">
        <v>38</v>
      </c>
      <c r="M932" s="1" t="s">
        <v>38</v>
      </c>
      <c r="N932" s="1" t="s">
        <v>38</v>
      </c>
      <c r="O932" s="1" t="s">
        <v>38</v>
      </c>
      <c r="P932" s="1" t="s">
        <v>38</v>
      </c>
      <c r="Q932" s="1" t="s">
        <v>38</v>
      </c>
      <c r="R932" s="1" t="s">
        <v>38</v>
      </c>
      <c r="S932" s="1" t="s">
        <v>6525</v>
      </c>
      <c r="U932" s="3" t="s">
        <v>6519</v>
      </c>
      <c r="V932">
        <f>4/3*PI()*(100*alap_kemia_nelkul_idealisgaz_minta_nohovez_KellerM[[#This Row],[Column2]])^3</f>
        <v>3.1018441812898824E-9</v>
      </c>
    </row>
    <row r="933" spans="1:22" x14ac:dyDescent="0.25">
      <c r="A933" s="1" t="s">
        <v>6526</v>
      </c>
      <c r="B933" s="1" t="s">
        <v>6527</v>
      </c>
      <c r="C933" s="1" t="s">
        <v>6528</v>
      </c>
      <c r="D933" s="1" t="s">
        <v>6529</v>
      </c>
      <c r="E933" s="1" t="s">
        <v>38</v>
      </c>
      <c r="F933" s="1" t="s">
        <v>38</v>
      </c>
      <c r="G933" s="1" t="s">
        <v>6530</v>
      </c>
      <c r="H933" s="1" t="s">
        <v>38</v>
      </c>
      <c r="I933" s="1" t="s">
        <v>38</v>
      </c>
      <c r="J933" s="1" t="s">
        <v>38</v>
      </c>
      <c r="K933" s="1" t="s">
        <v>6531</v>
      </c>
      <c r="L933" s="1" t="s">
        <v>38</v>
      </c>
      <c r="M933" s="1" t="s">
        <v>38</v>
      </c>
      <c r="N933" s="1" t="s">
        <v>38</v>
      </c>
      <c r="O933" s="1" t="s">
        <v>38</v>
      </c>
      <c r="P933" s="1" t="s">
        <v>38</v>
      </c>
      <c r="Q933" s="1" t="s">
        <v>38</v>
      </c>
      <c r="R933" s="1" t="s">
        <v>38</v>
      </c>
      <c r="S933" s="1" t="s">
        <v>6532</v>
      </c>
      <c r="U933" s="2" t="s">
        <v>6526</v>
      </c>
      <c r="V933">
        <f>4/3*PI()*(100*alap_kemia_nelkul_idealisgaz_minta_nohovez_KellerM[[#This Row],[Column2]])^3</f>
        <v>3.1437746510588156E-9</v>
      </c>
    </row>
    <row r="934" spans="1:22" x14ac:dyDescent="0.25">
      <c r="A934" s="1" t="s">
        <v>6533</v>
      </c>
      <c r="B934" s="1" t="s">
        <v>6534</v>
      </c>
      <c r="C934" s="1" t="s">
        <v>6535</v>
      </c>
      <c r="D934" s="1" t="s">
        <v>6536</v>
      </c>
      <c r="E934" s="1" t="s">
        <v>38</v>
      </c>
      <c r="F934" s="1" t="s">
        <v>38</v>
      </c>
      <c r="G934" s="1" t="s">
        <v>6537</v>
      </c>
      <c r="H934" s="1" t="s">
        <v>38</v>
      </c>
      <c r="I934" s="1" t="s">
        <v>38</v>
      </c>
      <c r="J934" s="1" t="s">
        <v>38</v>
      </c>
      <c r="K934" s="1" t="s">
        <v>6538</v>
      </c>
      <c r="L934" s="1" t="s">
        <v>38</v>
      </c>
      <c r="M934" s="1" t="s">
        <v>38</v>
      </c>
      <c r="N934" s="1" t="s">
        <v>38</v>
      </c>
      <c r="O934" s="1" t="s">
        <v>38</v>
      </c>
      <c r="P934" s="1" t="s">
        <v>38</v>
      </c>
      <c r="Q934" s="1" t="s">
        <v>38</v>
      </c>
      <c r="R934" s="1" t="s">
        <v>38</v>
      </c>
      <c r="S934" s="1" t="s">
        <v>6539</v>
      </c>
      <c r="U934" s="3" t="s">
        <v>6533</v>
      </c>
      <c r="V934">
        <f>4/3*PI()*(100*alap_kemia_nelkul_idealisgaz_minta_nohovez_KellerM[[#This Row],[Column2]])^3</f>
        <v>3.2074129290200087E-9</v>
      </c>
    </row>
    <row r="935" spans="1:22" x14ac:dyDescent="0.25">
      <c r="A935" s="1" t="s">
        <v>6540</v>
      </c>
      <c r="B935" s="1" t="s">
        <v>6541</v>
      </c>
      <c r="C935" s="1" t="s">
        <v>6542</v>
      </c>
      <c r="D935" s="1" t="s">
        <v>6543</v>
      </c>
      <c r="E935" s="1" t="s">
        <v>38</v>
      </c>
      <c r="F935" s="1" t="s">
        <v>38</v>
      </c>
      <c r="G935" s="1" t="s">
        <v>6544</v>
      </c>
      <c r="H935" s="1" t="s">
        <v>38</v>
      </c>
      <c r="I935" s="1" t="s">
        <v>38</v>
      </c>
      <c r="J935" s="1" t="s">
        <v>38</v>
      </c>
      <c r="K935" s="1" t="s">
        <v>6545</v>
      </c>
      <c r="L935" s="1" t="s">
        <v>38</v>
      </c>
      <c r="M935" s="1" t="s">
        <v>38</v>
      </c>
      <c r="N935" s="1" t="s">
        <v>38</v>
      </c>
      <c r="O935" s="1" t="s">
        <v>38</v>
      </c>
      <c r="P935" s="1" t="s">
        <v>38</v>
      </c>
      <c r="Q935" s="1" t="s">
        <v>38</v>
      </c>
      <c r="R935" s="1" t="s">
        <v>38</v>
      </c>
      <c r="S935" s="1" t="s">
        <v>6546</v>
      </c>
      <c r="U935" s="2" t="s">
        <v>6540</v>
      </c>
      <c r="V935">
        <f>4/3*PI()*(100*alap_kemia_nelkul_idealisgaz_minta_nohovez_KellerM[[#This Row],[Column2]])^3</f>
        <v>3.2713865832953373E-9</v>
      </c>
    </row>
    <row r="936" spans="1:22" x14ac:dyDescent="0.25">
      <c r="A936" s="1" t="s">
        <v>6547</v>
      </c>
      <c r="B936" s="1" t="s">
        <v>6548</v>
      </c>
      <c r="C936" s="1" t="s">
        <v>6549</v>
      </c>
      <c r="D936" s="1" t="s">
        <v>6550</v>
      </c>
      <c r="E936" s="1" t="s">
        <v>38</v>
      </c>
      <c r="F936" s="1" t="s">
        <v>38</v>
      </c>
      <c r="G936" s="1" t="s">
        <v>6551</v>
      </c>
      <c r="H936" s="1" t="s">
        <v>38</v>
      </c>
      <c r="I936" s="1" t="s">
        <v>38</v>
      </c>
      <c r="J936" s="1" t="s">
        <v>38</v>
      </c>
      <c r="K936" s="1" t="s">
        <v>6552</v>
      </c>
      <c r="L936" s="1" t="s">
        <v>38</v>
      </c>
      <c r="M936" s="1" t="s">
        <v>38</v>
      </c>
      <c r="N936" s="1" t="s">
        <v>38</v>
      </c>
      <c r="O936" s="1" t="s">
        <v>38</v>
      </c>
      <c r="P936" s="1" t="s">
        <v>38</v>
      </c>
      <c r="Q936" s="1" t="s">
        <v>38</v>
      </c>
      <c r="R936" s="1" t="s">
        <v>38</v>
      </c>
      <c r="S936" s="1" t="s">
        <v>6553</v>
      </c>
      <c r="U936" s="3" t="s">
        <v>6547</v>
      </c>
      <c r="V936">
        <f>4/3*PI()*(100*alap_kemia_nelkul_idealisgaz_minta_nohovez_KellerM[[#This Row],[Column2]])^3</f>
        <v>3.335691399020177E-9</v>
      </c>
    </row>
    <row r="937" spans="1:22" x14ac:dyDescent="0.25">
      <c r="A937" s="1" t="s">
        <v>6554</v>
      </c>
      <c r="B937" s="1" t="s">
        <v>6555</v>
      </c>
      <c r="C937" s="1" t="s">
        <v>6556</v>
      </c>
      <c r="D937" s="1" t="s">
        <v>6557</v>
      </c>
      <c r="E937" s="1" t="s">
        <v>38</v>
      </c>
      <c r="F937" s="1" t="s">
        <v>38</v>
      </c>
      <c r="G937" s="1" t="s">
        <v>6558</v>
      </c>
      <c r="H937" s="1" t="s">
        <v>38</v>
      </c>
      <c r="I937" s="1" t="s">
        <v>38</v>
      </c>
      <c r="J937" s="1" t="s">
        <v>38</v>
      </c>
      <c r="K937" s="1" t="s">
        <v>6559</v>
      </c>
      <c r="L937" s="1" t="s">
        <v>38</v>
      </c>
      <c r="M937" s="1" t="s">
        <v>38</v>
      </c>
      <c r="N937" s="1" t="s">
        <v>38</v>
      </c>
      <c r="O937" s="1" t="s">
        <v>38</v>
      </c>
      <c r="P937" s="1" t="s">
        <v>38</v>
      </c>
      <c r="Q937" s="1" t="s">
        <v>38</v>
      </c>
      <c r="R937" s="1" t="s">
        <v>38</v>
      </c>
      <c r="S937" s="1" t="s">
        <v>6560</v>
      </c>
      <c r="U937" s="2" t="s">
        <v>6554</v>
      </c>
      <c r="V937">
        <f>4/3*PI()*(100*alap_kemia_nelkul_idealisgaz_minta_nohovez_KellerM[[#This Row],[Column2]])^3</f>
        <v>3.4003232657852856E-9</v>
      </c>
    </row>
    <row r="938" spans="1:22" x14ac:dyDescent="0.25">
      <c r="A938" s="1" t="s">
        <v>6561</v>
      </c>
      <c r="B938" s="1" t="s">
        <v>6562</v>
      </c>
      <c r="C938" s="1" t="s">
        <v>6563</v>
      </c>
      <c r="D938" s="1" t="s">
        <v>6564</v>
      </c>
      <c r="E938" s="1" t="s">
        <v>38</v>
      </c>
      <c r="F938" s="1" t="s">
        <v>38</v>
      </c>
      <c r="G938" s="1" t="s">
        <v>6565</v>
      </c>
      <c r="H938" s="1" t="s">
        <v>38</v>
      </c>
      <c r="I938" s="1" t="s">
        <v>38</v>
      </c>
      <c r="J938" s="1" t="s">
        <v>38</v>
      </c>
      <c r="K938" s="1" t="s">
        <v>6566</v>
      </c>
      <c r="L938" s="1" t="s">
        <v>38</v>
      </c>
      <c r="M938" s="1" t="s">
        <v>38</v>
      </c>
      <c r="N938" s="1" t="s">
        <v>38</v>
      </c>
      <c r="O938" s="1" t="s">
        <v>38</v>
      </c>
      <c r="P938" s="1" t="s">
        <v>38</v>
      </c>
      <c r="Q938" s="1" t="s">
        <v>38</v>
      </c>
      <c r="R938" s="1" t="s">
        <v>38</v>
      </c>
      <c r="S938" s="1" t="s">
        <v>6567</v>
      </c>
      <c r="U938" s="3" t="s">
        <v>6561</v>
      </c>
      <c r="V938">
        <f>4/3*PI()*(100*alap_kemia_nelkul_idealisgaz_minta_nohovez_KellerM[[#This Row],[Column2]])^3</f>
        <v>3.4652781737089548E-9</v>
      </c>
    </row>
    <row r="939" spans="1:22" x14ac:dyDescent="0.25">
      <c r="A939" s="1" t="s">
        <v>6568</v>
      </c>
      <c r="B939" s="1" t="s">
        <v>6569</v>
      </c>
      <c r="C939" s="1" t="s">
        <v>6570</v>
      </c>
      <c r="D939" s="1" t="s">
        <v>6571</v>
      </c>
      <c r="E939" s="1" t="s">
        <v>38</v>
      </c>
      <c r="F939" s="1" t="s">
        <v>38</v>
      </c>
      <c r="G939" s="1" t="s">
        <v>6572</v>
      </c>
      <c r="H939" s="1" t="s">
        <v>38</v>
      </c>
      <c r="I939" s="1" t="s">
        <v>38</v>
      </c>
      <c r="J939" s="1" t="s">
        <v>38</v>
      </c>
      <c r="K939" s="1" t="s">
        <v>6573</v>
      </c>
      <c r="L939" s="1" t="s">
        <v>38</v>
      </c>
      <c r="M939" s="1" t="s">
        <v>38</v>
      </c>
      <c r="N939" s="1" t="s">
        <v>38</v>
      </c>
      <c r="O939" s="1" t="s">
        <v>38</v>
      </c>
      <c r="P939" s="1" t="s">
        <v>38</v>
      </c>
      <c r="Q939" s="1" t="s">
        <v>38</v>
      </c>
      <c r="R939" s="1" t="s">
        <v>38</v>
      </c>
      <c r="S939" s="1" t="s">
        <v>6574</v>
      </c>
      <c r="U939" s="2" t="s">
        <v>6568</v>
      </c>
      <c r="V939">
        <f>4/3*PI()*(100*alap_kemia_nelkul_idealisgaz_minta_nohovez_KellerM[[#This Row],[Column2]])^3</f>
        <v>3.5305522098132364E-9</v>
      </c>
    </row>
    <row r="940" spans="1:22" x14ac:dyDescent="0.25">
      <c r="A940" s="1" t="s">
        <v>6575</v>
      </c>
      <c r="B940" s="1" t="s">
        <v>6576</v>
      </c>
      <c r="C940" s="1" t="s">
        <v>6577</v>
      </c>
      <c r="D940" s="1" t="s">
        <v>6578</v>
      </c>
      <c r="E940" s="1" t="s">
        <v>38</v>
      </c>
      <c r="F940" s="1" t="s">
        <v>38</v>
      </c>
      <c r="G940" s="1" t="s">
        <v>6579</v>
      </c>
      <c r="H940" s="1" t="s">
        <v>38</v>
      </c>
      <c r="I940" s="1" t="s">
        <v>38</v>
      </c>
      <c r="J940" s="1" t="s">
        <v>38</v>
      </c>
      <c r="K940" s="1" t="s">
        <v>6580</v>
      </c>
      <c r="L940" s="1" t="s">
        <v>38</v>
      </c>
      <c r="M940" s="1" t="s">
        <v>38</v>
      </c>
      <c r="N940" s="1" t="s">
        <v>38</v>
      </c>
      <c r="O940" s="1" t="s">
        <v>38</v>
      </c>
      <c r="P940" s="1" t="s">
        <v>38</v>
      </c>
      <c r="Q940" s="1" t="s">
        <v>38</v>
      </c>
      <c r="R940" s="1" t="s">
        <v>38</v>
      </c>
      <c r="S940" s="1" t="s">
        <v>6581</v>
      </c>
      <c r="U940" s="3" t="s">
        <v>6575</v>
      </c>
      <c r="V940">
        <f>4/3*PI()*(100*alap_kemia_nelkul_idealisgaz_minta_nohovez_KellerM[[#This Row],[Column2]])^3</f>
        <v>3.5961415546285533E-9</v>
      </c>
    </row>
    <row r="941" spans="1:22" x14ac:dyDescent="0.25">
      <c r="A941" s="1" t="s">
        <v>6582</v>
      </c>
      <c r="B941" s="1" t="s">
        <v>6583</v>
      </c>
      <c r="C941" s="1" t="s">
        <v>6584</v>
      </c>
      <c r="D941" s="1" t="s">
        <v>6585</v>
      </c>
      <c r="E941" s="1" t="s">
        <v>38</v>
      </c>
      <c r="F941" s="1" t="s">
        <v>38</v>
      </c>
      <c r="G941" s="1" t="s">
        <v>6586</v>
      </c>
      <c r="H941" s="1" t="s">
        <v>38</v>
      </c>
      <c r="I941" s="1" t="s">
        <v>38</v>
      </c>
      <c r="J941" s="1" t="s">
        <v>38</v>
      </c>
      <c r="K941" s="1" t="s">
        <v>6587</v>
      </c>
      <c r="L941" s="1" t="s">
        <v>38</v>
      </c>
      <c r="M941" s="1" t="s">
        <v>38</v>
      </c>
      <c r="N941" s="1" t="s">
        <v>38</v>
      </c>
      <c r="O941" s="1" t="s">
        <v>38</v>
      </c>
      <c r="P941" s="1" t="s">
        <v>38</v>
      </c>
      <c r="Q941" s="1" t="s">
        <v>38</v>
      </c>
      <c r="R941" s="1" t="s">
        <v>38</v>
      </c>
      <c r="S941" s="1" t="s">
        <v>6588</v>
      </c>
      <c r="U941" s="2" t="s">
        <v>6582</v>
      </c>
      <c r="V941">
        <f>4/3*PI()*(100*alap_kemia_nelkul_idealisgaz_minta_nohovez_KellerM[[#This Row],[Column2]])^3</f>
        <v>3.6620424789116174E-9</v>
      </c>
    </row>
    <row r="942" spans="1:22" x14ac:dyDescent="0.25">
      <c r="A942" s="1" t="s">
        <v>6589</v>
      </c>
      <c r="B942" s="1" t="s">
        <v>6590</v>
      </c>
      <c r="C942" s="1" t="s">
        <v>6591</v>
      </c>
      <c r="D942" s="1" t="s">
        <v>6592</v>
      </c>
      <c r="E942" s="1" t="s">
        <v>38</v>
      </c>
      <c r="F942" s="1" t="s">
        <v>38</v>
      </c>
      <c r="G942" s="1" t="s">
        <v>6593</v>
      </c>
      <c r="H942" s="1" t="s">
        <v>38</v>
      </c>
      <c r="I942" s="1" t="s">
        <v>38</v>
      </c>
      <c r="J942" s="1" t="s">
        <v>38</v>
      </c>
      <c r="K942" s="1" t="s">
        <v>6594</v>
      </c>
      <c r="L942" s="1" t="s">
        <v>38</v>
      </c>
      <c r="M942" s="1" t="s">
        <v>38</v>
      </c>
      <c r="N942" s="1" t="s">
        <v>38</v>
      </c>
      <c r="O942" s="1" t="s">
        <v>38</v>
      </c>
      <c r="P942" s="1" t="s">
        <v>38</v>
      </c>
      <c r="Q942" s="1" t="s">
        <v>38</v>
      </c>
      <c r="R942" s="1" t="s">
        <v>38</v>
      </c>
      <c r="S942" s="1" t="s">
        <v>6595</v>
      </c>
      <c r="U942" s="3" t="s">
        <v>6589</v>
      </c>
      <c r="V942">
        <f>4/3*PI()*(100*alap_kemia_nelkul_idealisgaz_minta_nohovez_KellerM[[#This Row],[Column2]])^3</f>
        <v>3.7282513404632852E-9</v>
      </c>
    </row>
    <row r="943" spans="1:22" x14ac:dyDescent="0.25">
      <c r="A943" s="1" t="s">
        <v>6596</v>
      </c>
      <c r="B943" s="1" t="s">
        <v>6597</v>
      </c>
      <c r="C943" s="1" t="s">
        <v>6598</v>
      </c>
      <c r="D943" s="1" t="s">
        <v>6599</v>
      </c>
      <c r="E943" s="1" t="s">
        <v>38</v>
      </c>
      <c r="F943" s="1" t="s">
        <v>38</v>
      </c>
      <c r="G943" s="1" t="s">
        <v>6600</v>
      </c>
      <c r="H943" s="1" t="s">
        <v>38</v>
      </c>
      <c r="I943" s="1" t="s">
        <v>38</v>
      </c>
      <c r="J943" s="1" t="s">
        <v>38</v>
      </c>
      <c r="K943" s="1" t="s">
        <v>6601</v>
      </c>
      <c r="L943" s="1" t="s">
        <v>38</v>
      </c>
      <c r="M943" s="1" t="s">
        <v>38</v>
      </c>
      <c r="N943" s="1" t="s">
        <v>38</v>
      </c>
      <c r="O943" s="1" t="s">
        <v>38</v>
      </c>
      <c r="P943" s="1" t="s">
        <v>38</v>
      </c>
      <c r="Q943" s="1" t="s">
        <v>38</v>
      </c>
      <c r="R943" s="1" t="s">
        <v>38</v>
      </c>
      <c r="S943" s="1" t="s">
        <v>6602</v>
      </c>
      <c r="U943" s="2" t="s">
        <v>6596</v>
      </c>
      <c r="V943">
        <f>4/3*PI()*(100*alap_kemia_nelkul_idealisgaz_minta_nohovez_KellerM[[#This Row],[Column2]])^3</f>
        <v>3.7947645810932134E-9</v>
      </c>
    </row>
    <row r="944" spans="1:22" x14ac:dyDescent="0.25">
      <c r="A944" s="1" t="s">
        <v>6603</v>
      </c>
      <c r="B944" s="1" t="s">
        <v>6604</v>
      </c>
      <c r="C944" s="1" t="s">
        <v>6605</v>
      </c>
      <c r="D944" s="1" t="s">
        <v>6606</v>
      </c>
      <c r="E944" s="1" t="s">
        <v>38</v>
      </c>
      <c r="F944" s="1" t="s">
        <v>38</v>
      </c>
      <c r="G944" s="1" t="s">
        <v>6607</v>
      </c>
      <c r="H944" s="1" t="s">
        <v>38</v>
      </c>
      <c r="I944" s="1" t="s">
        <v>38</v>
      </c>
      <c r="J944" s="1" t="s">
        <v>38</v>
      </c>
      <c r="K944" s="1" t="s">
        <v>6608</v>
      </c>
      <c r="L944" s="1" t="s">
        <v>38</v>
      </c>
      <c r="M944" s="1" t="s">
        <v>38</v>
      </c>
      <c r="N944" s="1" t="s">
        <v>38</v>
      </c>
      <c r="O944" s="1" t="s">
        <v>38</v>
      </c>
      <c r="P944" s="1" t="s">
        <v>38</v>
      </c>
      <c r="Q944" s="1" t="s">
        <v>38</v>
      </c>
      <c r="R944" s="1" t="s">
        <v>38</v>
      </c>
      <c r="S944" s="1" t="s">
        <v>6609</v>
      </c>
      <c r="U944" s="3" t="s">
        <v>6603</v>
      </c>
      <c r="V944">
        <f>4/3*PI()*(100*alap_kemia_nelkul_idealisgaz_minta_nohovez_KellerM[[#This Row],[Column2]])^3</f>
        <v>3.8615787237490732E-9</v>
      </c>
    </row>
    <row r="945" spans="1:22" x14ac:dyDescent="0.25">
      <c r="A945" s="1" t="s">
        <v>6610</v>
      </c>
      <c r="B945" s="1" t="s">
        <v>6611</v>
      </c>
      <c r="C945" s="1" t="s">
        <v>6612</v>
      </c>
      <c r="D945" s="1" t="s">
        <v>6613</v>
      </c>
      <c r="E945" s="1" t="s">
        <v>38</v>
      </c>
      <c r="F945" s="1" t="s">
        <v>38</v>
      </c>
      <c r="G945" s="1" t="s">
        <v>6614</v>
      </c>
      <c r="H945" s="1" t="s">
        <v>38</v>
      </c>
      <c r="I945" s="1" t="s">
        <v>38</v>
      </c>
      <c r="J945" s="1" t="s">
        <v>38</v>
      </c>
      <c r="K945" s="1" t="s">
        <v>6615</v>
      </c>
      <c r="L945" s="1" t="s">
        <v>38</v>
      </c>
      <c r="M945" s="1" t="s">
        <v>38</v>
      </c>
      <c r="N945" s="1" t="s">
        <v>38</v>
      </c>
      <c r="O945" s="1" t="s">
        <v>38</v>
      </c>
      <c r="P945" s="1" t="s">
        <v>38</v>
      </c>
      <c r="Q945" s="1" t="s">
        <v>38</v>
      </c>
      <c r="R945" s="1" t="s">
        <v>38</v>
      </c>
      <c r="S945" s="1" t="s">
        <v>6616</v>
      </c>
      <c r="U945" s="2" t="s">
        <v>6610</v>
      </c>
      <c r="V945">
        <f>4/3*PI()*(100*alap_kemia_nelkul_idealisgaz_minta_nohovez_KellerM[[#This Row],[Column2]])^3</f>
        <v>3.9286903697851814E-9</v>
      </c>
    </row>
    <row r="946" spans="1:22" x14ac:dyDescent="0.25">
      <c r="A946" s="1" t="s">
        <v>6617</v>
      </c>
      <c r="B946" s="1" t="s">
        <v>6618</v>
      </c>
      <c r="C946" s="1" t="s">
        <v>6619</v>
      </c>
      <c r="D946" s="1" t="s">
        <v>6620</v>
      </c>
      <c r="E946" s="1" t="s">
        <v>38</v>
      </c>
      <c r="F946" s="1" t="s">
        <v>38</v>
      </c>
      <c r="G946" s="1" t="s">
        <v>6621</v>
      </c>
      <c r="H946" s="1" t="s">
        <v>38</v>
      </c>
      <c r="I946" s="1" t="s">
        <v>38</v>
      </c>
      <c r="J946" s="1" t="s">
        <v>38</v>
      </c>
      <c r="K946" s="1" t="s">
        <v>6622</v>
      </c>
      <c r="L946" s="1" t="s">
        <v>38</v>
      </c>
      <c r="M946" s="1" t="s">
        <v>38</v>
      </c>
      <c r="N946" s="1" t="s">
        <v>38</v>
      </c>
      <c r="O946" s="1" t="s">
        <v>38</v>
      </c>
      <c r="P946" s="1" t="s">
        <v>38</v>
      </c>
      <c r="Q946" s="1" t="s">
        <v>38</v>
      </c>
      <c r="R946" s="1" t="s">
        <v>38</v>
      </c>
      <c r="S946" s="1" t="s">
        <v>6623</v>
      </c>
      <c r="U946" s="3" t="s">
        <v>6617</v>
      </c>
      <c r="V946">
        <f>4/3*PI()*(100*alap_kemia_nelkul_idealisgaz_minta_nohovez_KellerM[[#This Row],[Column2]])^3</f>
        <v>3.9960961963421212E-9</v>
      </c>
    </row>
    <row r="947" spans="1:22" x14ac:dyDescent="0.25">
      <c r="A947" s="1" t="s">
        <v>6624</v>
      </c>
      <c r="B947" s="1" t="s">
        <v>6625</v>
      </c>
      <c r="C947" s="1" t="s">
        <v>6626</v>
      </c>
      <c r="D947" s="1" t="s">
        <v>6627</v>
      </c>
      <c r="E947" s="1" t="s">
        <v>38</v>
      </c>
      <c r="F947" s="1" t="s">
        <v>38</v>
      </c>
      <c r="G947" s="1" t="s">
        <v>6628</v>
      </c>
      <c r="H947" s="1" t="s">
        <v>38</v>
      </c>
      <c r="I947" s="1" t="s">
        <v>38</v>
      </c>
      <c r="J947" s="1" t="s">
        <v>38</v>
      </c>
      <c r="K947" s="1" t="s">
        <v>6629</v>
      </c>
      <c r="L947" s="1" t="s">
        <v>38</v>
      </c>
      <c r="M947" s="1" t="s">
        <v>38</v>
      </c>
      <c r="N947" s="1" t="s">
        <v>38</v>
      </c>
      <c r="O947" s="1" t="s">
        <v>38</v>
      </c>
      <c r="P947" s="1" t="s">
        <v>38</v>
      </c>
      <c r="Q947" s="1" t="s">
        <v>38</v>
      </c>
      <c r="R947" s="1" t="s">
        <v>38</v>
      </c>
      <c r="S947" s="1" t="s">
        <v>6630</v>
      </c>
      <c r="U947" s="2" t="s">
        <v>6624</v>
      </c>
      <c r="V947">
        <f>4/3*PI()*(100*alap_kemia_nelkul_idealisgaz_minta_nohovez_KellerM[[#This Row],[Column2]])^3</f>
        <v>4.0637929538313163E-9</v>
      </c>
    </row>
    <row r="948" spans="1:22" x14ac:dyDescent="0.25">
      <c r="A948" s="1" t="s">
        <v>6631</v>
      </c>
      <c r="B948" s="1" t="s">
        <v>6632</v>
      </c>
      <c r="C948" s="1" t="s">
        <v>6633</v>
      </c>
      <c r="D948" s="1" t="s">
        <v>6634</v>
      </c>
      <c r="E948" s="1" t="s">
        <v>38</v>
      </c>
      <c r="F948" s="1" t="s">
        <v>38</v>
      </c>
      <c r="G948" s="1" t="s">
        <v>6635</v>
      </c>
      <c r="H948" s="1" t="s">
        <v>38</v>
      </c>
      <c r="I948" s="1" t="s">
        <v>38</v>
      </c>
      <c r="J948" s="1" t="s">
        <v>38</v>
      </c>
      <c r="K948" s="1" t="s">
        <v>6636</v>
      </c>
      <c r="L948" s="1" t="s">
        <v>38</v>
      </c>
      <c r="M948" s="1" t="s">
        <v>38</v>
      </c>
      <c r="N948" s="1" t="s">
        <v>38</v>
      </c>
      <c r="O948" s="1" t="s">
        <v>38</v>
      </c>
      <c r="P948" s="1" t="s">
        <v>38</v>
      </c>
      <c r="Q948" s="1" t="s">
        <v>38</v>
      </c>
      <c r="R948" s="1" t="s">
        <v>38</v>
      </c>
      <c r="S948" s="1" t="s">
        <v>6637</v>
      </c>
      <c r="U948" s="3" t="s">
        <v>6631</v>
      </c>
      <c r="V948">
        <f>4/3*PI()*(100*alap_kemia_nelkul_idealisgaz_minta_nohovez_KellerM[[#This Row],[Column2]])^3</f>
        <v>4.1317774635295046E-9</v>
      </c>
    </row>
    <row r="949" spans="1:22" x14ac:dyDescent="0.25">
      <c r="A949" s="1" t="s">
        <v>6638</v>
      </c>
      <c r="B949" s="1" t="s">
        <v>6639</v>
      </c>
      <c r="C949" s="1" t="s">
        <v>6640</v>
      </c>
      <c r="D949" s="1" t="s">
        <v>6641</v>
      </c>
      <c r="E949" s="1" t="s">
        <v>38</v>
      </c>
      <c r="F949" s="1" t="s">
        <v>38</v>
      </c>
      <c r="G949" s="1" t="s">
        <v>6642</v>
      </c>
      <c r="H949" s="1" t="s">
        <v>38</v>
      </c>
      <c r="I949" s="1" t="s">
        <v>38</v>
      </c>
      <c r="J949" s="1" t="s">
        <v>38</v>
      </c>
      <c r="K949" s="1" t="s">
        <v>6643</v>
      </c>
      <c r="L949" s="1" t="s">
        <v>38</v>
      </c>
      <c r="M949" s="1" t="s">
        <v>38</v>
      </c>
      <c r="N949" s="1" t="s">
        <v>38</v>
      </c>
      <c r="O949" s="1" t="s">
        <v>38</v>
      </c>
      <c r="P949" s="1" t="s">
        <v>38</v>
      </c>
      <c r="Q949" s="1" t="s">
        <v>38</v>
      </c>
      <c r="R949" s="1" t="s">
        <v>38</v>
      </c>
      <c r="S949" s="1" t="s">
        <v>6644</v>
      </c>
      <c r="U949" s="2" t="s">
        <v>6638</v>
      </c>
      <c r="V949">
        <f>4/3*PI()*(100*alap_kemia_nelkul_idealisgaz_minta_nohovez_KellerM[[#This Row],[Column2]])^3</f>
        <v>4.2000466152819115E-9</v>
      </c>
    </row>
    <row r="950" spans="1:22" x14ac:dyDescent="0.25">
      <c r="A950" s="1" t="s">
        <v>6645</v>
      </c>
      <c r="B950" s="1" t="s">
        <v>6646</v>
      </c>
      <c r="C950" s="1" t="s">
        <v>6647</v>
      </c>
      <c r="D950" s="1" t="s">
        <v>6648</v>
      </c>
      <c r="E950" s="1" t="s">
        <v>38</v>
      </c>
      <c r="F950" s="1" t="s">
        <v>38</v>
      </c>
      <c r="G950" s="1" t="s">
        <v>6649</v>
      </c>
      <c r="H950" s="1" t="s">
        <v>38</v>
      </c>
      <c r="I950" s="1" t="s">
        <v>38</v>
      </c>
      <c r="J950" s="1" t="s">
        <v>38</v>
      </c>
      <c r="K950" s="1" t="s">
        <v>6650</v>
      </c>
      <c r="L950" s="1" t="s">
        <v>38</v>
      </c>
      <c r="M950" s="1" t="s">
        <v>38</v>
      </c>
      <c r="N950" s="1" t="s">
        <v>38</v>
      </c>
      <c r="O950" s="1" t="s">
        <v>38</v>
      </c>
      <c r="P950" s="1" t="s">
        <v>38</v>
      </c>
      <c r="Q950" s="1" t="s">
        <v>38</v>
      </c>
      <c r="R950" s="1" t="s">
        <v>38</v>
      </c>
      <c r="S950" s="1" t="s">
        <v>6651</v>
      </c>
      <c r="U950" s="3" t="s">
        <v>6645</v>
      </c>
      <c r="V950">
        <f>4/3*PI()*(100*alap_kemia_nelkul_idealisgaz_minta_nohovez_KellerM[[#This Row],[Column2]])^3</f>
        <v>4.2685973653049505E-9</v>
      </c>
    </row>
    <row r="951" spans="1:22" x14ac:dyDescent="0.25">
      <c r="A951" s="1" t="s">
        <v>6652</v>
      </c>
      <c r="B951" s="1" t="s">
        <v>6653</v>
      </c>
      <c r="C951" s="1" t="s">
        <v>6654</v>
      </c>
      <c r="D951" s="1" t="s">
        <v>6655</v>
      </c>
      <c r="E951" s="1" t="s">
        <v>38</v>
      </c>
      <c r="F951" s="1" t="s">
        <v>38</v>
      </c>
      <c r="G951" s="1" t="s">
        <v>6656</v>
      </c>
      <c r="H951" s="1" t="s">
        <v>38</v>
      </c>
      <c r="I951" s="1" t="s">
        <v>38</v>
      </c>
      <c r="J951" s="1" t="s">
        <v>38</v>
      </c>
      <c r="K951" s="1" t="s">
        <v>6657</v>
      </c>
      <c r="L951" s="1" t="s">
        <v>38</v>
      </c>
      <c r="M951" s="1" t="s">
        <v>38</v>
      </c>
      <c r="N951" s="1" t="s">
        <v>38</v>
      </c>
      <c r="O951" s="1" t="s">
        <v>38</v>
      </c>
      <c r="P951" s="1" t="s">
        <v>38</v>
      </c>
      <c r="Q951" s="1" t="s">
        <v>38</v>
      </c>
      <c r="R951" s="1" t="s">
        <v>38</v>
      </c>
      <c r="S951" s="1" t="s">
        <v>6658</v>
      </c>
      <c r="U951" s="2" t="s">
        <v>6652</v>
      </c>
      <c r="V951">
        <f>4/3*PI()*(100*alap_kemia_nelkul_idealisgaz_minta_nohovez_KellerM[[#This Row],[Column2]])^3</f>
        <v>4.3374267340785382E-9</v>
      </c>
    </row>
    <row r="952" spans="1:22" x14ac:dyDescent="0.25">
      <c r="A952" s="1" t="s">
        <v>6659</v>
      </c>
      <c r="B952" s="1" t="s">
        <v>6660</v>
      </c>
      <c r="C952" s="1" t="s">
        <v>6661</v>
      </c>
      <c r="D952" s="1" t="s">
        <v>6662</v>
      </c>
      <c r="E952" s="1" t="s">
        <v>38</v>
      </c>
      <c r="F952" s="1" t="s">
        <v>38</v>
      </c>
      <c r="G952" s="1" t="s">
        <v>6663</v>
      </c>
      <c r="H952" s="1" t="s">
        <v>38</v>
      </c>
      <c r="I952" s="1" t="s">
        <v>38</v>
      </c>
      <c r="J952" s="1" t="s">
        <v>38</v>
      </c>
      <c r="K952" s="1" t="s">
        <v>6664</v>
      </c>
      <c r="L952" s="1" t="s">
        <v>38</v>
      </c>
      <c r="M952" s="1" t="s">
        <v>38</v>
      </c>
      <c r="N952" s="1" t="s">
        <v>38</v>
      </c>
      <c r="O952" s="1" t="s">
        <v>38</v>
      </c>
      <c r="P952" s="1" t="s">
        <v>38</v>
      </c>
      <c r="Q952" s="1" t="s">
        <v>38</v>
      </c>
      <c r="R952" s="1" t="s">
        <v>38</v>
      </c>
      <c r="S952" s="1" t="s">
        <v>6665</v>
      </c>
      <c r="U952" s="3" t="s">
        <v>6659</v>
      </c>
      <c r="V952">
        <f>4/3*PI()*(100*alap_kemia_nelkul_idealisgaz_minta_nohovez_KellerM[[#This Row],[Column2]])^3</f>
        <v>4.4065318043247193E-9</v>
      </c>
    </row>
    <row r="953" spans="1:22" x14ac:dyDescent="0.25">
      <c r="A953" s="1" t="s">
        <v>6666</v>
      </c>
      <c r="B953" s="1" t="s">
        <v>6667</v>
      </c>
      <c r="C953" s="1" t="s">
        <v>6668</v>
      </c>
      <c r="D953" s="1" t="s">
        <v>6669</v>
      </c>
      <c r="E953" s="1" t="s">
        <v>38</v>
      </c>
      <c r="F953" s="1" t="s">
        <v>38</v>
      </c>
      <c r="G953" s="1" t="s">
        <v>6670</v>
      </c>
      <c r="H953" s="1" t="s">
        <v>38</v>
      </c>
      <c r="I953" s="1" t="s">
        <v>38</v>
      </c>
      <c r="J953" s="1" t="s">
        <v>38</v>
      </c>
      <c r="K953" s="1" t="s">
        <v>6671</v>
      </c>
      <c r="L953" s="1" t="s">
        <v>38</v>
      </c>
      <c r="M953" s="1" t="s">
        <v>38</v>
      </c>
      <c r="N953" s="1" t="s">
        <v>38</v>
      </c>
      <c r="O953" s="1" t="s">
        <v>38</v>
      </c>
      <c r="P953" s="1" t="s">
        <v>38</v>
      </c>
      <c r="Q953" s="1" t="s">
        <v>38</v>
      </c>
      <c r="R953" s="1" t="s">
        <v>38</v>
      </c>
      <c r="S953" s="1" t="s">
        <v>6672</v>
      </c>
      <c r="U953" s="2" t="s">
        <v>6666</v>
      </c>
      <c r="V953">
        <f>4/3*PI()*(100*alap_kemia_nelkul_idealisgaz_minta_nohovez_KellerM[[#This Row],[Column2]])^3</f>
        <v>4.4759097190699848E-9</v>
      </c>
    </row>
    <row r="954" spans="1:22" x14ac:dyDescent="0.25">
      <c r="A954" s="1" t="s">
        <v>6673</v>
      </c>
      <c r="B954" s="1" t="s">
        <v>6674</v>
      </c>
      <c r="C954" s="1" t="s">
        <v>6675</v>
      </c>
      <c r="D954" s="1" t="s">
        <v>6676</v>
      </c>
      <c r="E954" s="1" t="s">
        <v>38</v>
      </c>
      <c r="F954" s="1" t="s">
        <v>38</v>
      </c>
      <c r="G954" s="1" t="s">
        <v>6677</v>
      </c>
      <c r="H954" s="1" t="s">
        <v>38</v>
      </c>
      <c r="I954" s="1" t="s">
        <v>38</v>
      </c>
      <c r="J954" s="1" t="s">
        <v>38</v>
      </c>
      <c r="K954" s="1" t="s">
        <v>6678</v>
      </c>
      <c r="L954" s="1" t="s">
        <v>38</v>
      </c>
      <c r="M954" s="1" t="s">
        <v>38</v>
      </c>
      <c r="N954" s="1" t="s">
        <v>38</v>
      </c>
      <c r="O954" s="1" t="s">
        <v>38</v>
      </c>
      <c r="P954" s="1" t="s">
        <v>38</v>
      </c>
      <c r="Q954" s="1" t="s">
        <v>38</v>
      </c>
      <c r="R954" s="1" t="s">
        <v>38</v>
      </c>
      <c r="S954" s="1" t="s">
        <v>6679</v>
      </c>
      <c r="U954" s="3" t="s">
        <v>6673</v>
      </c>
      <c r="V954">
        <f>4/3*PI()*(100*alap_kemia_nelkul_idealisgaz_minta_nohovez_KellerM[[#This Row],[Column2]])^3</f>
        <v>4.5455576797875136E-9</v>
      </c>
    </row>
    <row r="955" spans="1:22" x14ac:dyDescent="0.25">
      <c r="A955" s="1" t="s">
        <v>6680</v>
      </c>
      <c r="B955" s="1" t="s">
        <v>6681</v>
      </c>
      <c r="C955" s="1" t="s">
        <v>6682</v>
      </c>
      <c r="D955" s="1" t="s">
        <v>6683</v>
      </c>
      <c r="E955" s="1" t="s">
        <v>38</v>
      </c>
      <c r="F955" s="1" t="s">
        <v>38</v>
      </c>
      <c r="G955" s="1" t="s">
        <v>6684</v>
      </c>
      <c r="H955" s="1" t="s">
        <v>38</v>
      </c>
      <c r="I955" s="1" t="s">
        <v>38</v>
      </c>
      <c r="J955" s="1" t="s">
        <v>38</v>
      </c>
      <c r="K955" s="1" t="s">
        <v>6685</v>
      </c>
      <c r="L955" s="1" t="s">
        <v>38</v>
      </c>
      <c r="M955" s="1" t="s">
        <v>38</v>
      </c>
      <c r="N955" s="1" t="s">
        <v>38</v>
      </c>
      <c r="O955" s="1" t="s">
        <v>38</v>
      </c>
      <c r="P955" s="1" t="s">
        <v>38</v>
      </c>
      <c r="Q955" s="1" t="s">
        <v>38</v>
      </c>
      <c r="R955" s="1" t="s">
        <v>38</v>
      </c>
      <c r="S955" s="1" t="s">
        <v>6686</v>
      </c>
      <c r="U955" s="2" t="s">
        <v>6680</v>
      </c>
      <c r="V955">
        <f>4/3*PI()*(100*alap_kemia_nelkul_idealisgaz_minta_nohovez_KellerM[[#This Row],[Column2]])^3</f>
        <v>4.615472944614934E-9</v>
      </c>
    </row>
    <row r="956" spans="1:22" x14ac:dyDescent="0.25">
      <c r="A956" s="1" t="s">
        <v>6687</v>
      </c>
      <c r="B956" s="1" t="s">
        <v>6688</v>
      </c>
      <c r="C956" s="1" t="s">
        <v>6689</v>
      </c>
      <c r="D956" s="1" t="s">
        <v>6690</v>
      </c>
      <c r="E956" s="1" t="s">
        <v>38</v>
      </c>
      <c r="F956" s="1" t="s">
        <v>38</v>
      </c>
      <c r="G956" s="1" t="s">
        <v>6691</v>
      </c>
      <c r="H956" s="1" t="s">
        <v>38</v>
      </c>
      <c r="I956" s="1" t="s">
        <v>38</v>
      </c>
      <c r="J956" s="1" t="s">
        <v>38</v>
      </c>
      <c r="K956" s="1" t="s">
        <v>6692</v>
      </c>
      <c r="L956" s="1" t="s">
        <v>38</v>
      </c>
      <c r="M956" s="1" t="s">
        <v>38</v>
      </c>
      <c r="N956" s="1" t="s">
        <v>38</v>
      </c>
      <c r="O956" s="1" t="s">
        <v>38</v>
      </c>
      <c r="P956" s="1" t="s">
        <v>38</v>
      </c>
      <c r="Q956" s="1" t="s">
        <v>38</v>
      </c>
      <c r="R956" s="1" t="s">
        <v>38</v>
      </c>
      <c r="S956" s="1" t="s">
        <v>6693</v>
      </c>
      <c r="U956" s="3" t="s">
        <v>6687</v>
      </c>
      <c r="V956">
        <f>4/3*PI()*(100*alap_kemia_nelkul_idealisgaz_minta_nohovez_KellerM[[#This Row],[Column2]])^3</f>
        <v>4.685652826642652E-9</v>
      </c>
    </row>
    <row r="957" spans="1:22" x14ac:dyDescent="0.25">
      <c r="A957" s="1" t="s">
        <v>6694</v>
      </c>
      <c r="B957" s="1" t="s">
        <v>6695</v>
      </c>
      <c r="C957" s="1" t="s">
        <v>6696</v>
      </c>
      <c r="D957" s="1" t="s">
        <v>6697</v>
      </c>
      <c r="E957" s="1" t="s">
        <v>38</v>
      </c>
      <c r="F957" s="1" t="s">
        <v>38</v>
      </c>
      <c r="G957" s="1" t="s">
        <v>6698</v>
      </c>
      <c r="H957" s="1" t="s">
        <v>38</v>
      </c>
      <c r="I957" s="1" t="s">
        <v>38</v>
      </c>
      <c r="J957" s="1" t="s">
        <v>38</v>
      </c>
      <c r="K957" s="1" t="s">
        <v>6699</v>
      </c>
      <c r="L957" s="1" t="s">
        <v>38</v>
      </c>
      <c r="M957" s="1" t="s">
        <v>38</v>
      </c>
      <c r="N957" s="1" t="s">
        <v>38</v>
      </c>
      <c r="O957" s="1" t="s">
        <v>38</v>
      </c>
      <c r="P957" s="1" t="s">
        <v>38</v>
      </c>
      <c r="Q957" s="1" t="s">
        <v>38</v>
      </c>
      <c r="R957" s="1" t="s">
        <v>38</v>
      </c>
      <c r="S957" s="1" t="s">
        <v>6700</v>
      </c>
      <c r="U957" s="2" t="s">
        <v>6694</v>
      </c>
      <c r="V957">
        <f>4/3*PI()*(100*alap_kemia_nelkul_idealisgaz_minta_nohovez_KellerM[[#This Row],[Column2]])^3</f>
        <v>4.7560946922694232E-9</v>
      </c>
    </row>
    <row r="958" spans="1:22" x14ac:dyDescent="0.25">
      <c r="A958" s="1" t="s">
        <v>6701</v>
      </c>
      <c r="B958" s="1" t="s">
        <v>6702</v>
      </c>
      <c r="C958" s="1" t="s">
        <v>6703</v>
      </c>
      <c r="D958" s="1" t="s">
        <v>6704</v>
      </c>
      <c r="E958" s="1" t="s">
        <v>38</v>
      </c>
      <c r="F958" s="1" t="s">
        <v>38</v>
      </c>
      <c r="G958" s="1" t="s">
        <v>6705</v>
      </c>
      <c r="H958" s="1" t="s">
        <v>38</v>
      </c>
      <c r="I958" s="1" t="s">
        <v>38</v>
      </c>
      <c r="J958" s="1" t="s">
        <v>38</v>
      </c>
      <c r="K958" s="1" t="s">
        <v>6706</v>
      </c>
      <c r="L958" s="1" t="s">
        <v>38</v>
      </c>
      <c r="M958" s="1" t="s">
        <v>38</v>
      </c>
      <c r="N958" s="1" t="s">
        <v>38</v>
      </c>
      <c r="O958" s="1" t="s">
        <v>38</v>
      </c>
      <c r="P958" s="1" t="s">
        <v>38</v>
      </c>
      <c r="Q958" s="1" t="s">
        <v>38</v>
      </c>
      <c r="R958" s="1" t="s">
        <v>38</v>
      </c>
      <c r="S958" s="1" t="s">
        <v>6707</v>
      </c>
      <c r="U958" s="3" t="s">
        <v>6701</v>
      </c>
      <c r="V958">
        <f>4/3*PI()*(100*alap_kemia_nelkul_idealisgaz_minta_nohovez_KellerM[[#This Row],[Column2]])^3</f>
        <v>4.8267959596239324E-9</v>
      </c>
    </row>
    <row r="959" spans="1:22" x14ac:dyDescent="0.25">
      <c r="A959" s="1" t="s">
        <v>6708</v>
      </c>
      <c r="B959" s="1" t="s">
        <v>6709</v>
      </c>
      <c r="C959" s="1" t="s">
        <v>6710</v>
      </c>
      <c r="D959" s="1" t="s">
        <v>6711</v>
      </c>
      <c r="E959" s="1" t="s">
        <v>38</v>
      </c>
      <c r="F959" s="1" t="s">
        <v>38</v>
      </c>
      <c r="G959" s="1" t="s">
        <v>6712</v>
      </c>
      <c r="H959" s="1" t="s">
        <v>38</v>
      </c>
      <c r="I959" s="1" t="s">
        <v>38</v>
      </c>
      <c r="J959" s="1" t="s">
        <v>38</v>
      </c>
      <c r="K959" s="1" t="s">
        <v>6713</v>
      </c>
      <c r="L959" s="1" t="s">
        <v>38</v>
      </c>
      <c r="M959" s="1" t="s">
        <v>38</v>
      </c>
      <c r="N959" s="1" t="s">
        <v>38</v>
      </c>
      <c r="O959" s="1" t="s">
        <v>38</v>
      </c>
      <c r="P959" s="1" t="s">
        <v>38</v>
      </c>
      <c r="Q959" s="1" t="s">
        <v>38</v>
      </c>
      <c r="R959" s="1" t="s">
        <v>38</v>
      </c>
      <c r="S959" s="1" t="s">
        <v>6714</v>
      </c>
      <c r="U959" s="2" t="s">
        <v>6708</v>
      </c>
      <c r="V959">
        <f>4/3*PI()*(100*alap_kemia_nelkul_idealisgaz_minta_nohovez_KellerM[[#This Row],[Column2]])^3</f>
        <v>4.8977540970463213E-9</v>
      </c>
    </row>
    <row r="960" spans="1:22" x14ac:dyDescent="0.25">
      <c r="A960" s="1" t="s">
        <v>6715</v>
      </c>
      <c r="B960" s="1" t="s">
        <v>6716</v>
      </c>
      <c r="C960" s="1" t="s">
        <v>6717</v>
      </c>
      <c r="D960" s="1" t="s">
        <v>6718</v>
      </c>
      <c r="E960" s="1" t="s">
        <v>38</v>
      </c>
      <c r="F960" s="1" t="s">
        <v>38</v>
      </c>
      <c r="G960" s="1" t="s">
        <v>6719</v>
      </c>
      <c r="H960" s="1" t="s">
        <v>38</v>
      </c>
      <c r="I960" s="1" t="s">
        <v>38</v>
      </c>
      <c r="J960" s="1" t="s">
        <v>38</v>
      </c>
      <c r="K960" s="1" t="s">
        <v>6720</v>
      </c>
      <c r="L960" s="1" t="s">
        <v>38</v>
      </c>
      <c r="M960" s="1" t="s">
        <v>38</v>
      </c>
      <c r="N960" s="1" t="s">
        <v>38</v>
      </c>
      <c r="O960" s="1" t="s">
        <v>38</v>
      </c>
      <c r="P960" s="1" t="s">
        <v>38</v>
      </c>
      <c r="Q960" s="1" t="s">
        <v>38</v>
      </c>
      <c r="R960" s="1" t="s">
        <v>38</v>
      </c>
      <c r="S960" s="1" t="s">
        <v>6721</v>
      </c>
      <c r="U960" s="3" t="s">
        <v>6715</v>
      </c>
      <c r="V960">
        <f>4/3*PI()*(100*alap_kemia_nelkul_idealisgaz_minta_nohovez_KellerM[[#This Row],[Column2]])^3</f>
        <v>4.9496754446947378E-9</v>
      </c>
    </row>
    <row r="961" spans="1:22" x14ac:dyDescent="0.25">
      <c r="A961" s="1" t="s">
        <v>6722</v>
      </c>
      <c r="B961" s="1" t="s">
        <v>6723</v>
      </c>
      <c r="C961" s="1" t="s">
        <v>6724</v>
      </c>
      <c r="D961" s="1" t="s">
        <v>6725</v>
      </c>
      <c r="E961" s="1" t="s">
        <v>38</v>
      </c>
      <c r="F961" s="1" t="s">
        <v>38</v>
      </c>
      <c r="G961" s="1" t="s">
        <v>6726</v>
      </c>
      <c r="H961" s="1" t="s">
        <v>38</v>
      </c>
      <c r="I961" s="1" t="s">
        <v>38</v>
      </c>
      <c r="J961" s="1" t="s">
        <v>38</v>
      </c>
      <c r="K961" s="1" t="s">
        <v>6727</v>
      </c>
      <c r="L961" s="1" t="s">
        <v>38</v>
      </c>
      <c r="M961" s="1" t="s">
        <v>38</v>
      </c>
      <c r="N961" s="1" t="s">
        <v>38</v>
      </c>
      <c r="O961" s="1" t="s">
        <v>38</v>
      </c>
      <c r="P961" s="1" t="s">
        <v>38</v>
      </c>
      <c r="Q961" s="1" t="s">
        <v>38</v>
      </c>
      <c r="R961" s="1" t="s">
        <v>38</v>
      </c>
      <c r="S961" s="1" t="s">
        <v>6728</v>
      </c>
      <c r="U961" s="2" t="s">
        <v>6722</v>
      </c>
      <c r="V961">
        <f>4/3*PI()*(100*alap_kemia_nelkul_idealisgaz_minta_nohovez_KellerM[[#This Row],[Column2]])^3</f>
        <v>5.0017312040347077E-9</v>
      </c>
    </row>
    <row r="962" spans="1:22" x14ac:dyDescent="0.25">
      <c r="A962" s="1" t="s">
        <v>6729</v>
      </c>
      <c r="B962" s="1" t="s">
        <v>6730</v>
      </c>
      <c r="C962" s="1" t="s">
        <v>6731</v>
      </c>
      <c r="D962" s="1" t="s">
        <v>6732</v>
      </c>
      <c r="E962" s="1" t="s">
        <v>38</v>
      </c>
      <c r="F962" s="1" t="s">
        <v>38</v>
      </c>
      <c r="G962" s="1" t="s">
        <v>6733</v>
      </c>
      <c r="H962" s="1" t="s">
        <v>38</v>
      </c>
      <c r="I962" s="1" t="s">
        <v>38</v>
      </c>
      <c r="J962" s="1" t="s">
        <v>38</v>
      </c>
      <c r="K962" s="1" t="s">
        <v>6734</v>
      </c>
      <c r="L962" s="1" t="s">
        <v>38</v>
      </c>
      <c r="M962" s="1" t="s">
        <v>38</v>
      </c>
      <c r="N962" s="1" t="s">
        <v>38</v>
      </c>
      <c r="O962" s="1" t="s">
        <v>38</v>
      </c>
      <c r="P962" s="1" t="s">
        <v>38</v>
      </c>
      <c r="Q962" s="1" t="s">
        <v>38</v>
      </c>
      <c r="R962" s="1" t="s">
        <v>38</v>
      </c>
      <c r="S962" s="1" t="s">
        <v>6735</v>
      </c>
      <c r="U962" s="3" t="s">
        <v>6729</v>
      </c>
      <c r="V962">
        <f>4/3*PI()*(100*alap_kemia_nelkul_idealisgaz_minta_nohovez_KellerM[[#This Row],[Column2]])^3</f>
        <v>5.0397705482982906E-9</v>
      </c>
    </row>
    <row r="963" spans="1:22" x14ac:dyDescent="0.25">
      <c r="A963" s="1" t="s">
        <v>6736</v>
      </c>
      <c r="B963" s="1" t="s">
        <v>6737</v>
      </c>
      <c r="C963" s="1" t="s">
        <v>6738</v>
      </c>
      <c r="D963" s="1" t="s">
        <v>6739</v>
      </c>
      <c r="E963" s="1" t="s">
        <v>38</v>
      </c>
      <c r="F963" s="1" t="s">
        <v>38</v>
      </c>
      <c r="G963" s="1" t="s">
        <v>6740</v>
      </c>
      <c r="H963" s="1" t="s">
        <v>38</v>
      </c>
      <c r="I963" s="1" t="s">
        <v>38</v>
      </c>
      <c r="J963" s="1" t="s">
        <v>38</v>
      </c>
      <c r="K963" s="1" t="s">
        <v>6741</v>
      </c>
      <c r="L963" s="1" t="s">
        <v>38</v>
      </c>
      <c r="M963" s="1" t="s">
        <v>38</v>
      </c>
      <c r="N963" s="1" t="s">
        <v>38</v>
      </c>
      <c r="O963" s="1" t="s">
        <v>38</v>
      </c>
      <c r="P963" s="1" t="s">
        <v>38</v>
      </c>
      <c r="Q963" s="1" t="s">
        <v>38</v>
      </c>
      <c r="R963" s="1" t="s">
        <v>38</v>
      </c>
      <c r="S963" s="1" t="s">
        <v>6742</v>
      </c>
      <c r="U963" s="2" t="s">
        <v>6736</v>
      </c>
      <c r="V963">
        <f>4/3*PI()*(100*alap_kemia_nelkul_idealisgaz_minta_nohovez_KellerM[[#This Row],[Column2]])^3</f>
        <v>5.0778804937341739E-9</v>
      </c>
    </row>
    <row r="964" spans="1:22" x14ac:dyDescent="0.25">
      <c r="A964" s="1" t="s">
        <v>6743</v>
      </c>
      <c r="B964" s="1" t="s">
        <v>6744</v>
      </c>
      <c r="C964" s="1" t="s">
        <v>6745</v>
      </c>
      <c r="D964" s="1" t="s">
        <v>6746</v>
      </c>
      <c r="E964" s="1" t="s">
        <v>38</v>
      </c>
      <c r="F964" s="1" t="s">
        <v>38</v>
      </c>
      <c r="G964" s="1" t="s">
        <v>6747</v>
      </c>
      <c r="H964" s="1" t="s">
        <v>38</v>
      </c>
      <c r="I964" s="1" t="s">
        <v>38</v>
      </c>
      <c r="J964" s="1" t="s">
        <v>38</v>
      </c>
      <c r="K964" s="1" t="s">
        <v>6748</v>
      </c>
      <c r="L964" s="1" t="s">
        <v>38</v>
      </c>
      <c r="M964" s="1" t="s">
        <v>38</v>
      </c>
      <c r="N964" s="1" t="s">
        <v>38</v>
      </c>
      <c r="O964" s="1" t="s">
        <v>38</v>
      </c>
      <c r="P964" s="1" t="s">
        <v>38</v>
      </c>
      <c r="Q964" s="1" t="s">
        <v>38</v>
      </c>
      <c r="R964" s="1" t="s">
        <v>38</v>
      </c>
      <c r="S964" s="1" t="s">
        <v>6749</v>
      </c>
      <c r="U964" s="3" t="s">
        <v>6743</v>
      </c>
      <c r="V964">
        <f>4/3*PI()*(100*alap_kemia_nelkul_idealisgaz_minta_nohovez_KellerM[[#This Row],[Column2]])^3</f>
        <v>5.116060685901185E-9</v>
      </c>
    </row>
    <row r="965" spans="1:22" x14ac:dyDescent="0.25">
      <c r="A965" s="1" t="s">
        <v>6750</v>
      </c>
      <c r="B965" s="1" t="s">
        <v>6751</v>
      </c>
      <c r="C965" s="1" t="s">
        <v>6752</v>
      </c>
      <c r="D965" s="1" t="s">
        <v>6753</v>
      </c>
      <c r="E965" s="1" t="s">
        <v>38</v>
      </c>
      <c r="F965" s="1" t="s">
        <v>38</v>
      </c>
      <c r="G965" s="1" t="s">
        <v>6754</v>
      </c>
      <c r="H965" s="1" t="s">
        <v>38</v>
      </c>
      <c r="I965" s="1" t="s">
        <v>38</v>
      </c>
      <c r="J965" s="1" t="s">
        <v>38</v>
      </c>
      <c r="K965" s="1" t="s">
        <v>6755</v>
      </c>
      <c r="L965" s="1" t="s">
        <v>38</v>
      </c>
      <c r="M965" s="1" t="s">
        <v>38</v>
      </c>
      <c r="N965" s="1" t="s">
        <v>38</v>
      </c>
      <c r="O965" s="1" t="s">
        <v>38</v>
      </c>
      <c r="P965" s="1" t="s">
        <v>38</v>
      </c>
      <c r="Q965" s="1" t="s">
        <v>38</v>
      </c>
      <c r="R965" s="1" t="s">
        <v>38</v>
      </c>
      <c r="S965" s="1" t="s">
        <v>6756</v>
      </c>
      <c r="U965" s="2" t="s">
        <v>6750</v>
      </c>
      <c r="V965">
        <f>4/3*PI()*(100*alap_kemia_nelkul_idealisgaz_minta_nohovez_KellerM[[#This Row],[Column2]])^3</f>
        <v>5.1543107738724407E-9</v>
      </c>
    </row>
    <row r="966" spans="1:22" x14ac:dyDescent="0.25">
      <c r="A966" s="1" t="s">
        <v>6757</v>
      </c>
      <c r="B966" s="1" t="s">
        <v>6758</v>
      </c>
      <c r="C966" s="1" t="s">
        <v>6759</v>
      </c>
      <c r="D966" s="1" t="s">
        <v>6760</v>
      </c>
      <c r="E966" s="1" t="s">
        <v>38</v>
      </c>
      <c r="F966" s="1" t="s">
        <v>38</v>
      </c>
      <c r="G966" s="1" t="s">
        <v>6761</v>
      </c>
      <c r="H966" s="1" t="s">
        <v>38</v>
      </c>
      <c r="I966" s="1" t="s">
        <v>38</v>
      </c>
      <c r="J966" s="1" t="s">
        <v>38</v>
      </c>
      <c r="K966" s="1" t="s">
        <v>6762</v>
      </c>
      <c r="L966" s="1" t="s">
        <v>38</v>
      </c>
      <c r="M966" s="1" t="s">
        <v>38</v>
      </c>
      <c r="N966" s="1" t="s">
        <v>38</v>
      </c>
      <c r="O966" s="1" t="s">
        <v>38</v>
      </c>
      <c r="P966" s="1" t="s">
        <v>38</v>
      </c>
      <c r="Q966" s="1" t="s">
        <v>38</v>
      </c>
      <c r="R966" s="1" t="s">
        <v>38</v>
      </c>
      <c r="S966" s="1" t="s">
        <v>6763</v>
      </c>
      <c r="U966" s="3" t="s">
        <v>6757</v>
      </c>
      <c r="V966">
        <f>4/3*PI()*(100*alap_kemia_nelkul_idealisgaz_minta_nohovez_KellerM[[#This Row],[Column2]])^3</f>
        <v>5.1926304101837227E-9</v>
      </c>
    </row>
    <row r="967" spans="1:22" x14ac:dyDescent="0.25">
      <c r="A967" s="1" t="s">
        <v>6764</v>
      </c>
      <c r="B967" s="1" t="s">
        <v>6765</v>
      </c>
      <c r="C967" s="1" t="s">
        <v>6766</v>
      </c>
      <c r="D967" s="1" t="s">
        <v>6767</v>
      </c>
      <c r="E967" s="1" t="s">
        <v>38</v>
      </c>
      <c r="F967" s="1" t="s">
        <v>38</v>
      </c>
      <c r="G967" s="1" t="s">
        <v>6768</v>
      </c>
      <c r="H967" s="1" t="s">
        <v>38</v>
      </c>
      <c r="I967" s="1" t="s">
        <v>38</v>
      </c>
      <c r="J967" s="1" t="s">
        <v>38</v>
      </c>
      <c r="K967" s="1" t="s">
        <v>6769</v>
      </c>
      <c r="L967" s="1" t="s">
        <v>38</v>
      </c>
      <c r="M967" s="1" t="s">
        <v>38</v>
      </c>
      <c r="N967" s="1" t="s">
        <v>38</v>
      </c>
      <c r="O967" s="1" t="s">
        <v>38</v>
      </c>
      <c r="P967" s="1" t="s">
        <v>38</v>
      </c>
      <c r="Q967" s="1" t="s">
        <v>38</v>
      </c>
      <c r="R967" s="1" t="s">
        <v>38</v>
      </c>
      <c r="S967" s="1" t="s">
        <v>6770</v>
      </c>
      <c r="U967" s="2" t="s">
        <v>6764</v>
      </c>
      <c r="V967">
        <f>4/3*PI()*(100*alap_kemia_nelkul_idealisgaz_minta_nohovez_KellerM[[#This Row],[Column2]])^3</f>
        <v>5.2310192507826586E-9</v>
      </c>
    </row>
    <row r="968" spans="1:22" x14ac:dyDescent="0.25">
      <c r="A968" s="1" t="s">
        <v>6771</v>
      </c>
      <c r="B968" s="1" t="s">
        <v>6772</v>
      </c>
      <c r="C968" s="1" t="s">
        <v>6773</v>
      </c>
      <c r="D968" s="1" t="s">
        <v>6774</v>
      </c>
      <c r="E968" s="1" t="s">
        <v>38</v>
      </c>
      <c r="F968" s="1" t="s">
        <v>38</v>
      </c>
      <c r="G968" s="1" t="s">
        <v>6775</v>
      </c>
      <c r="H968" s="1" t="s">
        <v>38</v>
      </c>
      <c r="I968" s="1" t="s">
        <v>38</v>
      </c>
      <c r="J968" s="1" t="s">
        <v>38</v>
      </c>
      <c r="K968" s="1" t="s">
        <v>6776</v>
      </c>
      <c r="L968" s="1" t="s">
        <v>38</v>
      </c>
      <c r="M968" s="1" t="s">
        <v>38</v>
      </c>
      <c r="N968" s="1" t="s">
        <v>38</v>
      </c>
      <c r="O968" s="1" t="s">
        <v>38</v>
      </c>
      <c r="P968" s="1" t="s">
        <v>38</v>
      </c>
      <c r="Q968" s="1" t="s">
        <v>38</v>
      </c>
      <c r="R968" s="1" t="s">
        <v>38</v>
      </c>
      <c r="S968" s="1" t="s">
        <v>6777</v>
      </c>
      <c r="U968" s="3" t="s">
        <v>6771</v>
      </c>
      <c r="V968">
        <f>4/3*PI()*(100*alap_kemia_nelkul_idealisgaz_minta_nohovez_KellerM[[#This Row],[Column2]])^3</f>
        <v>5.2694769549785459E-9</v>
      </c>
    </row>
    <row r="969" spans="1:22" x14ac:dyDescent="0.25">
      <c r="A969" s="1" t="s">
        <v>6778</v>
      </c>
      <c r="B969" s="1" t="s">
        <v>6779</v>
      </c>
      <c r="C969" s="1" t="s">
        <v>6780</v>
      </c>
      <c r="D969" s="1" t="s">
        <v>6781</v>
      </c>
      <c r="E969" s="1" t="s">
        <v>38</v>
      </c>
      <c r="F969" s="1" t="s">
        <v>38</v>
      </c>
      <c r="G969" s="1" t="s">
        <v>6782</v>
      </c>
      <c r="H969" s="1" t="s">
        <v>38</v>
      </c>
      <c r="I969" s="1" t="s">
        <v>38</v>
      </c>
      <c r="J969" s="1" t="s">
        <v>38</v>
      </c>
      <c r="K969" s="1" t="s">
        <v>6783</v>
      </c>
      <c r="L969" s="1" t="s">
        <v>38</v>
      </c>
      <c r="M969" s="1" t="s">
        <v>38</v>
      </c>
      <c r="N969" s="1" t="s">
        <v>38</v>
      </c>
      <c r="O969" s="1" t="s">
        <v>38</v>
      </c>
      <c r="P969" s="1" t="s">
        <v>38</v>
      </c>
      <c r="Q969" s="1" t="s">
        <v>38</v>
      </c>
      <c r="R969" s="1" t="s">
        <v>38</v>
      </c>
      <c r="S969" s="1" t="s">
        <v>6784</v>
      </c>
      <c r="U969" s="2" t="s">
        <v>6778</v>
      </c>
      <c r="V969">
        <f>4/3*PI()*(100*alap_kemia_nelkul_idealisgaz_minta_nohovez_KellerM[[#This Row],[Column2]])^3</f>
        <v>5.3080031853935046E-9</v>
      </c>
    </row>
    <row r="970" spans="1:22" x14ac:dyDescent="0.25">
      <c r="A970" s="1" t="s">
        <v>6785</v>
      </c>
      <c r="B970" s="1" t="s">
        <v>6786</v>
      </c>
      <c r="C970" s="1" t="s">
        <v>6787</v>
      </c>
      <c r="D970" s="1" t="s">
        <v>6788</v>
      </c>
      <c r="E970" s="1" t="s">
        <v>38</v>
      </c>
      <c r="F970" s="1" t="s">
        <v>38</v>
      </c>
      <c r="G970" s="1" t="s">
        <v>6789</v>
      </c>
      <c r="H970" s="1" t="s">
        <v>38</v>
      </c>
      <c r="I970" s="1" t="s">
        <v>38</v>
      </c>
      <c r="J970" s="1" t="s">
        <v>38</v>
      </c>
      <c r="K970" s="1" t="s">
        <v>6790</v>
      </c>
      <c r="L970" s="1" t="s">
        <v>38</v>
      </c>
      <c r="M970" s="1" t="s">
        <v>38</v>
      </c>
      <c r="N970" s="1" t="s">
        <v>38</v>
      </c>
      <c r="O970" s="1" t="s">
        <v>38</v>
      </c>
      <c r="P970" s="1" t="s">
        <v>38</v>
      </c>
      <c r="Q970" s="1" t="s">
        <v>38</v>
      </c>
      <c r="R970" s="1" t="s">
        <v>38</v>
      </c>
      <c r="S970" s="1" t="s">
        <v>6791</v>
      </c>
      <c r="U970" s="3" t="s">
        <v>6785</v>
      </c>
      <c r="V970">
        <f>4/3*PI()*(100*alap_kemia_nelkul_idealisgaz_minta_nohovez_KellerM[[#This Row],[Column2]])^3</f>
        <v>5.3465976079149974E-9</v>
      </c>
    </row>
    <row r="971" spans="1:22" x14ac:dyDescent="0.25">
      <c r="A971" s="1" t="s">
        <v>6792</v>
      </c>
      <c r="B971" s="1" t="s">
        <v>6793</v>
      </c>
      <c r="C971" s="1" t="s">
        <v>6794</v>
      </c>
      <c r="D971" s="1" t="s">
        <v>6795</v>
      </c>
      <c r="E971" s="1" t="s">
        <v>38</v>
      </c>
      <c r="F971" s="1" t="s">
        <v>38</v>
      </c>
      <c r="G971" s="1" t="s">
        <v>6796</v>
      </c>
      <c r="H971" s="1" t="s">
        <v>38</v>
      </c>
      <c r="I971" s="1" t="s">
        <v>38</v>
      </c>
      <c r="J971" s="1" t="s">
        <v>38</v>
      </c>
      <c r="K971" s="1" t="s">
        <v>6797</v>
      </c>
      <c r="L971" s="1" t="s">
        <v>38</v>
      </c>
      <c r="M971" s="1" t="s">
        <v>38</v>
      </c>
      <c r="N971" s="1" t="s">
        <v>38</v>
      </c>
      <c r="O971" s="1" t="s">
        <v>38</v>
      </c>
      <c r="P971" s="1" t="s">
        <v>38</v>
      </c>
      <c r="Q971" s="1" t="s">
        <v>38</v>
      </c>
      <c r="R971" s="1" t="s">
        <v>38</v>
      </c>
      <c r="S971" s="1" t="s">
        <v>6798</v>
      </c>
      <c r="U971" s="2" t="s">
        <v>6792</v>
      </c>
      <c r="V971">
        <f>4/3*PI()*(100*alap_kemia_nelkul_idealisgaz_minta_nohovez_KellerM[[#This Row],[Column2]])^3</f>
        <v>5.385259891649242E-9</v>
      </c>
    </row>
    <row r="972" spans="1:22" x14ac:dyDescent="0.25">
      <c r="A972" s="1" t="s">
        <v>6799</v>
      </c>
      <c r="B972" s="1" t="s">
        <v>6800</v>
      </c>
      <c r="C972" s="1" t="s">
        <v>6801</v>
      </c>
      <c r="D972" s="1" t="s">
        <v>6802</v>
      </c>
      <c r="E972" s="1" t="s">
        <v>38</v>
      </c>
      <c r="F972" s="1" t="s">
        <v>38</v>
      </c>
      <c r="G972" s="1" t="s">
        <v>6803</v>
      </c>
      <c r="H972" s="1" t="s">
        <v>38</v>
      </c>
      <c r="I972" s="1" t="s">
        <v>38</v>
      </c>
      <c r="J972" s="1" t="s">
        <v>38</v>
      </c>
      <c r="K972" s="1" t="s">
        <v>6804</v>
      </c>
      <c r="L972" s="1" t="s">
        <v>38</v>
      </c>
      <c r="M972" s="1" t="s">
        <v>38</v>
      </c>
      <c r="N972" s="1" t="s">
        <v>38</v>
      </c>
      <c r="O972" s="1" t="s">
        <v>38</v>
      </c>
      <c r="P972" s="1" t="s">
        <v>38</v>
      </c>
      <c r="Q972" s="1" t="s">
        <v>38</v>
      </c>
      <c r="R972" s="1" t="s">
        <v>38</v>
      </c>
      <c r="S972" s="1" t="s">
        <v>6805</v>
      </c>
      <c r="U972" s="3" t="s">
        <v>6799</v>
      </c>
      <c r="V972">
        <f>4/3*PI()*(100*alap_kemia_nelkul_idealisgaz_minta_nohovez_KellerM[[#This Row],[Column2]])^3</f>
        <v>5.4452015129679171E-9</v>
      </c>
    </row>
    <row r="973" spans="1:22" x14ac:dyDescent="0.25">
      <c r="A973" s="1" t="s">
        <v>6806</v>
      </c>
      <c r="B973" s="1" t="s">
        <v>6807</v>
      </c>
      <c r="C973" s="1" t="s">
        <v>6808</v>
      </c>
      <c r="D973" s="1" t="s">
        <v>6809</v>
      </c>
      <c r="E973" s="1" t="s">
        <v>38</v>
      </c>
      <c r="F973" s="1" t="s">
        <v>38</v>
      </c>
      <c r="G973" s="1" t="s">
        <v>6810</v>
      </c>
      <c r="H973" s="1" t="s">
        <v>38</v>
      </c>
      <c r="I973" s="1" t="s">
        <v>38</v>
      </c>
      <c r="J973" s="1" t="s">
        <v>38</v>
      </c>
      <c r="K973" s="1" t="s">
        <v>6811</v>
      </c>
      <c r="L973" s="1" t="s">
        <v>38</v>
      </c>
      <c r="M973" s="1" t="s">
        <v>38</v>
      </c>
      <c r="N973" s="1" t="s">
        <v>38</v>
      </c>
      <c r="O973" s="1" t="s">
        <v>38</v>
      </c>
      <c r="P973" s="1" t="s">
        <v>38</v>
      </c>
      <c r="Q973" s="1" t="s">
        <v>38</v>
      </c>
      <c r="R973" s="1" t="s">
        <v>38</v>
      </c>
      <c r="S973" s="1" t="s">
        <v>6812</v>
      </c>
      <c r="U973" s="2" t="s">
        <v>6806</v>
      </c>
      <c r="V973">
        <f>4/3*PI()*(100*alap_kemia_nelkul_idealisgaz_minta_nohovez_KellerM[[#This Row],[Column2]])^3</f>
        <v>5.5053035483471776E-9</v>
      </c>
    </row>
    <row r="974" spans="1:22" x14ac:dyDescent="0.25">
      <c r="A974" s="1" t="s">
        <v>6813</v>
      </c>
      <c r="B974" s="1" t="s">
        <v>6814</v>
      </c>
      <c r="C974" s="1" t="s">
        <v>6815</v>
      </c>
      <c r="D974" s="1" t="s">
        <v>6816</v>
      </c>
      <c r="E974" s="1" t="s">
        <v>38</v>
      </c>
      <c r="F974" s="1" t="s">
        <v>38</v>
      </c>
      <c r="G974" s="1" t="s">
        <v>6817</v>
      </c>
      <c r="H974" s="1" t="s">
        <v>38</v>
      </c>
      <c r="I974" s="1" t="s">
        <v>38</v>
      </c>
      <c r="J974" s="1" t="s">
        <v>38</v>
      </c>
      <c r="K974" s="1" t="s">
        <v>6818</v>
      </c>
      <c r="L974" s="1" t="s">
        <v>38</v>
      </c>
      <c r="M974" s="1" t="s">
        <v>38</v>
      </c>
      <c r="N974" s="1" t="s">
        <v>38</v>
      </c>
      <c r="O974" s="1" t="s">
        <v>38</v>
      </c>
      <c r="P974" s="1" t="s">
        <v>38</v>
      </c>
      <c r="Q974" s="1" t="s">
        <v>38</v>
      </c>
      <c r="R974" s="1" t="s">
        <v>38</v>
      </c>
      <c r="S974" s="1" t="s">
        <v>6819</v>
      </c>
      <c r="U974" s="3" t="s">
        <v>6813</v>
      </c>
      <c r="V974">
        <f>4/3*PI()*(100*alap_kemia_nelkul_idealisgaz_minta_nohovez_KellerM[[#This Row],[Column2]])^3</f>
        <v>5.5655648167796353E-9</v>
      </c>
    </row>
    <row r="975" spans="1:22" x14ac:dyDescent="0.25">
      <c r="A975" s="1" t="s">
        <v>6820</v>
      </c>
      <c r="B975" s="1" t="s">
        <v>6821</v>
      </c>
      <c r="C975" s="1" t="s">
        <v>6822</v>
      </c>
      <c r="D975" s="1" t="s">
        <v>6823</v>
      </c>
      <c r="E975" s="1" t="s">
        <v>38</v>
      </c>
      <c r="F975" s="1" t="s">
        <v>38</v>
      </c>
      <c r="G975" s="1" t="s">
        <v>6824</v>
      </c>
      <c r="H975" s="1" t="s">
        <v>38</v>
      </c>
      <c r="I975" s="1" t="s">
        <v>38</v>
      </c>
      <c r="J975" s="1" t="s">
        <v>38</v>
      </c>
      <c r="K975" s="1" t="s">
        <v>6825</v>
      </c>
      <c r="L975" s="1" t="s">
        <v>38</v>
      </c>
      <c r="M975" s="1" t="s">
        <v>38</v>
      </c>
      <c r="N975" s="1" t="s">
        <v>38</v>
      </c>
      <c r="O975" s="1" t="s">
        <v>38</v>
      </c>
      <c r="P975" s="1" t="s">
        <v>38</v>
      </c>
      <c r="Q975" s="1" t="s">
        <v>38</v>
      </c>
      <c r="R975" s="1" t="s">
        <v>38</v>
      </c>
      <c r="S975" s="1" t="s">
        <v>6826</v>
      </c>
      <c r="U975" s="2" t="s">
        <v>6820</v>
      </c>
      <c r="V975">
        <f>4/3*PI()*(100*alap_kemia_nelkul_idealisgaz_minta_nohovez_KellerM[[#This Row],[Column2]])^3</f>
        <v>5.6259841543958447E-9</v>
      </c>
    </row>
    <row r="976" spans="1:22" x14ac:dyDescent="0.25">
      <c r="A976" s="1" t="s">
        <v>6827</v>
      </c>
      <c r="B976" s="1" t="s">
        <v>6828</v>
      </c>
      <c r="C976" s="1" t="s">
        <v>6829</v>
      </c>
      <c r="D976" s="1" t="s">
        <v>6830</v>
      </c>
      <c r="E976" s="1" t="s">
        <v>38</v>
      </c>
      <c r="F976" s="1" t="s">
        <v>38</v>
      </c>
      <c r="G976" s="1" t="s">
        <v>6831</v>
      </c>
      <c r="H976" s="1" t="s">
        <v>38</v>
      </c>
      <c r="I976" s="1" t="s">
        <v>38</v>
      </c>
      <c r="J976" s="1" t="s">
        <v>38</v>
      </c>
      <c r="K976" s="1" t="s">
        <v>6832</v>
      </c>
      <c r="L976" s="1" t="s">
        <v>38</v>
      </c>
      <c r="M976" s="1" t="s">
        <v>38</v>
      </c>
      <c r="N976" s="1" t="s">
        <v>38</v>
      </c>
      <c r="O976" s="1" t="s">
        <v>38</v>
      </c>
      <c r="P976" s="1" t="s">
        <v>38</v>
      </c>
      <c r="Q976" s="1" t="s">
        <v>38</v>
      </c>
      <c r="R976" s="1" t="s">
        <v>38</v>
      </c>
      <c r="S976" s="1" t="s">
        <v>6833</v>
      </c>
      <c r="U976" s="3" t="s">
        <v>6827</v>
      </c>
      <c r="V976">
        <f>4/3*PI()*(100*alap_kemia_nelkul_idealisgaz_minta_nohovez_KellerM[[#This Row],[Column2]])^3</f>
        <v>5.6865604140858241E-9</v>
      </c>
    </row>
    <row r="977" spans="1:22" x14ac:dyDescent="0.25">
      <c r="A977" s="1" t="s">
        <v>6834</v>
      </c>
      <c r="B977" s="1" t="s">
        <v>6835</v>
      </c>
      <c r="C977" s="1" t="s">
        <v>6836</v>
      </c>
      <c r="D977" s="1" t="s">
        <v>6837</v>
      </c>
      <c r="E977" s="1" t="s">
        <v>38</v>
      </c>
      <c r="F977" s="1" t="s">
        <v>38</v>
      </c>
      <c r="G977" s="1" t="s">
        <v>6838</v>
      </c>
      <c r="H977" s="1" t="s">
        <v>38</v>
      </c>
      <c r="I977" s="1" t="s">
        <v>38</v>
      </c>
      <c r="J977" s="1" t="s">
        <v>38</v>
      </c>
      <c r="K977" s="1" t="s">
        <v>6839</v>
      </c>
      <c r="L977" s="1" t="s">
        <v>38</v>
      </c>
      <c r="M977" s="1" t="s">
        <v>38</v>
      </c>
      <c r="N977" s="1" t="s">
        <v>38</v>
      </c>
      <c r="O977" s="1" t="s">
        <v>38</v>
      </c>
      <c r="P977" s="1" t="s">
        <v>38</v>
      </c>
      <c r="Q977" s="1" t="s">
        <v>38</v>
      </c>
      <c r="R977" s="1" t="s">
        <v>38</v>
      </c>
      <c r="S977" s="1" t="s">
        <v>6840</v>
      </c>
      <c r="U977" s="2" t="s">
        <v>6834</v>
      </c>
      <c r="V977">
        <f>4/3*PI()*(100*alap_kemia_nelkul_idealisgaz_minta_nohovez_KellerM[[#This Row],[Column2]])^3</f>
        <v>5.8094613198058429E-9</v>
      </c>
    </row>
    <row r="978" spans="1:22" x14ac:dyDescent="0.25">
      <c r="A978" s="1" t="s">
        <v>6841</v>
      </c>
      <c r="B978" s="1" t="s">
        <v>6842</v>
      </c>
      <c r="C978" s="1" t="s">
        <v>6843</v>
      </c>
      <c r="D978" s="1" t="s">
        <v>6844</v>
      </c>
      <c r="E978" s="1" t="s">
        <v>38</v>
      </c>
      <c r="F978" s="1" t="s">
        <v>38</v>
      </c>
      <c r="G978" s="1" t="s">
        <v>6845</v>
      </c>
      <c r="H978" s="1" t="s">
        <v>38</v>
      </c>
      <c r="I978" s="1" t="s">
        <v>38</v>
      </c>
      <c r="J978" s="1" t="s">
        <v>38</v>
      </c>
      <c r="K978" s="1" t="s">
        <v>6846</v>
      </c>
      <c r="L978" s="1" t="s">
        <v>38</v>
      </c>
      <c r="M978" s="1" t="s">
        <v>38</v>
      </c>
      <c r="N978" s="1" t="s">
        <v>38</v>
      </c>
      <c r="O978" s="1" t="s">
        <v>38</v>
      </c>
      <c r="P978" s="1" t="s">
        <v>38</v>
      </c>
      <c r="Q978" s="1" t="s">
        <v>38</v>
      </c>
      <c r="R978" s="1" t="s">
        <v>38</v>
      </c>
      <c r="S978" s="1" t="s">
        <v>6847</v>
      </c>
      <c r="U978" s="3" t="s">
        <v>6841</v>
      </c>
      <c r="V978">
        <f>4/3*PI()*(100*alap_kemia_nelkul_idealisgaz_minta_nohovez_KellerM[[#This Row],[Column2]])^3</f>
        <v>5.9959939033916838E-9</v>
      </c>
    </row>
    <row r="979" spans="1:22" x14ac:dyDescent="0.25">
      <c r="A979" s="1" t="s">
        <v>6848</v>
      </c>
      <c r="B979" s="1" t="s">
        <v>6849</v>
      </c>
      <c r="C979" s="1" t="s">
        <v>6850</v>
      </c>
      <c r="D979" s="1" t="s">
        <v>6851</v>
      </c>
      <c r="E979" s="1" t="s">
        <v>38</v>
      </c>
      <c r="F979" s="1" t="s">
        <v>38</v>
      </c>
      <c r="G979" s="1" t="s">
        <v>6852</v>
      </c>
      <c r="H979" s="1" t="s">
        <v>38</v>
      </c>
      <c r="I979" s="1" t="s">
        <v>38</v>
      </c>
      <c r="J979" s="1" t="s">
        <v>38</v>
      </c>
      <c r="K979" s="1" t="s">
        <v>6853</v>
      </c>
      <c r="L979" s="1" t="s">
        <v>38</v>
      </c>
      <c r="M979" s="1" t="s">
        <v>38</v>
      </c>
      <c r="N979" s="1" t="s">
        <v>38</v>
      </c>
      <c r="O979" s="1" t="s">
        <v>38</v>
      </c>
      <c r="P979" s="1" t="s">
        <v>38</v>
      </c>
      <c r="Q979" s="1" t="s">
        <v>38</v>
      </c>
      <c r="R979" s="1" t="s">
        <v>38</v>
      </c>
      <c r="S979" s="1" t="s">
        <v>6854</v>
      </c>
      <c r="U979" s="2" t="s">
        <v>6848</v>
      </c>
      <c r="V979">
        <f>4/3*PI()*(100*alap_kemia_nelkul_idealisgaz_minta_nohovez_KellerM[[#This Row],[Column2]])^3</f>
        <v>6.107986032982556E-9</v>
      </c>
    </row>
    <row r="980" spans="1:22" x14ac:dyDescent="0.25">
      <c r="A980" s="1" t="s">
        <v>6855</v>
      </c>
      <c r="B980" s="1" t="s">
        <v>6856</v>
      </c>
      <c r="C980" s="1" t="s">
        <v>6857</v>
      </c>
      <c r="D980" s="1" t="s">
        <v>6858</v>
      </c>
      <c r="E980" s="1" t="s">
        <v>38</v>
      </c>
      <c r="F980" s="1" t="s">
        <v>38</v>
      </c>
      <c r="G980" s="1" t="s">
        <v>6859</v>
      </c>
      <c r="H980" s="1" t="s">
        <v>38</v>
      </c>
      <c r="I980" s="1" t="s">
        <v>38</v>
      </c>
      <c r="J980" s="1" t="s">
        <v>38</v>
      </c>
      <c r="K980" s="1" t="s">
        <v>6860</v>
      </c>
      <c r="L980" s="1" t="s">
        <v>38</v>
      </c>
      <c r="M980" s="1" t="s">
        <v>38</v>
      </c>
      <c r="N980" s="1" t="s">
        <v>38</v>
      </c>
      <c r="O980" s="1" t="s">
        <v>38</v>
      </c>
      <c r="P980" s="1" t="s">
        <v>38</v>
      </c>
      <c r="Q980" s="1" t="s">
        <v>38</v>
      </c>
      <c r="R980" s="1" t="s">
        <v>38</v>
      </c>
      <c r="S980" s="1" t="s">
        <v>6861</v>
      </c>
      <c r="U980" s="3" t="s">
        <v>6855</v>
      </c>
      <c r="V980">
        <f>4/3*PI()*(100*alap_kemia_nelkul_idealisgaz_minta_nohovez_KellerM[[#This Row],[Column2]])^3</f>
        <v>6.2204692946350963E-9</v>
      </c>
    </row>
    <row r="981" spans="1:22" x14ac:dyDescent="0.25">
      <c r="A981" s="1" t="s">
        <v>6862</v>
      </c>
      <c r="B981" s="1" t="s">
        <v>6863</v>
      </c>
      <c r="C981" s="1" t="s">
        <v>6864</v>
      </c>
      <c r="D981" s="1" t="s">
        <v>6865</v>
      </c>
      <c r="E981" s="1" t="s">
        <v>38</v>
      </c>
      <c r="F981" s="1" t="s">
        <v>38</v>
      </c>
      <c r="G981" s="1" t="s">
        <v>6866</v>
      </c>
      <c r="H981" s="1" t="s">
        <v>38</v>
      </c>
      <c r="I981" s="1" t="s">
        <v>38</v>
      </c>
      <c r="J981" s="1" t="s">
        <v>38</v>
      </c>
      <c r="K981" s="1" t="s">
        <v>6867</v>
      </c>
      <c r="L981" s="1" t="s">
        <v>38</v>
      </c>
      <c r="M981" s="1" t="s">
        <v>38</v>
      </c>
      <c r="N981" s="1" t="s">
        <v>38</v>
      </c>
      <c r="O981" s="1" t="s">
        <v>38</v>
      </c>
      <c r="P981" s="1" t="s">
        <v>38</v>
      </c>
      <c r="Q981" s="1" t="s">
        <v>38</v>
      </c>
      <c r="R981" s="1" t="s">
        <v>38</v>
      </c>
      <c r="S981" s="1" t="s">
        <v>6868</v>
      </c>
      <c r="U981" s="2" t="s">
        <v>6862</v>
      </c>
      <c r="V981">
        <f>4/3*PI()*(100*alap_kemia_nelkul_idealisgaz_minta_nohovez_KellerM[[#This Row],[Column2]])^3</f>
        <v>6.3334376242484597E-9</v>
      </c>
    </row>
    <row r="982" spans="1:22" x14ac:dyDescent="0.25">
      <c r="A982" s="1" t="s">
        <v>6869</v>
      </c>
      <c r="B982" s="1" t="s">
        <v>6870</v>
      </c>
      <c r="C982" s="1" t="s">
        <v>6871</v>
      </c>
      <c r="D982" s="1" t="s">
        <v>6872</v>
      </c>
      <c r="E982" s="1" t="s">
        <v>38</v>
      </c>
      <c r="F982" s="1" t="s">
        <v>38</v>
      </c>
      <c r="G982" s="1" t="s">
        <v>6873</v>
      </c>
      <c r="H982" s="1" t="s">
        <v>38</v>
      </c>
      <c r="I982" s="1" t="s">
        <v>38</v>
      </c>
      <c r="J982" s="1" t="s">
        <v>38</v>
      </c>
      <c r="K982" s="1" t="s">
        <v>6874</v>
      </c>
      <c r="L982" s="1" t="s">
        <v>38</v>
      </c>
      <c r="M982" s="1" t="s">
        <v>38</v>
      </c>
      <c r="N982" s="1" t="s">
        <v>38</v>
      </c>
      <c r="O982" s="1" t="s">
        <v>38</v>
      </c>
      <c r="P982" s="1" t="s">
        <v>38</v>
      </c>
      <c r="Q982" s="1" t="s">
        <v>38</v>
      </c>
      <c r="R982" s="1" t="s">
        <v>38</v>
      </c>
      <c r="S982" s="1" t="s">
        <v>6875</v>
      </c>
      <c r="U982" s="3" t="s">
        <v>6869</v>
      </c>
      <c r="V982">
        <f>4/3*PI()*(100*alap_kemia_nelkul_idealisgaz_minta_nohovez_KellerM[[#This Row],[Column2]])^3</f>
        <v>6.4468851046625271E-9</v>
      </c>
    </row>
    <row r="983" spans="1:22" x14ac:dyDescent="0.25">
      <c r="A983" s="1" t="s">
        <v>6876</v>
      </c>
      <c r="B983" s="1" t="s">
        <v>6877</v>
      </c>
      <c r="C983" s="1" t="s">
        <v>6878</v>
      </c>
      <c r="D983" s="1" t="s">
        <v>6879</v>
      </c>
      <c r="E983" s="1" t="s">
        <v>38</v>
      </c>
      <c r="F983" s="1" t="s">
        <v>38</v>
      </c>
      <c r="G983" s="1" t="s">
        <v>6880</v>
      </c>
      <c r="H983" s="1" t="s">
        <v>38</v>
      </c>
      <c r="I983" s="1" t="s">
        <v>38</v>
      </c>
      <c r="J983" s="1" t="s">
        <v>38</v>
      </c>
      <c r="K983" s="1" t="s">
        <v>6881</v>
      </c>
      <c r="L983" s="1" t="s">
        <v>38</v>
      </c>
      <c r="M983" s="1" t="s">
        <v>38</v>
      </c>
      <c r="N983" s="1" t="s">
        <v>38</v>
      </c>
      <c r="O983" s="1" t="s">
        <v>38</v>
      </c>
      <c r="P983" s="1" t="s">
        <v>38</v>
      </c>
      <c r="Q983" s="1" t="s">
        <v>38</v>
      </c>
      <c r="R983" s="1" t="s">
        <v>38</v>
      </c>
      <c r="S983" s="1" t="s">
        <v>6882</v>
      </c>
      <c r="U983" s="2" t="s">
        <v>6876</v>
      </c>
      <c r="V983">
        <f>4/3*PI()*(100*alap_kemia_nelkul_idealisgaz_minta_nohovez_KellerM[[#This Row],[Column2]])^3</f>
        <v>6.5608059609997776E-9</v>
      </c>
    </row>
    <row r="984" spans="1:22" x14ac:dyDescent="0.25">
      <c r="A984" s="1" t="s">
        <v>6883</v>
      </c>
      <c r="B984" s="1" t="s">
        <v>6884</v>
      </c>
      <c r="C984" s="1" t="s">
        <v>6885</v>
      </c>
      <c r="D984" s="1" t="s">
        <v>6886</v>
      </c>
      <c r="E984" s="1" t="s">
        <v>38</v>
      </c>
      <c r="F984" s="1" t="s">
        <v>38</v>
      </c>
      <c r="G984" s="1" t="s">
        <v>6887</v>
      </c>
      <c r="H984" s="1" t="s">
        <v>38</v>
      </c>
      <c r="I984" s="1" t="s">
        <v>38</v>
      </c>
      <c r="J984" s="1" t="s">
        <v>38</v>
      </c>
      <c r="K984" s="1" t="s">
        <v>6888</v>
      </c>
      <c r="L984" s="1" t="s">
        <v>38</v>
      </c>
      <c r="M984" s="1" t="s">
        <v>38</v>
      </c>
      <c r="N984" s="1" t="s">
        <v>38</v>
      </c>
      <c r="O984" s="1" t="s">
        <v>38</v>
      </c>
      <c r="P984" s="1" t="s">
        <v>38</v>
      </c>
      <c r="Q984" s="1" t="s">
        <v>38</v>
      </c>
      <c r="R984" s="1" t="s">
        <v>38</v>
      </c>
      <c r="S984" s="1" t="s">
        <v>6889</v>
      </c>
      <c r="U984" s="3" t="s">
        <v>6883</v>
      </c>
      <c r="V984">
        <f>4/3*PI()*(100*alap_kemia_nelkul_idealisgaz_minta_nohovez_KellerM[[#This Row],[Column2]])^3</f>
        <v>6.675194554943483E-9</v>
      </c>
    </row>
    <row r="985" spans="1:22" x14ac:dyDescent="0.25">
      <c r="A985" s="1" t="s">
        <v>6890</v>
      </c>
      <c r="B985" s="1" t="s">
        <v>6891</v>
      </c>
      <c r="C985" s="1" t="s">
        <v>6892</v>
      </c>
      <c r="D985" s="1" t="s">
        <v>6893</v>
      </c>
      <c r="E985" s="1" t="s">
        <v>38</v>
      </c>
      <c r="F985" s="1" t="s">
        <v>38</v>
      </c>
      <c r="G985" s="1" t="s">
        <v>6894</v>
      </c>
      <c r="H985" s="1" t="s">
        <v>38</v>
      </c>
      <c r="I985" s="1" t="s">
        <v>38</v>
      </c>
      <c r="J985" s="1" t="s">
        <v>38</v>
      </c>
      <c r="K985" s="1" t="s">
        <v>6895</v>
      </c>
      <c r="L985" s="1" t="s">
        <v>38</v>
      </c>
      <c r="M985" s="1" t="s">
        <v>38</v>
      </c>
      <c r="N985" s="1" t="s">
        <v>38</v>
      </c>
      <c r="O985" s="1" t="s">
        <v>38</v>
      </c>
      <c r="P985" s="1" t="s">
        <v>38</v>
      </c>
      <c r="Q985" s="1" t="s">
        <v>38</v>
      </c>
      <c r="R985" s="1" t="s">
        <v>38</v>
      </c>
      <c r="S985" s="1" t="s">
        <v>6896</v>
      </c>
      <c r="U985" s="2" t="s">
        <v>6890</v>
      </c>
      <c r="V985">
        <f>4/3*PI()*(100*alap_kemia_nelkul_idealisgaz_minta_nohovez_KellerM[[#This Row],[Column2]])^3</f>
        <v>6.7900453793010562E-9</v>
      </c>
    </row>
    <row r="986" spans="1:22" x14ac:dyDescent="0.25">
      <c r="A986" s="1" t="s">
        <v>6897</v>
      </c>
      <c r="B986" s="1" t="s">
        <v>6898</v>
      </c>
      <c r="C986" s="1" t="s">
        <v>6899</v>
      </c>
      <c r="D986" s="1" t="s">
        <v>6900</v>
      </c>
      <c r="E986" s="1" t="s">
        <v>38</v>
      </c>
      <c r="F986" s="1" t="s">
        <v>38</v>
      </c>
      <c r="G986" s="1" t="s">
        <v>6901</v>
      </c>
      <c r="H986" s="1" t="s">
        <v>38</v>
      </c>
      <c r="I986" s="1" t="s">
        <v>38</v>
      </c>
      <c r="J986" s="1" t="s">
        <v>38</v>
      </c>
      <c r="K986" s="1" t="s">
        <v>6902</v>
      </c>
      <c r="L986" s="1" t="s">
        <v>38</v>
      </c>
      <c r="M986" s="1" t="s">
        <v>38</v>
      </c>
      <c r="N986" s="1" t="s">
        <v>38</v>
      </c>
      <c r="O986" s="1" t="s">
        <v>38</v>
      </c>
      <c r="P986" s="1" t="s">
        <v>38</v>
      </c>
      <c r="Q986" s="1" t="s">
        <v>38</v>
      </c>
      <c r="R986" s="1" t="s">
        <v>38</v>
      </c>
      <c r="S986" s="1" t="s">
        <v>6903</v>
      </c>
      <c r="U986" s="3" t="s">
        <v>6897</v>
      </c>
      <c r="V986">
        <f>4/3*PI()*(100*alap_kemia_nelkul_idealisgaz_minta_nohovez_KellerM[[#This Row],[Column2]])^3</f>
        <v>6.9053530535072397E-9</v>
      </c>
    </row>
    <row r="987" spans="1:22" x14ac:dyDescent="0.25">
      <c r="A987" s="1" t="s">
        <v>6904</v>
      </c>
      <c r="B987" s="1" t="s">
        <v>6905</v>
      </c>
      <c r="C987" s="1" t="s">
        <v>6906</v>
      </c>
      <c r="D987" s="1" t="s">
        <v>6907</v>
      </c>
      <c r="E987" s="1" t="s">
        <v>38</v>
      </c>
      <c r="F987" s="1" t="s">
        <v>38</v>
      </c>
      <c r="G987" s="1" t="s">
        <v>6908</v>
      </c>
      <c r="H987" s="1" t="s">
        <v>38</v>
      </c>
      <c r="I987" s="1" t="s">
        <v>38</v>
      </c>
      <c r="J987" s="1" t="s">
        <v>38</v>
      </c>
      <c r="K987" s="1" t="s">
        <v>6909</v>
      </c>
      <c r="L987" s="1" t="s">
        <v>38</v>
      </c>
      <c r="M987" s="1" t="s">
        <v>38</v>
      </c>
      <c r="N987" s="1" t="s">
        <v>38</v>
      </c>
      <c r="O987" s="1" t="s">
        <v>38</v>
      </c>
      <c r="P987" s="1" t="s">
        <v>38</v>
      </c>
      <c r="Q987" s="1" t="s">
        <v>38</v>
      </c>
      <c r="R987" s="1" t="s">
        <v>38</v>
      </c>
      <c r="S987" s="1" t="s">
        <v>6910</v>
      </c>
      <c r="U987" s="2" t="s">
        <v>6904</v>
      </c>
      <c r="V987">
        <f>4/3*PI()*(100*alap_kemia_nelkul_idealisgaz_minta_nohovez_KellerM[[#This Row],[Column2]])^3</f>
        <v>7.0211123196154838E-9</v>
      </c>
    </row>
    <row r="988" spans="1:22" x14ac:dyDescent="0.25">
      <c r="A988" s="1" t="s">
        <v>6911</v>
      </c>
      <c r="B988" s="1" t="s">
        <v>6912</v>
      </c>
      <c r="C988" s="1" t="s">
        <v>6913</v>
      </c>
      <c r="D988" s="1" t="s">
        <v>6914</v>
      </c>
      <c r="E988" s="1" t="s">
        <v>38</v>
      </c>
      <c r="F988" s="1" t="s">
        <v>38</v>
      </c>
      <c r="G988" s="1" t="s">
        <v>6915</v>
      </c>
      <c r="H988" s="1" t="s">
        <v>38</v>
      </c>
      <c r="I988" s="1" t="s">
        <v>38</v>
      </c>
      <c r="J988" s="1" t="s">
        <v>38</v>
      </c>
      <c r="K988" s="1" t="s">
        <v>6916</v>
      </c>
      <c r="L988" s="1" t="s">
        <v>38</v>
      </c>
      <c r="M988" s="1" t="s">
        <v>38</v>
      </c>
      <c r="N988" s="1" t="s">
        <v>38</v>
      </c>
      <c r="O988" s="1" t="s">
        <v>38</v>
      </c>
      <c r="P988" s="1" t="s">
        <v>38</v>
      </c>
      <c r="Q988" s="1" t="s">
        <v>38</v>
      </c>
      <c r="R988" s="1" t="s">
        <v>38</v>
      </c>
      <c r="S988" s="1" t="s">
        <v>6917</v>
      </c>
      <c r="U988" s="3" t="s">
        <v>6911</v>
      </c>
      <c r="V988">
        <f>4/3*PI()*(100*alap_kemia_nelkul_idealisgaz_minta_nohovez_KellerM[[#This Row],[Column2]])^3</f>
        <v>7.1373180382312003E-9</v>
      </c>
    </row>
    <row r="989" spans="1:22" x14ac:dyDescent="0.25">
      <c r="A989" s="1" t="s">
        <v>6918</v>
      </c>
      <c r="B989" s="1" t="s">
        <v>6919</v>
      </c>
      <c r="C989" s="1" t="s">
        <v>6920</v>
      </c>
      <c r="D989" s="1" t="s">
        <v>6921</v>
      </c>
      <c r="E989" s="1" t="s">
        <v>38</v>
      </c>
      <c r="F989" s="1" t="s">
        <v>38</v>
      </c>
      <c r="G989" s="1" t="s">
        <v>6922</v>
      </c>
      <c r="H989" s="1" t="s">
        <v>38</v>
      </c>
      <c r="I989" s="1" t="s">
        <v>38</v>
      </c>
      <c r="J989" s="1" t="s">
        <v>38</v>
      </c>
      <c r="K989" s="1" t="s">
        <v>6923</v>
      </c>
      <c r="L989" s="1" t="s">
        <v>38</v>
      </c>
      <c r="M989" s="1" t="s">
        <v>38</v>
      </c>
      <c r="N989" s="1" t="s">
        <v>38</v>
      </c>
      <c r="O989" s="1" t="s">
        <v>38</v>
      </c>
      <c r="P989" s="1" t="s">
        <v>38</v>
      </c>
      <c r="Q989" s="1" t="s">
        <v>38</v>
      </c>
      <c r="R989" s="1" t="s">
        <v>38</v>
      </c>
      <c r="S989" s="1" t="s">
        <v>6924</v>
      </c>
      <c r="U989" s="2" t="s">
        <v>6918</v>
      </c>
      <c r="V989">
        <f>4/3*PI()*(100*alap_kemia_nelkul_idealisgaz_minta_nohovez_KellerM[[#This Row],[Column2]])^3</f>
        <v>7.2539651843731599E-9</v>
      </c>
    </row>
    <row r="990" spans="1:22" x14ac:dyDescent="0.25">
      <c r="A990" s="1" t="s">
        <v>6925</v>
      </c>
      <c r="B990" s="1" t="s">
        <v>6926</v>
      </c>
      <c r="C990" s="1" t="s">
        <v>6927</v>
      </c>
      <c r="D990" s="1" t="s">
        <v>6928</v>
      </c>
      <c r="E990" s="1" t="s">
        <v>38</v>
      </c>
      <c r="F990" s="1" t="s">
        <v>38</v>
      </c>
      <c r="G990" s="1" t="s">
        <v>6929</v>
      </c>
      <c r="H990" s="1" t="s">
        <v>38</v>
      </c>
      <c r="I990" s="1" t="s">
        <v>38</v>
      </c>
      <c r="J990" s="1" t="s">
        <v>38</v>
      </c>
      <c r="K990" s="1" t="s">
        <v>6930</v>
      </c>
      <c r="L990" s="1" t="s">
        <v>38</v>
      </c>
      <c r="M990" s="1" t="s">
        <v>38</v>
      </c>
      <c r="N990" s="1" t="s">
        <v>38</v>
      </c>
      <c r="O990" s="1" t="s">
        <v>38</v>
      </c>
      <c r="P990" s="1" t="s">
        <v>38</v>
      </c>
      <c r="Q990" s="1" t="s">
        <v>38</v>
      </c>
      <c r="R990" s="1" t="s">
        <v>38</v>
      </c>
      <c r="S990" s="1" t="s">
        <v>6931</v>
      </c>
      <c r="U990" s="3" t="s">
        <v>6925</v>
      </c>
      <c r="V990">
        <f>4/3*PI()*(100*alap_kemia_nelkul_idealisgaz_minta_nohovez_KellerM[[#This Row],[Column2]])^3</f>
        <v>7.3710488435429439E-9</v>
      </c>
    </row>
    <row r="991" spans="1:22" x14ac:dyDescent="0.25">
      <c r="A991" s="1" t="s">
        <v>6932</v>
      </c>
      <c r="B991" s="1" t="s">
        <v>6933</v>
      </c>
      <c r="C991" s="1" t="s">
        <v>6934</v>
      </c>
      <c r="D991" s="1" t="s">
        <v>6935</v>
      </c>
      <c r="E991" s="1" t="s">
        <v>38</v>
      </c>
      <c r="F991" s="1" t="s">
        <v>38</v>
      </c>
      <c r="G991" s="1" t="s">
        <v>6936</v>
      </c>
      <c r="H991" s="1" t="s">
        <v>38</v>
      </c>
      <c r="I991" s="1" t="s">
        <v>38</v>
      </c>
      <c r="J991" s="1" t="s">
        <v>38</v>
      </c>
      <c r="K991" s="1" t="s">
        <v>6937</v>
      </c>
      <c r="L991" s="1" t="s">
        <v>38</v>
      </c>
      <c r="M991" s="1" t="s">
        <v>38</v>
      </c>
      <c r="N991" s="1" t="s">
        <v>38</v>
      </c>
      <c r="O991" s="1" t="s">
        <v>38</v>
      </c>
      <c r="P991" s="1" t="s">
        <v>38</v>
      </c>
      <c r="Q991" s="1" t="s">
        <v>38</v>
      </c>
      <c r="R991" s="1" t="s">
        <v>38</v>
      </c>
      <c r="S991" s="1" t="s">
        <v>6938</v>
      </c>
      <c r="U991" s="2" t="s">
        <v>6932</v>
      </c>
      <c r="V991">
        <f>4/3*PI()*(100*alap_kemia_nelkul_idealisgaz_minta_nohovez_KellerM[[#This Row],[Column2]])^3</f>
        <v>7.4885642081031061E-9</v>
      </c>
    </row>
    <row r="992" spans="1:22" x14ac:dyDescent="0.25">
      <c r="A992" s="1" t="s">
        <v>6939</v>
      </c>
      <c r="B992" s="1" t="s">
        <v>6940</v>
      </c>
      <c r="C992" s="1" t="s">
        <v>6941</v>
      </c>
      <c r="D992" s="1" t="s">
        <v>6942</v>
      </c>
      <c r="E992" s="1" t="s">
        <v>38</v>
      </c>
      <c r="F992" s="1" t="s">
        <v>38</v>
      </c>
      <c r="G992" s="1" t="s">
        <v>6943</v>
      </c>
      <c r="H992" s="1" t="s">
        <v>38</v>
      </c>
      <c r="I992" s="1" t="s">
        <v>38</v>
      </c>
      <c r="J992" s="1" t="s">
        <v>38</v>
      </c>
      <c r="K992" s="1" t="s">
        <v>6944</v>
      </c>
      <c r="L992" s="1" t="s">
        <v>38</v>
      </c>
      <c r="M992" s="1" t="s">
        <v>38</v>
      </c>
      <c r="N992" s="1" t="s">
        <v>38</v>
      </c>
      <c r="O992" s="1" t="s">
        <v>38</v>
      </c>
      <c r="P992" s="1" t="s">
        <v>38</v>
      </c>
      <c r="Q992" s="1" t="s">
        <v>38</v>
      </c>
      <c r="R992" s="1" t="s">
        <v>38</v>
      </c>
      <c r="S992" s="1" t="s">
        <v>6945</v>
      </c>
      <c r="U992" s="3" t="s">
        <v>6939</v>
      </c>
      <c r="V992">
        <f>4/3*PI()*(100*alap_kemia_nelkul_idealisgaz_minta_nohovez_KellerM[[#This Row],[Column2]])^3</f>
        <v>7.6065065738602007E-9</v>
      </c>
    </row>
    <row r="993" spans="1:22" x14ac:dyDescent="0.25">
      <c r="A993" s="1" t="s">
        <v>6946</v>
      </c>
      <c r="B993" s="1" t="s">
        <v>6947</v>
      </c>
      <c r="C993" s="1" t="s">
        <v>6948</v>
      </c>
      <c r="D993" s="1" t="s">
        <v>6949</v>
      </c>
      <c r="E993" s="1" t="s">
        <v>38</v>
      </c>
      <c r="F993" s="1" t="s">
        <v>38</v>
      </c>
      <c r="G993" s="1" t="s">
        <v>6950</v>
      </c>
      <c r="H993" s="1" t="s">
        <v>38</v>
      </c>
      <c r="I993" s="1" t="s">
        <v>38</v>
      </c>
      <c r="J993" s="1" t="s">
        <v>38</v>
      </c>
      <c r="K993" s="1" t="s">
        <v>6951</v>
      </c>
      <c r="L993" s="1" t="s">
        <v>38</v>
      </c>
      <c r="M993" s="1" t="s">
        <v>38</v>
      </c>
      <c r="N993" s="1" t="s">
        <v>38</v>
      </c>
      <c r="O993" s="1" t="s">
        <v>38</v>
      </c>
      <c r="P993" s="1" t="s">
        <v>38</v>
      </c>
      <c r="Q993" s="1" t="s">
        <v>38</v>
      </c>
      <c r="R993" s="1" t="s">
        <v>38</v>
      </c>
      <c r="S993" s="1" t="s">
        <v>6952</v>
      </c>
      <c r="U993" s="2" t="s">
        <v>6946</v>
      </c>
      <c r="V993">
        <f>4/3*PI()*(100*alap_kemia_nelkul_idealisgaz_minta_nohovez_KellerM[[#This Row],[Column2]])^3</f>
        <v>7.7248713367410318E-9</v>
      </c>
    </row>
    <row r="994" spans="1:22" x14ac:dyDescent="0.25">
      <c r="A994" s="1" t="s">
        <v>6953</v>
      </c>
      <c r="B994" s="1" t="s">
        <v>6954</v>
      </c>
      <c r="C994" s="1" t="s">
        <v>6955</v>
      </c>
      <c r="D994" s="1" t="s">
        <v>6956</v>
      </c>
      <c r="E994" s="1" t="s">
        <v>38</v>
      </c>
      <c r="F994" s="1" t="s">
        <v>38</v>
      </c>
      <c r="G994" s="1" t="s">
        <v>6957</v>
      </c>
      <c r="H994" s="1" t="s">
        <v>38</v>
      </c>
      <c r="I994" s="1" t="s">
        <v>38</v>
      </c>
      <c r="J994" s="1" t="s">
        <v>38</v>
      </c>
      <c r="K994" s="1" t="s">
        <v>6958</v>
      </c>
      <c r="L994" s="1" t="s">
        <v>38</v>
      </c>
      <c r="M994" s="1" t="s">
        <v>38</v>
      </c>
      <c r="N994" s="1" t="s">
        <v>38</v>
      </c>
      <c r="O994" s="1" t="s">
        <v>38</v>
      </c>
      <c r="P994" s="1" t="s">
        <v>38</v>
      </c>
      <c r="Q994" s="1" t="s">
        <v>38</v>
      </c>
      <c r="R994" s="1" t="s">
        <v>38</v>
      </c>
      <c r="S994" s="1" t="s">
        <v>6959</v>
      </c>
      <c r="U994" s="3" t="s">
        <v>6953</v>
      </c>
      <c r="V994">
        <f>4/3*PI()*(100*alap_kemia_nelkul_idealisgaz_minta_nohovez_KellerM[[#This Row],[Column2]])^3</f>
        <v>7.8436539895606907E-9</v>
      </c>
    </row>
    <row r="995" spans="1:22" x14ac:dyDescent="0.25">
      <c r="A995" s="1" t="s">
        <v>6960</v>
      </c>
      <c r="B995" s="1" t="s">
        <v>6961</v>
      </c>
      <c r="C995" s="1" t="s">
        <v>6962</v>
      </c>
      <c r="D995" s="1" t="s">
        <v>6963</v>
      </c>
      <c r="E995" s="1" t="s">
        <v>38</v>
      </c>
      <c r="F995" s="1" t="s">
        <v>38</v>
      </c>
      <c r="G995" s="1" t="s">
        <v>6964</v>
      </c>
      <c r="H995" s="1" t="s">
        <v>38</v>
      </c>
      <c r="I995" s="1" t="s">
        <v>38</v>
      </c>
      <c r="J995" s="1" t="s">
        <v>38</v>
      </c>
      <c r="K995" s="1" t="s">
        <v>6965</v>
      </c>
      <c r="L995" s="1" t="s">
        <v>38</v>
      </c>
      <c r="M995" s="1" t="s">
        <v>38</v>
      </c>
      <c r="N995" s="1" t="s">
        <v>38</v>
      </c>
      <c r="O995" s="1" t="s">
        <v>38</v>
      </c>
      <c r="P995" s="1" t="s">
        <v>38</v>
      </c>
      <c r="Q995" s="1" t="s">
        <v>38</v>
      </c>
      <c r="R995" s="1" t="s">
        <v>38</v>
      </c>
      <c r="S995" s="1" t="s">
        <v>6966</v>
      </c>
      <c r="U995" s="2" t="s">
        <v>6960</v>
      </c>
      <c r="V995">
        <f>4/3*PI()*(100*alap_kemia_nelkul_idealisgaz_minta_nohovez_KellerM[[#This Row],[Column2]])^3</f>
        <v>7.962850118937253E-9</v>
      </c>
    </row>
    <row r="996" spans="1:22" x14ac:dyDescent="0.25">
      <c r="A996" s="1" t="s">
        <v>6967</v>
      </c>
      <c r="B996" s="1" t="s">
        <v>6968</v>
      </c>
      <c r="C996" s="1" t="s">
        <v>6969</v>
      </c>
      <c r="D996" s="1" t="s">
        <v>6970</v>
      </c>
      <c r="E996" s="1" t="s">
        <v>38</v>
      </c>
      <c r="F996" s="1" t="s">
        <v>38</v>
      </c>
      <c r="G996" s="1" t="s">
        <v>6971</v>
      </c>
      <c r="H996" s="1" t="s">
        <v>38</v>
      </c>
      <c r="I996" s="1" t="s">
        <v>38</v>
      </c>
      <c r="J996" s="1" t="s">
        <v>38</v>
      </c>
      <c r="K996" s="1" t="s">
        <v>6972</v>
      </c>
      <c r="L996" s="1" t="s">
        <v>38</v>
      </c>
      <c r="M996" s="1" t="s">
        <v>38</v>
      </c>
      <c r="N996" s="1" t="s">
        <v>38</v>
      </c>
      <c r="O996" s="1" t="s">
        <v>38</v>
      </c>
      <c r="P996" s="1" t="s">
        <v>38</v>
      </c>
      <c r="Q996" s="1" t="s">
        <v>38</v>
      </c>
      <c r="R996" s="1" t="s">
        <v>38</v>
      </c>
      <c r="S996" s="1" t="s">
        <v>6973</v>
      </c>
      <c r="U996" s="3" t="s">
        <v>6967</v>
      </c>
      <c r="V996">
        <f>4/3*PI()*(100*alap_kemia_nelkul_idealisgaz_minta_nohovez_KellerM[[#This Row],[Column2]])^3</f>
        <v>8.082455402359371E-9</v>
      </c>
    </row>
    <row r="997" spans="1:22" x14ac:dyDescent="0.25">
      <c r="A997" s="1" t="s">
        <v>6974</v>
      </c>
      <c r="B997" s="1" t="s">
        <v>6975</v>
      </c>
      <c r="C997" s="1" t="s">
        <v>6976</v>
      </c>
      <c r="D997" s="1" t="s">
        <v>6977</v>
      </c>
      <c r="E997" s="1" t="s">
        <v>38</v>
      </c>
      <c r="F997" s="1" t="s">
        <v>38</v>
      </c>
      <c r="G997" s="1" t="s">
        <v>6978</v>
      </c>
      <c r="H997" s="1" t="s">
        <v>38</v>
      </c>
      <c r="I997" s="1" t="s">
        <v>38</v>
      </c>
      <c r="J997" s="1" t="s">
        <v>38</v>
      </c>
      <c r="K997" s="1" t="s">
        <v>6979</v>
      </c>
      <c r="L997" s="1" t="s">
        <v>38</v>
      </c>
      <c r="M997" s="1" t="s">
        <v>38</v>
      </c>
      <c r="N997" s="1" t="s">
        <v>38</v>
      </c>
      <c r="O997" s="1" t="s">
        <v>38</v>
      </c>
      <c r="P997" s="1" t="s">
        <v>38</v>
      </c>
      <c r="Q997" s="1" t="s">
        <v>38</v>
      </c>
      <c r="R997" s="1" t="s">
        <v>38</v>
      </c>
      <c r="S997" s="1" t="s">
        <v>6980</v>
      </c>
      <c r="U997" s="2" t="s">
        <v>6974</v>
      </c>
      <c r="V997">
        <f>4/3*PI()*(100*alap_kemia_nelkul_idealisgaz_minta_nohovez_KellerM[[#This Row],[Column2]])^3</f>
        <v>8.2024656053846835E-9</v>
      </c>
    </row>
    <row r="998" spans="1:22" x14ac:dyDescent="0.25">
      <c r="A998" s="1" t="s">
        <v>6981</v>
      </c>
      <c r="B998" s="1" t="s">
        <v>6982</v>
      </c>
      <c r="C998" s="1" t="s">
        <v>6983</v>
      </c>
      <c r="D998" s="1" t="s">
        <v>6984</v>
      </c>
      <c r="E998" s="1" t="s">
        <v>38</v>
      </c>
      <c r="F998" s="1" t="s">
        <v>38</v>
      </c>
      <c r="G998" s="1" t="s">
        <v>6985</v>
      </c>
      <c r="H998" s="1" t="s">
        <v>38</v>
      </c>
      <c r="I998" s="1" t="s">
        <v>38</v>
      </c>
      <c r="J998" s="1" t="s">
        <v>38</v>
      </c>
      <c r="K998" s="1" t="s">
        <v>6986</v>
      </c>
      <c r="L998" s="1" t="s">
        <v>38</v>
      </c>
      <c r="M998" s="1" t="s">
        <v>38</v>
      </c>
      <c r="N998" s="1" t="s">
        <v>38</v>
      </c>
      <c r="O998" s="1" t="s">
        <v>38</v>
      </c>
      <c r="P998" s="1" t="s">
        <v>38</v>
      </c>
      <c r="Q998" s="1" t="s">
        <v>38</v>
      </c>
      <c r="R998" s="1" t="s">
        <v>38</v>
      </c>
      <c r="S998" s="1" t="s">
        <v>6987</v>
      </c>
      <c r="U998" s="3" t="s">
        <v>6981</v>
      </c>
      <c r="V998">
        <f>4/3*PI()*(100*alap_kemia_nelkul_idealisgaz_minta_nohovez_KellerM[[#This Row],[Column2]])^3</f>
        <v>8.3228765789394852E-9</v>
      </c>
    </row>
    <row r="999" spans="1:22" x14ac:dyDescent="0.25">
      <c r="A999" s="1" t="s">
        <v>6988</v>
      </c>
      <c r="B999" s="1" t="s">
        <v>6989</v>
      </c>
      <c r="C999" s="1" t="s">
        <v>6990</v>
      </c>
      <c r="D999" s="1" t="s">
        <v>6991</v>
      </c>
      <c r="E999" s="1" t="s">
        <v>38</v>
      </c>
      <c r="F999" s="1" t="s">
        <v>38</v>
      </c>
      <c r="G999" s="1" t="s">
        <v>6992</v>
      </c>
      <c r="H999" s="1" t="s">
        <v>38</v>
      </c>
      <c r="I999" s="1" t="s">
        <v>38</v>
      </c>
      <c r="J999" s="1" t="s">
        <v>38</v>
      </c>
      <c r="K999" s="1" t="s">
        <v>6993</v>
      </c>
      <c r="L999" s="1" t="s">
        <v>38</v>
      </c>
      <c r="M999" s="1" t="s">
        <v>38</v>
      </c>
      <c r="N999" s="1" t="s">
        <v>38</v>
      </c>
      <c r="O999" s="1" t="s">
        <v>38</v>
      </c>
      <c r="P999" s="1" t="s">
        <v>38</v>
      </c>
      <c r="Q999" s="1" t="s">
        <v>38</v>
      </c>
      <c r="R999" s="1" t="s">
        <v>38</v>
      </c>
      <c r="S999" s="1" t="s">
        <v>6994</v>
      </c>
      <c r="U999" s="2" t="s">
        <v>6988</v>
      </c>
      <c r="V999">
        <f>4/3*PI()*(100*alap_kemia_nelkul_idealisgaz_minta_nohovez_KellerM[[#This Row],[Column2]])^3</f>
        <v>8.4436842567188792E-9</v>
      </c>
    </row>
    <row r="1000" spans="1:22" x14ac:dyDescent="0.25">
      <c r="A1000" s="1" t="s">
        <v>6995</v>
      </c>
      <c r="B1000" s="1" t="s">
        <v>6996</v>
      </c>
      <c r="C1000" s="1" t="s">
        <v>6997</v>
      </c>
      <c r="D1000" s="1" t="s">
        <v>6998</v>
      </c>
      <c r="E1000" s="1" t="s">
        <v>38</v>
      </c>
      <c r="F1000" s="1" t="s">
        <v>38</v>
      </c>
      <c r="G1000" s="1" t="s">
        <v>6999</v>
      </c>
      <c r="H1000" s="1" t="s">
        <v>38</v>
      </c>
      <c r="I1000" s="1" t="s">
        <v>38</v>
      </c>
      <c r="J1000" s="1" t="s">
        <v>38</v>
      </c>
      <c r="K1000" s="1" t="s">
        <v>7000</v>
      </c>
      <c r="L1000" s="1" t="s">
        <v>38</v>
      </c>
      <c r="M1000" s="1" t="s">
        <v>38</v>
      </c>
      <c r="N1000" s="1" t="s">
        <v>38</v>
      </c>
      <c r="O1000" s="1" t="s">
        <v>38</v>
      </c>
      <c r="P1000" s="1" t="s">
        <v>38</v>
      </c>
      <c r="Q1000" s="1" t="s">
        <v>38</v>
      </c>
      <c r="R1000" s="1" t="s">
        <v>38</v>
      </c>
      <c r="S1000" s="1" t="s">
        <v>7001</v>
      </c>
      <c r="U1000" s="3" t="s">
        <v>6995</v>
      </c>
      <c r="V1000">
        <f>4/3*PI()*(100*alap_kemia_nelkul_idealisgaz_minta_nohovez_KellerM[[#This Row],[Column2]])^3</f>
        <v>8.5648846526928812E-9</v>
      </c>
    </row>
    <row r="1001" spans="1:22" x14ac:dyDescent="0.25">
      <c r="A1001" s="1" t="s">
        <v>7002</v>
      </c>
      <c r="B1001" s="1" t="s">
        <v>7003</v>
      </c>
      <c r="C1001" s="1" t="s">
        <v>7004</v>
      </c>
      <c r="D1001" s="1" t="s">
        <v>7005</v>
      </c>
      <c r="E1001" s="1" t="s">
        <v>38</v>
      </c>
      <c r="F1001" s="1" t="s">
        <v>38</v>
      </c>
      <c r="G1001" s="1" t="s">
        <v>7006</v>
      </c>
      <c r="H1001" s="1" t="s">
        <v>38</v>
      </c>
      <c r="I1001" s="1" t="s">
        <v>38</v>
      </c>
      <c r="J1001" s="1" t="s">
        <v>38</v>
      </c>
      <c r="K1001" s="1" t="s">
        <v>7007</v>
      </c>
      <c r="L1001" s="1" t="s">
        <v>38</v>
      </c>
      <c r="M1001" s="1" t="s">
        <v>38</v>
      </c>
      <c r="N1001" s="1" t="s">
        <v>38</v>
      </c>
      <c r="O1001" s="1" t="s">
        <v>38</v>
      </c>
      <c r="P1001" s="1" t="s">
        <v>38</v>
      </c>
      <c r="Q1001" s="1" t="s">
        <v>38</v>
      </c>
      <c r="R1001" s="1" t="s">
        <v>38</v>
      </c>
      <c r="S1001" s="1" t="s">
        <v>7008</v>
      </c>
      <c r="U1001" s="2" t="s">
        <v>7002</v>
      </c>
      <c r="V1001">
        <f>4/3*PI()*(100*alap_kemia_nelkul_idealisgaz_minta_nohovez_KellerM[[#This Row],[Column2]])^3</f>
        <v>8.6864738587172599E-9</v>
      </c>
    </row>
    <row r="1002" spans="1:22" x14ac:dyDescent="0.25">
      <c r="A1002" s="1" t="s">
        <v>7009</v>
      </c>
      <c r="B1002" s="1" t="s">
        <v>7010</v>
      </c>
      <c r="C1002" s="1" t="s">
        <v>7011</v>
      </c>
      <c r="D1002" s="1" t="s">
        <v>7012</v>
      </c>
      <c r="E1002" s="1" t="s">
        <v>38</v>
      </c>
      <c r="F1002" s="1" t="s">
        <v>38</v>
      </c>
      <c r="G1002" s="1" t="s">
        <v>7013</v>
      </c>
      <c r="H1002" s="1" t="s">
        <v>38</v>
      </c>
      <c r="I1002" s="1" t="s">
        <v>38</v>
      </c>
      <c r="J1002" s="1" t="s">
        <v>38</v>
      </c>
      <c r="K1002" s="1" t="s">
        <v>7014</v>
      </c>
      <c r="L1002" s="1" t="s">
        <v>38</v>
      </c>
      <c r="M1002" s="1" t="s">
        <v>38</v>
      </c>
      <c r="N1002" s="1" t="s">
        <v>38</v>
      </c>
      <c r="O1002" s="1" t="s">
        <v>38</v>
      </c>
      <c r="P1002" s="1" t="s">
        <v>38</v>
      </c>
      <c r="Q1002" s="1" t="s">
        <v>38</v>
      </c>
      <c r="R1002" s="1" t="s">
        <v>38</v>
      </c>
      <c r="S1002" s="1" t="s">
        <v>7015</v>
      </c>
      <c r="U1002" s="3" t="s">
        <v>7009</v>
      </c>
      <c r="V1002">
        <f>4/3*PI()*(100*alap_kemia_nelkul_idealisgaz_minta_nohovez_KellerM[[#This Row],[Column2]])^3</f>
        <v>8.8084480422392888E-9</v>
      </c>
    </row>
    <row r="1003" spans="1:22" x14ac:dyDescent="0.25">
      <c r="A1003" s="1" t="s">
        <v>7016</v>
      </c>
      <c r="B1003" s="1" t="s">
        <v>7017</v>
      </c>
      <c r="C1003" s="1" t="s">
        <v>7018</v>
      </c>
      <c r="D1003" s="1" t="s">
        <v>7019</v>
      </c>
      <c r="E1003" s="1" t="s">
        <v>38</v>
      </c>
      <c r="F1003" s="1" t="s">
        <v>38</v>
      </c>
      <c r="G1003" s="1" t="s">
        <v>7020</v>
      </c>
      <c r="H1003" s="1" t="s">
        <v>38</v>
      </c>
      <c r="I1003" s="1" t="s">
        <v>38</v>
      </c>
      <c r="J1003" s="1" t="s">
        <v>38</v>
      </c>
      <c r="K1003" s="1" t="s">
        <v>7021</v>
      </c>
      <c r="L1003" s="1" t="s">
        <v>38</v>
      </c>
      <c r="M1003" s="1" t="s">
        <v>38</v>
      </c>
      <c r="N1003" s="1" t="s">
        <v>38</v>
      </c>
      <c r="O1003" s="1" t="s">
        <v>38</v>
      </c>
      <c r="P1003" s="1" t="s">
        <v>38</v>
      </c>
      <c r="Q1003" s="1" t="s">
        <v>38</v>
      </c>
      <c r="R1003" s="1" t="s">
        <v>38</v>
      </c>
      <c r="S1003" s="1" t="s">
        <v>7022</v>
      </c>
      <c r="U1003" s="2" t="s">
        <v>7016</v>
      </c>
      <c r="V1003">
        <f>4/3*PI()*(100*alap_kemia_nelkul_idealisgaz_minta_nohovez_KellerM[[#This Row],[Column2]])^3</f>
        <v>8.9308034440888615E-9</v>
      </c>
    </row>
    <row r="1004" spans="1:22" x14ac:dyDescent="0.25">
      <c r="A1004" s="1" t="s">
        <v>7023</v>
      </c>
      <c r="B1004" s="1" t="s">
        <v>7024</v>
      </c>
      <c r="C1004" s="1" t="s">
        <v>7025</v>
      </c>
      <c r="D1004" s="1" t="s">
        <v>7026</v>
      </c>
      <c r="E1004" s="1" t="s">
        <v>38</v>
      </c>
      <c r="F1004" s="1" t="s">
        <v>38</v>
      </c>
      <c r="G1004" s="1" t="s">
        <v>7027</v>
      </c>
      <c r="H1004" s="1" t="s">
        <v>38</v>
      </c>
      <c r="I1004" s="1" t="s">
        <v>38</v>
      </c>
      <c r="J1004" s="1" t="s">
        <v>38</v>
      </c>
      <c r="K1004" s="1" t="s">
        <v>7028</v>
      </c>
      <c r="L1004" s="1" t="s">
        <v>38</v>
      </c>
      <c r="M1004" s="1" t="s">
        <v>38</v>
      </c>
      <c r="N1004" s="1" t="s">
        <v>38</v>
      </c>
      <c r="O1004" s="1" t="s">
        <v>38</v>
      </c>
      <c r="P1004" s="1" t="s">
        <v>38</v>
      </c>
      <c r="Q1004" s="1" t="s">
        <v>38</v>
      </c>
      <c r="R1004" s="1" t="s">
        <v>38</v>
      </c>
      <c r="S1004" s="1" t="s">
        <v>7029</v>
      </c>
      <c r="U1004" s="3" t="s">
        <v>7023</v>
      </c>
      <c r="V1004">
        <f>4/3*PI()*(100*alap_kemia_nelkul_idealisgaz_minta_nohovez_KellerM[[#This Row],[Column2]])^3</f>
        <v>9.0535363763549436E-9</v>
      </c>
    </row>
    <row r="1005" spans="1:22" x14ac:dyDescent="0.25">
      <c r="A1005" s="1" t="s">
        <v>7030</v>
      </c>
      <c r="B1005" s="1" t="s">
        <v>7031</v>
      </c>
      <c r="C1005" s="1" t="s">
        <v>7032</v>
      </c>
      <c r="D1005" s="1" t="s">
        <v>7033</v>
      </c>
      <c r="E1005" s="1" t="s">
        <v>38</v>
      </c>
      <c r="F1005" s="1" t="s">
        <v>38</v>
      </c>
      <c r="G1005" s="1" t="s">
        <v>7034</v>
      </c>
      <c r="H1005" s="1" t="s">
        <v>38</v>
      </c>
      <c r="I1005" s="1" t="s">
        <v>38</v>
      </c>
      <c r="J1005" s="1" t="s">
        <v>38</v>
      </c>
      <c r="K1005" s="1" t="s">
        <v>7035</v>
      </c>
      <c r="L1005" s="1" t="s">
        <v>38</v>
      </c>
      <c r="M1005" s="1" t="s">
        <v>38</v>
      </c>
      <c r="N1005" s="1" t="s">
        <v>38</v>
      </c>
      <c r="O1005" s="1" t="s">
        <v>38</v>
      </c>
      <c r="P1005" s="1" t="s">
        <v>38</v>
      </c>
      <c r="Q1005" s="1" t="s">
        <v>38</v>
      </c>
      <c r="R1005" s="1" t="s">
        <v>38</v>
      </c>
      <c r="S1005" s="1" t="s">
        <v>7036</v>
      </c>
      <c r="U1005" s="2" t="s">
        <v>7030</v>
      </c>
      <c r="V1005">
        <f>4/3*PI()*(100*alap_kemia_nelkul_idealisgaz_minta_nohovez_KellerM[[#This Row],[Column2]])^3</f>
        <v>9.1766432203422991E-9</v>
      </c>
    </row>
    <row r="1006" spans="1:22" x14ac:dyDescent="0.25">
      <c r="A1006" s="1" t="s">
        <v>7037</v>
      </c>
      <c r="B1006" s="1" t="s">
        <v>7038</v>
      </c>
      <c r="C1006" s="1" t="s">
        <v>7039</v>
      </c>
      <c r="D1006" s="1" t="s">
        <v>7040</v>
      </c>
      <c r="E1006" s="1" t="s">
        <v>38</v>
      </c>
      <c r="F1006" s="1" t="s">
        <v>38</v>
      </c>
      <c r="G1006" s="1" t="s">
        <v>7041</v>
      </c>
      <c r="H1006" s="1" t="s">
        <v>38</v>
      </c>
      <c r="I1006" s="1" t="s">
        <v>38</v>
      </c>
      <c r="J1006" s="1" t="s">
        <v>38</v>
      </c>
      <c r="K1006" s="1" t="s">
        <v>7042</v>
      </c>
      <c r="L1006" s="1" t="s">
        <v>38</v>
      </c>
      <c r="M1006" s="1" t="s">
        <v>38</v>
      </c>
      <c r="N1006" s="1" t="s">
        <v>38</v>
      </c>
      <c r="O1006" s="1" t="s">
        <v>38</v>
      </c>
      <c r="P1006" s="1" t="s">
        <v>38</v>
      </c>
      <c r="Q1006" s="1" t="s">
        <v>38</v>
      </c>
      <c r="R1006" s="1" t="s">
        <v>38</v>
      </c>
      <c r="S1006" s="1" t="s">
        <v>7043</v>
      </c>
      <c r="U1006" s="3" t="s">
        <v>7037</v>
      </c>
      <c r="V1006">
        <f>4/3*PI()*(100*alap_kemia_nelkul_idealisgaz_minta_nohovez_KellerM[[#This Row],[Column2]])^3</f>
        <v>9.3001204246078796E-9</v>
      </c>
    </row>
    <row r="1007" spans="1:22" x14ac:dyDescent="0.25">
      <c r="A1007" s="1" t="s">
        <v>7044</v>
      </c>
      <c r="B1007" s="1" t="s">
        <v>7045</v>
      </c>
      <c r="C1007" s="1" t="s">
        <v>7046</v>
      </c>
      <c r="D1007" s="1" t="s">
        <v>7047</v>
      </c>
      <c r="E1007" s="1" t="s">
        <v>38</v>
      </c>
      <c r="F1007" s="1" t="s">
        <v>38</v>
      </c>
      <c r="G1007" s="1" t="s">
        <v>7048</v>
      </c>
      <c r="H1007" s="1" t="s">
        <v>38</v>
      </c>
      <c r="I1007" s="1" t="s">
        <v>38</v>
      </c>
      <c r="J1007" s="1" t="s">
        <v>38</v>
      </c>
      <c r="K1007" s="1" t="s">
        <v>7049</v>
      </c>
      <c r="L1007" s="1" t="s">
        <v>38</v>
      </c>
      <c r="M1007" s="1" t="s">
        <v>38</v>
      </c>
      <c r="N1007" s="1" t="s">
        <v>38</v>
      </c>
      <c r="O1007" s="1" t="s">
        <v>38</v>
      </c>
      <c r="P1007" s="1" t="s">
        <v>38</v>
      </c>
      <c r="Q1007" s="1" t="s">
        <v>38</v>
      </c>
      <c r="R1007" s="1" t="s">
        <v>38</v>
      </c>
      <c r="S1007" s="1" t="s">
        <v>7050</v>
      </c>
      <c r="U1007" s="2" t="s">
        <v>7044</v>
      </c>
      <c r="V1007">
        <f>4/3*PI()*(100*alap_kemia_nelkul_idealisgaz_minta_nohovez_KellerM[[#This Row],[Column2]])^3</f>
        <v>9.4239645030687565E-9</v>
      </c>
    </row>
    <row r="1008" spans="1:22" x14ac:dyDescent="0.25">
      <c r="A1008" s="1" t="s">
        <v>7051</v>
      </c>
      <c r="B1008" s="1" t="s">
        <v>7052</v>
      </c>
      <c r="C1008" s="1" t="s">
        <v>7053</v>
      </c>
      <c r="D1008" s="1" t="s">
        <v>7054</v>
      </c>
      <c r="E1008" s="1" t="s">
        <v>38</v>
      </c>
      <c r="F1008" s="1" t="s">
        <v>38</v>
      </c>
      <c r="G1008" s="1" t="s">
        <v>7055</v>
      </c>
      <c r="H1008" s="1" t="s">
        <v>38</v>
      </c>
      <c r="I1008" s="1" t="s">
        <v>38</v>
      </c>
      <c r="J1008" s="1" t="s">
        <v>38</v>
      </c>
      <c r="K1008" s="1" t="s">
        <v>7056</v>
      </c>
      <c r="L1008" s="1" t="s">
        <v>38</v>
      </c>
      <c r="M1008" s="1" t="s">
        <v>38</v>
      </c>
      <c r="N1008" s="1" t="s">
        <v>38</v>
      </c>
      <c r="O1008" s="1" t="s">
        <v>38</v>
      </c>
      <c r="P1008" s="1" t="s">
        <v>38</v>
      </c>
      <c r="Q1008" s="1" t="s">
        <v>38</v>
      </c>
      <c r="R1008" s="1" t="s">
        <v>38</v>
      </c>
      <c r="S1008" s="1" t="s">
        <v>7057</v>
      </c>
      <c r="U1008" s="3" t="s">
        <v>7051</v>
      </c>
      <c r="V1008">
        <f>4/3*PI()*(100*alap_kemia_nelkul_idealisgaz_minta_nohovez_KellerM[[#This Row],[Column2]])^3</f>
        <v>9.5481720331810805E-9</v>
      </c>
    </row>
    <row r="1009" spans="1:22" x14ac:dyDescent="0.25">
      <c r="A1009" s="1" t="s">
        <v>7058</v>
      </c>
      <c r="B1009" s="1" t="s">
        <v>7059</v>
      </c>
      <c r="C1009" s="1" t="s">
        <v>7060</v>
      </c>
      <c r="D1009" s="1" t="s">
        <v>7061</v>
      </c>
      <c r="E1009" s="1" t="s">
        <v>38</v>
      </c>
      <c r="F1009" s="1" t="s">
        <v>38</v>
      </c>
      <c r="G1009" s="1" t="s">
        <v>7062</v>
      </c>
      <c r="H1009" s="1" t="s">
        <v>38</v>
      </c>
      <c r="I1009" s="1" t="s">
        <v>38</v>
      </c>
      <c r="J1009" s="1" t="s">
        <v>38</v>
      </c>
      <c r="K1009" s="1" t="s">
        <v>7063</v>
      </c>
      <c r="L1009" s="1" t="s">
        <v>38</v>
      </c>
      <c r="M1009" s="1" t="s">
        <v>38</v>
      </c>
      <c r="N1009" s="1" t="s">
        <v>38</v>
      </c>
      <c r="O1009" s="1" t="s">
        <v>38</v>
      </c>
      <c r="P1009" s="1" t="s">
        <v>38</v>
      </c>
      <c r="Q1009" s="1" t="s">
        <v>38</v>
      </c>
      <c r="R1009" s="1" t="s">
        <v>38</v>
      </c>
      <c r="S1009" s="1" t="s">
        <v>7064</v>
      </c>
      <c r="U1009" s="2" t="s">
        <v>7058</v>
      </c>
      <c r="V1009">
        <f>4/3*PI()*(100*alap_kemia_nelkul_idealisgaz_minta_nohovez_KellerM[[#This Row],[Column2]])^3</f>
        <v>9.6727396541862839E-9</v>
      </c>
    </row>
    <row r="1010" spans="1:22" x14ac:dyDescent="0.25">
      <c r="A1010" s="1" t="s">
        <v>7065</v>
      </c>
      <c r="B1010" s="1" t="s">
        <v>7066</v>
      </c>
      <c r="C1010" s="1" t="s">
        <v>7067</v>
      </c>
      <c r="D1010" s="1" t="s">
        <v>7068</v>
      </c>
      <c r="E1010" s="1" t="s">
        <v>38</v>
      </c>
      <c r="F1010" s="1" t="s">
        <v>38</v>
      </c>
      <c r="G1010" s="1" t="s">
        <v>7069</v>
      </c>
      <c r="H1010" s="1" t="s">
        <v>38</v>
      </c>
      <c r="I1010" s="1" t="s">
        <v>38</v>
      </c>
      <c r="J1010" s="1" t="s">
        <v>38</v>
      </c>
      <c r="K1010" s="1" t="s">
        <v>7070</v>
      </c>
      <c r="L1010" s="1" t="s">
        <v>38</v>
      </c>
      <c r="M1010" s="1" t="s">
        <v>38</v>
      </c>
      <c r="N1010" s="1" t="s">
        <v>38</v>
      </c>
      <c r="O1010" s="1" t="s">
        <v>38</v>
      </c>
      <c r="P1010" s="1" t="s">
        <v>38</v>
      </c>
      <c r="Q1010" s="1" t="s">
        <v>38</v>
      </c>
      <c r="R1010" s="1" t="s">
        <v>38</v>
      </c>
      <c r="S1010" s="1" t="s">
        <v>7071</v>
      </c>
      <c r="U1010" s="3" t="s">
        <v>7065</v>
      </c>
      <c r="V1010">
        <f>4/3*PI()*(100*alap_kemia_nelkul_idealisgaz_minta_nohovez_KellerM[[#This Row],[Column2]])^3</f>
        <v>9.7976640654204059E-9</v>
      </c>
    </row>
    <row r="1011" spans="1:22" x14ac:dyDescent="0.25">
      <c r="A1011" s="1" t="s">
        <v>7072</v>
      </c>
      <c r="B1011" s="1" t="s">
        <v>7073</v>
      </c>
      <c r="C1011" s="1" t="s">
        <v>7074</v>
      </c>
      <c r="D1011" s="1" t="s">
        <v>7075</v>
      </c>
      <c r="E1011" s="1" t="s">
        <v>38</v>
      </c>
      <c r="F1011" s="1" t="s">
        <v>38</v>
      </c>
      <c r="G1011" s="1" t="s">
        <v>7076</v>
      </c>
      <c r="H1011" s="1" t="s">
        <v>38</v>
      </c>
      <c r="I1011" s="1" t="s">
        <v>38</v>
      </c>
      <c r="J1011" s="1" t="s">
        <v>38</v>
      </c>
      <c r="K1011" s="1" t="s">
        <v>7077</v>
      </c>
      <c r="L1011" s="1" t="s">
        <v>38</v>
      </c>
      <c r="M1011" s="1" t="s">
        <v>38</v>
      </c>
      <c r="N1011" s="1" t="s">
        <v>38</v>
      </c>
      <c r="O1011" s="1" t="s">
        <v>38</v>
      </c>
      <c r="P1011" s="1" t="s">
        <v>38</v>
      </c>
      <c r="Q1011" s="1" t="s">
        <v>38</v>
      </c>
      <c r="R1011" s="1" t="s">
        <v>38</v>
      </c>
      <c r="S1011" s="1" t="s">
        <v>7078</v>
      </c>
      <c r="U1011" s="2" t="s">
        <v>7072</v>
      </c>
      <c r="V1011">
        <f>4/3*PI()*(100*alap_kemia_nelkul_idealisgaz_minta_nohovez_KellerM[[#This Row],[Column2]])^3</f>
        <v>9.9229420246845488E-9</v>
      </c>
    </row>
    <row r="1012" spans="1:22" x14ac:dyDescent="0.25">
      <c r="A1012" s="1" t="s">
        <v>7079</v>
      </c>
      <c r="B1012" s="1" t="s">
        <v>7080</v>
      </c>
      <c r="C1012" s="1" t="s">
        <v>7081</v>
      </c>
      <c r="D1012" s="1" t="s">
        <v>7082</v>
      </c>
      <c r="E1012" s="1" t="s">
        <v>38</v>
      </c>
      <c r="F1012" s="1" t="s">
        <v>38</v>
      </c>
      <c r="G1012" s="1" t="s">
        <v>7083</v>
      </c>
      <c r="H1012" s="1" t="s">
        <v>38</v>
      </c>
      <c r="I1012" s="1" t="s">
        <v>38</v>
      </c>
      <c r="J1012" s="1" t="s">
        <v>38</v>
      </c>
      <c r="K1012" s="1" t="s">
        <v>7084</v>
      </c>
      <c r="L1012" s="1" t="s">
        <v>38</v>
      </c>
      <c r="M1012" s="1" t="s">
        <v>38</v>
      </c>
      <c r="N1012" s="1" t="s">
        <v>38</v>
      </c>
      <c r="O1012" s="1" t="s">
        <v>38</v>
      </c>
      <c r="P1012" s="1" t="s">
        <v>38</v>
      </c>
      <c r="Q1012" s="1" t="s">
        <v>38</v>
      </c>
      <c r="R1012" s="1" t="s">
        <v>38</v>
      </c>
      <c r="S1012" s="1" t="s">
        <v>7085</v>
      </c>
      <c r="U1012" s="3" t="s">
        <v>7079</v>
      </c>
      <c r="V1012">
        <f>4/3*PI()*(100*alap_kemia_nelkul_idealisgaz_minta_nohovez_KellerM[[#This Row],[Column2]])^3</f>
        <v>1.0048570346675066E-8</v>
      </c>
    </row>
    <row r="1013" spans="1:22" x14ac:dyDescent="0.25">
      <c r="A1013" s="1" t="s">
        <v>7086</v>
      </c>
      <c r="B1013" s="1" t="s">
        <v>7087</v>
      </c>
      <c r="C1013" s="1" t="s">
        <v>7088</v>
      </c>
      <c r="D1013" s="1" t="s">
        <v>7089</v>
      </c>
      <c r="E1013" s="1" t="s">
        <v>38</v>
      </c>
      <c r="F1013" s="1" t="s">
        <v>38</v>
      </c>
      <c r="G1013" s="1" t="s">
        <v>7090</v>
      </c>
      <c r="H1013" s="1" t="s">
        <v>38</v>
      </c>
      <c r="I1013" s="1" t="s">
        <v>38</v>
      </c>
      <c r="J1013" s="1" t="s">
        <v>38</v>
      </c>
      <c r="K1013" s="1" t="s">
        <v>7091</v>
      </c>
      <c r="L1013" s="1" t="s">
        <v>38</v>
      </c>
      <c r="M1013" s="1" t="s">
        <v>38</v>
      </c>
      <c r="N1013" s="1" t="s">
        <v>38</v>
      </c>
      <c r="O1013" s="1" t="s">
        <v>38</v>
      </c>
      <c r="P1013" s="1" t="s">
        <v>38</v>
      </c>
      <c r="Q1013" s="1" t="s">
        <v>38</v>
      </c>
      <c r="R1013" s="1" t="s">
        <v>38</v>
      </c>
      <c r="S1013" s="1" t="s">
        <v>7092</v>
      </c>
      <c r="U1013" s="2" t="s">
        <v>7086</v>
      </c>
      <c r="V1013">
        <f>4/3*PI()*(100*alap_kemia_nelkul_idealisgaz_minta_nohovez_KellerM[[#This Row],[Column2]])^3</f>
        <v>1.0239273493921464E-8</v>
      </c>
    </row>
    <row r="1014" spans="1:22" x14ac:dyDescent="0.25">
      <c r="A1014" s="1" t="s">
        <v>7093</v>
      </c>
      <c r="B1014" s="1" t="s">
        <v>7094</v>
      </c>
      <c r="C1014" s="1" t="s">
        <v>7095</v>
      </c>
      <c r="D1014" s="1" t="s">
        <v>7096</v>
      </c>
      <c r="E1014" s="1" t="s">
        <v>38</v>
      </c>
      <c r="F1014" s="1" t="s">
        <v>38</v>
      </c>
      <c r="G1014" s="1" t="s">
        <v>7097</v>
      </c>
      <c r="H1014" s="1" t="s">
        <v>38</v>
      </c>
      <c r="I1014" s="1" t="s">
        <v>38</v>
      </c>
      <c r="J1014" s="1" t="s">
        <v>38</v>
      </c>
      <c r="K1014" s="1" t="s">
        <v>7098</v>
      </c>
      <c r="L1014" s="1" t="s">
        <v>38</v>
      </c>
      <c r="M1014" s="1" t="s">
        <v>38</v>
      </c>
      <c r="N1014" s="1" t="s">
        <v>38</v>
      </c>
      <c r="O1014" s="1" t="s">
        <v>38</v>
      </c>
      <c r="P1014" s="1" t="s">
        <v>38</v>
      </c>
      <c r="Q1014" s="1" t="s">
        <v>38</v>
      </c>
      <c r="R1014" s="1" t="s">
        <v>38</v>
      </c>
      <c r="S1014" s="1" t="s">
        <v>7099</v>
      </c>
      <c r="U1014" s="3" t="s">
        <v>7093</v>
      </c>
      <c r="V1014">
        <f>4/3*PI()*(100*alap_kemia_nelkul_idealisgaz_minta_nohovez_KellerM[[#This Row],[Column2]])^3</f>
        <v>1.0430760663344036E-8</v>
      </c>
    </row>
    <row r="1015" spans="1:22" x14ac:dyDescent="0.25">
      <c r="A1015" s="1" t="s">
        <v>7100</v>
      </c>
      <c r="B1015" s="1" t="s">
        <v>7101</v>
      </c>
      <c r="C1015" s="1" t="s">
        <v>7102</v>
      </c>
      <c r="D1015" s="1" t="s">
        <v>7103</v>
      </c>
      <c r="E1015" s="1" t="s">
        <v>38</v>
      </c>
      <c r="F1015" s="1" t="s">
        <v>38</v>
      </c>
      <c r="G1015" s="1" t="s">
        <v>7104</v>
      </c>
      <c r="H1015" s="1" t="s">
        <v>38</v>
      </c>
      <c r="I1015" s="1" t="s">
        <v>38</v>
      </c>
      <c r="J1015" s="1" t="s">
        <v>38</v>
      </c>
      <c r="K1015" s="1" t="s">
        <v>7105</v>
      </c>
      <c r="L1015" s="1" t="s">
        <v>38</v>
      </c>
      <c r="M1015" s="1" t="s">
        <v>38</v>
      </c>
      <c r="N1015" s="1" t="s">
        <v>38</v>
      </c>
      <c r="O1015" s="1" t="s">
        <v>38</v>
      </c>
      <c r="P1015" s="1" t="s">
        <v>38</v>
      </c>
      <c r="Q1015" s="1" t="s">
        <v>38</v>
      </c>
      <c r="R1015" s="1" t="s">
        <v>38</v>
      </c>
      <c r="S1015" s="1" t="s">
        <v>7106</v>
      </c>
      <c r="U1015" s="2" t="s">
        <v>7100</v>
      </c>
      <c r="V1015">
        <f>4/3*PI()*(100*alap_kemia_nelkul_idealisgaz_minta_nohovez_KellerM[[#This Row],[Column2]])^3</f>
        <v>1.0623021524335371E-8</v>
      </c>
    </row>
    <row r="1016" spans="1:22" x14ac:dyDescent="0.25">
      <c r="A1016" s="1" t="s">
        <v>7107</v>
      </c>
      <c r="B1016" s="1" t="s">
        <v>7108</v>
      </c>
      <c r="C1016" s="1" t="s">
        <v>7109</v>
      </c>
      <c r="D1016" s="1" t="s">
        <v>7110</v>
      </c>
      <c r="E1016" s="1" t="s">
        <v>38</v>
      </c>
      <c r="F1016" s="1" t="s">
        <v>38</v>
      </c>
      <c r="G1016" s="1" t="s">
        <v>7111</v>
      </c>
      <c r="H1016" s="1" t="s">
        <v>38</v>
      </c>
      <c r="I1016" s="1" t="s">
        <v>38</v>
      </c>
      <c r="J1016" s="1" t="s">
        <v>38</v>
      </c>
      <c r="K1016" s="1" t="s">
        <v>7112</v>
      </c>
      <c r="L1016" s="1" t="s">
        <v>38</v>
      </c>
      <c r="M1016" s="1" t="s">
        <v>38</v>
      </c>
      <c r="N1016" s="1" t="s">
        <v>38</v>
      </c>
      <c r="O1016" s="1" t="s">
        <v>38</v>
      </c>
      <c r="P1016" s="1" t="s">
        <v>38</v>
      </c>
      <c r="Q1016" s="1" t="s">
        <v>38</v>
      </c>
      <c r="R1016" s="1" t="s">
        <v>38</v>
      </c>
      <c r="S1016" s="1" t="s">
        <v>7113</v>
      </c>
      <c r="U1016" s="3" t="s">
        <v>7107</v>
      </c>
      <c r="V1016">
        <f>4/3*PI()*(100*alap_kemia_nelkul_idealisgaz_minta_nohovez_KellerM[[#This Row],[Column2]])^3</f>
        <v>1.0816046007239649E-8</v>
      </c>
    </row>
    <row r="1017" spans="1:22" x14ac:dyDescent="0.25">
      <c r="A1017" s="1" t="s">
        <v>7114</v>
      </c>
      <c r="B1017" s="1" t="s">
        <v>7115</v>
      </c>
      <c r="C1017" s="1" t="s">
        <v>7116</v>
      </c>
      <c r="D1017" s="1" t="s">
        <v>7117</v>
      </c>
      <c r="E1017" s="1" t="s">
        <v>38</v>
      </c>
      <c r="F1017" s="1" t="s">
        <v>38</v>
      </c>
      <c r="G1017" s="1" t="s">
        <v>7118</v>
      </c>
      <c r="H1017" s="1" t="s">
        <v>38</v>
      </c>
      <c r="I1017" s="1" t="s">
        <v>38</v>
      </c>
      <c r="J1017" s="1" t="s">
        <v>38</v>
      </c>
      <c r="K1017" s="1" t="s">
        <v>7119</v>
      </c>
      <c r="L1017" s="1" t="s">
        <v>38</v>
      </c>
      <c r="M1017" s="1" t="s">
        <v>38</v>
      </c>
      <c r="N1017" s="1" t="s">
        <v>38</v>
      </c>
      <c r="O1017" s="1" t="s">
        <v>38</v>
      </c>
      <c r="P1017" s="1" t="s">
        <v>38</v>
      </c>
      <c r="Q1017" s="1" t="s">
        <v>38</v>
      </c>
      <c r="R1017" s="1" t="s">
        <v>38</v>
      </c>
      <c r="S1017" s="1" t="s">
        <v>7120</v>
      </c>
      <c r="U1017" s="2" t="s">
        <v>7114</v>
      </c>
      <c r="V1017">
        <f>4/3*PI()*(100*alap_kemia_nelkul_idealisgaz_minta_nohovez_KellerM[[#This Row],[Column2]])^3</f>
        <v>1.1009824292928409E-8</v>
      </c>
    </row>
    <row r="1018" spans="1:22" x14ac:dyDescent="0.25">
      <c r="A1018" s="1" t="s">
        <v>7121</v>
      </c>
      <c r="B1018" s="1" t="s">
        <v>7122</v>
      </c>
      <c r="C1018" s="1" t="s">
        <v>7123</v>
      </c>
      <c r="D1018" s="1" t="s">
        <v>7124</v>
      </c>
      <c r="E1018" s="1" t="s">
        <v>38</v>
      </c>
      <c r="F1018" s="1" t="s">
        <v>38</v>
      </c>
      <c r="G1018" s="1" t="s">
        <v>7125</v>
      </c>
      <c r="H1018" s="1" t="s">
        <v>38</v>
      </c>
      <c r="I1018" s="1" t="s">
        <v>38</v>
      </c>
      <c r="J1018" s="1" t="s">
        <v>38</v>
      </c>
      <c r="K1018" s="1" t="s">
        <v>7126</v>
      </c>
      <c r="L1018" s="1" t="s">
        <v>38</v>
      </c>
      <c r="M1018" s="1" t="s">
        <v>38</v>
      </c>
      <c r="N1018" s="1" t="s">
        <v>38</v>
      </c>
      <c r="O1018" s="1" t="s">
        <v>38</v>
      </c>
      <c r="P1018" s="1" t="s">
        <v>38</v>
      </c>
      <c r="Q1018" s="1" t="s">
        <v>38</v>
      </c>
      <c r="R1018" s="1" t="s">
        <v>38</v>
      </c>
      <c r="S1018" s="1" t="s">
        <v>7127</v>
      </c>
      <c r="U1018" s="3" t="s">
        <v>7121</v>
      </c>
      <c r="V1018">
        <f>4/3*PI()*(100*alap_kemia_nelkul_idealisgaz_minta_nohovez_KellerM[[#This Row],[Column2]])^3</f>
        <v>1.1204346803409465E-8</v>
      </c>
    </row>
    <row r="1019" spans="1:22" x14ac:dyDescent="0.25">
      <c r="A1019" s="1" t="s">
        <v>7128</v>
      </c>
      <c r="B1019" s="1" t="s">
        <v>7129</v>
      </c>
      <c r="C1019" s="1" t="s">
        <v>7130</v>
      </c>
      <c r="D1019" s="1" t="s">
        <v>7131</v>
      </c>
      <c r="E1019" s="1" t="s">
        <v>38</v>
      </c>
      <c r="F1019" s="1" t="s">
        <v>38</v>
      </c>
      <c r="G1019" s="1" t="s">
        <v>7132</v>
      </c>
      <c r="H1019" s="1" t="s">
        <v>38</v>
      </c>
      <c r="I1019" s="1" t="s">
        <v>38</v>
      </c>
      <c r="J1019" s="1" t="s">
        <v>38</v>
      </c>
      <c r="K1019" s="1" t="s">
        <v>7133</v>
      </c>
      <c r="L1019" s="1" t="s">
        <v>38</v>
      </c>
      <c r="M1019" s="1" t="s">
        <v>38</v>
      </c>
      <c r="N1019" s="1" t="s">
        <v>38</v>
      </c>
      <c r="O1019" s="1" t="s">
        <v>38</v>
      </c>
      <c r="P1019" s="1" t="s">
        <v>38</v>
      </c>
      <c r="Q1019" s="1" t="s">
        <v>38</v>
      </c>
      <c r="R1019" s="1" t="s">
        <v>38</v>
      </c>
      <c r="S1019" s="1" t="s">
        <v>7134</v>
      </c>
      <c r="U1019" s="2" t="s">
        <v>7128</v>
      </c>
      <c r="V1019">
        <f>4/3*PI()*(100*alap_kemia_nelkul_idealisgaz_minta_nohovez_KellerM[[#This Row],[Column2]])^3</f>
        <v>1.1399604193150325E-8</v>
      </c>
    </row>
    <row r="1020" spans="1:22" x14ac:dyDescent="0.25">
      <c r="A1020" s="1" t="s">
        <v>7135</v>
      </c>
      <c r="B1020" s="1" t="s">
        <v>7136</v>
      </c>
      <c r="C1020" s="1" t="s">
        <v>7137</v>
      </c>
      <c r="D1020" s="1" t="s">
        <v>7138</v>
      </c>
      <c r="E1020" s="1" t="s">
        <v>38</v>
      </c>
      <c r="F1020" s="1" t="s">
        <v>38</v>
      </c>
      <c r="G1020" s="1" t="s">
        <v>7139</v>
      </c>
      <c r="H1020" s="1" t="s">
        <v>38</v>
      </c>
      <c r="I1020" s="1" t="s">
        <v>38</v>
      </c>
      <c r="J1020" s="1" t="s">
        <v>38</v>
      </c>
      <c r="K1020" s="1" t="s">
        <v>7140</v>
      </c>
      <c r="L1020" s="1" t="s">
        <v>38</v>
      </c>
      <c r="M1020" s="1" t="s">
        <v>38</v>
      </c>
      <c r="N1020" s="1" t="s">
        <v>38</v>
      </c>
      <c r="O1020" s="1" t="s">
        <v>38</v>
      </c>
      <c r="P1020" s="1" t="s">
        <v>38</v>
      </c>
      <c r="Q1020" s="1" t="s">
        <v>38</v>
      </c>
      <c r="R1020" s="1" t="s">
        <v>38</v>
      </c>
      <c r="S1020" s="1" t="s">
        <v>7141</v>
      </c>
      <c r="U1020" s="3" t="s">
        <v>7135</v>
      </c>
      <c r="V1020">
        <f>4/3*PI()*(100*alap_kemia_nelkul_idealisgaz_minta_nohovez_KellerM[[#This Row],[Column2]])^3</f>
        <v>1.1595587340629711E-8</v>
      </c>
    </row>
    <row r="1021" spans="1:22" x14ac:dyDescent="0.25">
      <c r="A1021" s="1" t="s">
        <v>7142</v>
      </c>
      <c r="B1021" s="1" t="s">
        <v>7143</v>
      </c>
      <c r="C1021" s="1" t="s">
        <v>7144</v>
      </c>
      <c r="D1021" s="1" t="s">
        <v>7145</v>
      </c>
      <c r="E1021" s="1" t="s">
        <v>38</v>
      </c>
      <c r="F1021" s="1" t="s">
        <v>38</v>
      </c>
      <c r="G1021" s="1" t="s">
        <v>7146</v>
      </c>
      <c r="H1021" s="1" t="s">
        <v>38</v>
      </c>
      <c r="I1021" s="1" t="s">
        <v>38</v>
      </c>
      <c r="J1021" s="1" t="s">
        <v>38</v>
      </c>
      <c r="K1021" s="1" t="s">
        <v>7147</v>
      </c>
      <c r="L1021" s="1" t="s">
        <v>38</v>
      </c>
      <c r="M1021" s="1" t="s">
        <v>38</v>
      </c>
      <c r="N1021" s="1" t="s">
        <v>38</v>
      </c>
      <c r="O1021" s="1" t="s">
        <v>38</v>
      </c>
      <c r="P1021" s="1" t="s">
        <v>38</v>
      </c>
      <c r="Q1021" s="1" t="s">
        <v>38</v>
      </c>
      <c r="R1021" s="1" t="s">
        <v>38</v>
      </c>
      <c r="S1021" s="1" t="s">
        <v>7148</v>
      </c>
      <c r="U1021" s="2" t="s">
        <v>7142</v>
      </c>
      <c r="V1021">
        <f>4/3*PI()*(100*alap_kemia_nelkul_idealisgaz_minta_nohovez_KellerM[[#This Row],[Column2]])^3</f>
        <v>1.1792287340074758E-8</v>
      </c>
    </row>
    <row r="1022" spans="1:22" x14ac:dyDescent="0.25">
      <c r="A1022" s="1" t="s">
        <v>7149</v>
      </c>
      <c r="B1022" s="1" t="s">
        <v>7150</v>
      </c>
      <c r="C1022" s="1" t="s">
        <v>7151</v>
      </c>
      <c r="D1022" s="1" t="s">
        <v>7152</v>
      </c>
      <c r="E1022" s="1" t="s">
        <v>38</v>
      </c>
      <c r="F1022" s="1" t="s">
        <v>38</v>
      </c>
      <c r="G1022" s="1" t="s">
        <v>7153</v>
      </c>
      <c r="H1022" s="1" t="s">
        <v>38</v>
      </c>
      <c r="I1022" s="1" t="s">
        <v>38</v>
      </c>
      <c r="J1022" s="1" t="s">
        <v>38</v>
      </c>
      <c r="K1022" s="1" t="s">
        <v>7154</v>
      </c>
      <c r="L1022" s="1" t="s">
        <v>38</v>
      </c>
      <c r="M1022" s="1" t="s">
        <v>38</v>
      </c>
      <c r="N1022" s="1" t="s">
        <v>38</v>
      </c>
      <c r="O1022" s="1" t="s">
        <v>38</v>
      </c>
      <c r="P1022" s="1" t="s">
        <v>38</v>
      </c>
      <c r="Q1022" s="1" t="s">
        <v>38</v>
      </c>
      <c r="R1022" s="1" t="s">
        <v>38</v>
      </c>
      <c r="S1022" s="1" t="s">
        <v>7155</v>
      </c>
      <c r="U1022" s="3" t="s">
        <v>7149</v>
      </c>
      <c r="V1022">
        <f>4/3*PI()*(100*alap_kemia_nelkul_idealisgaz_minta_nohovez_KellerM[[#This Row],[Column2]])^3</f>
        <v>1.1989695493605711E-8</v>
      </c>
    </row>
    <row r="1023" spans="1:22" x14ac:dyDescent="0.25">
      <c r="A1023" s="1" t="s">
        <v>7156</v>
      </c>
      <c r="B1023" s="1" t="s">
        <v>7157</v>
      </c>
      <c r="C1023" s="1" t="s">
        <v>7158</v>
      </c>
      <c r="D1023" s="1" t="s">
        <v>7159</v>
      </c>
      <c r="E1023" s="1" t="s">
        <v>38</v>
      </c>
      <c r="F1023" s="1" t="s">
        <v>38</v>
      </c>
      <c r="G1023" s="1" t="s">
        <v>7160</v>
      </c>
      <c r="H1023" s="1" t="s">
        <v>38</v>
      </c>
      <c r="I1023" s="1" t="s">
        <v>38</v>
      </c>
      <c r="J1023" s="1" t="s">
        <v>38</v>
      </c>
      <c r="K1023" s="1" t="s">
        <v>7161</v>
      </c>
      <c r="L1023" s="1" t="s">
        <v>38</v>
      </c>
      <c r="M1023" s="1" t="s">
        <v>38</v>
      </c>
      <c r="N1023" s="1" t="s">
        <v>38</v>
      </c>
      <c r="O1023" s="1" t="s">
        <v>38</v>
      </c>
      <c r="P1023" s="1" t="s">
        <v>38</v>
      </c>
      <c r="Q1023" s="1" t="s">
        <v>38</v>
      </c>
      <c r="R1023" s="1" t="s">
        <v>38</v>
      </c>
      <c r="S1023" s="1" t="s">
        <v>7162</v>
      </c>
      <c r="U1023" s="2" t="s">
        <v>7156</v>
      </c>
      <c r="V1023">
        <f>4/3*PI()*(100*alap_kemia_nelkul_idealisgaz_minta_nohovez_KellerM[[#This Row],[Column2]])^3</f>
        <v>1.2187803303873718E-8</v>
      </c>
    </row>
    <row r="1024" spans="1:22" x14ac:dyDescent="0.25">
      <c r="A1024" s="1" t="s">
        <v>7163</v>
      </c>
      <c r="B1024" s="1" t="s">
        <v>7164</v>
      </c>
      <c r="C1024" s="1" t="s">
        <v>7165</v>
      </c>
      <c r="D1024" s="1" t="s">
        <v>7166</v>
      </c>
      <c r="E1024" s="1" t="s">
        <v>38</v>
      </c>
      <c r="F1024" s="1" t="s">
        <v>38</v>
      </c>
      <c r="G1024" s="1" t="s">
        <v>7167</v>
      </c>
      <c r="H1024" s="1" t="s">
        <v>38</v>
      </c>
      <c r="I1024" s="1" t="s">
        <v>38</v>
      </c>
      <c r="J1024" s="1" t="s">
        <v>38</v>
      </c>
      <c r="K1024" s="1" t="s">
        <v>7168</v>
      </c>
      <c r="L1024" s="1" t="s">
        <v>38</v>
      </c>
      <c r="M1024" s="1" t="s">
        <v>38</v>
      </c>
      <c r="N1024" s="1" t="s">
        <v>38</v>
      </c>
      <c r="O1024" s="1" t="s">
        <v>38</v>
      </c>
      <c r="P1024" s="1" t="s">
        <v>38</v>
      </c>
      <c r="Q1024" s="1" t="s">
        <v>38</v>
      </c>
      <c r="R1024" s="1" t="s">
        <v>38</v>
      </c>
      <c r="S1024" s="1" t="s">
        <v>7169</v>
      </c>
      <c r="U1024" s="3" t="s">
        <v>7163</v>
      </c>
      <c r="V1024">
        <f>4/3*PI()*(100*alap_kemia_nelkul_idealisgaz_minta_nohovez_KellerM[[#This Row],[Column2]])^3</f>
        <v>1.2386602467090964E-8</v>
      </c>
    </row>
    <row r="1025" spans="1:22" x14ac:dyDescent="0.25">
      <c r="A1025" s="1" t="s">
        <v>7170</v>
      </c>
      <c r="B1025" s="1" t="s">
        <v>7171</v>
      </c>
      <c r="C1025" s="1" t="s">
        <v>7172</v>
      </c>
      <c r="D1025" s="1" t="s">
        <v>7173</v>
      </c>
      <c r="E1025" s="1" t="s">
        <v>38</v>
      </c>
      <c r="F1025" s="1" t="s">
        <v>38</v>
      </c>
      <c r="G1025" s="1" t="s">
        <v>7174</v>
      </c>
      <c r="H1025" s="1" t="s">
        <v>38</v>
      </c>
      <c r="I1025" s="1" t="s">
        <v>38</v>
      </c>
      <c r="J1025" s="1" t="s">
        <v>38</v>
      </c>
      <c r="K1025" s="1" t="s">
        <v>7175</v>
      </c>
      <c r="L1025" s="1" t="s">
        <v>38</v>
      </c>
      <c r="M1025" s="1" t="s">
        <v>38</v>
      </c>
      <c r="N1025" s="1" t="s">
        <v>38</v>
      </c>
      <c r="O1025" s="1" t="s">
        <v>38</v>
      </c>
      <c r="P1025" s="1" t="s">
        <v>38</v>
      </c>
      <c r="Q1025" s="1" t="s">
        <v>38</v>
      </c>
      <c r="R1025" s="1" t="s">
        <v>38</v>
      </c>
      <c r="S1025" s="1" t="s">
        <v>7176</v>
      </c>
      <c r="U1025" s="2" t="s">
        <v>7170</v>
      </c>
      <c r="V1025">
        <f>4/3*PI()*(100*alap_kemia_nelkul_idealisgaz_minta_nohovez_KellerM[[#This Row],[Column2]])^3</f>
        <v>1.258608486634118E-8</v>
      </c>
    </row>
    <row r="1026" spans="1:22" x14ac:dyDescent="0.25">
      <c r="A1026" s="1" t="s">
        <v>7177</v>
      </c>
      <c r="B1026" s="1" t="s">
        <v>7178</v>
      </c>
      <c r="C1026" s="1" t="s">
        <v>7179</v>
      </c>
      <c r="D1026" s="1" t="s">
        <v>7180</v>
      </c>
      <c r="E1026" s="1" t="s">
        <v>38</v>
      </c>
      <c r="F1026" s="1" t="s">
        <v>38</v>
      </c>
      <c r="G1026" s="1" t="s">
        <v>7181</v>
      </c>
      <c r="H1026" s="1" t="s">
        <v>38</v>
      </c>
      <c r="I1026" s="1" t="s">
        <v>38</v>
      </c>
      <c r="J1026" s="1" t="s">
        <v>38</v>
      </c>
      <c r="K1026" s="1" t="s">
        <v>7182</v>
      </c>
      <c r="L1026" s="1" t="s">
        <v>38</v>
      </c>
      <c r="M1026" s="1" t="s">
        <v>38</v>
      </c>
      <c r="N1026" s="1" t="s">
        <v>38</v>
      </c>
      <c r="O1026" s="1" t="s">
        <v>38</v>
      </c>
      <c r="P1026" s="1" t="s">
        <v>38</v>
      </c>
      <c r="Q1026" s="1" t="s">
        <v>38</v>
      </c>
      <c r="R1026" s="1" t="s">
        <v>38</v>
      </c>
      <c r="S1026" s="1" t="s">
        <v>7183</v>
      </c>
      <c r="U1026" s="3" t="s">
        <v>7177</v>
      </c>
      <c r="V1026">
        <f>4/3*PI()*(100*alap_kemia_nelkul_idealisgaz_minta_nohovez_KellerM[[#This Row],[Column2]])^3</f>
        <v>1.2786242565153818E-8</v>
      </c>
    </row>
    <row r="1027" spans="1:22" x14ac:dyDescent="0.25">
      <c r="A1027" s="1" t="s">
        <v>7184</v>
      </c>
      <c r="B1027" s="1" t="s">
        <v>7185</v>
      </c>
      <c r="C1027" s="1" t="s">
        <v>7186</v>
      </c>
      <c r="D1027" s="1" t="s">
        <v>7187</v>
      </c>
      <c r="E1027" s="1" t="s">
        <v>38</v>
      </c>
      <c r="F1027" s="1" t="s">
        <v>38</v>
      </c>
      <c r="G1027" s="1" t="s">
        <v>7188</v>
      </c>
      <c r="H1027" s="1" t="s">
        <v>38</v>
      </c>
      <c r="I1027" s="1" t="s">
        <v>38</v>
      </c>
      <c r="J1027" s="1" t="s">
        <v>38</v>
      </c>
      <c r="K1027" s="1" t="s">
        <v>7189</v>
      </c>
      <c r="L1027" s="1" t="s">
        <v>38</v>
      </c>
      <c r="M1027" s="1" t="s">
        <v>38</v>
      </c>
      <c r="N1027" s="1" t="s">
        <v>38</v>
      </c>
      <c r="O1027" s="1" t="s">
        <v>38</v>
      </c>
      <c r="P1027" s="1" t="s">
        <v>38</v>
      </c>
      <c r="Q1027" s="1" t="s">
        <v>38</v>
      </c>
      <c r="R1027" s="1" t="s">
        <v>38</v>
      </c>
      <c r="S1027" s="1" t="s">
        <v>7190</v>
      </c>
      <c r="U1027" s="2" t="s">
        <v>7184</v>
      </c>
      <c r="V1027">
        <f>4/3*PI()*(100*alap_kemia_nelkul_idealisgaz_minta_nohovez_KellerM[[#This Row],[Column2]])^3</f>
        <v>1.2987067801374507E-8</v>
      </c>
    </row>
    <row r="1028" spans="1:22" x14ac:dyDescent="0.25">
      <c r="A1028" s="1" t="s">
        <v>7191</v>
      </c>
      <c r="B1028" s="1" t="s">
        <v>7192</v>
      </c>
      <c r="C1028" s="1" t="s">
        <v>7193</v>
      </c>
      <c r="D1028" s="1" t="s">
        <v>7194</v>
      </c>
      <c r="E1028" s="1" t="s">
        <v>38</v>
      </c>
      <c r="F1028" s="1" t="s">
        <v>38</v>
      </c>
      <c r="G1028" s="1" t="s">
        <v>7195</v>
      </c>
      <c r="H1028" s="1" t="s">
        <v>38</v>
      </c>
      <c r="I1028" s="1" t="s">
        <v>38</v>
      </c>
      <c r="J1028" s="1" t="s">
        <v>38</v>
      </c>
      <c r="K1028" s="1" t="s">
        <v>7196</v>
      </c>
      <c r="L1028" s="1" t="s">
        <v>38</v>
      </c>
      <c r="M1028" s="1" t="s">
        <v>38</v>
      </c>
      <c r="N1028" s="1" t="s">
        <v>38</v>
      </c>
      <c r="O1028" s="1" t="s">
        <v>38</v>
      </c>
      <c r="P1028" s="1" t="s">
        <v>38</v>
      </c>
      <c r="Q1028" s="1" t="s">
        <v>38</v>
      </c>
      <c r="R1028" s="1" t="s">
        <v>38</v>
      </c>
      <c r="S1028" s="1" t="s">
        <v>7197</v>
      </c>
      <c r="U1028" s="3" t="s">
        <v>7191</v>
      </c>
      <c r="V1028">
        <f>4/3*PI()*(100*alap_kemia_nelkul_idealisgaz_minta_nohovez_KellerM[[#This Row],[Column2]])^3</f>
        <v>1.3188552981333557E-8</v>
      </c>
    </row>
    <row r="1029" spans="1:22" x14ac:dyDescent="0.25">
      <c r="A1029" s="1" t="s">
        <v>7198</v>
      </c>
      <c r="B1029" s="1" t="s">
        <v>7199</v>
      </c>
      <c r="C1029" s="1" t="s">
        <v>7200</v>
      </c>
      <c r="D1029" s="1" t="s">
        <v>7201</v>
      </c>
      <c r="E1029" s="1" t="s">
        <v>38</v>
      </c>
      <c r="F1029" s="1" t="s">
        <v>38</v>
      </c>
      <c r="G1029" s="1" t="s">
        <v>7202</v>
      </c>
      <c r="H1029" s="1" t="s">
        <v>38</v>
      </c>
      <c r="I1029" s="1" t="s">
        <v>38</v>
      </c>
      <c r="J1029" s="1" t="s">
        <v>38</v>
      </c>
      <c r="K1029" s="1" t="s">
        <v>7203</v>
      </c>
      <c r="L1029" s="1" t="s">
        <v>38</v>
      </c>
      <c r="M1029" s="1" t="s">
        <v>38</v>
      </c>
      <c r="N1029" s="1" t="s">
        <v>38</v>
      </c>
      <c r="O1029" s="1" t="s">
        <v>38</v>
      </c>
      <c r="P1029" s="1" t="s">
        <v>38</v>
      </c>
      <c r="Q1029" s="1" t="s">
        <v>38</v>
      </c>
      <c r="R1029" s="1" t="s">
        <v>38</v>
      </c>
      <c r="S1029" s="1" t="s">
        <v>7204</v>
      </c>
      <c r="U1029" s="2" t="s">
        <v>7198</v>
      </c>
      <c r="V1029">
        <f>4/3*PI()*(100*alap_kemia_nelkul_idealisgaz_minta_nohovez_KellerM[[#This Row],[Column2]])^3</f>
        <v>1.3390690674283834E-8</v>
      </c>
    </row>
    <row r="1030" spans="1:22" x14ac:dyDescent="0.25">
      <c r="A1030" s="1" t="s">
        <v>7205</v>
      </c>
      <c r="B1030" s="1" t="s">
        <v>7206</v>
      </c>
      <c r="C1030" s="1" t="s">
        <v>7207</v>
      </c>
      <c r="D1030" s="1" t="s">
        <v>7208</v>
      </c>
      <c r="E1030" s="1" t="s">
        <v>38</v>
      </c>
      <c r="F1030" s="1" t="s">
        <v>38</v>
      </c>
      <c r="G1030" s="1" t="s">
        <v>7209</v>
      </c>
      <c r="H1030" s="1" t="s">
        <v>38</v>
      </c>
      <c r="I1030" s="1" t="s">
        <v>38</v>
      </c>
      <c r="J1030" s="1" t="s">
        <v>38</v>
      </c>
      <c r="K1030" s="1" t="s">
        <v>7210</v>
      </c>
      <c r="L1030" s="1" t="s">
        <v>38</v>
      </c>
      <c r="M1030" s="1" t="s">
        <v>38</v>
      </c>
      <c r="N1030" s="1" t="s">
        <v>38</v>
      </c>
      <c r="O1030" s="1" t="s">
        <v>38</v>
      </c>
      <c r="P1030" s="1" t="s">
        <v>38</v>
      </c>
      <c r="Q1030" s="1" t="s">
        <v>38</v>
      </c>
      <c r="R1030" s="1" t="s">
        <v>38</v>
      </c>
      <c r="S1030" s="1" t="s">
        <v>7211</v>
      </c>
      <c r="U1030" s="3" t="s">
        <v>7205</v>
      </c>
      <c r="V1030">
        <f>4/3*PI()*(100*alap_kemia_nelkul_idealisgaz_minta_nohovez_KellerM[[#This Row],[Column2]])^3</f>
        <v>1.3593473607070265E-8</v>
      </c>
    </row>
    <row r="1031" spans="1:22" x14ac:dyDescent="0.25">
      <c r="A1031" s="1" t="s">
        <v>7212</v>
      </c>
      <c r="B1031" s="1" t="s">
        <v>7213</v>
      </c>
      <c r="C1031" s="1" t="s">
        <v>7214</v>
      </c>
      <c r="D1031" s="1" t="s">
        <v>7215</v>
      </c>
      <c r="E1031" s="1" t="s">
        <v>38</v>
      </c>
      <c r="F1031" s="1" t="s">
        <v>38</v>
      </c>
      <c r="G1031" s="1" t="s">
        <v>7216</v>
      </c>
      <c r="H1031" s="1" t="s">
        <v>38</v>
      </c>
      <c r="I1031" s="1" t="s">
        <v>38</v>
      </c>
      <c r="J1031" s="1" t="s">
        <v>38</v>
      </c>
      <c r="K1031" s="1" t="s">
        <v>7217</v>
      </c>
      <c r="L1031" s="1" t="s">
        <v>38</v>
      </c>
      <c r="M1031" s="1" t="s">
        <v>38</v>
      </c>
      <c r="N1031" s="1" t="s">
        <v>38</v>
      </c>
      <c r="O1031" s="1" t="s">
        <v>38</v>
      </c>
      <c r="P1031" s="1" t="s">
        <v>38</v>
      </c>
      <c r="Q1031" s="1" t="s">
        <v>38</v>
      </c>
      <c r="R1031" s="1" t="s">
        <v>38</v>
      </c>
      <c r="S1031" s="1" t="s">
        <v>7218</v>
      </c>
      <c r="U1031" s="2" t="s">
        <v>7212</v>
      </c>
      <c r="V1031">
        <f>4/3*PI()*(100*alap_kemia_nelkul_idealisgaz_minta_nohovez_KellerM[[#This Row],[Column2]])^3</f>
        <v>1.3796894659022231E-8</v>
      </c>
    </row>
    <row r="1032" spans="1:22" x14ac:dyDescent="0.25">
      <c r="A1032" s="1" t="s">
        <v>7219</v>
      </c>
      <c r="B1032" s="1" t="s">
        <v>7220</v>
      </c>
      <c r="C1032" s="1" t="s">
        <v>7221</v>
      </c>
      <c r="D1032" s="1" t="s">
        <v>7222</v>
      </c>
      <c r="E1032" s="1" t="s">
        <v>38</v>
      </c>
      <c r="F1032" s="1" t="s">
        <v>38</v>
      </c>
      <c r="G1032" s="1" t="s">
        <v>7223</v>
      </c>
      <c r="H1032" s="1" t="s">
        <v>38</v>
      </c>
      <c r="I1032" s="1" t="s">
        <v>38</v>
      </c>
      <c r="J1032" s="1" t="s">
        <v>38</v>
      </c>
      <c r="K1032" s="1" t="s">
        <v>7224</v>
      </c>
      <c r="L1032" s="1" t="s">
        <v>38</v>
      </c>
      <c r="M1032" s="1" t="s">
        <v>38</v>
      </c>
      <c r="N1032" s="1" t="s">
        <v>38</v>
      </c>
      <c r="O1032" s="1" t="s">
        <v>38</v>
      </c>
      <c r="P1032" s="1" t="s">
        <v>38</v>
      </c>
      <c r="Q1032" s="1" t="s">
        <v>38</v>
      </c>
      <c r="R1032" s="1" t="s">
        <v>38</v>
      </c>
      <c r="S1032" s="1" t="s">
        <v>7225</v>
      </c>
      <c r="U1032" s="3" t="s">
        <v>7219</v>
      </c>
      <c r="V1032">
        <f>4/3*PI()*(100*alap_kemia_nelkul_idealisgaz_minta_nohovez_KellerM[[#This Row],[Column2]])^3</f>
        <v>1.4000946857069211E-8</v>
      </c>
    </row>
    <row r="1033" spans="1:22" x14ac:dyDescent="0.25">
      <c r="A1033" s="1" t="s">
        <v>7226</v>
      </c>
      <c r="B1033" s="1" t="s">
        <v>7227</v>
      </c>
      <c r="C1033" s="1" t="s">
        <v>7228</v>
      </c>
      <c r="D1033" s="1" t="s">
        <v>7229</v>
      </c>
      <c r="E1033" s="1" t="s">
        <v>38</v>
      </c>
      <c r="F1033" s="1" t="s">
        <v>38</v>
      </c>
      <c r="G1033" s="1" t="s">
        <v>7230</v>
      </c>
      <c r="H1033" s="1" t="s">
        <v>38</v>
      </c>
      <c r="I1033" s="1" t="s">
        <v>38</v>
      </c>
      <c r="J1033" s="1" t="s">
        <v>38</v>
      </c>
      <c r="K1033" s="1" t="s">
        <v>7231</v>
      </c>
      <c r="L1033" s="1" t="s">
        <v>38</v>
      </c>
      <c r="M1033" s="1" t="s">
        <v>38</v>
      </c>
      <c r="N1033" s="1" t="s">
        <v>38</v>
      </c>
      <c r="O1033" s="1" t="s">
        <v>38</v>
      </c>
      <c r="P1033" s="1" t="s">
        <v>38</v>
      </c>
      <c r="Q1033" s="1" t="s">
        <v>38</v>
      </c>
      <c r="R1033" s="1" t="s">
        <v>38</v>
      </c>
      <c r="S1033" s="1" t="s">
        <v>7232</v>
      </c>
      <c r="U1033" s="2" t="s">
        <v>7226</v>
      </c>
      <c r="V1033">
        <f>4/3*PI()*(100*alap_kemia_nelkul_idealisgaz_minta_nohovez_KellerM[[#This Row],[Column2]])^3</f>
        <v>1.4205623371066512E-8</v>
      </c>
    </row>
    <row r="1034" spans="1:22" x14ac:dyDescent="0.25">
      <c r="A1034" s="1" t="s">
        <v>7233</v>
      </c>
      <c r="B1034" s="1" t="s">
        <v>7234</v>
      </c>
      <c r="C1034" s="1" t="s">
        <v>7235</v>
      </c>
      <c r="D1034" s="1" t="s">
        <v>7236</v>
      </c>
      <c r="E1034" s="1" t="s">
        <v>38</v>
      </c>
      <c r="F1034" s="1" t="s">
        <v>38</v>
      </c>
      <c r="G1034" s="1" t="s">
        <v>7237</v>
      </c>
      <c r="H1034" s="1" t="s">
        <v>38</v>
      </c>
      <c r="I1034" s="1" t="s">
        <v>38</v>
      </c>
      <c r="J1034" s="1" t="s">
        <v>38</v>
      </c>
      <c r="K1034" s="1" t="s">
        <v>7238</v>
      </c>
      <c r="L1034" s="1" t="s">
        <v>38</v>
      </c>
      <c r="M1034" s="1" t="s">
        <v>38</v>
      </c>
      <c r="N1034" s="1" t="s">
        <v>38</v>
      </c>
      <c r="O1034" s="1" t="s">
        <v>38</v>
      </c>
      <c r="P1034" s="1" t="s">
        <v>38</v>
      </c>
      <c r="Q1034" s="1" t="s">
        <v>38</v>
      </c>
      <c r="R1034" s="1" t="s">
        <v>38</v>
      </c>
      <c r="S1034" s="1" t="s">
        <v>7239</v>
      </c>
      <c r="U1034" s="3" t="s">
        <v>7233</v>
      </c>
      <c r="V1034">
        <f>4/3*PI()*(100*alap_kemia_nelkul_idealisgaz_minta_nohovez_KellerM[[#This Row],[Column2]])^3</f>
        <v>1.4410917509320361E-8</v>
      </c>
    </row>
    <row r="1035" spans="1:22" x14ac:dyDescent="0.25">
      <c r="A1035" s="1" t="s">
        <v>7240</v>
      </c>
      <c r="B1035" s="1" t="s">
        <v>7241</v>
      </c>
      <c r="C1035" s="1" t="s">
        <v>7242</v>
      </c>
      <c r="D1035" s="1" t="s">
        <v>7243</v>
      </c>
      <c r="E1035" s="1" t="s">
        <v>38</v>
      </c>
      <c r="F1035" s="1" t="s">
        <v>38</v>
      </c>
      <c r="G1035" s="1" t="s">
        <v>7244</v>
      </c>
      <c r="H1035" s="1" t="s">
        <v>38</v>
      </c>
      <c r="I1035" s="1" t="s">
        <v>38</v>
      </c>
      <c r="J1035" s="1" t="s">
        <v>38</v>
      </c>
      <c r="K1035" s="1" t="s">
        <v>7245</v>
      </c>
      <c r="L1035" s="1" t="s">
        <v>38</v>
      </c>
      <c r="M1035" s="1" t="s">
        <v>38</v>
      </c>
      <c r="N1035" s="1" t="s">
        <v>38</v>
      </c>
      <c r="O1035" s="1" t="s">
        <v>38</v>
      </c>
      <c r="P1035" s="1" t="s">
        <v>38</v>
      </c>
      <c r="Q1035" s="1" t="s">
        <v>38</v>
      </c>
      <c r="R1035" s="1" t="s">
        <v>38</v>
      </c>
      <c r="S1035" s="1" t="s">
        <v>7246</v>
      </c>
      <c r="U1035" s="2" t="s">
        <v>7240</v>
      </c>
      <c r="V1035">
        <f>4/3*PI()*(100*alap_kemia_nelkul_idealisgaz_minta_nohovez_KellerM[[#This Row],[Column2]])^3</f>
        <v>1.461682271429419E-8</v>
      </c>
    </row>
    <row r="1036" spans="1:22" x14ac:dyDescent="0.25">
      <c r="A1036" s="1" t="s">
        <v>7247</v>
      </c>
      <c r="B1036" s="1" t="s">
        <v>7248</v>
      </c>
      <c r="C1036" s="1" t="s">
        <v>7249</v>
      </c>
      <c r="D1036" s="1" t="s">
        <v>7250</v>
      </c>
      <c r="E1036" s="1" t="s">
        <v>38</v>
      </c>
      <c r="F1036" s="1" t="s">
        <v>38</v>
      </c>
      <c r="G1036" s="1" t="s">
        <v>7251</v>
      </c>
      <c r="H1036" s="1" t="s">
        <v>38</v>
      </c>
      <c r="I1036" s="1" t="s">
        <v>38</v>
      </c>
      <c r="J1036" s="1" t="s">
        <v>38</v>
      </c>
      <c r="K1036" s="1" t="s">
        <v>7252</v>
      </c>
      <c r="L1036" s="1" t="s">
        <v>38</v>
      </c>
      <c r="M1036" s="1" t="s">
        <v>38</v>
      </c>
      <c r="N1036" s="1" t="s">
        <v>38</v>
      </c>
      <c r="O1036" s="1" t="s">
        <v>38</v>
      </c>
      <c r="P1036" s="1" t="s">
        <v>38</v>
      </c>
      <c r="Q1036" s="1" t="s">
        <v>38</v>
      </c>
      <c r="R1036" s="1" t="s">
        <v>38</v>
      </c>
      <c r="S1036" s="1" t="s">
        <v>7253</v>
      </c>
      <c r="U1036" s="3" t="s">
        <v>7247</v>
      </c>
      <c r="V1036">
        <f>4/3*PI()*(100*alap_kemia_nelkul_idealisgaz_minta_nohovez_KellerM[[#This Row],[Column2]])^3</f>
        <v>1.4823332558493979E-8</v>
      </c>
    </row>
    <row r="1037" spans="1:22" x14ac:dyDescent="0.25">
      <c r="A1037" s="1" t="s">
        <v>7254</v>
      </c>
      <c r="B1037" s="1" t="s">
        <v>7255</v>
      </c>
      <c r="C1037" s="1" t="s">
        <v>7256</v>
      </c>
      <c r="D1037" s="1" t="s">
        <v>7257</v>
      </c>
      <c r="E1037" s="1" t="s">
        <v>38</v>
      </c>
      <c r="F1037" s="1" t="s">
        <v>38</v>
      </c>
      <c r="G1037" s="1" t="s">
        <v>7258</v>
      </c>
      <c r="H1037" s="1" t="s">
        <v>38</v>
      </c>
      <c r="I1037" s="1" t="s">
        <v>38</v>
      </c>
      <c r="J1037" s="1" t="s">
        <v>38</v>
      </c>
      <c r="K1037" s="1" t="s">
        <v>7259</v>
      </c>
      <c r="L1037" s="1" t="s">
        <v>38</v>
      </c>
      <c r="M1037" s="1" t="s">
        <v>38</v>
      </c>
      <c r="N1037" s="1" t="s">
        <v>38</v>
      </c>
      <c r="O1037" s="1" t="s">
        <v>38</v>
      </c>
      <c r="P1037" s="1" t="s">
        <v>38</v>
      </c>
      <c r="Q1037" s="1" t="s">
        <v>38</v>
      </c>
      <c r="R1037" s="1" t="s">
        <v>38</v>
      </c>
      <c r="S1037" s="1" t="s">
        <v>7260</v>
      </c>
      <c r="U1037" s="2" t="s">
        <v>7254</v>
      </c>
      <c r="V1037">
        <f>4/3*PI()*(100*alap_kemia_nelkul_idealisgaz_minta_nohovez_KellerM[[#This Row],[Column2]])^3</f>
        <v>1.5030440740518304E-8</v>
      </c>
    </row>
    <row r="1038" spans="1:22" x14ac:dyDescent="0.25">
      <c r="A1038" s="1" t="s">
        <v>7261</v>
      </c>
      <c r="B1038" s="1" t="s">
        <v>7262</v>
      </c>
      <c r="C1038" s="1" t="s">
        <v>7263</v>
      </c>
      <c r="D1038" s="1" t="s">
        <v>7264</v>
      </c>
      <c r="E1038" s="1" t="s">
        <v>38</v>
      </c>
      <c r="F1038" s="1" t="s">
        <v>38</v>
      </c>
      <c r="G1038" s="1" t="s">
        <v>7265</v>
      </c>
      <c r="H1038" s="1" t="s">
        <v>38</v>
      </c>
      <c r="I1038" s="1" t="s">
        <v>38</v>
      </c>
      <c r="J1038" s="1" t="s">
        <v>38</v>
      </c>
      <c r="K1038" s="1" t="s">
        <v>7266</v>
      </c>
      <c r="L1038" s="1" t="s">
        <v>38</v>
      </c>
      <c r="M1038" s="1" t="s">
        <v>38</v>
      </c>
      <c r="N1038" s="1" t="s">
        <v>38</v>
      </c>
      <c r="O1038" s="1" t="s">
        <v>38</v>
      </c>
      <c r="P1038" s="1" t="s">
        <v>38</v>
      </c>
      <c r="Q1038" s="1" t="s">
        <v>38</v>
      </c>
      <c r="R1038" s="1" t="s">
        <v>38</v>
      </c>
      <c r="S1038" s="1" t="s">
        <v>7267</v>
      </c>
      <c r="U1038" s="3" t="s">
        <v>7261</v>
      </c>
      <c r="V1038">
        <f>4/3*PI()*(100*alap_kemia_nelkul_idealisgaz_minta_nohovez_KellerM[[#This Row],[Column2]])^3</f>
        <v>1.5238141081269631E-8</v>
      </c>
    </row>
    <row r="1039" spans="1:22" x14ac:dyDescent="0.25">
      <c r="A1039" s="1" t="s">
        <v>7268</v>
      </c>
      <c r="B1039" s="1" t="s">
        <v>7269</v>
      </c>
      <c r="C1039" s="1" t="s">
        <v>7270</v>
      </c>
      <c r="D1039" s="1" t="s">
        <v>7271</v>
      </c>
      <c r="E1039" s="1" t="s">
        <v>38</v>
      </c>
      <c r="F1039" s="1" t="s">
        <v>38</v>
      </c>
      <c r="G1039" s="1" t="s">
        <v>7272</v>
      </c>
      <c r="H1039" s="1" t="s">
        <v>38</v>
      </c>
      <c r="I1039" s="1" t="s">
        <v>38</v>
      </c>
      <c r="J1039" s="1" t="s">
        <v>38</v>
      </c>
      <c r="K1039" s="1" t="s">
        <v>7273</v>
      </c>
      <c r="L1039" s="1" t="s">
        <v>38</v>
      </c>
      <c r="M1039" s="1" t="s">
        <v>38</v>
      </c>
      <c r="N1039" s="1" t="s">
        <v>38</v>
      </c>
      <c r="O1039" s="1" t="s">
        <v>38</v>
      </c>
      <c r="P1039" s="1" t="s">
        <v>38</v>
      </c>
      <c r="Q1039" s="1" t="s">
        <v>38</v>
      </c>
      <c r="R1039" s="1" t="s">
        <v>38</v>
      </c>
      <c r="S1039" s="1" t="s">
        <v>7274</v>
      </c>
      <c r="U1039" s="2" t="s">
        <v>7268</v>
      </c>
      <c r="V1039">
        <f>4/3*PI()*(100*alap_kemia_nelkul_idealisgaz_minta_nohovez_KellerM[[#This Row],[Column2]])^3</f>
        <v>1.5446427520319236E-8</v>
      </c>
    </row>
    <row r="1040" spans="1:22" x14ac:dyDescent="0.25">
      <c r="A1040" s="1" t="s">
        <v>7275</v>
      </c>
      <c r="B1040" s="1" t="s">
        <v>7276</v>
      </c>
      <c r="C1040" s="1" t="s">
        <v>7277</v>
      </c>
      <c r="D1040" s="1" t="s">
        <v>7278</v>
      </c>
      <c r="E1040" s="1" t="s">
        <v>38</v>
      </c>
      <c r="F1040" s="1" t="s">
        <v>38</v>
      </c>
      <c r="G1040" s="1" t="s">
        <v>7279</v>
      </c>
      <c r="H1040" s="1" t="s">
        <v>38</v>
      </c>
      <c r="I1040" s="1" t="s">
        <v>38</v>
      </c>
      <c r="J1040" s="1" t="s">
        <v>38</v>
      </c>
      <c r="K1040" s="1" t="s">
        <v>7280</v>
      </c>
      <c r="L1040" s="1" t="s">
        <v>38</v>
      </c>
      <c r="M1040" s="1" t="s">
        <v>38</v>
      </c>
      <c r="N1040" s="1" t="s">
        <v>38</v>
      </c>
      <c r="O1040" s="1" t="s">
        <v>38</v>
      </c>
      <c r="P1040" s="1" t="s">
        <v>38</v>
      </c>
      <c r="Q1040" s="1" t="s">
        <v>38</v>
      </c>
      <c r="R1040" s="1" t="s">
        <v>38</v>
      </c>
      <c r="S1040" s="1" t="s">
        <v>7281</v>
      </c>
      <c r="U1040" s="3" t="s">
        <v>7275</v>
      </c>
      <c r="V1040">
        <f>4/3*PI()*(100*alap_kemia_nelkul_idealisgaz_minta_nohovez_KellerM[[#This Row],[Column2]])^3</f>
        <v>1.5655294112412325E-8</v>
      </c>
    </row>
    <row r="1041" spans="1:22" x14ac:dyDescent="0.25">
      <c r="A1041" s="1" t="s">
        <v>7282</v>
      </c>
      <c r="B1041" s="1" t="s">
        <v>7283</v>
      </c>
      <c r="C1041" s="1" t="s">
        <v>7284</v>
      </c>
      <c r="D1041" s="1" t="s">
        <v>7285</v>
      </c>
      <c r="E1041" s="1" t="s">
        <v>38</v>
      </c>
      <c r="F1041" s="1" t="s">
        <v>38</v>
      </c>
      <c r="G1041" s="1" t="s">
        <v>7286</v>
      </c>
      <c r="H1041" s="1" t="s">
        <v>38</v>
      </c>
      <c r="I1041" s="1" t="s">
        <v>38</v>
      </c>
      <c r="J1041" s="1" t="s">
        <v>38</v>
      </c>
      <c r="K1041" s="1" t="s">
        <v>7287</v>
      </c>
      <c r="L1041" s="1" t="s">
        <v>38</v>
      </c>
      <c r="M1041" s="1" t="s">
        <v>38</v>
      </c>
      <c r="N1041" s="1" t="s">
        <v>38</v>
      </c>
      <c r="O1041" s="1" t="s">
        <v>38</v>
      </c>
      <c r="P1041" s="1" t="s">
        <v>38</v>
      </c>
      <c r="Q1041" s="1" t="s">
        <v>38</v>
      </c>
      <c r="R1041" s="1" t="s">
        <v>38</v>
      </c>
      <c r="S1041" s="1" t="s">
        <v>7288</v>
      </c>
      <c r="U1041" s="2" t="s">
        <v>7282</v>
      </c>
      <c r="V1041">
        <f>4/3*PI()*(100*alap_kemia_nelkul_idealisgaz_minta_nohovez_KellerM[[#This Row],[Column2]])^3</f>
        <v>1.5864735024110259E-8</v>
      </c>
    </row>
    <row r="1042" spans="1:22" x14ac:dyDescent="0.25">
      <c r="A1042" s="1" t="s">
        <v>7289</v>
      </c>
      <c r="B1042" s="1" t="s">
        <v>7290</v>
      </c>
      <c r="C1042" s="1" t="s">
        <v>7291</v>
      </c>
      <c r="D1042" s="1" t="s">
        <v>7292</v>
      </c>
      <c r="E1042" s="1" t="s">
        <v>38</v>
      </c>
      <c r="F1042" s="1" t="s">
        <v>38</v>
      </c>
      <c r="G1042" s="1" t="s">
        <v>7293</v>
      </c>
      <c r="H1042" s="1" t="s">
        <v>38</v>
      </c>
      <c r="I1042" s="1" t="s">
        <v>38</v>
      </c>
      <c r="J1042" s="1" t="s">
        <v>38</v>
      </c>
      <c r="K1042" s="1" t="s">
        <v>7294</v>
      </c>
      <c r="L1042" s="1" t="s">
        <v>38</v>
      </c>
      <c r="M1042" s="1" t="s">
        <v>38</v>
      </c>
      <c r="N1042" s="1" t="s">
        <v>38</v>
      </c>
      <c r="O1042" s="1" t="s">
        <v>38</v>
      </c>
      <c r="P1042" s="1" t="s">
        <v>38</v>
      </c>
      <c r="Q1042" s="1" t="s">
        <v>38</v>
      </c>
      <c r="R1042" s="1" t="s">
        <v>38</v>
      </c>
      <c r="S1042" s="1" t="s">
        <v>7295</v>
      </c>
      <c r="U1042" s="3" t="s">
        <v>7289</v>
      </c>
      <c r="V1042">
        <f>4/3*PI()*(100*alap_kemia_nelkul_idealisgaz_minta_nohovez_KellerM[[#This Row],[Column2]])^3</f>
        <v>1.6074744530564356E-8</v>
      </c>
    </row>
    <row r="1043" spans="1:22" x14ac:dyDescent="0.25">
      <c r="A1043" s="1" t="s">
        <v>7296</v>
      </c>
      <c r="B1043" s="1" t="s">
        <v>7297</v>
      </c>
      <c r="C1043" s="1" t="s">
        <v>7298</v>
      </c>
      <c r="D1043" s="1" t="s">
        <v>7299</v>
      </c>
      <c r="E1043" s="1" t="s">
        <v>38</v>
      </c>
      <c r="F1043" s="1" t="s">
        <v>38</v>
      </c>
      <c r="G1043" s="1" t="s">
        <v>7300</v>
      </c>
      <c r="H1043" s="1" t="s">
        <v>38</v>
      </c>
      <c r="I1043" s="1" t="s">
        <v>38</v>
      </c>
      <c r="J1043" s="1" t="s">
        <v>38</v>
      </c>
      <c r="K1043" s="1" t="s">
        <v>7301</v>
      </c>
      <c r="L1043" s="1" t="s">
        <v>38</v>
      </c>
      <c r="M1043" s="1" t="s">
        <v>38</v>
      </c>
      <c r="N1043" s="1" t="s">
        <v>38</v>
      </c>
      <c r="O1043" s="1" t="s">
        <v>38</v>
      </c>
      <c r="P1043" s="1" t="s">
        <v>38</v>
      </c>
      <c r="Q1043" s="1" t="s">
        <v>38</v>
      </c>
      <c r="R1043" s="1" t="s">
        <v>38</v>
      </c>
      <c r="S1043" s="1" t="s">
        <v>7302</v>
      </c>
      <c r="U1043" s="2" t="s">
        <v>7296</v>
      </c>
      <c r="V1043">
        <f>4/3*PI()*(100*alap_kemia_nelkul_idealisgaz_minta_nohovez_KellerM[[#This Row],[Column2]])^3</f>
        <v>1.6285317012412995E-8</v>
      </c>
    </row>
    <row r="1044" spans="1:22" x14ac:dyDescent="0.25">
      <c r="A1044" s="1" t="s">
        <v>7303</v>
      </c>
      <c r="B1044" s="1" t="s">
        <v>7304</v>
      </c>
      <c r="C1044" s="1" t="s">
        <v>7305</v>
      </c>
      <c r="D1044" s="1" t="s">
        <v>7306</v>
      </c>
      <c r="E1044" s="1" t="s">
        <v>38</v>
      </c>
      <c r="F1044" s="1" t="s">
        <v>38</v>
      </c>
      <c r="G1044" s="1" t="s">
        <v>7307</v>
      </c>
      <c r="H1044" s="1" t="s">
        <v>38</v>
      </c>
      <c r="I1044" s="1" t="s">
        <v>38</v>
      </c>
      <c r="J1044" s="1" t="s">
        <v>38</v>
      </c>
      <c r="K1044" s="1" t="s">
        <v>7308</v>
      </c>
      <c r="L1044" s="1" t="s">
        <v>38</v>
      </c>
      <c r="M1044" s="1" t="s">
        <v>38</v>
      </c>
      <c r="N1044" s="1" t="s">
        <v>38</v>
      </c>
      <c r="O1044" s="1" t="s">
        <v>38</v>
      </c>
      <c r="P1044" s="1" t="s">
        <v>38</v>
      </c>
      <c r="Q1044" s="1" t="s">
        <v>38</v>
      </c>
      <c r="R1044" s="1" t="s">
        <v>38</v>
      </c>
      <c r="S1044" s="1" t="s">
        <v>7309</v>
      </c>
      <c r="U1044" s="3" t="s">
        <v>7303</v>
      </c>
      <c r="V1044">
        <f>4/3*PI()*(100*alap_kemia_nelkul_idealisgaz_minta_nohovez_KellerM[[#This Row],[Column2]])^3</f>
        <v>1.6496446952795897E-8</v>
      </c>
    </row>
    <row r="1045" spans="1:22" x14ac:dyDescent="0.25">
      <c r="A1045" s="1" t="s">
        <v>7310</v>
      </c>
      <c r="B1045" s="1" t="s">
        <v>7311</v>
      </c>
      <c r="C1045" s="1" t="s">
        <v>7312</v>
      </c>
      <c r="D1045" s="1" t="s">
        <v>7313</v>
      </c>
      <c r="E1045" s="1" t="s">
        <v>38</v>
      </c>
      <c r="F1045" s="1" t="s">
        <v>38</v>
      </c>
      <c r="G1045" s="1" t="s">
        <v>7314</v>
      </c>
      <c r="H1045" s="1" t="s">
        <v>38</v>
      </c>
      <c r="I1045" s="1" t="s">
        <v>38</v>
      </c>
      <c r="J1045" s="1" t="s">
        <v>38</v>
      </c>
      <c r="K1045" s="1" t="s">
        <v>7315</v>
      </c>
      <c r="L1045" s="1" t="s">
        <v>38</v>
      </c>
      <c r="M1045" s="1" t="s">
        <v>38</v>
      </c>
      <c r="N1045" s="1" t="s">
        <v>38</v>
      </c>
      <c r="O1045" s="1" t="s">
        <v>38</v>
      </c>
      <c r="P1045" s="1" t="s">
        <v>38</v>
      </c>
      <c r="Q1045" s="1" t="s">
        <v>38</v>
      </c>
      <c r="R1045" s="1" t="s">
        <v>38</v>
      </c>
      <c r="S1045" s="1" t="s">
        <v>7316</v>
      </c>
      <c r="U1045" s="2" t="s">
        <v>7310</v>
      </c>
      <c r="V1045">
        <f>4/3*PI()*(100*alap_kemia_nelkul_idealisgaz_minta_nohovez_KellerM[[#This Row],[Column2]])^3</f>
        <v>1.6708128934481897E-8</v>
      </c>
    </row>
    <row r="1046" spans="1:22" x14ac:dyDescent="0.25">
      <c r="A1046" s="1" t="s">
        <v>7317</v>
      </c>
      <c r="B1046" s="1" t="s">
        <v>7318</v>
      </c>
      <c r="C1046" s="1" t="s">
        <v>7319</v>
      </c>
      <c r="D1046" s="1" t="s">
        <v>7320</v>
      </c>
      <c r="E1046" s="1" t="s">
        <v>38</v>
      </c>
      <c r="F1046" s="1" t="s">
        <v>38</v>
      </c>
      <c r="G1046" s="1" t="s">
        <v>7321</v>
      </c>
      <c r="H1046" s="1" t="s">
        <v>38</v>
      </c>
      <c r="I1046" s="1" t="s">
        <v>38</v>
      </c>
      <c r="J1046" s="1" t="s">
        <v>38</v>
      </c>
      <c r="K1046" s="1" t="s">
        <v>7322</v>
      </c>
      <c r="L1046" s="1" t="s">
        <v>38</v>
      </c>
      <c r="M1046" s="1" t="s">
        <v>38</v>
      </c>
      <c r="N1046" s="1" t="s">
        <v>38</v>
      </c>
      <c r="O1046" s="1" t="s">
        <v>38</v>
      </c>
      <c r="P1046" s="1" t="s">
        <v>38</v>
      </c>
      <c r="Q1046" s="1" t="s">
        <v>38</v>
      </c>
      <c r="R1046" s="1" t="s">
        <v>38</v>
      </c>
      <c r="S1046" s="1" t="s">
        <v>7323</v>
      </c>
      <c r="U1046" s="3" t="s">
        <v>7317</v>
      </c>
      <c r="V1046">
        <f>4/3*PI()*(100*alap_kemia_nelkul_idealisgaz_minta_nohovez_KellerM[[#This Row],[Column2]])^3</f>
        <v>1.6920357637103855E-8</v>
      </c>
    </row>
    <row r="1047" spans="1:22" x14ac:dyDescent="0.25">
      <c r="A1047" s="1" t="s">
        <v>7324</v>
      </c>
      <c r="B1047" s="1" t="s">
        <v>7325</v>
      </c>
      <c r="C1047" s="1" t="s">
        <v>7326</v>
      </c>
      <c r="D1047" s="1" t="s">
        <v>7327</v>
      </c>
      <c r="E1047" s="1" t="s">
        <v>38</v>
      </c>
      <c r="F1047" s="1" t="s">
        <v>38</v>
      </c>
      <c r="G1047" s="1" t="s">
        <v>7328</v>
      </c>
      <c r="H1047" s="1" t="s">
        <v>38</v>
      </c>
      <c r="I1047" s="1" t="s">
        <v>38</v>
      </c>
      <c r="J1047" s="1" t="s">
        <v>38</v>
      </c>
      <c r="K1047" s="1" t="s">
        <v>7329</v>
      </c>
      <c r="L1047" s="1" t="s">
        <v>38</v>
      </c>
      <c r="M1047" s="1" t="s">
        <v>38</v>
      </c>
      <c r="N1047" s="1" t="s">
        <v>38</v>
      </c>
      <c r="O1047" s="1" t="s">
        <v>38</v>
      </c>
      <c r="P1047" s="1" t="s">
        <v>38</v>
      </c>
      <c r="Q1047" s="1" t="s">
        <v>38</v>
      </c>
      <c r="R1047" s="1" t="s">
        <v>38</v>
      </c>
      <c r="S1047" s="1" t="s">
        <v>7330</v>
      </c>
      <c r="U1047" s="2" t="s">
        <v>7324</v>
      </c>
      <c r="V1047">
        <f>4/3*PI()*(100*alap_kemia_nelkul_idealisgaz_minta_nohovez_KellerM[[#This Row],[Column2]])^3</f>
        <v>1.7133127834494566E-8</v>
      </c>
    </row>
    <row r="1048" spans="1:22" x14ac:dyDescent="0.25">
      <c r="A1048" s="1" t="s">
        <v>7331</v>
      </c>
      <c r="B1048" s="1" t="s">
        <v>7332</v>
      </c>
      <c r="C1048" s="1" t="s">
        <v>7333</v>
      </c>
      <c r="D1048" s="1" t="s">
        <v>7334</v>
      </c>
      <c r="E1048" s="1" t="s">
        <v>38</v>
      </c>
      <c r="F1048" s="1" t="s">
        <v>38</v>
      </c>
      <c r="G1048" s="1" t="s">
        <v>7335</v>
      </c>
      <c r="H1048" s="1" t="s">
        <v>38</v>
      </c>
      <c r="I1048" s="1" t="s">
        <v>38</v>
      </c>
      <c r="J1048" s="1" t="s">
        <v>38</v>
      </c>
      <c r="K1048" s="1" t="s">
        <v>7336</v>
      </c>
      <c r="L1048" s="1" t="s">
        <v>38</v>
      </c>
      <c r="M1048" s="1" t="s">
        <v>38</v>
      </c>
      <c r="N1048" s="1" t="s">
        <v>38</v>
      </c>
      <c r="O1048" s="1" t="s">
        <v>38</v>
      </c>
      <c r="P1048" s="1" t="s">
        <v>38</v>
      </c>
      <c r="Q1048" s="1" t="s">
        <v>38</v>
      </c>
      <c r="R1048" s="1" t="s">
        <v>38</v>
      </c>
      <c r="S1048" s="1" t="s">
        <v>7337</v>
      </c>
      <c r="U1048" s="3" t="s">
        <v>7331</v>
      </c>
      <c r="V1048">
        <f>4/3*PI()*(100*alap_kemia_nelkul_idealisgaz_minta_nohovez_KellerM[[#This Row],[Column2]])^3</f>
        <v>1.7346434392121215E-8</v>
      </c>
    </row>
    <row r="1049" spans="1:22" x14ac:dyDescent="0.25">
      <c r="A1049" s="1" t="s">
        <v>7338</v>
      </c>
      <c r="B1049" s="1" t="s">
        <v>7339</v>
      </c>
      <c r="C1049" s="1" t="s">
        <v>7340</v>
      </c>
      <c r="D1049" s="1" t="s">
        <v>7341</v>
      </c>
      <c r="E1049" s="1" t="s">
        <v>38</v>
      </c>
      <c r="F1049" s="1" t="s">
        <v>38</v>
      </c>
      <c r="G1049" s="1" t="s">
        <v>7342</v>
      </c>
      <c r="H1049" s="1" t="s">
        <v>38</v>
      </c>
      <c r="I1049" s="1" t="s">
        <v>38</v>
      </c>
      <c r="J1049" s="1" t="s">
        <v>38</v>
      </c>
      <c r="K1049" s="1" t="s">
        <v>7343</v>
      </c>
      <c r="L1049" s="1" t="s">
        <v>38</v>
      </c>
      <c r="M1049" s="1" t="s">
        <v>38</v>
      </c>
      <c r="N1049" s="1" t="s">
        <v>38</v>
      </c>
      <c r="O1049" s="1" t="s">
        <v>38</v>
      </c>
      <c r="P1049" s="1" t="s">
        <v>38</v>
      </c>
      <c r="Q1049" s="1" t="s">
        <v>38</v>
      </c>
      <c r="R1049" s="1" t="s">
        <v>38</v>
      </c>
      <c r="S1049" s="1" t="s">
        <v>7344</v>
      </c>
      <c r="U1049" s="2" t="s">
        <v>7338</v>
      </c>
      <c r="V1049">
        <f>4/3*PI()*(100*alap_kemia_nelkul_idealisgaz_minta_nohovez_KellerM[[#This Row],[Column2]])^3</f>
        <v>1.7667443787296108E-8</v>
      </c>
    </row>
    <row r="1050" spans="1:22" x14ac:dyDescent="0.25">
      <c r="A1050" s="1" t="s">
        <v>7345</v>
      </c>
      <c r="B1050" s="1" t="s">
        <v>7346</v>
      </c>
      <c r="C1050" s="1" t="s">
        <v>7347</v>
      </c>
      <c r="D1050" s="1" t="s">
        <v>7348</v>
      </c>
      <c r="E1050" s="1" t="s">
        <v>38</v>
      </c>
      <c r="F1050" s="1" t="s">
        <v>38</v>
      </c>
      <c r="G1050" s="1" t="s">
        <v>7349</v>
      </c>
      <c r="H1050" s="1" t="s">
        <v>38</v>
      </c>
      <c r="I1050" s="1" t="s">
        <v>38</v>
      </c>
      <c r="J1050" s="1" t="s">
        <v>38</v>
      </c>
      <c r="K1050" s="1" t="s">
        <v>7350</v>
      </c>
      <c r="L1050" s="1" t="s">
        <v>38</v>
      </c>
      <c r="M1050" s="1" t="s">
        <v>38</v>
      </c>
      <c r="N1050" s="1" t="s">
        <v>38</v>
      </c>
      <c r="O1050" s="1" t="s">
        <v>38</v>
      </c>
      <c r="P1050" s="1" t="s">
        <v>38</v>
      </c>
      <c r="Q1050" s="1" t="s">
        <v>38</v>
      </c>
      <c r="R1050" s="1" t="s">
        <v>38</v>
      </c>
      <c r="S1050" s="1" t="s">
        <v>7351</v>
      </c>
      <c r="U1050" s="3" t="s">
        <v>7345</v>
      </c>
      <c r="V1050">
        <f>4/3*PI()*(100*alap_kemia_nelkul_idealisgaz_minta_nohovez_KellerM[[#This Row],[Column2]])^3</f>
        <v>1.7989632395770999E-8</v>
      </c>
    </row>
    <row r="1051" spans="1:22" x14ac:dyDescent="0.25">
      <c r="A1051" s="1" t="s">
        <v>7352</v>
      </c>
      <c r="B1051" s="1" t="s">
        <v>7353</v>
      </c>
      <c r="C1051" s="1" t="s">
        <v>7354</v>
      </c>
      <c r="D1051" s="1" t="s">
        <v>7355</v>
      </c>
      <c r="E1051" s="1" t="s">
        <v>38</v>
      </c>
      <c r="F1051" s="1" t="s">
        <v>38</v>
      </c>
      <c r="G1051" s="1" t="s">
        <v>7356</v>
      </c>
      <c r="H1051" s="1" t="s">
        <v>38</v>
      </c>
      <c r="I1051" s="1" t="s">
        <v>38</v>
      </c>
      <c r="J1051" s="1" t="s">
        <v>38</v>
      </c>
      <c r="K1051" s="1" t="s">
        <v>7357</v>
      </c>
      <c r="L1051" s="1" t="s">
        <v>38</v>
      </c>
      <c r="M1051" s="1" t="s">
        <v>38</v>
      </c>
      <c r="N1051" s="1" t="s">
        <v>38</v>
      </c>
      <c r="O1051" s="1" t="s">
        <v>38</v>
      </c>
      <c r="P1051" s="1" t="s">
        <v>38</v>
      </c>
      <c r="Q1051" s="1" t="s">
        <v>38</v>
      </c>
      <c r="R1051" s="1" t="s">
        <v>38</v>
      </c>
      <c r="S1051" s="1" t="s">
        <v>7358</v>
      </c>
      <c r="U1051" s="2" t="s">
        <v>7352</v>
      </c>
      <c r="V1051">
        <f>4/3*PI()*(100*alap_kemia_nelkul_idealisgaz_minta_nohovez_KellerM[[#This Row],[Column2]])^3</f>
        <v>1.8312983967472196E-8</v>
      </c>
    </row>
    <row r="1052" spans="1:22" x14ac:dyDescent="0.25">
      <c r="A1052" s="1" t="s">
        <v>7359</v>
      </c>
      <c r="B1052" s="1" t="s">
        <v>7360</v>
      </c>
      <c r="C1052" s="1" t="s">
        <v>7361</v>
      </c>
      <c r="D1052" s="1" t="s">
        <v>7362</v>
      </c>
      <c r="E1052" s="1" t="s">
        <v>38</v>
      </c>
      <c r="F1052" s="1" t="s">
        <v>38</v>
      </c>
      <c r="G1052" s="1" t="s">
        <v>7363</v>
      </c>
      <c r="H1052" s="1" t="s">
        <v>38</v>
      </c>
      <c r="I1052" s="1" t="s">
        <v>38</v>
      </c>
      <c r="J1052" s="1" t="s">
        <v>38</v>
      </c>
      <c r="K1052" s="1" t="s">
        <v>7364</v>
      </c>
      <c r="L1052" s="1" t="s">
        <v>38</v>
      </c>
      <c r="M1052" s="1" t="s">
        <v>38</v>
      </c>
      <c r="N1052" s="1" t="s">
        <v>38</v>
      </c>
      <c r="O1052" s="1" t="s">
        <v>38</v>
      </c>
      <c r="P1052" s="1" t="s">
        <v>38</v>
      </c>
      <c r="Q1052" s="1" t="s">
        <v>38</v>
      </c>
      <c r="R1052" s="1" t="s">
        <v>38</v>
      </c>
      <c r="S1052" s="1" t="s">
        <v>7365</v>
      </c>
      <c r="U1052" s="3" t="s">
        <v>7359</v>
      </c>
      <c r="V1052">
        <f>4/3*PI()*(100*alap_kemia_nelkul_idealisgaz_minta_nohovez_KellerM[[#This Row],[Column2]])^3</f>
        <v>1.8637482658496047E-8</v>
      </c>
    </row>
    <row r="1053" spans="1:22" x14ac:dyDescent="0.25">
      <c r="A1053" s="1" t="s">
        <v>7366</v>
      </c>
      <c r="B1053" s="1" t="s">
        <v>7367</v>
      </c>
      <c r="C1053" s="1" t="s">
        <v>7368</v>
      </c>
      <c r="D1053" s="1" t="s">
        <v>7369</v>
      </c>
      <c r="E1053" s="1" t="s">
        <v>38</v>
      </c>
      <c r="F1053" s="1" t="s">
        <v>38</v>
      </c>
      <c r="G1053" s="1" t="s">
        <v>7370</v>
      </c>
      <c r="H1053" s="1" t="s">
        <v>38</v>
      </c>
      <c r="I1053" s="1" t="s">
        <v>38</v>
      </c>
      <c r="J1053" s="1" t="s">
        <v>38</v>
      </c>
      <c r="K1053" s="1" t="s">
        <v>7371</v>
      </c>
      <c r="L1053" s="1" t="s">
        <v>38</v>
      </c>
      <c r="M1053" s="1" t="s">
        <v>38</v>
      </c>
      <c r="N1053" s="1" t="s">
        <v>38</v>
      </c>
      <c r="O1053" s="1" t="s">
        <v>38</v>
      </c>
      <c r="P1053" s="1" t="s">
        <v>38</v>
      </c>
      <c r="Q1053" s="1" t="s">
        <v>38</v>
      </c>
      <c r="R1053" s="1" t="s">
        <v>38</v>
      </c>
      <c r="S1053" s="1" t="s">
        <v>7372</v>
      </c>
      <c r="U1053" s="2" t="s">
        <v>7366</v>
      </c>
      <c r="V1053">
        <f>4/3*PI()*(100*alap_kemia_nelkul_idealisgaz_minta_nohovez_KellerM[[#This Row],[Column2]])^3</f>
        <v>1.896311301472437E-8</v>
      </c>
    </row>
    <row r="1054" spans="1:22" x14ac:dyDescent="0.25">
      <c r="A1054" s="1" t="s">
        <v>7373</v>
      </c>
      <c r="B1054" s="1" t="s">
        <v>7374</v>
      </c>
      <c r="C1054" s="1" t="s">
        <v>7375</v>
      </c>
      <c r="D1054" s="1" t="s">
        <v>7376</v>
      </c>
      <c r="E1054" s="1" t="s">
        <v>38</v>
      </c>
      <c r="F1054" s="1" t="s">
        <v>38</v>
      </c>
      <c r="G1054" s="1" t="s">
        <v>7377</v>
      </c>
      <c r="H1054" s="1" t="s">
        <v>38</v>
      </c>
      <c r="I1054" s="1" t="s">
        <v>38</v>
      </c>
      <c r="J1054" s="1" t="s">
        <v>38</v>
      </c>
      <c r="K1054" s="1" t="s">
        <v>7378</v>
      </c>
      <c r="L1054" s="1" t="s">
        <v>38</v>
      </c>
      <c r="M1054" s="1" t="s">
        <v>38</v>
      </c>
      <c r="N1054" s="1" t="s">
        <v>38</v>
      </c>
      <c r="O1054" s="1" t="s">
        <v>38</v>
      </c>
      <c r="P1054" s="1" t="s">
        <v>38</v>
      </c>
      <c r="Q1054" s="1" t="s">
        <v>38</v>
      </c>
      <c r="R1054" s="1" t="s">
        <v>38</v>
      </c>
      <c r="S1054" s="1" t="s">
        <v>7379</v>
      </c>
      <c r="U1054" s="3" t="s">
        <v>7373</v>
      </c>
      <c r="V1054">
        <f>4/3*PI()*(100*alap_kemia_nelkul_idealisgaz_minta_nohovez_KellerM[[#This Row],[Column2]])^3</f>
        <v>1.9289859957198569E-8</v>
      </c>
    </row>
    <row r="1055" spans="1:22" x14ac:dyDescent="0.25">
      <c r="A1055" s="1" t="s">
        <v>7380</v>
      </c>
      <c r="B1055" s="1" t="s">
        <v>7381</v>
      </c>
      <c r="C1055" s="1" t="s">
        <v>7382</v>
      </c>
      <c r="D1055" s="1" t="s">
        <v>7383</v>
      </c>
      <c r="E1055" s="1" t="s">
        <v>38</v>
      </c>
      <c r="F1055" s="1" t="s">
        <v>38</v>
      </c>
      <c r="G1055" s="1" t="s">
        <v>7384</v>
      </c>
      <c r="H1055" s="1" t="s">
        <v>38</v>
      </c>
      <c r="I1055" s="1" t="s">
        <v>38</v>
      </c>
      <c r="J1055" s="1" t="s">
        <v>38</v>
      </c>
      <c r="K1055" s="1" t="s">
        <v>7385</v>
      </c>
      <c r="L1055" s="1" t="s">
        <v>38</v>
      </c>
      <c r="M1055" s="1" t="s">
        <v>38</v>
      </c>
      <c r="N1055" s="1" t="s">
        <v>38</v>
      </c>
      <c r="O1055" s="1" t="s">
        <v>38</v>
      </c>
      <c r="P1055" s="1" t="s">
        <v>38</v>
      </c>
      <c r="Q1055" s="1" t="s">
        <v>38</v>
      </c>
      <c r="R1055" s="1" t="s">
        <v>38</v>
      </c>
      <c r="S1055" s="1" t="s">
        <v>7386</v>
      </c>
      <c r="U1055" s="2" t="s">
        <v>7380</v>
      </c>
      <c r="V1055">
        <f>4/3*PI()*(100*alap_kemia_nelkul_idealisgaz_minta_nohovez_KellerM[[#This Row],[Column2]])^3</f>
        <v>1.9617708768661509E-8</v>
      </c>
    </row>
    <row r="1056" spans="1:22" x14ac:dyDescent="0.25">
      <c r="A1056" s="1" t="s">
        <v>7387</v>
      </c>
      <c r="B1056" s="1" t="s">
        <v>7388</v>
      </c>
      <c r="C1056" s="1" t="s">
        <v>7389</v>
      </c>
      <c r="D1056" s="1" t="s">
        <v>7390</v>
      </c>
      <c r="E1056" s="1" t="s">
        <v>38</v>
      </c>
      <c r="F1056" s="1" t="s">
        <v>38</v>
      </c>
      <c r="G1056" s="1" t="s">
        <v>7391</v>
      </c>
      <c r="H1056" s="1" t="s">
        <v>38</v>
      </c>
      <c r="I1056" s="1" t="s">
        <v>38</v>
      </c>
      <c r="J1056" s="1" t="s">
        <v>38</v>
      </c>
      <c r="K1056" s="1" t="s">
        <v>7392</v>
      </c>
      <c r="L1056" s="1" t="s">
        <v>38</v>
      </c>
      <c r="M1056" s="1" t="s">
        <v>38</v>
      </c>
      <c r="N1056" s="1" t="s">
        <v>38</v>
      </c>
      <c r="O1056" s="1" t="s">
        <v>38</v>
      </c>
      <c r="P1056" s="1" t="s">
        <v>38</v>
      </c>
      <c r="Q1056" s="1" t="s">
        <v>38</v>
      </c>
      <c r="R1056" s="1" t="s">
        <v>38</v>
      </c>
      <c r="S1056" s="1" t="s">
        <v>7393</v>
      </c>
      <c r="U1056" s="3" t="s">
        <v>7387</v>
      </c>
      <c r="V1056">
        <f>4/3*PI()*(100*alap_kemia_nelkul_idealisgaz_minta_nohovez_KellerM[[#This Row],[Column2]])^3</f>
        <v>1.9946645080405644E-8</v>
      </c>
    </row>
    <row r="1057" spans="1:22" x14ac:dyDescent="0.25">
      <c r="A1057" s="1" t="s">
        <v>7394</v>
      </c>
      <c r="B1057" s="1" t="s">
        <v>7395</v>
      </c>
      <c r="C1057" s="1" t="s">
        <v>7396</v>
      </c>
      <c r="D1057" s="1" t="s">
        <v>7397</v>
      </c>
      <c r="E1057" s="1" t="s">
        <v>38</v>
      </c>
      <c r="F1057" s="1" t="s">
        <v>38</v>
      </c>
      <c r="G1057" s="1" t="s">
        <v>7398</v>
      </c>
      <c r="H1057" s="1" t="s">
        <v>38</v>
      </c>
      <c r="I1057" s="1" t="s">
        <v>38</v>
      </c>
      <c r="J1057" s="1" t="s">
        <v>38</v>
      </c>
      <c r="K1057" s="1" t="s">
        <v>7399</v>
      </c>
      <c r="L1057" s="1" t="s">
        <v>38</v>
      </c>
      <c r="M1057" s="1" t="s">
        <v>38</v>
      </c>
      <c r="N1057" s="1" t="s">
        <v>38</v>
      </c>
      <c r="O1057" s="1" t="s">
        <v>38</v>
      </c>
      <c r="P1057" s="1" t="s">
        <v>38</v>
      </c>
      <c r="Q1057" s="1" t="s">
        <v>38</v>
      </c>
      <c r="R1057" s="1" t="s">
        <v>38</v>
      </c>
      <c r="S1057" s="1" t="s">
        <v>7400</v>
      </c>
      <c r="U1057" s="2" t="s">
        <v>7394</v>
      </c>
      <c r="V1057">
        <f>4/3*PI()*(100*alap_kemia_nelkul_idealisgaz_minta_nohovez_KellerM[[#This Row],[Column2]])^3</f>
        <v>2.0276654859364763E-8</v>
      </c>
    </row>
    <row r="1058" spans="1:22" x14ac:dyDescent="0.25">
      <c r="A1058" s="1" t="s">
        <v>7401</v>
      </c>
      <c r="B1058" s="1" t="s">
        <v>7402</v>
      </c>
      <c r="C1058" s="1" t="s">
        <v>7403</v>
      </c>
      <c r="D1058" s="1" t="s">
        <v>7404</v>
      </c>
      <c r="E1058" s="1" t="s">
        <v>38</v>
      </c>
      <c r="F1058" s="1" t="s">
        <v>38</v>
      </c>
      <c r="G1058" s="1" t="s">
        <v>7405</v>
      </c>
      <c r="H1058" s="1" t="s">
        <v>38</v>
      </c>
      <c r="I1058" s="1" t="s">
        <v>38</v>
      </c>
      <c r="J1058" s="1" t="s">
        <v>38</v>
      </c>
      <c r="K1058" s="1" t="s">
        <v>7406</v>
      </c>
      <c r="L1058" s="1" t="s">
        <v>38</v>
      </c>
      <c r="M1058" s="1" t="s">
        <v>38</v>
      </c>
      <c r="N1058" s="1" t="s">
        <v>38</v>
      </c>
      <c r="O1058" s="1" t="s">
        <v>38</v>
      </c>
      <c r="P1058" s="1" t="s">
        <v>38</v>
      </c>
      <c r="Q1058" s="1" t="s">
        <v>38</v>
      </c>
      <c r="R1058" s="1" t="s">
        <v>38</v>
      </c>
      <c r="S1058" s="1" t="s">
        <v>7407</v>
      </c>
      <c r="U1058" s="3" t="s">
        <v>7401</v>
      </c>
      <c r="V1058">
        <f>4/3*PI()*(100*alap_kemia_nelkul_idealisgaz_minta_nohovez_KellerM[[#This Row],[Column2]])^3</f>
        <v>2.0607724395851666E-8</v>
      </c>
    </row>
    <row r="1059" spans="1:22" x14ac:dyDescent="0.25">
      <c r="A1059" s="1" t="s">
        <v>7408</v>
      </c>
      <c r="B1059" s="1" t="s">
        <v>7409</v>
      </c>
      <c r="C1059" s="1" t="s">
        <v>7410</v>
      </c>
      <c r="D1059" s="1" t="s">
        <v>7411</v>
      </c>
      <c r="E1059" s="1" t="s">
        <v>38</v>
      </c>
      <c r="F1059" s="1" t="s">
        <v>38</v>
      </c>
      <c r="G1059" s="1" t="s">
        <v>7412</v>
      </c>
      <c r="H1059" s="1" t="s">
        <v>38</v>
      </c>
      <c r="I1059" s="1" t="s">
        <v>38</v>
      </c>
      <c r="J1059" s="1" t="s">
        <v>38</v>
      </c>
      <c r="K1059" s="1" t="s">
        <v>7413</v>
      </c>
      <c r="L1059" s="1" t="s">
        <v>38</v>
      </c>
      <c r="M1059" s="1" t="s">
        <v>38</v>
      </c>
      <c r="N1059" s="1" t="s">
        <v>38</v>
      </c>
      <c r="O1059" s="1" t="s">
        <v>38</v>
      </c>
      <c r="P1059" s="1" t="s">
        <v>38</v>
      </c>
      <c r="Q1059" s="1" t="s">
        <v>38</v>
      </c>
      <c r="R1059" s="1" t="s">
        <v>38</v>
      </c>
      <c r="S1059" s="1" t="s">
        <v>7414</v>
      </c>
      <c r="U1059" s="2" t="s">
        <v>7408</v>
      </c>
      <c r="V1059">
        <f>4/3*PI()*(100*alap_kemia_nelkul_idealisgaz_minta_nohovez_KellerM[[#This Row],[Column2]])^3</f>
        <v>2.0939840292102028E-8</v>
      </c>
    </row>
    <row r="1060" spans="1:22" x14ac:dyDescent="0.25">
      <c r="A1060" s="1" t="s">
        <v>7415</v>
      </c>
      <c r="B1060" s="1" t="s">
        <v>7416</v>
      </c>
      <c r="C1060" s="1" t="s">
        <v>7417</v>
      </c>
      <c r="D1060" s="1" t="s">
        <v>7418</v>
      </c>
      <c r="E1060" s="1" t="s">
        <v>38</v>
      </c>
      <c r="F1060" s="1" t="s">
        <v>38</v>
      </c>
      <c r="G1060" s="1" t="s">
        <v>7419</v>
      </c>
      <c r="H1060" s="1" t="s">
        <v>38</v>
      </c>
      <c r="I1060" s="1" t="s">
        <v>38</v>
      </c>
      <c r="J1060" s="1" t="s">
        <v>38</v>
      </c>
      <c r="K1060" s="1" t="s">
        <v>7420</v>
      </c>
      <c r="L1060" s="1" t="s">
        <v>38</v>
      </c>
      <c r="M1060" s="1" t="s">
        <v>38</v>
      </c>
      <c r="N1060" s="1" t="s">
        <v>38</v>
      </c>
      <c r="O1060" s="1" t="s">
        <v>38</v>
      </c>
      <c r="P1060" s="1" t="s">
        <v>38</v>
      </c>
      <c r="Q1060" s="1" t="s">
        <v>38</v>
      </c>
      <c r="R1060" s="1" t="s">
        <v>38</v>
      </c>
      <c r="S1060" s="1" t="s">
        <v>7421</v>
      </c>
      <c r="U1060" s="3" t="s">
        <v>7415</v>
      </c>
      <c r="V1060">
        <f>4/3*PI()*(100*alap_kemia_nelkul_idealisgaz_minta_nohovez_KellerM[[#This Row],[Column2]])^3</f>
        <v>2.1272989451439442E-8</v>
      </c>
    </row>
    <row r="1061" spans="1:22" x14ac:dyDescent="0.25">
      <c r="A1061" s="1" t="s">
        <v>7422</v>
      </c>
      <c r="B1061" s="1" t="s">
        <v>7423</v>
      </c>
      <c r="C1061" s="1" t="s">
        <v>7424</v>
      </c>
      <c r="D1061" s="1" t="s">
        <v>7425</v>
      </c>
      <c r="E1061" s="1" t="s">
        <v>38</v>
      </c>
      <c r="F1061" s="1" t="s">
        <v>38</v>
      </c>
      <c r="G1061" s="1" t="s">
        <v>7426</v>
      </c>
      <c r="H1061" s="1" t="s">
        <v>38</v>
      </c>
      <c r="I1061" s="1" t="s">
        <v>38</v>
      </c>
      <c r="J1061" s="1" t="s">
        <v>38</v>
      </c>
      <c r="K1061" s="1" t="s">
        <v>7427</v>
      </c>
      <c r="L1061" s="1" t="s">
        <v>38</v>
      </c>
      <c r="M1061" s="1" t="s">
        <v>38</v>
      </c>
      <c r="N1061" s="1" t="s">
        <v>38</v>
      </c>
      <c r="O1061" s="1" t="s">
        <v>38</v>
      </c>
      <c r="P1061" s="1" t="s">
        <v>38</v>
      </c>
      <c r="Q1061" s="1" t="s">
        <v>38</v>
      </c>
      <c r="R1061" s="1" t="s">
        <v>38</v>
      </c>
      <c r="S1061" s="1" t="s">
        <v>7428</v>
      </c>
      <c r="U1061" s="2" t="s">
        <v>7422</v>
      </c>
      <c r="V1061">
        <f>4/3*PI()*(100*alap_kemia_nelkul_idealisgaz_minta_nohovez_KellerM[[#This Row],[Column2]])^3</f>
        <v>2.1607159067870673E-8</v>
      </c>
    </row>
    <row r="1062" spans="1:22" x14ac:dyDescent="0.25">
      <c r="A1062" s="1" t="s">
        <v>7429</v>
      </c>
      <c r="B1062" s="1" t="s">
        <v>7430</v>
      </c>
      <c r="C1062" s="1" t="s">
        <v>7431</v>
      </c>
      <c r="D1062" s="1" t="s">
        <v>7432</v>
      </c>
      <c r="E1062" s="1" t="s">
        <v>38</v>
      </c>
      <c r="F1062" s="1" t="s">
        <v>38</v>
      </c>
      <c r="G1062" s="1" t="s">
        <v>7433</v>
      </c>
      <c r="H1062" s="1" t="s">
        <v>38</v>
      </c>
      <c r="I1062" s="1" t="s">
        <v>38</v>
      </c>
      <c r="J1062" s="1" t="s">
        <v>38</v>
      </c>
      <c r="K1062" s="1" t="s">
        <v>7434</v>
      </c>
      <c r="L1062" s="1" t="s">
        <v>38</v>
      </c>
      <c r="M1062" s="1" t="s">
        <v>38</v>
      </c>
      <c r="N1062" s="1" t="s">
        <v>38</v>
      </c>
      <c r="O1062" s="1" t="s">
        <v>38</v>
      </c>
      <c r="P1062" s="1" t="s">
        <v>38</v>
      </c>
      <c r="Q1062" s="1" t="s">
        <v>38</v>
      </c>
      <c r="R1062" s="1" t="s">
        <v>38</v>
      </c>
      <c r="S1062" s="1" t="s">
        <v>7435</v>
      </c>
      <c r="U1062" s="3" t="s">
        <v>7429</v>
      </c>
      <c r="V1062">
        <f>4/3*PI()*(100*alap_kemia_nelkul_idealisgaz_minta_nohovez_KellerM[[#This Row],[Column2]])^3</f>
        <v>2.1942336616084322E-8</v>
      </c>
    </row>
    <row r="1063" spans="1:22" x14ac:dyDescent="0.25">
      <c r="A1063" s="1" t="s">
        <v>7436</v>
      </c>
      <c r="B1063" s="1" t="s">
        <v>7437</v>
      </c>
      <c r="C1063" s="1" t="s">
        <v>7438</v>
      </c>
      <c r="D1063" s="1" t="s">
        <v>7439</v>
      </c>
      <c r="E1063" s="1" t="s">
        <v>38</v>
      </c>
      <c r="F1063" s="1" t="s">
        <v>38</v>
      </c>
      <c r="G1063" s="1" t="s">
        <v>7440</v>
      </c>
      <c r="H1063" s="1" t="s">
        <v>38</v>
      </c>
      <c r="I1063" s="1" t="s">
        <v>38</v>
      </c>
      <c r="J1063" s="1" t="s">
        <v>38</v>
      </c>
      <c r="K1063" s="1" t="s">
        <v>7441</v>
      </c>
      <c r="L1063" s="1" t="s">
        <v>38</v>
      </c>
      <c r="M1063" s="1" t="s">
        <v>38</v>
      </c>
      <c r="N1063" s="1" t="s">
        <v>38</v>
      </c>
      <c r="O1063" s="1" t="s">
        <v>38</v>
      </c>
      <c r="P1063" s="1" t="s">
        <v>38</v>
      </c>
      <c r="Q1063" s="1" t="s">
        <v>38</v>
      </c>
      <c r="R1063" s="1" t="s">
        <v>38</v>
      </c>
      <c r="S1063" s="1" t="s">
        <v>7442</v>
      </c>
      <c r="U1063" s="2" t="s">
        <v>7436</v>
      </c>
      <c r="V1063">
        <f>4/3*PI()*(100*alap_kemia_nelkul_idealisgaz_minta_nohovez_KellerM[[#This Row],[Column2]])^3</f>
        <v>2.227850984191434E-8</v>
      </c>
    </row>
    <row r="1064" spans="1:22" x14ac:dyDescent="0.25">
      <c r="A1064" s="1" t="s">
        <v>7443</v>
      </c>
      <c r="B1064" s="1" t="s">
        <v>7444</v>
      </c>
      <c r="C1064" s="1" t="s">
        <v>7445</v>
      </c>
      <c r="D1064" s="1" t="s">
        <v>7446</v>
      </c>
      <c r="E1064" s="1" t="s">
        <v>38</v>
      </c>
      <c r="F1064" s="1" t="s">
        <v>38</v>
      </c>
      <c r="G1064" s="1" t="s">
        <v>7447</v>
      </c>
      <c r="H1064" s="1" t="s">
        <v>38</v>
      </c>
      <c r="I1064" s="1" t="s">
        <v>38</v>
      </c>
      <c r="J1064" s="1" t="s">
        <v>38</v>
      </c>
      <c r="K1064" s="1" t="s">
        <v>7448</v>
      </c>
      <c r="L1064" s="1" t="s">
        <v>38</v>
      </c>
      <c r="M1064" s="1" t="s">
        <v>38</v>
      </c>
      <c r="N1064" s="1" t="s">
        <v>38</v>
      </c>
      <c r="O1064" s="1" t="s">
        <v>38</v>
      </c>
      <c r="P1064" s="1" t="s">
        <v>38</v>
      </c>
      <c r="Q1064" s="1" t="s">
        <v>38</v>
      </c>
      <c r="R1064" s="1" t="s">
        <v>38</v>
      </c>
      <c r="S1064" s="1" t="s">
        <v>7449</v>
      </c>
      <c r="U1064" s="3" t="s">
        <v>7443</v>
      </c>
      <c r="V1064">
        <f>4/3*PI()*(100*alap_kemia_nelkul_idealisgaz_minta_nohovez_KellerM[[#This Row],[Column2]])^3</f>
        <v>2.2615666753280778E-8</v>
      </c>
    </row>
    <row r="1065" spans="1:22" x14ac:dyDescent="0.25">
      <c r="A1065" s="1" t="s">
        <v>7450</v>
      </c>
      <c r="B1065" s="1" t="s">
        <v>7451</v>
      </c>
      <c r="C1065" s="1" t="s">
        <v>7452</v>
      </c>
      <c r="D1065" s="1" t="s">
        <v>7453</v>
      </c>
      <c r="E1065" s="1" t="s">
        <v>38</v>
      </c>
      <c r="F1065" s="1" t="s">
        <v>38</v>
      </c>
      <c r="G1065" s="1" t="s">
        <v>7454</v>
      </c>
      <c r="H1065" s="1" t="s">
        <v>38</v>
      </c>
      <c r="I1065" s="1" t="s">
        <v>38</v>
      </c>
      <c r="J1065" s="1" t="s">
        <v>38</v>
      </c>
      <c r="K1065" s="1" t="s">
        <v>7455</v>
      </c>
      <c r="L1065" s="1" t="s">
        <v>38</v>
      </c>
      <c r="M1065" s="1" t="s">
        <v>38</v>
      </c>
      <c r="N1065" s="1" t="s">
        <v>38</v>
      </c>
      <c r="O1065" s="1" t="s">
        <v>38</v>
      </c>
      <c r="P1065" s="1" t="s">
        <v>38</v>
      </c>
      <c r="Q1065" s="1" t="s">
        <v>38</v>
      </c>
      <c r="R1065" s="1" t="s">
        <v>38</v>
      </c>
      <c r="S1065" s="1" t="s">
        <v>7456</v>
      </c>
      <c r="U1065" s="2" t="s">
        <v>7450</v>
      </c>
      <c r="V1065">
        <f>4/3*PI()*(100*alap_kemia_nelkul_idealisgaz_minta_nohovez_KellerM[[#This Row],[Column2]])^3</f>
        <v>2.2953795611544622E-8</v>
      </c>
    </row>
    <row r="1066" spans="1:22" x14ac:dyDescent="0.25">
      <c r="A1066" s="1" t="s">
        <v>7457</v>
      </c>
      <c r="B1066" s="1" t="s">
        <v>7458</v>
      </c>
      <c r="C1066" s="1" t="s">
        <v>7459</v>
      </c>
      <c r="D1066" s="1" t="s">
        <v>7460</v>
      </c>
      <c r="E1066" s="1" t="s">
        <v>38</v>
      </c>
      <c r="F1066" s="1" t="s">
        <v>38</v>
      </c>
      <c r="G1066" s="1" t="s">
        <v>7461</v>
      </c>
      <c r="H1066" s="1" t="s">
        <v>38</v>
      </c>
      <c r="I1066" s="1" t="s">
        <v>38</v>
      </c>
      <c r="J1066" s="1" t="s">
        <v>38</v>
      </c>
      <c r="K1066" s="1" t="s">
        <v>7462</v>
      </c>
      <c r="L1066" s="1" t="s">
        <v>38</v>
      </c>
      <c r="M1066" s="1" t="s">
        <v>38</v>
      </c>
      <c r="N1066" s="1" t="s">
        <v>38</v>
      </c>
      <c r="O1066" s="1" t="s">
        <v>38</v>
      </c>
      <c r="P1066" s="1" t="s">
        <v>38</v>
      </c>
      <c r="Q1066" s="1" t="s">
        <v>38</v>
      </c>
      <c r="R1066" s="1" t="s">
        <v>38</v>
      </c>
      <c r="S1066" s="1" t="s">
        <v>7463</v>
      </c>
      <c r="U1066" s="3" t="s">
        <v>7457</v>
      </c>
      <c r="V1066">
        <f>4/3*PI()*(100*alap_kemia_nelkul_idealisgaz_minta_nohovez_KellerM[[#This Row],[Column2]])^3</f>
        <v>2.3292884923228433E-8</v>
      </c>
    </row>
    <row r="1067" spans="1:22" x14ac:dyDescent="0.25">
      <c r="A1067" s="1" t="s">
        <v>7464</v>
      </c>
      <c r="B1067" s="1" t="s">
        <v>7465</v>
      </c>
      <c r="C1067" s="1" t="s">
        <v>7466</v>
      </c>
      <c r="D1067" s="1" t="s">
        <v>7467</v>
      </c>
      <c r="E1067" s="1" t="s">
        <v>38</v>
      </c>
      <c r="F1067" s="1" t="s">
        <v>38</v>
      </c>
      <c r="G1067" s="1" t="s">
        <v>7468</v>
      </c>
      <c r="H1067" s="1" t="s">
        <v>38</v>
      </c>
      <c r="I1067" s="1" t="s">
        <v>38</v>
      </c>
      <c r="J1067" s="1" t="s">
        <v>38</v>
      </c>
      <c r="K1067" s="1" t="s">
        <v>7469</v>
      </c>
      <c r="L1067" s="1" t="s">
        <v>38</v>
      </c>
      <c r="M1067" s="1" t="s">
        <v>38</v>
      </c>
      <c r="N1067" s="1" t="s">
        <v>38</v>
      </c>
      <c r="O1067" s="1" t="s">
        <v>38</v>
      </c>
      <c r="P1067" s="1" t="s">
        <v>38</v>
      </c>
      <c r="Q1067" s="1" t="s">
        <v>38</v>
      </c>
      <c r="R1067" s="1" t="s">
        <v>38</v>
      </c>
      <c r="S1067" s="1" t="s">
        <v>7470</v>
      </c>
      <c r="U1067" s="2" t="s">
        <v>7464</v>
      </c>
      <c r="V1067">
        <f>4/3*PI()*(100*alap_kemia_nelkul_idealisgaz_minta_nohovez_KellerM[[#This Row],[Column2]])^3</f>
        <v>2.3632923432083847E-8</v>
      </c>
    </row>
    <row r="1068" spans="1:22" x14ac:dyDescent="0.25">
      <c r="A1068" s="1" t="s">
        <v>7471</v>
      </c>
      <c r="B1068" s="1" t="s">
        <v>7472</v>
      </c>
      <c r="C1068" s="1" t="s">
        <v>7473</v>
      </c>
      <c r="D1068" s="1" t="s">
        <v>7474</v>
      </c>
      <c r="E1068" s="1" t="s">
        <v>38</v>
      </c>
      <c r="F1068" s="1" t="s">
        <v>38</v>
      </c>
      <c r="G1068" s="1" t="s">
        <v>7475</v>
      </c>
      <c r="H1068" s="1" t="s">
        <v>38</v>
      </c>
      <c r="I1068" s="1" t="s">
        <v>38</v>
      </c>
      <c r="J1068" s="1" t="s">
        <v>38</v>
      </c>
      <c r="K1068" s="1" t="s">
        <v>7476</v>
      </c>
      <c r="L1068" s="1" t="s">
        <v>38</v>
      </c>
      <c r="M1068" s="1" t="s">
        <v>38</v>
      </c>
      <c r="N1068" s="1" t="s">
        <v>38</v>
      </c>
      <c r="O1068" s="1" t="s">
        <v>38</v>
      </c>
      <c r="P1068" s="1" t="s">
        <v>38</v>
      </c>
      <c r="Q1068" s="1" t="s">
        <v>38</v>
      </c>
      <c r="R1068" s="1" t="s">
        <v>38</v>
      </c>
      <c r="S1068" s="1" t="s">
        <v>7477</v>
      </c>
      <c r="U1068" s="3" t="s">
        <v>7471</v>
      </c>
      <c r="V1068">
        <f>4/3*PI()*(100*alap_kemia_nelkul_idealisgaz_minta_nohovez_KellerM[[#This Row],[Column2]])^3</f>
        <v>2.3973900111502638E-8</v>
      </c>
    </row>
    <row r="1069" spans="1:22" x14ac:dyDescent="0.25">
      <c r="A1069" s="1" t="s">
        <v>7478</v>
      </c>
      <c r="B1069" s="1" t="s">
        <v>7479</v>
      </c>
      <c r="C1069" s="1" t="s">
        <v>7480</v>
      </c>
      <c r="D1069" s="1" t="s">
        <v>7481</v>
      </c>
      <c r="E1069" s="1" t="s">
        <v>38</v>
      </c>
      <c r="F1069" s="1" t="s">
        <v>38</v>
      </c>
      <c r="G1069" s="1" t="s">
        <v>7482</v>
      </c>
      <c r="H1069" s="1" t="s">
        <v>38</v>
      </c>
      <c r="I1069" s="1" t="s">
        <v>38</v>
      </c>
      <c r="J1069" s="1" t="s">
        <v>38</v>
      </c>
      <c r="K1069" s="1" t="s">
        <v>7483</v>
      </c>
      <c r="L1069" s="1" t="s">
        <v>38</v>
      </c>
      <c r="M1069" s="1" t="s">
        <v>38</v>
      </c>
      <c r="N1069" s="1" t="s">
        <v>38</v>
      </c>
      <c r="O1069" s="1" t="s">
        <v>38</v>
      </c>
      <c r="P1069" s="1" t="s">
        <v>38</v>
      </c>
      <c r="Q1069" s="1" t="s">
        <v>38</v>
      </c>
      <c r="R1069" s="1" t="s">
        <v>38</v>
      </c>
      <c r="S1069" s="1" t="s">
        <v>7484</v>
      </c>
      <c r="U1069" s="2" t="s">
        <v>7478</v>
      </c>
      <c r="V1069">
        <f>4/3*PI()*(100*alap_kemia_nelkul_idealisgaz_minta_nohovez_KellerM[[#This Row],[Column2]])^3</f>
        <v>2.4315804157262444E-8</v>
      </c>
    </row>
    <row r="1070" spans="1:22" x14ac:dyDescent="0.25">
      <c r="A1070" s="1" t="s">
        <v>7485</v>
      </c>
      <c r="B1070" s="1" t="s">
        <v>7486</v>
      </c>
      <c r="C1070" s="1" t="s">
        <v>7487</v>
      </c>
      <c r="D1070" s="1" t="s">
        <v>7488</v>
      </c>
      <c r="E1070" s="1" t="s">
        <v>38</v>
      </c>
      <c r="F1070" s="1" t="s">
        <v>38</v>
      </c>
      <c r="G1070" s="1" t="s">
        <v>7489</v>
      </c>
      <c r="H1070" s="1" t="s">
        <v>38</v>
      </c>
      <c r="I1070" s="1" t="s">
        <v>38</v>
      </c>
      <c r="J1070" s="1" t="s">
        <v>38</v>
      </c>
      <c r="K1070" s="1" t="s">
        <v>7490</v>
      </c>
      <c r="L1070" s="1" t="s">
        <v>38</v>
      </c>
      <c r="M1070" s="1" t="s">
        <v>38</v>
      </c>
      <c r="N1070" s="1" t="s">
        <v>38</v>
      </c>
      <c r="O1070" s="1" t="s">
        <v>38</v>
      </c>
      <c r="P1070" s="1" t="s">
        <v>38</v>
      </c>
      <c r="Q1070" s="1" t="s">
        <v>38</v>
      </c>
      <c r="R1070" s="1" t="s">
        <v>38</v>
      </c>
      <c r="S1070" s="1" t="s">
        <v>7491</v>
      </c>
      <c r="U1070" s="3" t="s">
        <v>7485</v>
      </c>
      <c r="V1070">
        <f>4/3*PI()*(100*alap_kemia_nelkul_idealisgaz_minta_nohovez_KellerM[[#This Row],[Column2]])^3</f>
        <v>2.4658624980580243E-8</v>
      </c>
    </row>
    <row r="1071" spans="1:22" x14ac:dyDescent="0.25">
      <c r="A1071" s="1" t="s">
        <v>7492</v>
      </c>
      <c r="B1071" s="1" t="s">
        <v>7493</v>
      </c>
      <c r="C1071" s="1" t="s">
        <v>7494</v>
      </c>
      <c r="D1071" s="1" t="s">
        <v>7495</v>
      </c>
      <c r="E1071" s="1" t="s">
        <v>38</v>
      </c>
      <c r="F1071" s="1" t="s">
        <v>38</v>
      </c>
      <c r="G1071" s="1" t="s">
        <v>7496</v>
      </c>
      <c r="H1071" s="1" t="s">
        <v>38</v>
      </c>
      <c r="I1071" s="1" t="s">
        <v>38</v>
      </c>
      <c r="J1071" s="1" t="s">
        <v>38</v>
      </c>
      <c r="K1071" s="1" t="s">
        <v>7497</v>
      </c>
      <c r="L1071" s="1" t="s">
        <v>38</v>
      </c>
      <c r="M1071" s="1" t="s">
        <v>38</v>
      </c>
      <c r="N1071" s="1" t="s">
        <v>38</v>
      </c>
      <c r="O1071" s="1" t="s">
        <v>38</v>
      </c>
      <c r="P1071" s="1" t="s">
        <v>38</v>
      </c>
      <c r="Q1071" s="1" t="s">
        <v>38</v>
      </c>
      <c r="R1071" s="1" t="s">
        <v>38</v>
      </c>
      <c r="S1071" s="1" t="s">
        <v>7498</v>
      </c>
      <c r="U1071" s="2" t="s">
        <v>7492</v>
      </c>
      <c r="V1071">
        <f>4/3*PI()*(100*alap_kemia_nelkul_idealisgaz_minta_nohovez_KellerM[[#This Row],[Column2]])^3</f>
        <v>2.5002352201450995E-8</v>
      </c>
    </row>
    <row r="1072" spans="1:22" x14ac:dyDescent="0.25">
      <c r="A1072" s="1" t="s">
        <v>7499</v>
      </c>
      <c r="B1072" s="1" t="s">
        <v>7500</v>
      </c>
      <c r="C1072" s="1" t="s">
        <v>7501</v>
      </c>
      <c r="D1072" s="1" t="s">
        <v>7502</v>
      </c>
      <c r="E1072" s="1" t="s">
        <v>38</v>
      </c>
      <c r="F1072" s="1" t="s">
        <v>38</v>
      </c>
      <c r="G1072" s="1" t="s">
        <v>7503</v>
      </c>
      <c r="H1072" s="1" t="s">
        <v>38</v>
      </c>
      <c r="I1072" s="1" t="s">
        <v>38</v>
      </c>
      <c r="J1072" s="1" t="s">
        <v>38</v>
      </c>
      <c r="K1072" s="1" t="s">
        <v>7504</v>
      </c>
      <c r="L1072" s="1" t="s">
        <v>38</v>
      </c>
      <c r="M1072" s="1" t="s">
        <v>38</v>
      </c>
      <c r="N1072" s="1" t="s">
        <v>38</v>
      </c>
      <c r="O1072" s="1" t="s">
        <v>38</v>
      </c>
      <c r="P1072" s="1" t="s">
        <v>38</v>
      </c>
      <c r="Q1072" s="1" t="s">
        <v>38</v>
      </c>
      <c r="R1072" s="1" t="s">
        <v>38</v>
      </c>
      <c r="S1072" s="1" t="s">
        <v>7505</v>
      </c>
      <c r="U1072" s="3" t="s">
        <v>7499</v>
      </c>
      <c r="V1072">
        <f>4/3*PI()*(100*alap_kemia_nelkul_idealisgaz_minta_nohovez_KellerM[[#This Row],[Column2]])^3</f>
        <v>2.5346975642257383E-8</v>
      </c>
    </row>
    <row r="1073" spans="1:22" x14ac:dyDescent="0.25">
      <c r="A1073" s="1" t="s">
        <v>7506</v>
      </c>
      <c r="B1073" s="1" t="s">
        <v>7507</v>
      </c>
      <c r="C1073" s="1" t="s">
        <v>7508</v>
      </c>
      <c r="D1073" s="1" t="s">
        <v>7509</v>
      </c>
      <c r="E1073" s="1" t="s">
        <v>38</v>
      </c>
      <c r="F1073" s="1" t="s">
        <v>38</v>
      </c>
      <c r="G1073" s="1" t="s">
        <v>7510</v>
      </c>
      <c r="H1073" s="1" t="s">
        <v>38</v>
      </c>
      <c r="I1073" s="1" t="s">
        <v>38</v>
      </c>
      <c r="J1073" s="1" t="s">
        <v>38</v>
      </c>
      <c r="K1073" s="1" t="s">
        <v>7511</v>
      </c>
      <c r="L1073" s="1" t="s">
        <v>38</v>
      </c>
      <c r="M1073" s="1" t="s">
        <v>38</v>
      </c>
      <c r="N1073" s="1" t="s">
        <v>38</v>
      </c>
      <c r="O1073" s="1" t="s">
        <v>38</v>
      </c>
      <c r="P1073" s="1" t="s">
        <v>38</v>
      </c>
      <c r="Q1073" s="1" t="s">
        <v>38</v>
      </c>
      <c r="R1073" s="1" t="s">
        <v>38</v>
      </c>
      <c r="S1073" s="1" t="s">
        <v>7512</v>
      </c>
      <c r="U1073" s="2" t="s">
        <v>7506</v>
      </c>
      <c r="V1073">
        <f>4/3*PI()*(100*alap_kemia_nelkul_idealisgaz_minta_nohovez_KellerM[[#This Row],[Column2]])^3</f>
        <v>2.5692485321645927E-8</v>
      </c>
    </row>
    <row r="1074" spans="1:22" x14ac:dyDescent="0.25">
      <c r="A1074" s="1" t="s">
        <v>7513</v>
      </c>
      <c r="B1074" s="1" t="s">
        <v>7514</v>
      </c>
      <c r="C1074" s="1" t="s">
        <v>7515</v>
      </c>
      <c r="D1074" s="1" t="s">
        <v>7516</v>
      </c>
      <c r="E1074" s="1" t="s">
        <v>38</v>
      </c>
      <c r="F1074" s="1" t="s">
        <v>38</v>
      </c>
      <c r="G1074" s="1" t="s">
        <v>7517</v>
      </c>
      <c r="H1074" s="1" t="s">
        <v>38</v>
      </c>
      <c r="I1074" s="1" t="s">
        <v>38</v>
      </c>
      <c r="J1074" s="1" t="s">
        <v>38</v>
      </c>
      <c r="K1074" s="1" t="s">
        <v>7518</v>
      </c>
      <c r="L1074" s="1" t="s">
        <v>38</v>
      </c>
      <c r="M1074" s="1" t="s">
        <v>38</v>
      </c>
      <c r="N1074" s="1" t="s">
        <v>38</v>
      </c>
      <c r="O1074" s="1" t="s">
        <v>38</v>
      </c>
      <c r="P1074" s="1" t="s">
        <v>38</v>
      </c>
      <c r="Q1074" s="1" t="s">
        <v>38</v>
      </c>
      <c r="R1074" s="1" t="s">
        <v>38</v>
      </c>
      <c r="S1074" s="1" t="s">
        <v>7519</v>
      </c>
      <c r="U1074" s="3" t="s">
        <v>7513</v>
      </c>
      <c r="V1074">
        <f>4/3*PI()*(100*alap_kemia_nelkul_idealisgaz_minta_nohovez_KellerM[[#This Row],[Column2]])^3</f>
        <v>2.6038871448649808E-8</v>
      </c>
    </row>
    <row r="1075" spans="1:22" x14ac:dyDescent="0.25">
      <c r="A1075" s="1" t="s">
        <v>7520</v>
      </c>
      <c r="B1075" s="1" t="s">
        <v>7521</v>
      </c>
      <c r="C1075" s="1" t="s">
        <v>7522</v>
      </c>
      <c r="D1075" s="1" t="s">
        <v>7523</v>
      </c>
      <c r="E1075" s="1" t="s">
        <v>38</v>
      </c>
      <c r="F1075" s="1" t="s">
        <v>38</v>
      </c>
      <c r="G1075" s="1" t="s">
        <v>7524</v>
      </c>
      <c r="H1075" s="1" t="s">
        <v>38</v>
      </c>
      <c r="I1075" s="1" t="s">
        <v>38</v>
      </c>
      <c r="J1075" s="1" t="s">
        <v>38</v>
      </c>
      <c r="K1075" s="1" t="s">
        <v>7525</v>
      </c>
      <c r="L1075" s="1" t="s">
        <v>38</v>
      </c>
      <c r="M1075" s="1" t="s">
        <v>38</v>
      </c>
      <c r="N1075" s="1" t="s">
        <v>38</v>
      </c>
      <c r="O1075" s="1" t="s">
        <v>38</v>
      </c>
      <c r="P1075" s="1" t="s">
        <v>38</v>
      </c>
      <c r="Q1075" s="1" t="s">
        <v>38</v>
      </c>
      <c r="R1075" s="1" t="s">
        <v>38</v>
      </c>
      <c r="S1075" s="1" t="s">
        <v>7526</v>
      </c>
      <c r="U1075" s="2" t="s">
        <v>7520</v>
      </c>
      <c r="V1075">
        <f>4/3*PI()*(100*alap_kemia_nelkul_idealisgaz_minta_nohovez_KellerM[[#This Row],[Column2]])^3</f>
        <v>2.6386124417048506E-8</v>
      </c>
    </row>
    <row r="1076" spans="1:22" x14ac:dyDescent="0.25">
      <c r="A1076" s="1" t="s">
        <v>7527</v>
      </c>
      <c r="B1076" s="1" t="s">
        <v>7528</v>
      </c>
      <c r="C1076" s="1" t="s">
        <v>7529</v>
      </c>
      <c r="D1076" s="1" t="s">
        <v>7530</v>
      </c>
      <c r="E1076" s="1" t="s">
        <v>38</v>
      </c>
      <c r="F1076" s="1" t="s">
        <v>38</v>
      </c>
      <c r="G1076" s="1" t="s">
        <v>7531</v>
      </c>
      <c r="H1076" s="1" t="s">
        <v>38</v>
      </c>
      <c r="I1076" s="1" t="s">
        <v>38</v>
      </c>
      <c r="J1076" s="1" t="s">
        <v>38</v>
      </c>
      <c r="K1076" s="1" t="s">
        <v>7532</v>
      </c>
      <c r="L1076" s="1" t="s">
        <v>38</v>
      </c>
      <c r="M1076" s="1" t="s">
        <v>38</v>
      </c>
      <c r="N1076" s="1" t="s">
        <v>38</v>
      </c>
      <c r="O1076" s="1" t="s">
        <v>38</v>
      </c>
      <c r="P1076" s="1" t="s">
        <v>38</v>
      </c>
      <c r="Q1076" s="1" t="s">
        <v>38</v>
      </c>
      <c r="R1076" s="1" t="s">
        <v>38</v>
      </c>
      <c r="S1076" s="1" t="s">
        <v>7533</v>
      </c>
      <c r="U1076" s="3" t="s">
        <v>7527</v>
      </c>
      <c r="V1076">
        <f>4/3*PI()*(100*alap_kemia_nelkul_idealisgaz_minta_nohovez_KellerM[[#This Row],[Column2]])^3</f>
        <v>2.6734234799949034E-8</v>
      </c>
    </row>
    <row r="1077" spans="1:22" x14ac:dyDescent="0.25">
      <c r="A1077" s="1" t="s">
        <v>7534</v>
      </c>
      <c r="B1077" s="1" t="s">
        <v>7535</v>
      </c>
      <c r="C1077" s="1" t="s">
        <v>7536</v>
      </c>
      <c r="D1077" s="1" t="s">
        <v>7537</v>
      </c>
      <c r="E1077" s="1" t="s">
        <v>38</v>
      </c>
      <c r="F1077" s="1" t="s">
        <v>38</v>
      </c>
      <c r="G1077" s="1" t="s">
        <v>7538</v>
      </c>
      <c r="H1077" s="1" t="s">
        <v>38</v>
      </c>
      <c r="I1077" s="1" t="s">
        <v>38</v>
      </c>
      <c r="J1077" s="1" t="s">
        <v>38</v>
      </c>
      <c r="K1077" s="1" t="s">
        <v>7539</v>
      </c>
      <c r="L1077" s="1" t="s">
        <v>38</v>
      </c>
      <c r="M1077" s="1" t="s">
        <v>38</v>
      </c>
      <c r="N1077" s="1" t="s">
        <v>38</v>
      </c>
      <c r="O1077" s="1" t="s">
        <v>38</v>
      </c>
      <c r="P1077" s="1" t="s">
        <v>38</v>
      </c>
      <c r="Q1077" s="1" t="s">
        <v>38</v>
      </c>
      <c r="R1077" s="1" t="s">
        <v>38</v>
      </c>
      <c r="S1077" s="1" t="s">
        <v>7540</v>
      </c>
      <c r="U1077" s="2" t="s">
        <v>7534</v>
      </c>
      <c r="V1077">
        <f>4/3*PI()*(100*alap_kemia_nelkul_idealisgaz_minta_nohovez_KellerM[[#This Row],[Column2]])^3</f>
        <v>2.7083193344581338E-8</v>
      </c>
    </row>
    <row r="1078" spans="1:22" x14ac:dyDescent="0.25">
      <c r="A1078" s="1" t="s">
        <v>7541</v>
      </c>
      <c r="B1078" s="1" t="s">
        <v>7542</v>
      </c>
      <c r="C1078" s="1" t="s">
        <v>7543</v>
      </c>
      <c r="D1078" s="1" t="s">
        <v>7544</v>
      </c>
      <c r="E1078" s="1" t="s">
        <v>38</v>
      </c>
      <c r="F1078" s="1" t="s">
        <v>38</v>
      </c>
      <c r="G1078" s="1" t="s">
        <v>7545</v>
      </c>
      <c r="H1078" s="1" t="s">
        <v>38</v>
      </c>
      <c r="I1078" s="1" t="s">
        <v>38</v>
      </c>
      <c r="J1078" s="1" t="s">
        <v>38</v>
      </c>
      <c r="K1078" s="1" t="s">
        <v>7546</v>
      </c>
      <c r="L1078" s="1" t="s">
        <v>38</v>
      </c>
      <c r="M1078" s="1" t="s">
        <v>38</v>
      </c>
      <c r="N1078" s="1" t="s">
        <v>38</v>
      </c>
      <c r="O1078" s="1" t="s">
        <v>38</v>
      </c>
      <c r="P1078" s="1" t="s">
        <v>38</v>
      </c>
      <c r="Q1078" s="1" t="s">
        <v>38</v>
      </c>
      <c r="R1078" s="1" t="s">
        <v>38</v>
      </c>
      <c r="S1078" s="1" t="s">
        <v>7547</v>
      </c>
      <c r="U1078" s="3" t="s">
        <v>7541</v>
      </c>
      <c r="V1078">
        <f>4/3*PI()*(100*alap_kemia_nelkul_idealisgaz_minta_nohovez_KellerM[[#This Row],[Column2]])^3</f>
        <v>2.7432990967291007E-8</v>
      </c>
    </row>
    <row r="1079" spans="1:22" x14ac:dyDescent="0.25">
      <c r="A1079" s="1" t="s">
        <v>7548</v>
      </c>
      <c r="B1079" s="1" t="s">
        <v>7549</v>
      </c>
      <c r="C1079" s="1" t="s">
        <v>7550</v>
      </c>
      <c r="D1079" s="1" t="s">
        <v>7551</v>
      </c>
      <c r="E1079" s="1" t="s">
        <v>38</v>
      </c>
      <c r="F1079" s="1" t="s">
        <v>38</v>
      </c>
      <c r="G1079" s="1" t="s">
        <v>7552</v>
      </c>
      <c r="H1079" s="1" t="s">
        <v>38</v>
      </c>
      <c r="I1079" s="1" t="s">
        <v>38</v>
      </c>
      <c r="J1079" s="1" t="s">
        <v>38</v>
      </c>
      <c r="K1079" s="1" t="s">
        <v>7553</v>
      </c>
      <c r="L1079" s="1" t="s">
        <v>38</v>
      </c>
      <c r="M1079" s="1" t="s">
        <v>38</v>
      </c>
      <c r="N1079" s="1" t="s">
        <v>38</v>
      </c>
      <c r="O1079" s="1" t="s">
        <v>38</v>
      </c>
      <c r="P1079" s="1" t="s">
        <v>38</v>
      </c>
      <c r="Q1079" s="1" t="s">
        <v>38</v>
      </c>
      <c r="R1079" s="1" t="s">
        <v>38</v>
      </c>
      <c r="S1079" s="1" t="s">
        <v>7554</v>
      </c>
      <c r="U1079" s="2" t="s">
        <v>7548</v>
      </c>
      <c r="V1079">
        <f>4/3*PI()*(100*alap_kemia_nelkul_idealisgaz_minta_nohovez_KellerM[[#This Row],[Column2]])^3</f>
        <v>2.7783618748733979E-8</v>
      </c>
    </row>
    <row r="1080" spans="1:22" x14ac:dyDescent="0.25">
      <c r="A1080" s="1" t="s">
        <v>7555</v>
      </c>
      <c r="B1080" s="1" t="s">
        <v>7556</v>
      </c>
      <c r="C1080" s="1" t="s">
        <v>7557</v>
      </c>
      <c r="D1080" s="1" t="s">
        <v>7558</v>
      </c>
      <c r="E1080" s="1" t="s">
        <v>38</v>
      </c>
      <c r="F1080" s="1" t="s">
        <v>38</v>
      </c>
      <c r="G1080" s="1" t="s">
        <v>7559</v>
      </c>
      <c r="H1080" s="1" t="s">
        <v>38</v>
      </c>
      <c r="I1080" s="1" t="s">
        <v>38</v>
      </c>
      <c r="J1080" s="1" t="s">
        <v>38</v>
      </c>
      <c r="K1080" s="1" t="s">
        <v>7560</v>
      </c>
      <c r="L1080" s="1" t="s">
        <v>38</v>
      </c>
      <c r="M1080" s="1" t="s">
        <v>38</v>
      </c>
      <c r="N1080" s="1" t="s">
        <v>38</v>
      </c>
      <c r="O1080" s="1" t="s">
        <v>38</v>
      </c>
      <c r="P1080" s="1" t="s">
        <v>38</v>
      </c>
      <c r="Q1080" s="1" t="s">
        <v>38</v>
      </c>
      <c r="R1080" s="1" t="s">
        <v>38</v>
      </c>
      <c r="S1080" s="1" t="s">
        <v>7561</v>
      </c>
      <c r="U1080" s="3" t="s">
        <v>7555</v>
      </c>
      <c r="V1080">
        <f>4/3*PI()*(100*alap_kemia_nelkul_idealisgaz_minta_nohovez_KellerM[[#This Row],[Column2]])^3</f>
        <v>2.8135067929244445E-8</v>
      </c>
    </row>
    <row r="1081" spans="1:22" x14ac:dyDescent="0.25">
      <c r="A1081" s="1" t="s">
        <v>7562</v>
      </c>
      <c r="B1081" s="1" t="s">
        <v>7563</v>
      </c>
      <c r="C1081" s="1" t="s">
        <v>7564</v>
      </c>
      <c r="D1081" s="1" t="s">
        <v>7565</v>
      </c>
      <c r="E1081" s="1" t="s">
        <v>38</v>
      </c>
      <c r="F1081" s="1" t="s">
        <v>38</v>
      </c>
      <c r="G1081" s="1" t="s">
        <v>7566</v>
      </c>
      <c r="H1081" s="1" t="s">
        <v>38</v>
      </c>
      <c r="I1081" s="1" t="s">
        <v>38</v>
      </c>
      <c r="J1081" s="1" t="s">
        <v>38</v>
      </c>
      <c r="K1081" s="1" t="s">
        <v>7567</v>
      </c>
      <c r="L1081" s="1" t="s">
        <v>38</v>
      </c>
      <c r="M1081" s="1" t="s">
        <v>38</v>
      </c>
      <c r="N1081" s="1" t="s">
        <v>38</v>
      </c>
      <c r="O1081" s="1" t="s">
        <v>38</v>
      </c>
      <c r="P1081" s="1" t="s">
        <v>38</v>
      </c>
      <c r="Q1081" s="1" t="s">
        <v>38</v>
      </c>
      <c r="R1081" s="1" t="s">
        <v>38</v>
      </c>
      <c r="S1081" s="1" t="s">
        <v>7568</v>
      </c>
      <c r="U1081" s="2" t="s">
        <v>7562</v>
      </c>
      <c r="V1081">
        <f>4/3*PI()*(100*alap_kemia_nelkul_idealisgaz_minta_nohovez_KellerM[[#This Row],[Column2]])^3</f>
        <v>2.8487329904384418E-8</v>
      </c>
    </row>
    <row r="1082" spans="1:22" x14ac:dyDescent="0.25">
      <c r="A1082" s="1" t="s">
        <v>7569</v>
      </c>
      <c r="B1082" s="1" t="s">
        <v>7570</v>
      </c>
      <c r="C1082" s="1" t="s">
        <v>7571</v>
      </c>
      <c r="D1082" s="1" t="s">
        <v>7572</v>
      </c>
      <c r="E1082" s="1" t="s">
        <v>38</v>
      </c>
      <c r="F1082" s="1" t="s">
        <v>38</v>
      </c>
      <c r="G1082" s="1" t="s">
        <v>7573</v>
      </c>
      <c r="H1082" s="1" t="s">
        <v>38</v>
      </c>
      <c r="I1082" s="1" t="s">
        <v>38</v>
      </c>
      <c r="J1082" s="1" t="s">
        <v>38</v>
      </c>
      <c r="K1082" s="1" t="s">
        <v>7574</v>
      </c>
      <c r="L1082" s="1" t="s">
        <v>38</v>
      </c>
      <c r="M1082" s="1" t="s">
        <v>38</v>
      </c>
      <c r="N1082" s="1" t="s">
        <v>38</v>
      </c>
      <c r="O1082" s="1" t="s">
        <v>38</v>
      </c>
      <c r="P1082" s="1" t="s">
        <v>38</v>
      </c>
      <c r="Q1082" s="1" t="s">
        <v>38</v>
      </c>
      <c r="R1082" s="1" t="s">
        <v>38</v>
      </c>
      <c r="S1082" s="1" t="s">
        <v>7575</v>
      </c>
      <c r="U1082" s="3" t="s">
        <v>7569</v>
      </c>
      <c r="V1082">
        <f>4/3*PI()*(100*alap_kemia_nelkul_idealisgaz_minta_nohovez_KellerM[[#This Row],[Column2]])^3</f>
        <v>2.8840396220656006E-8</v>
      </c>
    </row>
    <row r="1083" spans="1:22" x14ac:dyDescent="0.25">
      <c r="A1083" s="1" t="s">
        <v>7576</v>
      </c>
      <c r="B1083" s="1" t="s">
        <v>7577</v>
      </c>
      <c r="C1083" s="1" t="s">
        <v>7578</v>
      </c>
      <c r="D1083" s="1" t="s">
        <v>7579</v>
      </c>
      <c r="E1083" s="1" t="s">
        <v>38</v>
      </c>
      <c r="F1083" s="1" t="s">
        <v>38</v>
      </c>
      <c r="G1083" s="1" t="s">
        <v>7580</v>
      </c>
      <c r="H1083" s="1" t="s">
        <v>38</v>
      </c>
      <c r="I1083" s="1" t="s">
        <v>38</v>
      </c>
      <c r="J1083" s="1" t="s">
        <v>38</v>
      </c>
      <c r="K1083" s="1" t="s">
        <v>7581</v>
      </c>
      <c r="L1083" s="1" t="s">
        <v>38</v>
      </c>
      <c r="M1083" s="1" t="s">
        <v>38</v>
      </c>
      <c r="N1083" s="1" t="s">
        <v>38</v>
      </c>
      <c r="O1083" s="1" t="s">
        <v>38</v>
      </c>
      <c r="P1083" s="1" t="s">
        <v>38</v>
      </c>
      <c r="Q1083" s="1" t="s">
        <v>38</v>
      </c>
      <c r="R1083" s="1" t="s">
        <v>38</v>
      </c>
      <c r="S1083" s="1" t="s">
        <v>7582</v>
      </c>
      <c r="U1083" s="2" t="s">
        <v>7576</v>
      </c>
      <c r="V1083">
        <f>4/3*PI()*(100*alap_kemia_nelkul_idealisgaz_minta_nohovez_KellerM[[#This Row],[Column2]])^3</f>
        <v>2.9194258571373572E-8</v>
      </c>
    </row>
    <row r="1084" spans="1:22" x14ac:dyDescent="0.25">
      <c r="A1084" s="1" t="s">
        <v>7583</v>
      </c>
      <c r="B1084" s="1" t="s">
        <v>7584</v>
      </c>
      <c r="C1084" s="1" t="s">
        <v>7585</v>
      </c>
      <c r="D1084" s="1" t="s">
        <v>7586</v>
      </c>
      <c r="E1084" s="1" t="s">
        <v>38</v>
      </c>
      <c r="F1084" s="1" t="s">
        <v>38</v>
      </c>
      <c r="G1084" s="1" t="s">
        <v>7587</v>
      </c>
      <c r="H1084" s="1" t="s">
        <v>38</v>
      </c>
      <c r="I1084" s="1" t="s">
        <v>38</v>
      </c>
      <c r="J1084" s="1" t="s">
        <v>38</v>
      </c>
      <c r="K1084" s="1" t="s">
        <v>7588</v>
      </c>
      <c r="L1084" s="1" t="s">
        <v>38</v>
      </c>
      <c r="M1084" s="1" t="s">
        <v>38</v>
      </c>
      <c r="N1084" s="1" t="s">
        <v>38</v>
      </c>
      <c r="O1084" s="1" t="s">
        <v>38</v>
      </c>
      <c r="P1084" s="1" t="s">
        <v>38</v>
      </c>
      <c r="Q1084" s="1" t="s">
        <v>38</v>
      </c>
      <c r="R1084" s="1" t="s">
        <v>38</v>
      </c>
      <c r="S1084" s="1" t="s">
        <v>7589</v>
      </c>
      <c r="U1084" s="3" t="s">
        <v>7583</v>
      </c>
      <c r="V1084">
        <f>4/3*PI()*(100*alap_kemia_nelkul_idealisgaz_minta_nohovez_KellerM[[#This Row],[Column2]])^3</f>
        <v>2.9548908792686204E-8</v>
      </c>
    </row>
    <row r="1085" spans="1:22" x14ac:dyDescent="0.25">
      <c r="A1085" s="1" t="s">
        <v>7590</v>
      </c>
      <c r="B1085" s="1" t="s">
        <v>7591</v>
      </c>
      <c r="C1085" s="1" t="s">
        <v>7592</v>
      </c>
      <c r="D1085" s="1" t="s">
        <v>7593</v>
      </c>
      <c r="E1085" s="1" t="s">
        <v>38</v>
      </c>
      <c r="F1085" s="1" t="s">
        <v>38</v>
      </c>
      <c r="G1085" s="1" t="s">
        <v>7594</v>
      </c>
      <c r="H1085" s="1" t="s">
        <v>38</v>
      </c>
      <c r="I1085" s="1" t="s">
        <v>38</v>
      </c>
      <c r="J1085" s="1" t="s">
        <v>38</v>
      </c>
      <c r="K1085" s="1" t="s">
        <v>7595</v>
      </c>
      <c r="L1085" s="1" t="s">
        <v>38</v>
      </c>
      <c r="M1085" s="1" t="s">
        <v>38</v>
      </c>
      <c r="N1085" s="1" t="s">
        <v>38</v>
      </c>
      <c r="O1085" s="1" t="s">
        <v>38</v>
      </c>
      <c r="P1085" s="1" t="s">
        <v>38</v>
      </c>
      <c r="Q1085" s="1" t="s">
        <v>38</v>
      </c>
      <c r="R1085" s="1" t="s">
        <v>38</v>
      </c>
      <c r="S1085" s="1" t="s">
        <v>7596</v>
      </c>
      <c r="U1085" s="2" t="s">
        <v>7590</v>
      </c>
      <c r="V1085">
        <f>4/3*PI()*(100*alap_kemia_nelkul_idealisgaz_minta_nohovez_KellerM[[#This Row],[Column2]])^3</f>
        <v>2.9904338859748198E-8</v>
      </c>
    </row>
    <row r="1086" spans="1:22" x14ac:dyDescent="0.25">
      <c r="A1086" s="1" t="s">
        <v>7597</v>
      </c>
      <c r="B1086" s="1" t="s">
        <v>7598</v>
      </c>
      <c r="C1086" s="1" t="s">
        <v>7599</v>
      </c>
      <c r="D1086" s="1" t="s">
        <v>7600</v>
      </c>
      <c r="E1086" s="1" t="s">
        <v>38</v>
      </c>
      <c r="F1086" s="1" t="s">
        <v>38</v>
      </c>
      <c r="G1086" s="1" t="s">
        <v>7601</v>
      </c>
      <c r="H1086" s="1" t="s">
        <v>38</v>
      </c>
      <c r="I1086" s="1" t="s">
        <v>38</v>
      </c>
      <c r="J1086" s="1" t="s">
        <v>38</v>
      </c>
      <c r="K1086" s="1" t="s">
        <v>7602</v>
      </c>
      <c r="L1086" s="1" t="s">
        <v>38</v>
      </c>
      <c r="M1086" s="1" t="s">
        <v>38</v>
      </c>
      <c r="N1086" s="1" t="s">
        <v>38</v>
      </c>
      <c r="O1086" s="1" t="s">
        <v>38</v>
      </c>
      <c r="P1086" s="1" t="s">
        <v>38</v>
      </c>
      <c r="Q1086" s="1" t="s">
        <v>38</v>
      </c>
      <c r="R1086" s="1" t="s">
        <v>38</v>
      </c>
      <c r="S1086" s="1" t="s">
        <v>7603</v>
      </c>
      <c r="U1086" s="3" t="s">
        <v>7597</v>
      </c>
      <c r="V1086">
        <f>4/3*PI()*(100*alap_kemia_nelkul_idealisgaz_minta_nohovez_KellerM[[#This Row],[Column2]])^3</f>
        <v>3.0441711448696413E-8</v>
      </c>
    </row>
    <row r="1087" spans="1:22" x14ac:dyDescent="0.25">
      <c r="A1087" s="1" t="s">
        <v>7604</v>
      </c>
      <c r="B1087" s="1" t="s">
        <v>7605</v>
      </c>
      <c r="C1087" s="1" t="s">
        <v>7606</v>
      </c>
      <c r="D1087" s="1" t="s">
        <v>7607</v>
      </c>
      <c r="E1087" s="1" t="s">
        <v>38</v>
      </c>
      <c r="F1087" s="1" t="s">
        <v>38</v>
      </c>
      <c r="G1087" s="1" t="s">
        <v>7608</v>
      </c>
      <c r="H1087" s="1" t="s">
        <v>38</v>
      </c>
      <c r="I1087" s="1" t="s">
        <v>38</v>
      </c>
      <c r="J1087" s="1" t="s">
        <v>38</v>
      </c>
      <c r="K1087" s="1" t="s">
        <v>7609</v>
      </c>
      <c r="L1087" s="1" t="s">
        <v>38</v>
      </c>
      <c r="M1087" s="1" t="s">
        <v>38</v>
      </c>
      <c r="N1087" s="1" t="s">
        <v>38</v>
      </c>
      <c r="O1087" s="1" t="s">
        <v>38</v>
      </c>
      <c r="P1087" s="1" t="s">
        <v>38</v>
      </c>
      <c r="Q1087" s="1" t="s">
        <v>38</v>
      </c>
      <c r="R1087" s="1" t="s">
        <v>38</v>
      </c>
      <c r="S1087" s="1" t="s">
        <v>7610</v>
      </c>
      <c r="U1087" s="2" t="s">
        <v>7604</v>
      </c>
      <c r="V1087">
        <f>4/3*PI()*(100*alap_kemia_nelkul_idealisgaz_minta_nohovez_KellerM[[#This Row],[Column2]])^3</f>
        <v>3.0980812586236569E-8</v>
      </c>
    </row>
    <row r="1088" spans="1:22" x14ac:dyDescent="0.25">
      <c r="A1088" s="1" t="s">
        <v>7611</v>
      </c>
      <c r="B1088" s="1" t="s">
        <v>7612</v>
      </c>
      <c r="C1088" s="1" t="s">
        <v>7613</v>
      </c>
      <c r="D1088" s="1" t="s">
        <v>7614</v>
      </c>
      <c r="E1088" s="1" t="s">
        <v>38</v>
      </c>
      <c r="F1088" s="1" t="s">
        <v>38</v>
      </c>
      <c r="G1088" s="1" t="s">
        <v>7615</v>
      </c>
      <c r="H1088" s="1" t="s">
        <v>38</v>
      </c>
      <c r="I1088" s="1" t="s">
        <v>38</v>
      </c>
      <c r="J1088" s="1" t="s">
        <v>38</v>
      </c>
      <c r="K1088" s="1" t="s">
        <v>7616</v>
      </c>
      <c r="L1088" s="1" t="s">
        <v>38</v>
      </c>
      <c r="M1088" s="1" t="s">
        <v>38</v>
      </c>
      <c r="N1088" s="1" t="s">
        <v>38</v>
      </c>
      <c r="O1088" s="1" t="s">
        <v>38</v>
      </c>
      <c r="P1088" s="1" t="s">
        <v>38</v>
      </c>
      <c r="Q1088" s="1" t="s">
        <v>38</v>
      </c>
      <c r="R1088" s="1" t="s">
        <v>38</v>
      </c>
      <c r="S1088" s="1" t="s">
        <v>7617</v>
      </c>
      <c r="U1088" s="3" t="s">
        <v>7611</v>
      </c>
      <c r="V1088">
        <f>4/3*PI()*(100*alap_kemia_nelkul_idealisgaz_minta_nohovez_KellerM[[#This Row],[Column2]])^3</f>
        <v>3.1521616445820379E-8</v>
      </c>
    </row>
    <row r="1089" spans="1:22" x14ac:dyDescent="0.25">
      <c r="A1089" s="1" t="s">
        <v>7618</v>
      </c>
      <c r="B1089" s="1" t="s">
        <v>7619</v>
      </c>
      <c r="C1089" s="1" t="s">
        <v>7620</v>
      </c>
      <c r="D1089" s="1" t="s">
        <v>7621</v>
      </c>
      <c r="E1089" s="1" t="s">
        <v>38</v>
      </c>
      <c r="F1089" s="1" t="s">
        <v>38</v>
      </c>
      <c r="G1089" s="1" t="s">
        <v>7622</v>
      </c>
      <c r="H1089" s="1" t="s">
        <v>38</v>
      </c>
      <c r="I1089" s="1" t="s">
        <v>38</v>
      </c>
      <c r="J1089" s="1" t="s">
        <v>38</v>
      </c>
      <c r="K1089" s="1" t="s">
        <v>7623</v>
      </c>
      <c r="L1089" s="1" t="s">
        <v>38</v>
      </c>
      <c r="M1089" s="1" t="s">
        <v>38</v>
      </c>
      <c r="N1089" s="1" t="s">
        <v>38</v>
      </c>
      <c r="O1089" s="1" t="s">
        <v>38</v>
      </c>
      <c r="P1089" s="1" t="s">
        <v>38</v>
      </c>
      <c r="Q1089" s="1" t="s">
        <v>38</v>
      </c>
      <c r="R1089" s="1" t="s">
        <v>38</v>
      </c>
      <c r="S1089" s="1" t="s">
        <v>7624</v>
      </c>
      <c r="U1089" s="2" t="s">
        <v>7618</v>
      </c>
      <c r="V1089">
        <f>4/3*PI()*(100*alap_kemia_nelkul_idealisgaz_minta_nohovez_KellerM[[#This Row],[Column2]])^3</f>
        <v>3.2064097830616883E-8</v>
      </c>
    </row>
    <row r="1090" spans="1:22" x14ac:dyDescent="0.25">
      <c r="A1090" s="1" t="s">
        <v>7625</v>
      </c>
      <c r="B1090" s="1" t="s">
        <v>7626</v>
      </c>
      <c r="C1090" s="1" t="s">
        <v>7627</v>
      </c>
      <c r="D1090" s="1" t="s">
        <v>7628</v>
      </c>
      <c r="E1090" s="1" t="s">
        <v>38</v>
      </c>
      <c r="F1090" s="1" t="s">
        <v>38</v>
      </c>
      <c r="G1090" s="1" t="s">
        <v>7629</v>
      </c>
      <c r="H1090" s="1" t="s">
        <v>38</v>
      </c>
      <c r="I1090" s="1" t="s">
        <v>38</v>
      </c>
      <c r="J1090" s="1" t="s">
        <v>38</v>
      </c>
      <c r="K1090" s="1" t="s">
        <v>7630</v>
      </c>
      <c r="L1090" s="1" t="s">
        <v>38</v>
      </c>
      <c r="M1090" s="1" t="s">
        <v>38</v>
      </c>
      <c r="N1090" s="1" t="s">
        <v>38</v>
      </c>
      <c r="O1090" s="1" t="s">
        <v>38</v>
      </c>
      <c r="P1090" s="1" t="s">
        <v>38</v>
      </c>
      <c r="Q1090" s="1" t="s">
        <v>38</v>
      </c>
      <c r="R1090" s="1" t="s">
        <v>38</v>
      </c>
      <c r="S1090" s="1" t="s">
        <v>7631</v>
      </c>
      <c r="U1090" s="3" t="s">
        <v>7625</v>
      </c>
      <c r="V1090">
        <f>4/3*PI()*(100*alap_kemia_nelkul_idealisgaz_minta_nohovez_KellerM[[#This Row],[Column2]])^3</f>
        <v>3.2608232148223775E-8</v>
      </c>
    </row>
    <row r="1091" spans="1:22" x14ac:dyDescent="0.25">
      <c r="A1091" s="1" t="s">
        <v>7632</v>
      </c>
      <c r="B1091" s="1" t="s">
        <v>7633</v>
      </c>
      <c r="C1091" s="1" t="s">
        <v>7634</v>
      </c>
      <c r="D1091" s="1" t="s">
        <v>7635</v>
      </c>
      <c r="E1091" s="1" t="s">
        <v>38</v>
      </c>
      <c r="F1091" s="1" t="s">
        <v>38</v>
      </c>
      <c r="G1091" s="1" t="s">
        <v>7636</v>
      </c>
      <c r="H1091" s="1" t="s">
        <v>38</v>
      </c>
      <c r="I1091" s="1" t="s">
        <v>38</v>
      </c>
      <c r="J1091" s="1" t="s">
        <v>38</v>
      </c>
      <c r="K1091" s="1" t="s">
        <v>7637</v>
      </c>
      <c r="L1091" s="1" t="s">
        <v>38</v>
      </c>
      <c r="M1091" s="1" t="s">
        <v>38</v>
      </c>
      <c r="N1091" s="1" t="s">
        <v>38</v>
      </c>
      <c r="O1091" s="1" t="s">
        <v>38</v>
      </c>
      <c r="P1091" s="1" t="s">
        <v>38</v>
      </c>
      <c r="Q1091" s="1" t="s">
        <v>38</v>
      </c>
      <c r="R1091" s="1" t="s">
        <v>38</v>
      </c>
      <c r="S1091" s="1" t="s">
        <v>7638</v>
      </c>
      <c r="U1091" s="2" t="s">
        <v>7632</v>
      </c>
      <c r="V1091">
        <f>4/3*PI()*(100*alap_kemia_nelkul_idealisgaz_minta_nohovez_KellerM[[#This Row],[Column2]])^3</f>
        <v>3.3153995388255705E-8</v>
      </c>
    </row>
    <row r="1092" spans="1:22" x14ac:dyDescent="0.25">
      <c r="A1092" s="1" t="s">
        <v>7639</v>
      </c>
      <c r="B1092" s="1" t="s">
        <v>7640</v>
      </c>
      <c r="C1092" s="1" t="s">
        <v>7641</v>
      </c>
      <c r="D1092" s="1" t="s">
        <v>7642</v>
      </c>
      <c r="E1092" s="1" t="s">
        <v>38</v>
      </c>
      <c r="F1092" s="1" t="s">
        <v>38</v>
      </c>
      <c r="G1092" s="1" t="s">
        <v>7643</v>
      </c>
      <c r="H1092" s="1" t="s">
        <v>38</v>
      </c>
      <c r="I1092" s="1" t="s">
        <v>38</v>
      </c>
      <c r="J1092" s="1" t="s">
        <v>38</v>
      </c>
      <c r="K1092" s="1" t="s">
        <v>7644</v>
      </c>
      <c r="L1092" s="1" t="s">
        <v>38</v>
      </c>
      <c r="M1092" s="1" t="s">
        <v>38</v>
      </c>
      <c r="N1092" s="1" t="s">
        <v>38</v>
      </c>
      <c r="O1092" s="1" t="s">
        <v>38</v>
      </c>
      <c r="P1092" s="1" t="s">
        <v>38</v>
      </c>
      <c r="Q1092" s="1" t="s">
        <v>38</v>
      </c>
      <c r="R1092" s="1" t="s">
        <v>38</v>
      </c>
      <c r="S1092" s="1" t="s">
        <v>7645</v>
      </c>
      <c r="U1092" s="3" t="s">
        <v>7639</v>
      </c>
      <c r="V1092">
        <f>4/3*PI()*(100*alap_kemia_nelkul_idealisgaz_minta_nohovez_KellerM[[#This Row],[Column2]])^3</f>
        <v>3.3701364101808035E-8</v>
      </c>
    </row>
    <row r="1093" spans="1:22" x14ac:dyDescent="0.25">
      <c r="A1093" s="1" t="s">
        <v>7646</v>
      </c>
      <c r="B1093" s="1" t="s">
        <v>7647</v>
      </c>
      <c r="C1093" s="1" t="s">
        <v>7648</v>
      </c>
      <c r="D1093" s="1" t="s">
        <v>7649</v>
      </c>
      <c r="E1093" s="1" t="s">
        <v>38</v>
      </c>
      <c r="F1093" s="1" t="s">
        <v>38</v>
      </c>
      <c r="G1093" s="1" t="s">
        <v>7650</v>
      </c>
      <c r="H1093" s="1" t="s">
        <v>38</v>
      </c>
      <c r="I1093" s="1" t="s">
        <v>38</v>
      </c>
      <c r="J1093" s="1" t="s">
        <v>38</v>
      </c>
      <c r="K1093" s="1" t="s">
        <v>7651</v>
      </c>
      <c r="L1093" s="1" t="s">
        <v>38</v>
      </c>
      <c r="M1093" s="1" t="s">
        <v>38</v>
      </c>
      <c r="N1093" s="1" t="s">
        <v>38</v>
      </c>
      <c r="O1093" s="1" t="s">
        <v>38</v>
      </c>
      <c r="P1093" s="1" t="s">
        <v>38</v>
      </c>
      <c r="Q1093" s="1" t="s">
        <v>38</v>
      </c>
      <c r="R1093" s="1" t="s">
        <v>38</v>
      </c>
      <c r="S1093" s="1" t="s">
        <v>7652</v>
      </c>
      <c r="U1093" s="2" t="s">
        <v>7646</v>
      </c>
      <c r="V1093">
        <f>4/3*PI()*(100*alap_kemia_nelkul_idealisgaz_minta_nohovez_KellerM[[#This Row],[Column2]])^3</f>
        <v>3.4250315381316376E-8</v>
      </c>
    </row>
    <row r="1094" spans="1:22" x14ac:dyDescent="0.25">
      <c r="A1094" s="1" t="s">
        <v>7653</v>
      </c>
      <c r="B1094" s="1" t="s">
        <v>7654</v>
      </c>
      <c r="C1094" s="1" t="s">
        <v>7655</v>
      </c>
      <c r="D1094" s="1" t="s">
        <v>7656</v>
      </c>
      <c r="E1094" s="1" t="s">
        <v>38</v>
      </c>
      <c r="F1094" s="1" t="s">
        <v>38</v>
      </c>
      <c r="G1094" s="1" t="s">
        <v>7657</v>
      </c>
      <c r="H1094" s="1" t="s">
        <v>38</v>
      </c>
      <c r="I1094" s="1" t="s">
        <v>38</v>
      </c>
      <c r="J1094" s="1" t="s">
        <v>38</v>
      </c>
      <c r="K1094" s="1" t="s">
        <v>7658</v>
      </c>
      <c r="L1094" s="1" t="s">
        <v>38</v>
      </c>
      <c r="M1094" s="1" t="s">
        <v>38</v>
      </c>
      <c r="N1094" s="1" t="s">
        <v>38</v>
      </c>
      <c r="O1094" s="1" t="s">
        <v>38</v>
      </c>
      <c r="P1094" s="1" t="s">
        <v>38</v>
      </c>
      <c r="Q1094" s="1" t="s">
        <v>38</v>
      </c>
      <c r="R1094" s="1" t="s">
        <v>38</v>
      </c>
      <c r="S1094" s="1" t="s">
        <v>7659</v>
      </c>
      <c r="U1094" s="3" t="s">
        <v>7653</v>
      </c>
      <c r="V1094">
        <f>4/3*PI()*(100*alap_kemia_nelkul_idealisgaz_minta_nohovez_KellerM[[#This Row],[Column2]])^3</f>
        <v>3.4800826840696776E-8</v>
      </c>
    </row>
    <row r="1095" spans="1:22" x14ac:dyDescent="0.25">
      <c r="A1095" s="1" t="s">
        <v>7660</v>
      </c>
      <c r="B1095" s="1" t="s">
        <v>7661</v>
      </c>
      <c r="C1095" s="1" t="s">
        <v>7662</v>
      </c>
      <c r="D1095" s="1" t="s">
        <v>7663</v>
      </c>
      <c r="E1095" s="1" t="s">
        <v>38</v>
      </c>
      <c r="F1095" s="1" t="s">
        <v>38</v>
      </c>
      <c r="G1095" s="1" t="s">
        <v>7664</v>
      </c>
      <c r="H1095" s="1" t="s">
        <v>38</v>
      </c>
      <c r="I1095" s="1" t="s">
        <v>38</v>
      </c>
      <c r="J1095" s="1" t="s">
        <v>38</v>
      </c>
      <c r="K1095" s="1" t="s">
        <v>7665</v>
      </c>
      <c r="L1095" s="1" t="s">
        <v>38</v>
      </c>
      <c r="M1095" s="1" t="s">
        <v>38</v>
      </c>
      <c r="N1095" s="1" t="s">
        <v>38</v>
      </c>
      <c r="O1095" s="1" t="s">
        <v>38</v>
      </c>
      <c r="P1095" s="1" t="s">
        <v>38</v>
      </c>
      <c r="Q1095" s="1" t="s">
        <v>38</v>
      </c>
      <c r="R1095" s="1" t="s">
        <v>38</v>
      </c>
      <c r="S1095" s="1" t="s">
        <v>7666</v>
      </c>
      <c r="U1095" s="2" t="s">
        <v>7660</v>
      </c>
      <c r="V1095">
        <f>4/3*PI()*(100*alap_kemia_nelkul_idealisgaz_minta_nohovez_KellerM[[#This Row],[Column2]])^3</f>
        <v>3.5352876596484558E-8</v>
      </c>
    </row>
    <row r="1096" spans="1:22" x14ac:dyDescent="0.25">
      <c r="A1096" s="1" t="s">
        <v>7667</v>
      </c>
      <c r="B1096" s="1" t="s">
        <v>7668</v>
      </c>
      <c r="C1096" s="1" t="s">
        <v>7669</v>
      </c>
      <c r="D1096" s="1" t="s">
        <v>7670</v>
      </c>
      <c r="E1096" s="1" t="s">
        <v>38</v>
      </c>
      <c r="F1096" s="1" t="s">
        <v>38</v>
      </c>
      <c r="G1096" s="1" t="s">
        <v>7671</v>
      </c>
      <c r="H1096" s="1" t="s">
        <v>38</v>
      </c>
      <c r="I1096" s="1" t="s">
        <v>38</v>
      </c>
      <c r="J1096" s="1" t="s">
        <v>38</v>
      </c>
      <c r="K1096" s="1" t="s">
        <v>7672</v>
      </c>
      <c r="L1096" s="1" t="s">
        <v>38</v>
      </c>
      <c r="M1096" s="1" t="s">
        <v>38</v>
      </c>
      <c r="N1096" s="1" t="s">
        <v>38</v>
      </c>
      <c r="O1096" s="1" t="s">
        <v>38</v>
      </c>
      <c r="P1096" s="1" t="s">
        <v>38</v>
      </c>
      <c r="Q1096" s="1" t="s">
        <v>38</v>
      </c>
      <c r="R1096" s="1" t="s">
        <v>38</v>
      </c>
      <c r="S1096" s="1" t="s">
        <v>7673</v>
      </c>
      <c r="U1096" s="3" t="s">
        <v>7667</v>
      </c>
      <c r="V1096">
        <f>4/3*PI()*(100*alap_kemia_nelkul_idealisgaz_minta_nohovez_KellerM[[#This Row],[Column2]])^3</f>
        <v>3.5906443250242189E-8</v>
      </c>
    </row>
    <row r="1097" spans="1:22" x14ac:dyDescent="0.25">
      <c r="A1097" s="1" t="s">
        <v>7674</v>
      </c>
      <c r="B1097" s="1" t="s">
        <v>7675</v>
      </c>
      <c r="C1097" s="1" t="s">
        <v>7676</v>
      </c>
      <c r="D1097" s="1" t="s">
        <v>7677</v>
      </c>
      <c r="E1097" s="1" t="s">
        <v>38</v>
      </c>
      <c r="F1097" s="1" t="s">
        <v>38</v>
      </c>
      <c r="G1097" s="1" t="s">
        <v>7678</v>
      </c>
      <c r="H1097" s="1" t="s">
        <v>38</v>
      </c>
      <c r="I1097" s="1" t="s">
        <v>38</v>
      </c>
      <c r="J1097" s="1" t="s">
        <v>38</v>
      </c>
      <c r="K1097" s="1" t="s">
        <v>7679</v>
      </c>
      <c r="L1097" s="1" t="s">
        <v>38</v>
      </c>
      <c r="M1097" s="1" t="s">
        <v>38</v>
      </c>
      <c r="N1097" s="1" t="s">
        <v>38</v>
      </c>
      <c r="O1097" s="1" t="s">
        <v>38</v>
      </c>
      <c r="P1097" s="1" t="s">
        <v>38</v>
      </c>
      <c r="Q1097" s="1" t="s">
        <v>38</v>
      </c>
      <c r="R1097" s="1" t="s">
        <v>38</v>
      </c>
      <c r="S1097" s="1" t="s">
        <v>7680</v>
      </c>
      <c r="U1097" s="2" t="s">
        <v>7674</v>
      </c>
      <c r="V1097">
        <f>4/3*PI()*(100*alap_kemia_nelkul_idealisgaz_minta_nohovez_KellerM[[#This Row],[Column2]])^3</f>
        <v>3.6461505871943164E-8</v>
      </c>
    </row>
    <row r="1098" spans="1:22" x14ac:dyDescent="0.25">
      <c r="A1098" s="1" t="s">
        <v>7681</v>
      </c>
      <c r="B1098" s="1" t="s">
        <v>7682</v>
      </c>
      <c r="C1098" s="1" t="s">
        <v>7683</v>
      </c>
      <c r="D1098" s="1" t="s">
        <v>7684</v>
      </c>
      <c r="E1098" s="1" t="s">
        <v>38</v>
      </c>
      <c r="F1098" s="1" t="s">
        <v>38</v>
      </c>
      <c r="G1098" s="1" t="s">
        <v>7685</v>
      </c>
      <c r="H1098" s="1" t="s">
        <v>38</v>
      </c>
      <c r="I1098" s="1" t="s">
        <v>38</v>
      </c>
      <c r="J1098" s="1" t="s">
        <v>38</v>
      </c>
      <c r="K1098" s="1" t="s">
        <v>7686</v>
      </c>
      <c r="L1098" s="1" t="s">
        <v>38</v>
      </c>
      <c r="M1098" s="1" t="s">
        <v>38</v>
      </c>
      <c r="N1098" s="1" t="s">
        <v>38</v>
      </c>
      <c r="O1098" s="1" t="s">
        <v>38</v>
      </c>
      <c r="P1098" s="1" t="s">
        <v>38</v>
      </c>
      <c r="Q1098" s="1" t="s">
        <v>38</v>
      </c>
      <c r="R1098" s="1" t="s">
        <v>38</v>
      </c>
      <c r="S1098" s="1" t="s">
        <v>7687</v>
      </c>
      <c r="U1098" s="3" t="s">
        <v>7681</v>
      </c>
      <c r="V1098">
        <f>4/3*PI()*(100*alap_kemia_nelkul_idealisgaz_minta_nohovez_KellerM[[#This Row],[Column2]])^3</f>
        <v>3.7018043983988909E-8</v>
      </c>
    </row>
    <row r="1099" spans="1:22" x14ac:dyDescent="0.25">
      <c r="A1099" s="1" t="s">
        <v>7688</v>
      </c>
      <c r="B1099" s="1" t="s">
        <v>7689</v>
      </c>
      <c r="C1099" s="1" t="s">
        <v>7690</v>
      </c>
      <c r="D1099" s="1" t="s">
        <v>7691</v>
      </c>
      <c r="E1099" s="1" t="s">
        <v>38</v>
      </c>
      <c r="F1099" s="1" t="s">
        <v>38</v>
      </c>
      <c r="G1099" s="1" t="s">
        <v>7692</v>
      </c>
      <c r="H1099" s="1" t="s">
        <v>38</v>
      </c>
      <c r="I1099" s="1" t="s">
        <v>38</v>
      </c>
      <c r="J1099" s="1" t="s">
        <v>38</v>
      </c>
      <c r="K1099" s="1" t="s">
        <v>7693</v>
      </c>
      <c r="L1099" s="1" t="s">
        <v>38</v>
      </c>
      <c r="M1099" s="1" t="s">
        <v>38</v>
      </c>
      <c r="N1099" s="1" t="s">
        <v>38</v>
      </c>
      <c r="O1099" s="1" t="s">
        <v>38</v>
      </c>
      <c r="P1099" s="1" t="s">
        <v>38</v>
      </c>
      <c r="Q1099" s="1" t="s">
        <v>38</v>
      </c>
      <c r="R1099" s="1" t="s">
        <v>38</v>
      </c>
      <c r="S1099" s="1" t="s">
        <v>7694</v>
      </c>
      <c r="U1099" s="2" t="s">
        <v>7688</v>
      </c>
      <c r="V1099">
        <f>4/3*PI()*(100*alap_kemia_nelkul_idealisgaz_minta_nohovez_KellerM[[#This Row],[Column2]])^3</f>
        <v>3.7576037545828521E-8</v>
      </c>
    </row>
    <row r="1100" spans="1:22" x14ac:dyDescent="0.25">
      <c r="A1100" s="1" t="s">
        <v>7695</v>
      </c>
      <c r="B1100" s="1" t="s">
        <v>7696</v>
      </c>
      <c r="C1100" s="1" t="s">
        <v>7697</v>
      </c>
      <c r="D1100" s="1" t="s">
        <v>7698</v>
      </c>
      <c r="E1100" s="1" t="s">
        <v>38</v>
      </c>
      <c r="F1100" s="1" t="s">
        <v>38</v>
      </c>
      <c r="G1100" s="1" t="s">
        <v>7699</v>
      </c>
      <c r="H1100" s="1" t="s">
        <v>38</v>
      </c>
      <c r="I1100" s="1" t="s">
        <v>38</v>
      </c>
      <c r="J1100" s="1" t="s">
        <v>38</v>
      </c>
      <c r="K1100" s="1" t="s">
        <v>7700</v>
      </c>
      <c r="L1100" s="1" t="s">
        <v>38</v>
      </c>
      <c r="M1100" s="1" t="s">
        <v>38</v>
      </c>
      <c r="N1100" s="1" t="s">
        <v>38</v>
      </c>
      <c r="O1100" s="1" t="s">
        <v>38</v>
      </c>
      <c r="P1100" s="1" t="s">
        <v>38</v>
      </c>
      <c r="Q1100" s="1" t="s">
        <v>38</v>
      </c>
      <c r="R1100" s="1" t="s">
        <v>38</v>
      </c>
      <c r="S1100" s="1" t="s">
        <v>7701</v>
      </c>
      <c r="U1100" s="3" t="s">
        <v>7695</v>
      </c>
      <c r="V1100">
        <f>4/3*PI()*(100*alap_kemia_nelkul_idealisgaz_minta_nohovez_KellerM[[#This Row],[Column2]])^3</f>
        <v>3.8135466939294238E-8</v>
      </c>
    </row>
    <row r="1101" spans="1:22" x14ac:dyDescent="0.25">
      <c r="A1101" s="1" t="s">
        <v>7702</v>
      </c>
      <c r="B1101" s="1" t="s">
        <v>7703</v>
      </c>
      <c r="C1101" s="1" t="s">
        <v>7704</v>
      </c>
      <c r="D1101" s="1" t="s">
        <v>7705</v>
      </c>
      <c r="E1101" s="1" t="s">
        <v>38</v>
      </c>
      <c r="F1101" s="1" t="s">
        <v>38</v>
      </c>
      <c r="G1101" s="1" t="s">
        <v>7706</v>
      </c>
      <c r="H1101" s="1" t="s">
        <v>38</v>
      </c>
      <c r="I1101" s="1" t="s">
        <v>38</v>
      </c>
      <c r="J1101" s="1" t="s">
        <v>38</v>
      </c>
      <c r="K1101" s="1" t="s">
        <v>7707</v>
      </c>
      <c r="L1101" s="1" t="s">
        <v>38</v>
      </c>
      <c r="M1101" s="1" t="s">
        <v>38</v>
      </c>
      <c r="N1101" s="1" t="s">
        <v>38</v>
      </c>
      <c r="O1101" s="1" t="s">
        <v>38</v>
      </c>
      <c r="P1101" s="1" t="s">
        <v>38</v>
      </c>
      <c r="Q1101" s="1" t="s">
        <v>38</v>
      </c>
      <c r="R1101" s="1" t="s">
        <v>38</v>
      </c>
      <c r="S1101" s="1" t="s">
        <v>7708</v>
      </c>
      <c r="U1101" s="2" t="s">
        <v>7702</v>
      </c>
      <c r="V1101">
        <f>4/3*PI()*(100*alap_kemia_nelkul_idealisgaz_minta_nohovez_KellerM[[#This Row],[Column2]])^3</f>
        <v>3.8696312954666679E-8</v>
      </c>
    </row>
    <row r="1102" spans="1:22" x14ac:dyDescent="0.25">
      <c r="A1102" s="1" t="s">
        <v>7709</v>
      </c>
      <c r="B1102" s="1" t="s">
        <v>7710</v>
      </c>
      <c r="C1102" s="1" t="s">
        <v>7711</v>
      </c>
      <c r="D1102" s="1" t="s">
        <v>7712</v>
      </c>
      <c r="E1102" s="1" t="s">
        <v>38</v>
      </c>
      <c r="F1102" s="1" t="s">
        <v>38</v>
      </c>
      <c r="G1102" s="1" t="s">
        <v>7713</v>
      </c>
      <c r="H1102" s="1" t="s">
        <v>38</v>
      </c>
      <c r="I1102" s="1" t="s">
        <v>38</v>
      </c>
      <c r="J1102" s="1" t="s">
        <v>38</v>
      </c>
      <c r="K1102" s="1" t="s">
        <v>7714</v>
      </c>
      <c r="L1102" s="1" t="s">
        <v>38</v>
      </c>
      <c r="M1102" s="1" t="s">
        <v>38</v>
      </c>
      <c r="N1102" s="1" t="s">
        <v>38</v>
      </c>
      <c r="O1102" s="1" t="s">
        <v>38</v>
      </c>
      <c r="P1102" s="1" t="s">
        <v>38</v>
      </c>
      <c r="Q1102" s="1" t="s">
        <v>38</v>
      </c>
      <c r="R1102" s="1" t="s">
        <v>38</v>
      </c>
      <c r="S1102" s="1" t="s">
        <v>7715</v>
      </c>
      <c r="U1102" s="3" t="s">
        <v>7709</v>
      </c>
      <c r="V1102">
        <f>4/3*PI()*(100*alap_kemia_nelkul_idealisgaz_minta_nohovez_KellerM[[#This Row],[Column2]])^3</f>
        <v>3.9258556777389076E-8</v>
      </c>
    </row>
    <row r="1103" spans="1:22" x14ac:dyDescent="0.25">
      <c r="A1103" s="1" t="s">
        <v>7716</v>
      </c>
      <c r="B1103" s="1" t="s">
        <v>7717</v>
      </c>
      <c r="C1103" s="1" t="s">
        <v>7718</v>
      </c>
      <c r="D1103" s="1" t="s">
        <v>7719</v>
      </c>
      <c r="E1103" s="1" t="s">
        <v>38</v>
      </c>
      <c r="F1103" s="1" t="s">
        <v>38</v>
      </c>
      <c r="G1103" s="1" t="s">
        <v>7720</v>
      </c>
      <c r="H1103" s="1" t="s">
        <v>38</v>
      </c>
      <c r="I1103" s="1" t="s">
        <v>38</v>
      </c>
      <c r="J1103" s="1" t="s">
        <v>38</v>
      </c>
      <c r="K1103" s="1" t="s">
        <v>7721</v>
      </c>
      <c r="L1103" s="1" t="s">
        <v>38</v>
      </c>
      <c r="M1103" s="1" t="s">
        <v>38</v>
      </c>
      <c r="N1103" s="1" t="s">
        <v>38</v>
      </c>
      <c r="O1103" s="1" t="s">
        <v>38</v>
      </c>
      <c r="P1103" s="1" t="s">
        <v>38</v>
      </c>
      <c r="Q1103" s="1" t="s">
        <v>38</v>
      </c>
      <c r="R1103" s="1" t="s">
        <v>38</v>
      </c>
      <c r="S1103" s="1" t="s">
        <v>7722</v>
      </c>
      <c r="U1103" s="2" t="s">
        <v>7716</v>
      </c>
      <c r="V1103">
        <f>4/3*PI()*(100*alap_kemia_nelkul_idealisgaz_minta_nohovez_KellerM[[#This Row],[Column2]])^3</f>
        <v>3.9822179975323226E-8</v>
      </c>
    </row>
    <row r="1104" spans="1:22" x14ac:dyDescent="0.25">
      <c r="A1104" s="1" t="s">
        <v>7723</v>
      </c>
      <c r="B1104" s="1" t="s">
        <v>7724</v>
      </c>
      <c r="C1104" s="1" t="s">
        <v>7725</v>
      </c>
      <c r="D1104" s="1" t="s">
        <v>7726</v>
      </c>
      <c r="E1104" s="1" t="s">
        <v>38</v>
      </c>
      <c r="F1104" s="1" t="s">
        <v>38</v>
      </c>
      <c r="G1104" s="1" t="s">
        <v>7727</v>
      </c>
      <c r="H1104" s="1" t="s">
        <v>38</v>
      </c>
      <c r="I1104" s="1" t="s">
        <v>38</v>
      </c>
      <c r="J1104" s="1" t="s">
        <v>38</v>
      </c>
      <c r="K1104" s="1" t="s">
        <v>7728</v>
      </c>
      <c r="L1104" s="1" t="s">
        <v>38</v>
      </c>
      <c r="M1104" s="1" t="s">
        <v>38</v>
      </c>
      <c r="N1104" s="1" t="s">
        <v>38</v>
      </c>
      <c r="O1104" s="1" t="s">
        <v>38</v>
      </c>
      <c r="P1104" s="1" t="s">
        <v>38</v>
      </c>
      <c r="Q1104" s="1" t="s">
        <v>38</v>
      </c>
      <c r="R1104" s="1" t="s">
        <v>38</v>
      </c>
      <c r="S1104" s="1" t="s">
        <v>7729</v>
      </c>
      <c r="U1104" s="3" t="s">
        <v>7723</v>
      </c>
      <c r="V1104">
        <f>4/3*PI()*(100*alap_kemia_nelkul_idealisgaz_minta_nohovez_KellerM[[#This Row],[Column2]])^3</f>
        <v>4.0387164486541987E-8</v>
      </c>
    </row>
    <row r="1105" spans="1:22" x14ac:dyDescent="0.25">
      <c r="A1105" s="1" t="s">
        <v>7730</v>
      </c>
      <c r="B1105" s="1" t="s">
        <v>7731</v>
      </c>
      <c r="C1105" s="1" t="s">
        <v>7732</v>
      </c>
      <c r="D1105" s="1" t="s">
        <v>7733</v>
      </c>
      <c r="E1105" s="1" t="s">
        <v>38</v>
      </c>
      <c r="F1105" s="1" t="s">
        <v>38</v>
      </c>
      <c r="G1105" s="1" t="s">
        <v>7734</v>
      </c>
      <c r="H1105" s="1" t="s">
        <v>38</v>
      </c>
      <c r="I1105" s="1" t="s">
        <v>38</v>
      </c>
      <c r="J1105" s="1" t="s">
        <v>38</v>
      </c>
      <c r="K1105" s="1" t="s">
        <v>7735</v>
      </c>
      <c r="L1105" s="1" t="s">
        <v>38</v>
      </c>
      <c r="M1105" s="1" t="s">
        <v>38</v>
      </c>
      <c r="N1105" s="1" t="s">
        <v>38</v>
      </c>
      <c r="O1105" s="1" t="s">
        <v>38</v>
      </c>
      <c r="P1105" s="1" t="s">
        <v>38</v>
      </c>
      <c r="Q1105" s="1" t="s">
        <v>38</v>
      </c>
      <c r="R1105" s="1" t="s">
        <v>38</v>
      </c>
      <c r="S1105" s="1" t="s">
        <v>7736</v>
      </c>
      <c r="U1105" s="2" t="s">
        <v>7730</v>
      </c>
      <c r="V1105">
        <f>4/3*PI()*(100*alap_kemia_nelkul_idealisgaz_minta_nohovez_KellerM[[#This Row],[Column2]])^3</f>
        <v>4.0953492607647924E-8</v>
      </c>
    </row>
    <row r="1106" spans="1:22" x14ac:dyDescent="0.25">
      <c r="A1106" s="1" t="s">
        <v>7737</v>
      </c>
      <c r="B1106" s="1" t="s">
        <v>7738</v>
      </c>
      <c r="C1106" s="1" t="s">
        <v>7739</v>
      </c>
      <c r="D1106" s="1" t="s">
        <v>7740</v>
      </c>
      <c r="E1106" s="1" t="s">
        <v>38</v>
      </c>
      <c r="F1106" s="1" t="s">
        <v>38</v>
      </c>
      <c r="G1106" s="1" t="s">
        <v>7741</v>
      </c>
      <c r="H1106" s="1" t="s">
        <v>38</v>
      </c>
      <c r="I1106" s="1" t="s">
        <v>38</v>
      </c>
      <c r="J1106" s="1" t="s">
        <v>38</v>
      </c>
      <c r="K1106" s="1" t="s">
        <v>7742</v>
      </c>
      <c r="L1106" s="1" t="s">
        <v>38</v>
      </c>
      <c r="M1106" s="1" t="s">
        <v>38</v>
      </c>
      <c r="N1106" s="1" t="s">
        <v>38</v>
      </c>
      <c r="O1106" s="1" t="s">
        <v>38</v>
      </c>
      <c r="P1106" s="1" t="s">
        <v>38</v>
      </c>
      <c r="Q1106" s="1" t="s">
        <v>38</v>
      </c>
      <c r="R1106" s="1" t="s">
        <v>38</v>
      </c>
      <c r="S1106" s="1" t="s">
        <v>7743</v>
      </c>
      <c r="U1106" s="3" t="s">
        <v>7737</v>
      </c>
      <c r="V1106">
        <f>4/3*PI()*(100*alap_kemia_nelkul_idealisgaz_minta_nohovez_KellerM[[#This Row],[Column2]])^3</f>
        <v>4.1521146982596936E-8</v>
      </c>
    </row>
    <row r="1107" spans="1:22" x14ac:dyDescent="0.25">
      <c r="A1107" s="1" t="s">
        <v>7744</v>
      </c>
      <c r="B1107" s="1" t="s">
        <v>7745</v>
      </c>
      <c r="C1107" s="1" t="s">
        <v>7746</v>
      </c>
      <c r="D1107" s="1" t="s">
        <v>7747</v>
      </c>
      <c r="E1107" s="1" t="s">
        <v>38</v>
      </c>
      <c r="F1107" s="1" t="s">
        <v>38</v>
      </c>
      <c r="G1107" s="1" t="s">
        <v>7748</v>
      </c>
      <c r="H1107" s="1" t="s">
        <v>38</v>
      </c>
      <c r="I1107" s="1" t="s">
        <v>38</v>
      </c>
      <c r="J1107" s="1" t="s">
        <v>38</v>
      </c>
      <c r="K1107" s="1" t="s">
        <v>7749</v>
      </c>
      <c r="L1107" s="1" t="s">
        <v>38</v>
      </c>
      <c r="M1107" s="1" t="s">
        <v>38</v>
      </c>
      <c r="N1107" s="1" t="s">
        <v>38</v>
      </c>
      <c r="O1107" s="1" t="s">
        <v>38</v>
      </c>
      <c r="P1107" s="1" t="s">
        <v>38</v>
      </c>
      <c r="Q1107" s="1" t="s">
        <v>38</v>
      </c>
      <c r="R1107" s="1" t="s">
        <v>38</v>
      </c>
      <c r="S1107" s="1" t="s">
        <v>7750</v>
      </c>
      <c r="U1107" s="2" t="s">
        <v>7744</v>
      </c>
      <c r="V1107">
        <f>4/3*PI()*(100*alap_kemia_nelkul_idealisgaz_minta_nohovez_KellerM[[#This Row],[Column2]])^3</f>
        <v>4.2090110592004519E-8</v>
      </c>
    </row>
    <row r="1108" spans="1:22" x14ac:dyDescent="0.25">
      <c r="A1108" s="1" t="s">
        <v>7751</v>
      </c>
      <c r="B1108" s="1" t="s">
        <v>7752</v>
      </c>
      <c r="C1108" s="1" t="s">
        <v>7753</v>
      </c>
      <c r="D1108" s="1" t="s">
        <v>7754</v>
      </c>
      <c r="E1108" s="1" t="s">
        <v>38</v>
      </c>
      <c r="F1108" s="1" t="s">
        <v>38</v>
      </c>
      <c r="G1108" s="1" t="s">
        <v>7755</v>
      </c>
      <c r="H1108" s="1" t="s">
        <v>38</v>
      </c>
      <c r="I1108" s="1" t="s">
        <v>38</v>
      </c>
      <c r="J1108" s="1" t="s">
        <v>38</v>
      </c>
      <c r="K1108" s="1" t="s">
        <v>7756</v>
      </c>
      <c r="L1108" s="1" t="s">
        <v>38</v>
      </c>
      <c r="M1108" s="1" t="s">
        <v>38</v>
      </c>
      <c r="N1108" s="1" t="s">
        <v>38</v>
      </c>
      <c r="O1108" s="1" t="s">
        <v>38</v>
      </c>
      <c r="P1108" s="1" t="s">
        <v>38</v>
      </c>
      <c r="Q1108" s="1" t="s">
        <v>38</v>
      </c>
      <c r="R1108" s="1" t="s">
        <v>38</v>
      </c>
      <c r="S1108" s="1" t="s">
        <v>7757</v>
      </c>
      <c r="U1108" s="3" t="s">
        <v>7751</v>
      </c>
      <c r="V1108">
        <f>4/3*PI()*(100*alap_kemia_nelkul_idealisgaz_minta_nohovez_KellerM[[#This Row],[Column2]])^3</f>
        <v>4.2660366742877684E-8</v>
      </c>
    </row>
    <row r="1109" spans="1:22" x14ac:dyDescent="0.25">
      <c r="A1109" s="1" t="s">
        <v>7758</v>
      </c>
      <c r="B1109" s="1" t="s">
        <v>7759</v>
      </c>
      <c r="C1109" s="1" t="s">
        <v>7760</v>
      </c>
      <c r="D1109" s="1" t="s">
        <v>7761</v>
      </c>
      <c r="E1109" s="1" t="s">
        <v>38</v>
      </c>
      <c r="F1109" s="1" t="s">
        <v>38</v>
      </c>
      <c r="G1109" s="1" t="s">
        <v>7762</v>
      </c>
      <c r="H1109" s="1" t="s">
        <v>38</v>
      </c>
      <c r="I1109" s="1" t="s">
        <v>38</v>
      </c>
      <c r="J1109" s="1" t="s">
        <v>38</v>
      </c>
      <c r="K1109" s="1" t="s">
        <v>7763</v>
      </c>
      <c r="L1109" s="1" t="s">
        <v>38</v>
      </c>
      <c r="M1109" s="1" t="s">
        <v>38</v>
      </c>
      <c r="N1109" s="1" t="s">
        <v>38</v>
      </c>
      <c r="O1109" s="1" t="s">
        <v>38</v>
      </c>
      <c r="P1109" s="1" t="s">
        <v>38</v>
      </c>
      <c r="Q1109" s="1" t="s">
        <v>38</v>
      </c>
      <c r="R1109" s="1" t="s">
        <v>38</v>
      </c>
      <c r="S1109" s="1" t="s">
        <v>7764</v>
      </c>
      <c r="U1109" s="2" t="s">
        <v>7758</v>
      </c>
      <c r="V1109">
        <f>4/3*PI()*(100*alap_kemia_nelkul_idealisgaz_minta_nohovez_KellerM[[#This Row],[Column2]])^3</f>
        <v>4.3231899058770591E-8</v>
      </c>
    </row>
    <row r="1110" spans="1:22" x14ac:dyDescent="0.25">
      <c r="A1110" s="1" t="s">
        <v>7765</v>
      </c>
      <c r="B1110" s="1" t="s">
        <v>7766</v>
      </c>
      <c r="C1110" s="1" t="s">
        <v>7767</v>
      </c>
      <c r="D1110" s="1" t="s">
        <v>7768</v>
      </c>
      <c r="E1110" s="1" t="s">
        <v>38</v>
      </c>
      <c r="F1110" s="1" t="s">
        <v>38</v>
      </c>
      <c r="G1110" s="1" t="s">
        <v>7769</v>
      </c>
      <c r="H1110" s="1" t="s">
        <v>38</v>
      </c>
      <c r="I1110" s="1" t="s">
        <v>38</v>
      </c>
      <c r="J1110" s="1" t="s">
        <v>38</v>
      </c>
      <c r="K1110" s="1" t="s">
        <v>7770</v>
      </c>
      <c r="L1110" s="1" t="s">
        <v>38</v>
      </c>
      <c r="M1110" s="1" t="s">
        <v>38</v>
      </c>
      <c r="N1110" s="1" t="s">
        <v>38</v>
      </c>
      <c r="O1110" s="1" t="s">
        <v>38</v>
      </c>
      <c r="P1110" s="1" t="s">
        <v>38</v>
      </c>
      <c r="Q1110" s="1" t="s">
        <v>38</v>
      </c>
      <c r="R1110" s="1" t="s">
        <v>38</v>
      </c>
      <c r="S1110" s="1" t="s">
        <v>7771</v>
      </c>
      <c r="U1110" s="3" t="s">
        <v>7765</v>
      </c>
      <c r="V1110">
        <f>4/3*PI()*(100*alap_kemia_nelkul_idealisgaz_minta_nohovez_KellerM[[#This Row],[Column2]])^3</f>
        <v>4.3804691470340222E-8</v>
      </c>
    </row>
    <row r="1111" spans="1:22" x14ac:dyDescent="0.25">
      <c r="A1111" s="1" t="s">
        <v>7772</v>
      </c>
      <c r="B1111" s="1" t="s">
        <v>7773</v>
      </c>
      <c r="C1111" s="1" t="s">
        <v>7774</v>
      </c>
      <c r="D1111" s="1" t="s">
        <v>7775</v>
      </c>
      <c r="E1111" s="1" t="s">
        <v>38</v>
      </c>
      <c r="F1111" s="1" t="s">
        <v>38</v>
      </c>
      <c r="G1111" s="1" t="s">
        <v>7776</v>
      </c>
      <c r="H1111" s="1" t="s">
        <v>38</v>
      </c>
      <c r="I1111" s="1" t="s">
        <v>38</v>
      </c>
      <c r="J1111" s="1" t="s">
        <v>38</v>
      </c>
      <c r="K1111" s="1" t="s">
        <v>7777</v>
      </c>
      <c r="L1111" s="1" t="s">
        <v>38</v>
      </c>
      <c r="M1111" s="1" t="s">
        <v>38</v>
      </c>
      <c r="N1111" s="1" t="s">
        <v>38</v>
      </c>
      <c r="O1111" s="1" t="s">
        <v>38</v>
      </c>
      <c r="P1111" s="1" t="s">
        <v>38</v>
      </c>
      <c r="Q1111" s="1" t="s">
        <v>38</v>
      </c>
      <c r="R1111" s="1" t="s">
        <v>38</v>
      </c>
      <c r="S1111" s="1" t="s">
        <v>7778</v>
      </c>
      <c r="U1111" s="2" t="s">
        <v>7772</v>
      </c>
      <c r="V1111">
        <f>4/3*PI()*(100*alap_kemia_nelkul_idealisgaz_minta_nohovez_KellerM[[#This Row],[Column2]])^3</f>
        <v>4.4378728206281331E-8</v>
      </c>
    </row>
    <row r="1112" spans="1:22" x14ac:dyDescent="0.25">
      <c r="A1112" s="1" t="s">
        <v>7779</v>
      </c>
      <c r="B1112" s="1" t="s">
        <v>7780</v>
      </c>
      <c r="C1112" s="1" t="s">
        <v>7781</v>
      </c>
      <c r="D1112" s="1" t="s">
        <v>7782</v>
      </c>
      <c r="E1112" s="1" t="s">
        <v>38</v>
      </c>
      <c r="F1112" s="1" t="s">
        <v>38</v>
      </c>
      <c r="G1112" s="1" t="s">
        <v>7783</v>
      </c>
      <c r="H1112" s="1" t="s">
        <v>38</v>
      </c>
      <c r="I1112" s="1" t="s">
        <v>38</v>
      </c>
      <c r="J1112" s="1" t="s">
        <v>38</v>
      </c>
      <c r="K1112" s="1" t="s">
        <v>7784</v>
      </c>
      <c r="L1112" s="1" t="s">
        <v>38</v>
      </c>
      <c r="M1112" s="1" t="s">
        <v>38</v>
      </c>
      <c r="N1112" s="1" t="s">
        <v>38</v>
      </c>
      <c r="O1112" s="1" t="s">
        <v>38</v>
      </c>
      <c r="P1112" s="1" t="s">
        <v>38</v>
      </c>
      <c r="Q1112" s="1" t="s">
        <v>38</v>
      </c>
      <c r="R1112" s="1" t="s">
        <v>38</v>
      </c>
      <c r="S1112" s="1" t="s">
        <v>7785</v>
      </c>
      <c r="U1112" s="3" t="s">
        <v>7779</v>
      </c>
      <c r="V1112">
        <f>4/3*PI()*(100*alap_kemia_nelkul_idealisgaz_minta_nohovez_KellerM[[#This Row],[Column2]])^3</f>
        <v>4.4953993784630046E-8</v>
      </c>
    </row>
    <row r="1113" spans="1:22" x14ac:dyDescent="0.25">
      <c r="A1113" s="1" t="s">
        <v>7786</v>
      </c>
      <c r="B1113" s="1" t="s">
        <v>7787</v>
      </c>
      <c r="C1113" s="1" t="s">
        <v>7788</v>
      </c>
      <c r="D1113" s="1" t="s">
        <v>7789</v>
      </c>
      <c r="E1113" s="1" t="s">
        <v>38</v>
      </c>
      <c r="F1113" s="1" t="s">
        <v>38</v>
      </c>
      <c r="G1113" s="1" t="s">
        <v>7790</v>
      </c>
      <c r="H1113" s="1" t="s">
        <v>38</v>
      </c>
      <c r="I1113" s="1" t="s">
        <v>38</v>
      </c>
      <c r="J1113" s="1" t="s">
        <v>38</v>
      </c>
      <c r="K1113" s="1" t="s">
        <v>7791</v>
      </c>
      <c r="L1113" s="1" t="s">
        <v>38</v>
      </c>
      <c r="M1113" s="1" t="s">
        <v>38</v>
      </c>
      <c r="N1113" s="1" t="s">
        <v>38</v>
      </c>
      <c r="O1113" s="1" t="s">
        <v>38</v>
      </c>
      <c r="P1113" s="1" t="s">
        <v>38</v>
      </c>
      <c r="Q1113" s="1" t="s">
        <v>38</v>
      </c>
      <c r="R1113" s="1" t="s">
        <v>38</v>
      </c>
      <c r="S1113" s="1" t="s">
        <v>7792</v>
      </c>
      <c r="U1113" s="2" t="s">
        <v>7786</v>
      </c>
      <c r="V1113">
        <f>4/3*PI()*(100*alap_kemia_nelkul_idealisgaz_minta_nohovez_KellerM[[#This Row],[Column2]])^3</f>
        <v>4.5530473004401137E-8</v>
      </c>
    </row>
    <row r="1114" spans="1:22" x14ac:dyDescent="0.25">
      <c r="A1114" s="1" t="s">
        <v>7793</v>
      </c>
      <c r="B1114" s="1" t="s">
        <v>7794</v>
      </c>
      <c r="C1114" s="1" t="s">
        <v>7795</v>
      </c>
      <c r="D1114" s="1" t="s">
        <v>7796</v>
      </c>
      <c r="E1114" s="1" t="s">
        <v>38</v>
      </c>
      <c r="F1114" s="1" t="s">
        <v>38</v>
      </c>
      <c r="G1114" s="1" t="s">
        <v>7797</v>
      </c>
      <c r="H1114" s="1" t="s">
        <v>38</v>
      </c>
      <c r="I1114" s="1" t="s">
        <v>38</v>
      </c>
      <c r="J1114" s="1" t="s">
        <v>38</v>
      </c>
      <c r="K1114" s="1" t="s">
        <v>7798</v>
      </c>
      <c r="L1114" s="1" t="s">
        <v>38</v>
      </c>
      <c r="M1114" s="1" t="s">
        <v>38</v>
      </c>
      <c r="N1114" s="1" t="s">
        <v>38</v>
      </c>
      <c r="O1114" s="1" t="s">
        <v>38</v>
      </c>
      <c r="P1114" s="1" t="s">
        <v>38</v>
      </c>
      <c r="Q1114" s="1" t="s">
        <v>38</v>
      </c>
      <c r="R1114" s="1" t="s">
        <v>38</v>
      </c>
      <c r="S1114" s="1" t="s">
        <v>7799</v>
      </c>
      <c r="U1114" s="3" t="s">
        <v>7793</v>
      </c>
      <c r="V1114">
        <f>4/3*PI()*(100*alap_kemia_nelkul_idealisgaz_minta_nohovez_KellerM[[#This Row],[Column2]])^3</f>
        <v>4.6108150937551778E-8</v>
      </c>
    </row>
    <row r="1115" spans="1:22" x14ac:dyDescent="0.25">
      <c r="A1115" s="1" t="s">
        <v>7800</v>
      </c>
      <c r="B1115" s="1" t="s">
        <v>7801</v>
      </c>
      <c r="C1115" s="1" t="s">
        <v>7802</v>
      </c>
      <c r="D1115" s="1" t="s">
        <v>7803</v>
      </c>
      <c r="E1115" s="1" t="s">
        <v>38</v>
      </c>
      <c r="F1115" s="1" t="s">
        <v>38</v>
      </c>
      <c r="G1115" s="1" t="s">
        <v>7804</v>
      </c>
      <c r="H1115" s="1" t="s">
        <v>38</v>
      </c>
      <c r="I1115" s="1" t="s">
        <v>38</v>
      </c>
      <c r="J1115" s="1" t="s">
        <v>38</v>
      </c>
      <c r="K1115" s="1" t="s">
        <v>7805</v>
      </c>
      <c r="L1115" s="1" t="s">
        <v>38</v>
      </c>
      <c r="M1115" s="1" t="s">
        <v>38</v>
      </c>
      <c r="N1115" s="1" t="s">
        <v>38</v>
      </c>
      <c r="O1115" s="1" t="s">
        <v>38</v>
      </c>
      <c r="P1115" s="1" t="s">
        <v>38</v>
      </c>
      <c r="Q1115" s="1" t="s">
        <v>38</v>
      </c>
      <c r="R1115" s="1" t="s">
        <v>38</v>
      </c>
      <c r="S1115" s="1" t="s">
        <v>7806</v>
      </c>
      <c r="U1115" s="2" t="s">
        <v>7800</v>
      </c>
      <c r="V1115">
        <f>4/3*PI()*(100*alap_kemia_nelkul_idealisgaz_minta_nohovez_KellerM[[#This Row],[Column2]])^3</f>
        <v>4.6687012921254828E-8</v>
      </c>
    </row>
    <row r="1116" spans="1:22" x14ac:dyDescent="0.25">
      <c r="A1116" s="1" t="s">
        <v>7807</v>
      </c>
      <c r="B1116" s="1" t="s">
        <v>7808</v>
      </c>
      <c r="C1116" s="1" t="s">
        <v>7809</v>
      </c>
      <c r="D1116" s="1" t="s">
        <v>7810</v>
      </c>
      <c r="E1116" s="1" t="s">
        <v>38</v>
      </c>
      <c r="F1116" s="1" t="s">
        <v>38</v>
      </c>
      <c r="G1116" s="1" t="s">
        <v>7811</v>
      </c>
      <c r="H1116" s="1" t="s">
        <v>38</v>
      </c>
      <c r="I1116" s="1" t="s">
        <v>38</v>
      </c>
      <c r="J1116" s="1" t="s">
        <v>38</v>
      </c>
      <c r="K1116" s="1" t="s">
        <v>7812</v>
      </c>
      <c r="L1116" s="1" t="s">
        <v>38</v>
      </c>
      <c r="M1116" s="1" t="s">
        <v>38</v>
      </c>
      <c r="N1116" s="1" t="s">
        <v>38</v>
      </c>
      <c r="O1116" s="1" t="s">
        <v>38</v>
      </c>
      <c r="P1116" s="1" t="s">
        <v>38</v>
      </c>
      <c r="Q1116" s="1" t="s">
        <v>38</v>
      </c>
      <c r="R1116" s="1" t="s">
        <v>38</v>
      </c>
      <c r="S1116" s="1" t="s">
        <v>7813</v>
      </c>
      <c r="U1116" s="3" t="s">
        <v>7807</v>
      </c>
      <c r="V1116">
        <f>4/3*PI()*(100*alap_kemia_nelkul_idealisgaz_minta_nohovez_KellerM[[#This Row],[Column2]])^3</f>
        <v>4.7267044550470238E-8</v>
      </c>
    </row>
    <row r="1117" spans="1:22" x14ac:dyDescent="0.25">
      <c r="A1117" s="1" t="s">
        <v>7814</v>
      </c>
      <c r="B1117" s="1" t="s">
        <v>7815</v>
      </c>
      <c r="C1117" s="1" t="s">
        <v>7816</v>
      </c>
      <c r="D1117" s="1" t="s">
        <v>7817</v>
      </c>
      <c r="E1117" s="1" t="s">
        <v>38</v>
      </c>
      <c r="F1117" s="1" t="s">
        <v>38</v>
      </c>
      <c r="G1117" s="1" t="s">
        <v>7818</v>
      </c>
      <c r="H1117" s="1" t="s">
        <v>38</v>
      </c>
      <c r="I1117" s="1" t="s">
        <v>38</v>
      </c>
      <c r="J1117" s="1" t="s">
        <v>38</v>
      </c>
      <c r="K1117" s="1" t="s">
        <v>7819</v>
      </c>
      <c r="L1117" s="1" t="s">
        <v>38</v>
      </c>
      <c r="M1117" s="1" t="s">
        <v>38</v>
      </c>
      <c r="N1117" s="1" t="s">
        <v>38</v>
      </c>
      <c r="O1117" s="1" t="s">
        <v>38</v>
      </c>
      <c r="P1117" s="1" t="s">
        <v>38</v>
      </c>
      <c r="Q1117" s="1" t="s">
        <v>38</v>
      </c>
      <c r="R1117" s="1" t="s">
        <v>38</v>
      </c>
      <c r="S1117" s="1" t="s">
        <v>7820</v>
      </c>
      <c r="U1117" s="2" t="s">
        <v>7814</v>
      </c>
      <c r="V1117">
        <f>4/3*PI()*(100*alap_kemia_nelkul_idealisgaz_minta_nohovez_KellerM[[#This Row],[Column2]])^3</f>
        <v>4.7848231670797549E-8</v>
      </c>
    </row>
    <row r="1118" spans="1:22" x14ac:dyDescent="0.25">
      <c r="A1118" s="1" t="s">
        <v>7821</v>
      </c>
      <c r="B1118" s="1" t="s">
        <v>7822</v>
      </c>
      <c r="C1118" s="1" t="s">
        <v>7823</v>
      </c>
      <c r="D1118" s="1" t="s">
        <v>7824</v>
      </c>
      <c r="E1118" s="1" t="s">
        <v>38</v>
      </c>
      <c r="F1118" s="1" t="s">
        <v>38</v>
      </c>
      <c r="G1118" s="1" t="s">
        <v>7825</v>
      </c>
      <c r="H1118" s="1" t="s">
        <v>38</v>
      </c>
      <c r="I1118" s="1" t="s">
        <v>38</v>
      </c>
      <c r="J1118" s="1" t="s">
        <v>38</v>
      </c>
      <c r="K1118" s="1" t="s">
        <v>7826</v>
      </c>
      <c r="L1118" s="1" t="s">
        <v>38</v>
      </c>
      <c r="M1118" s="1" t="s">
        <v>38</v>
      </c>
      <c r="N1118" s="1" t="s">
        <v>38</v>
      </c>
      <c r="O1118" s="1" t="s">
        <v>38</v>
      </c>
      <c r="P1118" s="1" t="s">
        <v>38</v>
      </c>
      <c r="Q1118" s="1" t="s">
        <v>38</v>
      </c>
      <c r="R1118" s="1" t="s">
        <v>38</v>
      </c>
      <c r="S1118" s="1" t="s">
        <v>7827</v>
      </c>
      <c r="U1118" s="3" t="s">
        <v>7821</v>
      </c>
      <c r="V1118">
        <f>4/3*PI()*(100*alap_kemia_nelkul_idealisgaz_minta_nohovez_KellerM[[#This Row],[Column2]])^3</f>
        <v>4.843056037159124E-8</v>
      </c>
    </row>
    <row r="1119" spans="1:22" x14ac:dyDescent="0.25">
      <c r="A1119" s="1" t="s">
        <v>7828</v>
      </c>
      <c r="B1119" s="1" t="s">
        <v>7829</v>
      </c>
      <c r="C1119" s="1" t="s">
        <v>7830</v>
      </c>
      <c r="D1119" s="1" t="s">
        <v>7831</v>
      </c>
      <c r="E1119" s="1" t="s">
        <v>38</v>
      </c>
      <c r="F1119" s="1" t="s">
        <v>38</v>
      </c>
      <c r="G1119" s="1" t="s">
        <v>7832</v>
      </c>
      <c r="H1119" s="1" t="s">
        <v>38</v>
      </c>
      <c r="I1119" s="1" t="s">
        <v>38</v>
      </c>
      <c r="J1119" s="1" t="s">
        <v>38</v>
      </c>
      <c r="K1119" s="1" t="s">
        <v>7833</v>
      </c>
      <c r="L1119" s="1" t="s">
        <v>38</v>
      </c>
      <c r="M1119" s="1" t="s">
        <v>38</v>
      </c>
      <c r="N1119" s="1" t="s">
        <v>38</v>
      </c>
      <c r="O1119" s="1" t="s">
        <v>38</v>
      </c>
      <c r="P1119" s="1" t="s">
        <v>38</v>
      </c>
      <c r="Q1119" s="1" t="s">
        <v>38</v>
      </c>
      <c r="R1119" s="1" t="s">
        <v>38</v>
      </c>
      <c r="S1119" s="1" t="s">
        <v>7834</v>
      </c>
      <c r="U1119" s="2" t="s">
        <v>7828</v>
      </c>
      <c r="V1119">
        <f>4/3*PI()*(100*alap_kemia_nelkul_idealisgaz_minta_nohovez_KellerM[[#This Row],[Column2]])^3</f>
        <v>4.9014016979337234E-8</v>
      </c>
    </row>
    <row r="1120" spans="1:22" x14ac:dyDescent="0.25">
      <c r="A1120" s="1" t="s">
        <v>7835</v>
      </c>
      <c r="B1120" s="1" t="s">
        <v>7836</v>
      </c>
      <c r="C1120" s="1" t="s">
        <v>7837</v>
      </c>
      <c r="D1120" s="1" t="s">
        <v>7838</v>
      </c>
      <c r="E1120" s="1" t="s">
        <v>38</v>
      </c>
      <c r="F1120" s="1" t="s">
        <v>38</v>
      </c>
      <c r="G1120" s="1" t="s">
        <v>7839</v>
      </c>
      <c r="H1120" s="1" t="s">
        <v>38</v>
      </c>
      <c r="I1120" s="1" t="s">
        <v>38</v>
      </c>
      <c r="J1120" s="1" t="s">
        <v>38</v>
      </c>
      <c r="K1120" s="1" t="s">
        <v>7840</v>
      </c>
      <c r="L1120" s="1" t="s">
        <v>38</v>
      </c>
      <c r="M1120" s="1" t="s">
        <v>38</v>
      </c>
      <c r="N1120" s="1" t="s">
        <v>38</v>
      </c>
      <c r="O1120" s="1" t="s">
        <v>38</v>
      </c>
      <c r="P1120" s="1" t="s">
        <v>38</v>
      </c>
      <c r="Q1120" s="1" t="s">
        <v>38</v>
      </c>
      <c r="R1120" s="1" t="s">
        <v>38</v>
      </c>
      <c r="S1120" s="1" t="s">
        <v>7841</v>
      </c>
      <c r="U1120" s="3" t="s">
        <v>7835</v>
      </c>
      <c r="V1120">
        <f>4/3*PI()*(100*alap_kemia_nelkul_idealisgaz_minta_nohovez_KellerM[[#This Row],[Column2]])^3</f>
        <v>4.9598588051265816E-8</v>
      </c>
    </row>
    <row r="1121" spans="1:22" x14ac:dyDescent="0.25">
      <c r="A1121" s="1" t="s">
        <v>7842</v>
      </c>
      <c r="B1121" s="1" t="s">
        <v>7843</v>
      </c>
      <c r="C1121" s="1" t="s">
        <v>7844</v>
      </c>
      <c r="D1121" s="1" t="s">
        <v>7845</v>
      </c>
      <c r="E1121" s="1" t="s">
        <v>38</v>
      </c>
      <c r="F1121" s="1" t="s">
        <v>38</v>
      </c>
      <c r="G1121" s="1" t="s">
        <v>7846</v>
      </c>
      <c r="H1121" s="1" t="s">
        <v>38</v>
      </c>
      <c r="I1121" s="1" t="s">
        <v>38</v>
      </c>
      <c r="J1121" s="1" t="s">
        <v>38</v>
      </c>
      <c r="K1121" s="1" t="s">
        <v>7847</v>
      </c>
      <c r="L1121" s="1" t="s">
        <v>38</v>
      </c>
      <c r="M1121" s="1" t="s">
        <v>38</v>
      </c>
      <c r="N1121" s="1" t="s">
        <v>38</v>
      </c>
      <c r="O1121" s="1" t="s">
        <v>38</v>
      </c>
      <c r="P1121" s="1" t="s">
        <v>38</v>
      </c>
      <c r="Q1121" s="1" t="s">
        <v>38</v>
      </c>
      <c r="R1121" s="1" t="s">
        <v>38</v>
      </c>
      <c r="S1121" s="1" t="s">
        <v>7848</v>
      </c>
      <c r="U1121" s="2" t="s">
        <v>7842</v>
      </c>
      <c r="V1121">
        <f>4/3*PI()*(100*alap_kemia_nelkul_idealisgaz_minta_nohovez_KellerM[[#This Row],[Column2]])^3</f>
        <v>5.0478370726218417E-8</v>
      </c>
    </row>
    <row r="1122" spans="1:22" x14ac:dyDescent="0.25">
      <c r="A1122" s="1" t="s">
        <v>7849</v>
      </c>
      <c r="B1122" s="1" t="s">
        <v>7850</v>
      </c>
      <c r="C1122" s="1" t="s">
        <v>7851</v>
      </c>
      <c r="D1122" s="1" t="s">
        <v>7852</v>
      </c>
      <c r="E1122" s="1" t="s">
        <v>38</v>
      </c>
      <c r="F1122" s="1" t="s">
        <v>38</v>
      </c>
      <c r="G1122" s="1" t="s">
        <v>7853</v>
      </c>
      <c r="H1122" s="1" t="s">
        <v>38</v>
      </c>
      <c r="I1122" s="1" t="s">
        <v>38</v>
      </c>
      <c r="J1122" s="1" t="s">
        <v>38</v>
      </c>
      <c r="K1122" s="1" t="s">
        <v>7854</v>
      </c>
      <c r="L1122" s="1" t="s">
        <v>38</v>
      </c>
      <c r="M1122" s="1" t="s">
        <v>38</v>
      </c>
      <c r="N1122" s="1" t="s">
        <v>38</v>
      </c>
      <c r="O1122" s="1" t="s">
        <v>38</v>
      </c>
      <c r="P1122" s="1" t="s">
        <v>38</v>
      </c>
      <c r="Q1122" s="1" t="s">
        <v>38</v>
      </c>
      <c r="R1122" s="1" t="s">
        <v>38</v>
      </c>
      <c r="S1122" s="1" t="s">
        <v>7855</v>
      </c>
      <c r="U1122" s="3" t="s">
        <v>7849</v>
      </c>
      <c r="V1122">
        <f>4/3*PI()*(100*alap_kemia_nelkul_idealisgaz_minta_nohovez_KellerM[[#This Row],[Column2]])^3</f>
        <v>5.1360592304958193E-8</v>
      </c>
    </row>
    <row r="1123" spans="1:22" x14ac:dyDescent="0.25">
      <c r="A1123" s="1" t="s">
        <v>7856</v>
      </c>
      <c r="B1123" s="1" t="s">
        <v>7857</v>
      </c>
      <c r="C1123" s="1" t="s">
        <v>7858</v>
      </c>
      <c r="D1123" s="1" t="s">
        <v>7859</v>
      </c>
      <c r="E1123" s="1" t="s">
        <v>38</v>
      </c>
      <c r="F1123" s="1" t="s">
        <v>38</v>
      </c>
      <c r="G1123" s="1" t="s">
        <v>7860</v>
      </c>
      <c r="H1123" s="1" t="s">
        <v>38</v>
      </c>
      <c r="I1123" s="1" t="s">
        <v>38</v>
      </c>
      <c r="J1123" s="1" t="s">
        <v>38</v>
      </c>
      <c r="K1123" s="1" t="s">
        <v>7861</v>
      </c>
      <c r="L1123" s="1" t="s">
        <v>38</v>
      </c>
      <c r="M1123" s="1" t="s">
        <v>38</v>
      </c>
      <c r="N1123" s="1" t="s">
        <v>38</v>
      </c>
      <c r="O1123" s="1" t="s">
        <v>38</v>
      </c>
      <c r="P1123" s="1" t="s">
        <v>38</v>
      </c>
      <c r="Q1123" s="1" t="s">
        <v>38</v>
      </c>
      <c r="R1123" s="1" t="s">
        <v>38</v>
      </c>
      <c r="S1123" s="1" t="s">
        <v>7862</v>
      </c>
      <c r="U1123" s="2" t="s">
        <v>7856</v>
      </c>
      <c r="V1123">
        <f>4/3*PI()*(100*alap_kemia_nelkul_idealisgaz_minta_nohovez_KellerM[[#This Row],[Column2]])^3</f>
        <v>5.2245210034017329E-8</v>
      </c>
    </row>
    <row r="1124" spans="1:22" x14ac:dyDescent="0.25">
      <c r="A1124" s="1" t="s">
        <v>7863</v>
      </c>
      <c r="B1124" s="1" t="s">
        <v>7864</v>
      </c>
      <c r="C1124" s="1" t="s">
        <v>7865</v>
      </c>
      <c r="D1124" s="1" t="s">
        <v>7866</v>
      </c>
      <c r="E1124" s="1" t="s">
        <v>38</v>
      </c>
      <c r="F1124" s="1" t="s">
        <v>38</v>
      </c>
      <c r="G1124" s="1" t="s">
        <v>7867</v>
      </c>
      <c r="H1124" s="1" t="s">
        <v>38</v>
      </c>
      <c r="I1124" s="1" t="s">
        <v>38</v>
      </c>
      <c r="J1124" s="1" t="s">
        <v>38</v>
      </c>
      <c r="K1124" s="1" t="s">
        <v>7868</v>
      </c>
      <c r="L1124" s="1" t="s">
        <v>38</v>
      </c>
      <c r="M1124" s="1" t="s">
        <v>38</v>
      </c>
      <c r="N1124" s="1" t="s">
        <v>38</v>
      </c>
      <c r="O1124" s="1" t="s">
        <v>38</v>
      </c>
      <c r="P1124" s="1" t="s">
        <v>38</v>
      </c>
      <c r="Q1124" s="1" t="s">
        <v>38</v>
      </c>
      <c r="R1124" s="1" t="s">
        <v>38</v>
      </c>
      <c r="S1124" s="1" t="s">
        <v>7869</v>
      </c>
      <c r="U1124" s="3" t="s">
        <v>7863</v>
      </c>
      <c r="V1124">
        <f>4/3*PI()*(100*alap_kemia_nelkul_idealisgaz_minta_nohovez_KellerM[[#This Row],[Column2]])^3</f>
        <v>5.3132182187880372E-8</v>
      </c>
    </row>
    <row r="1125" spans="1:22" x14ac:dyDescent="0.25">
      <c r="A1125" s="1" t="s">
        <v>7870</v>
      </c>
      <c r="B1125" s="1" t="s">
        <v>7871</v>
      </c>
      <c r="C1125" s="1" t="s">
        <v>7872</v>
      </c>
      <c r="D1125" s="1" t="s">
        <v>7873</v>
      </c>
      <c r="E1125" s="1" t="s">
        <v>38</v>
      </c>
      <c r="F1125" s="1" t="s">
        <v>38</v>
      </c>
      <c r="G1125" s="1" t="s">
        <v>7874</v>
      </c>
      <c r="H1125" s="1" t="s">
        <v>38</v>
      </c>
      <c r="I1125" s="1" t="s">
        <v>38</v>
      </c>
      <c r="J1125" s="1" t="s">
        <v>38</v>
      </c>
      <c r="K1125" s="1" t="s">
        <v>7875</v>
      </c>
      <c r="L1125" s="1" t="s">
        <v>38</v>
      </c>
      <c r="M1125" s="1" t="s">
        <v>38</v>
      </c>
      <c r="N1125" s="1" t="s">
        <v>38</v>
      </c>
      <c r="O1125" s="1" t="s">
        <v>38</v>
      </c>
      <c r="P1125" s="1" t="s">
        <v>38</v>
      </c>
      <c r="Q1125" s="1" t="s">
        <v>38</v>
      </c>
      <c r="R1125" s="1" t="s">
        <v>38</v>
      </c>
      <c r="S1125" s="1" t="s">
        <v>7876</v>
      </c>
      <c r="U1125" s="2" t="s">
        <v>7870</v>
      </c>
      <c r="V1125">
        <f>4/3*PI()*(100*alap_kemia_nelkul_idealisgaz_minta_nohovez_KellerM[[#This Row],[Column2]])^3</f>
        <v>5.4021468027611343E-8</v>
      </c>
    </row>
    <row r="1126" spans="1:22" x14ac:dyDescent="0.25">
      <c r="A1126" s="1" t="s">
        <v>7877</v>
      </c>
      <c r="B1126" s="1" t="s">
        <v>7878</v>
      </c>
      <c r="C1126" s="1" t="s">
        <v>7879</v>
      </c>
      <c r="D1126" s="1" t="s">
        <v>7880</v>
      </c>
      <c r="E1126" s="1" t="s">
        <v>38</v>
      </c>
      <c r="F1126" s="1" t="s">
        <v>38</v>
      </c>
      <c r="G1126" s="1" t="s">
        <v>7881</v>
      </c>
      <c r="H1126" s="1" t="s">
        <v>38</v>
      </c>
      <c r="I1126" s="1" t="s">
        <v>38</v>
      </c>
      <c r="J1126" s="1" t="s">
        <v>38</v>
      </c>
      <c r="K1126" s="1" t="s">
        <v>7882</v>
      </c>
      <c r="L1126" s="1" t="s">
        <v>38</v>
      </c>
      <c r="M1126" s="1" t="s">
        <v>38</v>
      </c>
      <c r="N1126" s="1" t="s">
        <v>38</v>
      </c>
      <c r="O1126" s="1" t="s">
        <v>38</v>
      </c>
      <c r="P1126" s="1" t="s">
        <v>38</v>
      </c>
      <c r="Q1126" s="1" t="s">
        <v>38</v>
      </c>
      <c r="R1126" s="1" t="s">
        <v>38</v>
      </c>
      <c r="S1126" s="1" t="s">
        <v>7883</v>
      </c>
      <c r="U1126" s="3" t="s">
        <v>7877</v>
      </c>
      <c r="V1126">
        <f>4/3*PI()*(100*alap_kemia_nelkul_idealisgaz_minta_nohovez_KellerM[[#This Row],[Column2]])^3</f>
        <v>5.4913027764429939E-8</v>
      </c>
    </row>
    <row r="1127" spans="1:22" x14ac:dyDescent="0.25">
      <c r="A1127" s="1" t="s">
        <v>7884</v>
      </c>
      <c r="B1127" s="1" t="s">
        <v>7885</v>
      </c>
      <c r="C1127" s="1" t="s">
        <v>7886</v>
      </c>
      <c r="D1127" s="1" t="s">
        <v>7887</v>
      </c>
      <c r="E1127" s="1" t="s">
        <v>38</v>
      </c>
      <c r="F1127" s="1" t="s">
        <v>38</v>
      </c>
      <c r="G1127" s="1" t="s">
        <v>7888</v>
      </c>
      <c r="H1127" s="1" t="s">
        <v>38</v>
      </c>
      <c r="I1127" s="1" t="s">
        <v>38</v>
      </c>
      <c r="J1127" s="1" t="s">
        <v>38</v>
      </c>
      <c r="K1127" s="1" t="s">
        <v>7889</v>
      </c>
      <c r="L1127" s="1" t="s">
        <v>38</v>
      </c>
      <c r="M1127" s="1" t="s">
        <v>38</v>
      </c>
      <c r="N1127" s="1" t="s">
        <v>38</v>
      </c>
      <c r="O1127" s="1" t="s">
        <v>38</v>
      </c>
      <c r="P1127" s="1" t="s">
        <v>38</v>
      </c>
      <c r="Q1127" s="1" t="s">
        <v>38</v>
      </c>
      <c r="R1127" s="1" t="s">
        <v>38</v>
      </c>
      <c r="S1127" s="1" t="s">
        <v>7890</v>
      </c>
      <c r="U1127" s="2" t="s">
        <v>7884</v>
      </c>
      <c r="V1127">
        <f>4/3*PI()*(100*alap_kemia_nelkul_idealisgaz_minta_nohovez_KellerM[[#This Row],[Column2]])^3</f>
        <v>5.5806822526449566E-8</v>
      </c>
    </row>
    <row r="1128" spans="1:22" x14ac:dyDescent="0.25">
      <c r="A1128" s="1" t="s">
        <v>7891</v>
      </c>
      <c r="B1128" s="1" t="s">
        <v>7892</v>
      </c>
      <c r="C1128" s="1" t="s">
        <v>7893</v>
      </c>
      <c r="D1128" s="1" t="s">
        <v>7894</v>
      </c>
      <c r="E1128" s="1" t="s">
        <v>38</v>
      </c>
      <c r="F1128" s="1" t="s">
        <v>38</v>
      </c>
      <c r="G1128" s="1" t="s">
        <v>7895</v>
      </c>
      <c r="H1128" s="1" t="s">
        <v>38</v>
      </c>
      <c r="I1128" s="1" t="s">
        <v>38</v>
      </c>
      <c r="J1128" s="1" t="s">
        <v>38</v>
      </c>
      <c r="K1128" s="1" t="s">
        <v>7896</v>
      </c>
      <c r="L1128" s="1" t="s">
        <v>38</v>
      </c>
      <c r="M1128" s="1" t="s">
        <v>38</v>
      </c>
      <c r="N1128" s="1" t="s">
        <v>38</v>
      </c>
      <c r="O1128" s="1" t="s">
        <v>38</v>
      </c>
      <c r="P1128" s="1" t="s">
        <v>38</v>
      </c>
      <c r="Q1128" s="1" t="s">
        <v>38</v>
      </c>
      <c r="R1128" s="1" t="s">
        <v>38</v>
      </c>
      <c r="S1128" s="1" t="s">
        <v>7897</v>
      </c>
      <c r="U1128" s="3" t="s">
        <v>7891</v>
      </c>
      <c r="V1128">
        <f>4/3*PI()*(100*alap_kemia_nelkul_idealisgaz_minta_nohovez_KellerM[[#This Row],[Column2]])^3</f>
        <v>5.6702814325937698E-8</v>
      </c>
    </row>
    <row r="1129" spans="1:22" x14ac:dyDescent="0.25">
      <c r="A1129" s="1" t="s">
        <v>7898</v>
      </c>
      <c r="B1129" s="1" t="s">
        <v>7899</v>
      </c>
      <c r="C1129" s="1" t="s">
        <v>7900</v>
      </c>
      <c r="D1129" s="1" t="s">
        <v>7901</v>
      </c>
      <c r="E1129" s="1" t="s">
        <v>38</v>
      </c>
      <c r="F1129" s="1" t="s">
        <v>38</v>
      </c>
      <c r="G1129" s="1" t="s">
        <v>7902</v>
      </c>
      <c r="H1129" s="1" t="s">
        <v>38</v>
      </c>
      <c r="I1129" s="1" t="s">
        <v>38</v>
      </c>
      <c r="J1129" s="1" t="s">
        <v>38</v>
      </c>
      <c r="K1129" s="1" t="s">
        <v>7903</v>
      </c>
      <c r="L1129" s="1" t="s">
        <v>38</v>
      </c>
      <c r="M1129" s="1" t="s">
        <v>38</v>
      </c>
      <c r="N1129" s="1" t="s">
        <v>38</v>
      </c>
      <c r="O1129" s="1" t="s">
        <v>38</v>
      </c>
      <c r="P1129" s="1" t="s">
        <v>38</v>
      </c>
      <c r="Q1129" s="1" t="s">
        <v>38</v>
      </c>
      <c r="R1129" s="1" t="s">
        <v>38</v>
      </c>
      <c r="S1129" s="1" t="s">
        <v>7904</v>
      </c>
      <c r="U1129" s="2" t="s">
        <v>7898</v>
      </c>
      <c r="V1129">
        <f>4/3*PI()*(100*alap_kemia_nelkul_idealisgaz_minta_nohovez_KellerM[[#This Row],[Column2]])^3</f>
        <v>5.7600966026956158E-8</v>
      </c>
    </row>
    <row r="1130" spans="1:22" x14ac:dyDescent="0.25">
      <c r="A1130" s="1" t="s">
        <v>7905</v>
      </c>
      <c r="B1130" s="1" t="s">
        <v>7906</v>
      </c>
      <c r="C1130" s="1" t="s">
        <v>7907</v>
      </c>
      <c r="D1130" s="1" t="s">
        <v>7908</v>
      </c>
      <c r="E1130" s="1" t="s">
        <v>38</v>
      </c>
      <c r="F1130" s="1" t="s">
        <v>38</v>
      </c>
      <c r="G1130" s="1" t="s">
        <v>7909</v>
      </c>
      <c r="H1130" s="1" t="s">
        <v>38</v>
      </c>
      <c r="I1130" s="1" t="s">
        <v>38</v>
      </c>
      <c r="J1130" s="1" t="s">
        <v>38</v>
      </c>
      <c r="K1130" s="1" t="s">
        <v>7910</v>
      </c>
      <c r="L1130" s="1" t="s">
        <v>38</v>
      </c>
      <c r="M1130" s="1" t="s">
        <v>38</v>
      </c>
      <c r="N1130" s="1" t="s">
        <v>38</v>
      </c>
      <c r="O1130" s="1" t="s">
        <v>38</v>
      </c>
      <c r="P1130" s="1" t="s">
        <v>38</v>
      </c>
      <c r="Q1130" s="1" t="s">
        <v>38</v>
      </c>
      <c r="R1130" s="1" t="s">
        <v>38</v>
      </c>
      <c r="S1130" s="1" t="s">
        <v>7911</v>
      </c>
      <c r="U1130" s="3" t="s">
        <v>7905</v>
      </c>
      <c r="V1130">
        <f>4/3*PI()*(100*alap_kemia_nelkul_idealisgaz_minta_nohovez_KellerM[[#This Row],[Column2]])^3</f>
        <v>5.8501241314632165E-8</v>
      </c>
    </row>
    <row r="1131" spans="1:22" x14ac:dyDescent="0.25">
      <c r="A1131" s="1" t="s">
        <v>7912</v>
      </c>
      <c r="B1131" s="1" t="s">
        <v>7913</v>
      </c>
      <c r="C1131" s="1" t="s">
        <v>7914</v>
      </c>
      <c r="D1131" s="1" t="s">
        <v>7915</v>
      </c>
      <c r="E1131" s="1" t="s">
        <v>38</v>
      </c>
      <c r="F1131" s="1" t="s">
        <v>38</v>
      </c>
      <c r="G1131" s="1" t="s">
        <v>7916</v>
      </c>
      <c r="H1131" s="1" t="s">
        <v>38</v>
      </c>
      <c r="I1131" s="1" t="s">
        <v>38</v>
      </c>
      <c r="J1131" s="1" t="s">
        <v>38</v>
      </c>
      <c r="K1131" s="1" t="s">
        <v>7917</v>
      </c>
      <c r="L1131" s="1" t="s">
        <v>38</v>
      </c>
      <c r="M1131" s="1" t="s">
        <v>38</v>
      </c>
      <c r="N1131" s="1" t="s">
        <v>38</v>
      </c>
      <c r="O1131" s="1" t="s">
        <v>38</v>
      </c>
      <c r="P1131" s="1" t="s">
        <v>38</v>
      </c>
      <c r="Q1131" s="1" t="s">
        <v>38</v>
      </c>
      <c r="R1131" s="1" t="s">
        <v>38</v>
      </c>
      <c r="S1131" s="1" t="s">
        <v>7918</v>
      </c>
      <c r="U1131" s="2" t="s">
        <v>7912</v>
      </c>
      <c r="V1131">
        <f>4/3*PI()*(100*alap_kemia_nelkul_idealisgaz_minta_nohovez_KellerM[[#This Row],[Column2]])^3</f>
        <v>5.9403604666574358E-8</v>
      </c>
    </row>
    <row r="1132" spans="1:22" x14ac:dyDescent="0.25">
      <c r="A1132" s="1" t="s">
        <v>7919</v>
      </c>
      <c r="B1132" s="1" t="s">
        <v>7920</v>
      </c>
      <c r="C1132" s="1" t="s">
        <v>7921</v>
      </c>
      <c r="D1132" s="1" t="s">
        <v>7922</v>
      </c>
      <c r="E1132" s="1" t="s">
        <v>38</v>
      </c>
      <c r="F1132" s="1" t="s">
        <v>38</v>
      </c>
      <c r="G1132" s="1" t="s">
        <v>7923</v>
      </c>
      <c r="H1132" s="1" t="s">
        <v>38</v>
      </c>
      <c r="I1132" s="1" t="s">
        <v>38</v>
      </c>
      <c r="J1132" s="1" t="s">
        <v>38</v>
      </c>
      <c r="K1132" s="1" t="s">
        <v>7924</v>
      </c>
      <c r="L1132" s="1" t="s">
        <v>38</v>
      </c>
      <c r="M1132" s="1" t="s">
        <v>38</v>
      </c>
      <c r="N1132" s="1" t="s">
        <v>38</v>
      </c>
      <c r="O1132" s="1" t="s">
        <v>38</v>
      </c>
      <c r="P1132" s="1" t="s">
        <v>38</v>
      </c>
      <c r="Q1132" s="1" t="s">
        <v>38</v>
      </c>
      <c r="R1132" s="1" t="s">
        <v>38</v>
      </c>
      <c r="S1132" s="1" t="s">
        <v>7925</v>
      </c>
      <c r="U1132" s="3" t="s">
        <v>7919</v>
      </c>
      <c r="V1132">
        <f>4/3*PI()*(100*alap_kemia_nelkul_idealisgaz_minta_nohovez_KellerM[[#This Row],[Column2]])^3</f>
        <v>6.0308021325889345E-8</v>
      </c>
    </row>
    <row r="1133" spans="1:22" x14ac:dyDescent="0.25">
      <c r="A1133" s="1" t="s">
        <v>7926</v>
      </c>
      <c r="B1133" s="1" t="s">
        <v>7927</v>
      </c>
      <c r="C1133" s="1" t="s">
        <v>7928</v>
      </c>
      <c r="D1133" s="1" t="s">
        <v>7929</v>
      </c>
      <c r="E1133" s="1" t="s">
        <v>38</v>
      </c>
      <c r="F1133" s="1" t="s">
        <v>38</v>
      </c>
      <c r="G1133" s="1" t="s">
        <v>7930</v>
      </c>
      <c r="H1133" s="1" t="s">
        <v>38</v>
      </c>
      <c r="I1133" s="1" t="s">
        <v>38</v>
      </c>
      <c r="J1133" s="1" t="s">
        <v>38</v>
      </c>
      <c r="K1133" s="1" t="s">
        <v>7931</v>
      </c>
      <c r="L1133" s="1" t="s">
        <v>38</v>
      </c>
      <c r="M1133" s="1" t="s">
        <v>38</v>
      </c>
      <c r="N1133" s="1" t="s">
        <v>38</v>
      </c>
      <c r="O1133" s="1" t="s">
        <v>38</v>
      </c>
      <c r="P1133" s="1" t="s">
        <v>38</v>
      </c>
      <c r="Q1133" s="1" t="s">
        <v>38</v>
      </c>
      <c r="R1133" s="1" t="s">
        <v>38</v>
      </c>
      <c r="S1133" s="1" t="s">
        <v>7932</v>
      </c>
      <c r="U1133" s="2" t="s">
        <v>7926</v>
      </c>
      <c r="V1133">
        <f>4/3*PI()*(100*alap_kemia_nelkul_idealisgaz_minta_nohovez_KellerM[[#This Row],[Column2]])^3</f>
        <v>6.1214457275208573E-8</v>
      </c>
    </row>
    <row r="1134" spans="1:22" x14ac:dyDescent="0.25">
      <c r="A1134" s="1" t="s">
        <v>7933</v>
      </c>
      <c r="B1134" s="1" t="s">
        <v>7934</v>
      </c>
      <c r="C1134" s="1" t="s">
        <v>7935</v>
      </c>
      <c r="D1134" s="1" t="s">
        <v>7936</v>
      </c>
      <c r="E1134" s="1" t="s">
        <v>38</v>
      </c>
      <c r="F1134" s="1" t="s">
        <v>38</v>
      </c>
      <c r="G1134" s="1" t="s">
        <v>7937</v>
      </c>
      <c r="H1134" s="1" t="s">
        <v>38</v>
      </c>
      <c r="I1134" s="1" t="s">
        <v>38</v>
      </c>
      <c r="J1134" s="1" t="s">
        <v>38</v>
      </c>
      <c r="K1134" s="1" t="s">
        <v>7938</v>
      </c>
      <c r="L1134" s="1" t="s">
        <v>38</v>
      </c>
      <c r="M1134" s="1" t="s">
        <v>38</v>
      </c>
      <c r="N1134" s="1" t="s">
        <v>38</v>
      </c>
      <c r="O1134" s="1" t="s">
        <v>38</v>
      </c>
      <c r="P1134" s="1" t="s">
        <v>38</v>
      </c>
      <c r="Q1134" s="1" t="s">
        <v>38</v>
      </c>
      <c r="R1134" s="1" t="s">
        <v>38</v>
      </c>
      <c r="S1134" s="1" t="s">
        <v>7939</v>
      </c>
      <c r="U1134" s="3" t="s">
        <v>7933</v>
      </c>
      <c r="V1134">
        <f>4/3*PI()*(100*alap_kemia_nelkul_idealisgaz_minta_nohovez_KellerM[[#This Row],[Column2]])^3</f>
        <v>6.2122879211681638E-8</v>
      </c>
    </row>
    <row r="1135" spans="1:22" x14ac:dyDescent="0.25">
      <c r="A1135" s="1" t="s">
        <v>7940</v>
      </c>
      <c r="B1135" s="1" t="s">
        <v>7941</v>
      </c>
      <c r="C1135" s="1" t="s">
        <v>7942</v>
      </c>
      <c r="D1135" s="1" t="s">
        <v>7943</v>
      </c>
      <c r="E1135" s="1" t="s">
        <v>38</v>
      </c>
      <c r="F1135" s="1" t="s">
        <v>38</v>
      </c>
      <c r="G1135" s="1" t="s">
        <v>7944</v>
      </c>
      <c r="H1135" s="1" t="s">
        <v>38</v>
      </c>
      <c r="I1135" s="1" t="s">
        <v>38</v>
      </c>
      <c r="J1135" s="1" t="s">
        <v>38</v>
      </c>
      <c r="K1135" s="1" t="s">
        <v>7945</v>
      </c>
      <c r="L1135" s="1" t="s">
        <v>38</v>
      </c>
      <c r="M1135" s="1" t="s">
        <v>38</v>
      </c>
      <c r="N1135" s="1" t="s">
        <v>38</v>
      </c>
      <c r="O1135" s="1" t="s">
        <v>38</v>
      </c>
      <c r="P1135" s="1" t="s">
        <v>38</v>
      </c>
      <c r="Q1135" s="1" t="s">
        <v>38</v>
      </c>
      <c r="R1135" s="1" t="s">
        <v>38</v>
      </c>
      <c r="S1135" s="1" t="s">
        <v>7946</v>
      </c>
      <c r="U1135" s="2" t="s">
        <v>7940</v>
      </c>
      <c r="V1135">
        <f>4/3*PI()*(100*alap_kemia_nelkul_idealisgaz_minta_nohovez_KellerM[[#This Row],[Column2]])^3</f>
        <v>6.3033254523131414E-8</v>
      </c>
    </row>
    <row r="1136" spans="1:22" x14ac:dyDescent="0.25">
      <c r="A1136" s="1" t="s">
        <v>7947</v>
      </c>
      <c r="B1136" s="1" t="s">
        <v>7948</v>
      </c>
      <c r="C1136" s="1" t="s">
        <v>7949</v>
      </c>
      <c r="D1136" s="1" t="s">
        <v>7950</v>
      </c>
      <c r="E1136" s="1" t="s">
        <v>38</v>
      </c>
      <c r="F1136" s="1" t="s">
        <v>38</v>
      </c>
      <c r="G1136" s="1" t="s">
        <v>7951</v>
      </c>
      <c r="H1136" s="1" t="s">
        <v>38</v>
      </c>
      <c r="I1136" s="1" t="s">
        <v>38</v>
      </c>
      <c r="J1136" s="1" t="s">
        <v>38</v>
      </c>
      <c r="K1136" s="1" t="s">
        <v>7952</v>
      </c>
      <c r="L1136" s="1" t="s">
        <v>38</v>
      </c>
      <c r="M1136" s="1" t="s">
        <v>38</v>
      </c>
      <c r="N1136" s="1" t="s">
        <v>38</v>
      </c>
      <c r="O1136" s="1" t="s">
        <v>38</v>
      </c>
      <c r="P1136" s="1" t="s">
        <v>38</v>
      </c>
      <c r="Q1136" s="1" t="s">
        <v>38</v>
      </c>
      <c r="R1136" s="1" t="s">
        <v>38</v>
      </c>
      <c r="S1136" s="1" t="s">
        <v>7953</v>
      </c>
      <c r="U1136" s="3" t="s">
        <v>7947</v>
      </c>
      <c r="V1136">
        <f>4/3*PI()*(100*alap_kemia_nelkul_idealisgaz_minta_nohovez_KellerM[[#This Row],[Column2]])^3</f>
        <v>6.3945551265428251E-8</v>
      </c>
    </row>
    <row r="1137" spans="1:22" x14ac:dyDescent="0.25">
      <c r="A1137" s="1" t="s">
        <v>7954</v>
      </c>
      <c r="B1137" s="1" t="s">
        <v>7955</v>
      </c>
      <c r="C1137" s="1" t="s">
        <v>7956</v>
      </c>
      <c r="D1137" s="1" t="s">
        <v>7957</v>
      </c>
      <c r="E1137" s="1" t="s">
        <v>38</v>
      </c>
      <c r="F1137" s="1" t="s">
        <v>38</v>
      </c>
      <c r="G1137" s="1" t="s">
        <v>7958</v>
      </c>
      <c r="H1137" s="1" t="s">
        <v>38</v>
      </c>
      <c r="I1137" s="1" t="s">
        <v>38</v>
      </c>
      <c r="J1137" s="1" t="s">
        <v>38</v>
      </c>
      <c r="K1137" s="1" t="s">
        <v>7959</v>
      </c>
      <c r="L1137" s="1" t="s">
        <v>38</v>
      </c>
      <c r="M1137" s="1" t="s">
        <v>38</v>
      </c>
      <c r="N1137" s="1" t="s">
        <v>38</v>
      </c>
      <c r="O1137" s="1" t="s">
        <v>38</v>
      </c>
      <c r="P1137" s="1" t="s">
        <v>38</v>
      </c>
      <c r="Q1137" s="1" t="s">
        <v>38</v>
      </c>
      <c r="R1137" s="1" t="s">
        <v>38</v>
      </c>
      <c r="S1137" s="1" t="s">
        <v>7960</v>
      </c>
      <c r="U1137" s="2" t="s">
        <v>7954</v>
      </c>
      <c r="V1137">
        <f>4/3*PI()*(100*alap_kemia_nelkul_idealisgaz_minta_nohovez_KellerM[[#This Row],[Column2]])^3</f>
        <v>6.4859738140900876E-8</v>
      </c>
    </row>
    <row r="1138" spans="1:22" x14ac:dyDescent="0.25">
      <c r="A1138" s="1" t="s">
        <v>7961</v>
      </c>
      <c r="B1138" s="1" t="s">
        <v>7962</v>
      </c>
      <c r="C1138" s="1" t="s">
        <v>7963</v>
      </c>
      <c r="D1138" s="1" t="s">
        <v>7964</v>
      </c>
      <c r="E1138" s="1" t="s">
        <v>38</v>
      </c>
      <c r="F1138" s="1" t="s">
        <v>38</v>
      </c>
      <c r="G1138" s="1" t="s">
        <v>7965</v>
      </c>
      <c r="H1138" s="1" t="s">
        <v>38</v>
      </c>
      <c r="I1138" s="1" t="s">
        <v>38</v>
      </c>
      <c r="J1138" s="1" t="s">
        <v>38</v>
      </c>
      <c r="K1138" s="1" t="s">
        <v>7966</v>
      </c>
      <c r="L1138" s="1" t="s">
        <v>38</v>
      </c>
      <c r="M1138" s="1" t="s">
        <v>38</v>
      </c>
      <c r="N1138" s="1" t="s">
        <v>38</v>
      </c>
      <c r="O1138" s="1" t="s">
        <v>38</v>
      </c>
      <c r="P1138" s="1" t="s">
        <v>38</v>
      </c>
      <c r="Q1138" s="1" t="s">
        <v>38</v>
      </c>
      <c r="R1138" s="1" t="s">
        <v>38</v>
      </c>
      <c r="S1138" s="1" t="s">
        <v>7967</v>
      </c>
      <c r="U1138" s="3" t="s">
        <v>7961</v>
      </c>
      <c r="V1138">
        <f>4/3*PI()*(100*alap_kemia_nelkul_idealisgaz_minta_nohovez_KellerM[[#This Row],[Column2]])^3</f>
        <v>6.5775784477646951E-8</v>
      </c>
    </row>
    <row r="1139" spans="1:22" x14ac:dyDescent="0.25">
      <c r="A1139" s="1" t="s">
        <v>7968</v>
      </c>
      <c r="B1139" s="1" t="s">
        <v>7969</v>
      </c>
      <c r="C1139" s="1" t="s">
        <v>7970</v>
      </c>
      <c r="D1139" s="1" t="s">
        <v>7971</v>
      </c>
      <c r="E1139" s="1" t="s">
        <v>38</v>
      </c>
      <c r="F1139" s="1" t="s">
        <v>38</v>
      </c>
      <c r="G1139" s="1" t="s">
        <v>7972</v>
      </c>
      <c r="H1139" s="1" t="s">
        <v>38</v>
      </c>
      <c r="I1139" s="1" t="s">
        <v>38</v>
      </c>
      <c r="J1139" s="1" t="s">
        <v>38</v>
      </c>
      <c r="K1139" s="1" t="s">
        <v>7973</v>
      </c>
      <c r="L1139" s="1" t="s">
        <v>38</v>
      </c>
      <c r="M1139" s="1" t="s">
        <v>38</v>
      </c>
      <c r="N1139" s="1" t="s">
        <v>38</v>
      </c>
      <c r="O1139" s="1" t="s">
        <v>38</v>
      </c>
      <c r="P1139" s="1" t="s">
        <v>38</v>
      </c>
      <c r="Q1139" s="1" t="s">
        <v>38</v>
      </c>
      <c r="R1139" s="1" t="s">
        <v>38</v>
      </c>
      <c r="S1139" s="1" t="s">
        <v>7974</v>
      </c>
      <c r="U1139" s="2" t="s">
        <v>7968</v>
      </c>
      <c r="V1139">
        <f>4/3*PI()*(100*alap_kemia_nelkul_idealisgaz_minta_nohovez_KellerM[[#This Row],[Column2]])^3</f>
        <v>6.6693660209693805E-8</v>
      </c>
    </row>
    <row r="1140" spans="1:22" x14ac:dyDescent="0.25">
      <c r="A1140" s="1" t="s">
        <v>7975</v>
      </c>
      <c r="B1140" s="1" t="s">
        <v>7976</v>
      </c>
      <c r="C1140" s="1" t="s">
        <v>7977</v>
      </c>
      <c r="D1140" s="1" t="s">
        <v>7978</v>
      </c>
      <c r="E1140" s="1" t="s">
        <v>38</v>
      </c>
      <c r="F1140" s="1" t="s">
        <v>38</v>
      </c>
      <c r="G1140" s="1" t="s">
        <v>7979</v>
      </c>
      <c r="H1140" s="1" t="s">
        <v>38</v>
      </c>
      <c r="I1140" s="1" t="s">
        <v>38</v>
      </c>
      <c r="J1140" s="1" t="s">
        <v>38</v>
      </c>
      <c r="K1140" s="1" t="s">
        <v>7980</v>
      </c>
      <c r="L1140" s="1" t="s">
        <v>38</v>
      </c>
      <c r="M1140" s="1" t="s">
        <v>38</v>
      </c>
      <c r="N1140" s="1" t="s">
        <v>38</v>
      </c>
      <c r="O1140" s="1" t="s">
        <v>38</v>
      </c>
      <c r="P1140" s="1" t="s">
        <v>38</v>
      </c>
      <c r="Q1140" s="1" t="s">
        <v>38</v>
      </c>
      <c r="R1140" s="1" t="s">
        <v>38</v>
      </c>
      <c r="S1140" s="1" t="s">
        <v>7981</v>
      </c>
      <c r="U1140" s="3" t="s">
        <v>7975</v>
      </c>
      <c r="V1140">
        <f>4/3*PI()*(100*alap_kemia_nelkul_idealisgaz_minta_nohovez_KellerM[[#This Row],[Column2]])^3</f>
        <v>6.7613335858027669E-8</v>
      </c>
    </row>
    <row r="1141" spans="1:22" x14ac:dyDescent="0.25">
      <c r="A1141" s="1" t="s">
        <v>7982</v>
      </c>
      <c r="B1141" s="1" t="s">
        <v>7983</v>
      </c>
      <c r="C1141" s="1" t="s">
        <v>7984</v>
      </c>
      <c r="D1141" s="1" t="s">
        <v>7985</v>
      </c>
      <c r="E1141" s="1" t="s">
        <v>38</v>
      </c>
      <c r="F1141" s="1" t="s">
        <v>38</v>
      </c>
      <c r="G1141" s="1" t="s">
        <v>7986</v>
      </c>
      <c r="H1141" s="1" t="s">
        <v>38</v>
      </c>
      <c r="I1141" s="1" t="s">
        <v>38</v>
      </c>
      <c r="J1141" s="1" t="s">
        <v>38</v>
      </c>
      <c r="K1141" s="1" t="s">
        <v>7987</v>
      </c>
      <c r="L1141" s="1" t="s">
        <v>38</v>
      </c>
      <c r="M1141" s="1" t="s">
        <v>38</v>
      </c>
      <c r="N1141" s="1" t="s">
        <v>38</v>
      </c>
      <c r="O1141" s="1" t="s">
        <v>38</v>
      </c>
      <c r="P1141" s="1" t="s">
        <v>38</v>
      </c>
      <c r="Q1141" s="1" t="s">
        <v>38</v>
      </c>
      <c r="R1141" s="1" t="s">
        <v>38</v>
      </c>
      <c r="S1141" s="1" t="s">
        <v>7988</v>
      </c>
      <c r="U1141" s="2" t="s">
        <v>7982</v>
      </c>
      <c r="V1141">
        <f>4/3*PI()*(100*alap_kemia_nelkul_idealisgaz_minta_nohovez_KellerM[[#This Row],[Column2]])^3</f>
        <v>6.8534782512447404E-8</v>
      </c>
    </row>
    <row r="1142" spans="1:22" x14ac:dyDescent="0.25">
      <c r="A1142" s="1" t="s">
        <v>7989</v>
      </c>
      <c r="B1142" s="1" t="s">
        <v>7990</v>
      </c>
      <c r="C1142" s="1" t="s">
        <v>7991</v>
      </c>
      <c r="D1142" s="1" t="s">
        <v>7992</v>
      </c>
      <c r="E1142" s="1" t="s">
        <v>38</v>
      </c>
      <c r="F1142" s="1" t="s">
        <v>38</v>
      </c>
      <c r="G1142" s="1" t="s">
        <v>7993</v>
      </c>
      <c r="H1142" s="1" t="s">
        <v>38</v>
      </c>
      <c r="I1142" s="1" t="s">
        <v>38</v>
      </c>
      <c r="J1142" s="1" t="s">
        <v>38</v>
      </c>
      <c r="K1142" s="1" t="s">
        <v>7994</v>
      </c>
      <c r="L1142" s="1" t="s">
        <v>38</v>
      </c>
      <c r="M1142" s="1" t="s">
        <v>38</v>
      </c>
      <c r="N1142" s="1" t="s">
        <v>38</v>
      </c>
      <c r="O1142" s="1" t="s">
        <v>38</v>
      </c>
      <c r="P1142" s="1" t="s">
        <v>38</v>
      </c>
      <c r="Q1142" s="1" t="s">
        <v>38</v>
      </c>
      <c r="R1142" s="1" t="s">
        <v>38</v>
      </c>
      <c r="S1142" s="1" t="s">
        <v>7995</v>
      </c>
      <c r="U1142" s="3" t="s">
        <v>7989</v>
      </c>
      <c r="V1142">
        <f>4/3*PI()*(100*alap_kemia_nelkul_idealisgaz_minta_nohovez_KellerM[[#This Row],[Column2]])^3</f>
        <v>6.9457971814193837E-8</v>
      </c>
    </row>
    <row r="1143" spans="1:22" x14ac:dyDescent="0.25">
      <c r="A1143" s="1" t="s">
        <v>7996</v>
      </c>
      <c r="B1143" s="1" t="s">
        <v>7997</v>
      </c>
      <c r="C1143" s="1" t="s">
        <v>7998</v>
      </c>
      <c r="D1143" s="1" t="s">
        <v>7999</v>
      </c>
      <c r="E1143" s="1" t="s">
        <v>38</v>
      </c>
      <c r="F1143" s="1" t="s">
        <v>38</v>
      </c>
      <c r="G1143" s="1" t="s">
        <v>8000</v>
      </c>
      <c r="H1143" s="1" t="s">
        <v>38</v>
      </c>
      <c r="I1143" s="1" t="s">
        <v>38</v>
      </c>
      <c r="J1143" s="1" t="s">
        <v>38</v>
      </c>
      <c r="K1143" s="1" t="s">
        <v>8001</v>
      </c>
      <c r="L1143" s="1" t="s">
        <v>38</v>
      </c>
      <c r="M1143" s="1" t="s">
        <v>38</v>
      </c>
      <c r="N1143" s="1" t="s">
        <v>38</v>
      </c>
      <c r="O1143" s="1" t="s">
        <v>38</v>
      </c>
      <c r="P1143" s="1" t="s">
        <v>38</v>
      </c>
      <c r="Q1143" s="1" t="s">
        <v>38</v>
      </c>
      <c r="R1143" s="1" t="s">
        <v>38</v>
      </c>
      <c r="S1143" s="1" t="s">
        <v>8002</v>
      </c>
      <c r="U1143" s="2" t="s">
        <v>7996</v>
      </c>
      <c r="V1143">
        <f>4/3*PI()*(100*alap_kemia_nelkul_idealisgaz_minta_nohovez_KellerM[[#This Row],[Column2]])^3</f>
        <v>7.0382875939281332E-8</v>
      </c>
    </row>
    <row r="1144" spans="1:22" x14ac:dyDescent="0.25">
      <c r="A1144" s="1" t="s">
        <v>8003</v>
      </c>
      <c r="B1144" s="1" t="s">
        <v>8004</v>
      </c>
      <c r="C1144" s="1" t="s">
        <v>8005</v>
      </c>
      <c r="D1144" s="1" t="s">
        <v>8006</v>
      </c>
      <c r="E1144" s="1" t="s">
        <v>38</v>
      </c>
      <c r="F1144" s="1" t="s">
        <v>38</v>
      </c>
      <c r="G1144" s="1" t="s">
        <v>8007</v>
      </c>
      <c r="H1144" s="1" t="s">
        <v>38</v>
      </c>
      <c r="I1144" s="1" t="s">
        <v>38</v>
      </c>
      <c r="J1144" s="1" t="s">
        <v>38</v>
      </c>
      <c r="K1144" s="1" t="s">
        <v>8008</v>
      </c>
      <c r="L1144" s="1" t="s">
        <v>38</v>
      </c>
      <c r="M1144" s="1" t="s">
        <v>38</v>
      </c>
      <c r="N1144" s="1" t="s">
        <v>38</v>
      </c>
      <c r="O1144" s="1" t="s">
        <v>38</v>
      </c>
      <c r="P1144" s="1" t="s">
        <v>38</v>
      </c>
      <c r="Q1144" s="1" t="s">
        <v>38</v>
      </c>
      <c r="R1144" s="1" t="s">
        <v>38</v>
      </c>
      <c r="S1144" s="1" t="s">
        <v>8009</v>
      </c>
      <c r="U1144" s="3" t="s">
        <v>8003</v>
      </c>
      <c r="V1144">
        <f>4/3*PI()*(100*alap_kemia_nelkul_idealisgaz_minta_nohovez_KellerM[[#This Row],[Column2]])^3</f>
        <v>7.130946758251273E-8</v>
      </c>
    </row>
    <row r="1145" spans="1:22" x14ac:dyDescent="0.25">
      <c r="A1145" s="1" t="s">
        <v>8010</v>
      </c>
      <c r="B1145" s="1" t="s">
        <v>8011</v>
      </c>
      <c r="C1145" s="1" t="s">
        <v>8012</v>
      </c>
      <c r="D1145" s="1" t="s">
        <v>8013</v>
      </c>
      <c r="E1145" s="1" t="s">
        <v>38</v>
      </c>
      <c r="F1145" s="1" t="s">
        <v>38</v>
      </c>
      <c r="G1145" s="1" t="s">
        <v>8014</v>
      </c>
      <c r="H1145" s="1" t="s">
        <v>38</v>
      </c>
      <c r="I1145" s="1" t="s">
        <v>38</v>
      </c>
      <c r="J1145" s="1" t="s">
        <v>38</v>
      </c>
      <c r="K1145" s="1" t="s">
        <v>8015</v>
      </c>
      <c r="L1145" s="1" t="s">
        <v>38</v>
      </c>
      <c r="M1145" s="1" t="s">
        <v>38</v>
      </c>
      <c r="N1145" s="1" t="s">
        <v>38</v>
      </c>
      <c r="O1145" s="1" t="s">
        <v>38</v>
      </c>
      <c r="P1145" s="1" t="s">
        <v>38</v>
      </c>
      <c r="Q1145" s="1" t="s">
        <v>38</v>
      </c>
      <c r="R1145" s="1" t="s">
        <v>38</v>
      </c>
      <c r="S1145" s="1" t="s">
        <v>8016</v>
      </c>
      <c r="U1145" s="2" t="s">
        <v>8010</v>
      </c>
      <c r="V1145">
        <f>4/3*PI()*(100*alap_kemia_nelkul_idealisgaz_minta_nohovez_KellerM[[#This Row],[Column2]])^3</f>
        <v>7.2237719942137742E-8</v>
      </c>
    </row>
    <row r="1146" spans="1:22" x14ac:dyDescent="0.25">
      <c r="A1146" s="1" t="s">
        <v>8017</v>
      </c>
      <c r="B1146" s="1" t="s">
        <v>8018</v>
      </c>
      <c r="C1146" s="1" t="s">
        <v>8019</v>
      </c>
      <c r="D1146" s="1" t="s">
        <v>8020</v>
      </c>
      <c r="E1146" s="1" t="s">
        <v>38</v>
      </c>
      <c r="F1146" s="1" t="s">
        <v>38</v>
      </c>
      <c r="G1146" s="1" t="s">
        <v>8021</v>
      </c>
      <c r="H1146" s="1" t="s">
        <v>38</v>
      </c>
      <c r="I1146" s="1" t="s">
        <v>38</v>
      </c>
      <c r="J1146" s="1" t="s">
        <v>38</v>
      </c>
      <c r="K1146" s="1" t="s">
        <v>8022</v>
      </c>
      <c r="L1146" s="1" t="s">
        <v>38</v>
      </c>
      <c r="M1146" s="1" t="s">
        <v>38</v>
      </c>
      <c r="N1146" s="1" t="s">
        <v>38</v>
      </c>
      <c r="O1146" s="1" t="s">
        <v>38</v>
      </c>
      <c r="P1146" s="1" t="s">
        <v>38</v>
      </c>
      <c r="Q1146" s="1" t="s">
        <v>38</v>
      </c>
      <c r="R1146" s="1" t="s">
        <v>38</v>
      </c>
      <c r="S1146" s="1" t="s">
        <v>8023</v>
      </c>
      <c r="U1146" s="3" t="s">
        <v>8017</v>
      </c>
      <c r="V1146">
        <f>4/3*PI()*(100*alap_kemia_nelkul_idealisgaz_minta_nohovez_KellerM[[#This Row],[Column2]])^3</f>
        <v>7.3167606705145661E-8</v>
      </c>
    </row>
    <row r="1147" spans="1:22" x14ac:dyDescent="0.25">
      <c r="A1147" s="1" t="s">
        <v>8024</v>
      </c>
      <c r="B1147" s="1" t="s">
        <v>8025</v>
      </c>
      <c r="C1147" s="1" t="s">
        <v>8026</v>
      </c>
      <c r="D1147" s="1" t="s">
        <v>8027</v>
      </c>
      <c r="E1147" s="1" t="s">
        <v>38</v>
      </c>
      <c r="F1147" s="1" t="s">
        <v>38</v>
      </c>
      <c r="G1147" s="1" t="s">
        <v>8028</v>
      </c>
      <c r="H1147" s="1" t="s">
        <v>38</v>
      </c>
      <c r="I1147" s="1" t="s">
        <v>38</v>
      </c>
      <c r="J1147" s="1" t="s">
        <v>38</v>
      </c>
      <c r="K1147" s="1" t="s">
        <v>8029</v>
      </c>
      <c r="L1147" s="1" t="s">
        <v>38</v>
      </c>
      <c r="M1147" s="1" t="s">
        <v>38</v>
      </c>
      <c r="N1147" s="1" t="s">
        <v>38</v>
      </c>
      <c r="O1147" s="1" t="s">
        <v>38</v>
      </c>
      <c r="P1147" s="1" t="s">
        <v>38</v>
      </c>
      <c r="Q1147" s="1" t="s">
        <v>38</v>
      </c>
      <c r="R1147" s="1" t="s">
        <v>38</v>
      </c>
      <c r="S1147" s="1" t="s">
        <v>8030</v>
      </c>
      <c r="U1147" s="2" t="s">
        <v>8024</v>
      </c>
      <c r="V1147">
        <f>4/3*PI()*(100*alap_kemia_nelkul_idealisgaz_minta_nohovez_KellerM[[#This Row],[Column2]])^3</f>
        <v>7.4099102033135274E-8</v>
      </c>
    </row>
    <row r="1148" spans="1:22" x14ac:dyDescent="0.25">
      <c r="A1148" s="1" t="s">
        <v>8031</v>
      </c>
      <c r="B1148" s="1" t="s">
        <v>8032</v>
      </c>
      <c r="C1148" s="1" t="s">
        <v>8033</v>
      </c>
      <c r="D1148" s="1" t="s">
        <v>8034</v>
      </c>
      <c r="E1148" s="1" t="s">
        <v>38</v>
      </c>
      <c r="F1148" s="1" t="s">
        <v>38</v>
      </c>
      <c r="G1148" s="1" t="s">
        <v>8035</v>
      </c>
      <c r="H1148" s="1" t="s">
        <v>38</v>
      </c>
      <c r="I1148" s="1" t="s">
        <v>38</v>
      </c>
      <c r="J1148" s="1" t="s">
        <v>38</v>
      </c>
      <c r="K1148" s="1" t="s">
        <v>8036</v>
      </c>
      <c r="L1148" s="1" t="s">
        <v>38</v>
      </c>
      <c r="M1148" s="1" t="s">
        <v>38</v>
      </c>
      <c r="N1148" s="1" t="s">
        <v>38</v>
      </c>
      <c r="O1148" s="1" t="s">
        <v>38</v>
      </c>
      <c r="P1148" s="1" t="s">
        <v>38</v>
      </c>
      <c r="Q1148" s="1" t="s">
        <v>38</v>
      </c>
      <c r="R1148" s="1" t="s">
        <v>38</v>
      </c>
      <c r="S1148" s="1" t="s">
        <v>8037</v>
      </c>
      <c r="U1148" s="3" t="s">
        <v>8031</v>
      </c>
      <c r="V1148">
        <f>4/3*PI()*(100*alap_kemia_nelkul_idealisgaz_minta_nohovez_KellerM[[#This Row],[Column2]])^3</f>
        <v>7.5032180548741002E-8</v>
      </c>
    </row>
    <row r="1149" spans="1:22" x14ac:dyDescent="0.25">
      <c r="A1149" s="1" t="s">
        <v>8038</v>
      </c>
      <c r="B1149" s="1" t="s">
        <v>8039</v>
      </c>
      <c r="C1149" s="1" t="s">
        <v>8040</v>
      </c>
      <c r="D1149" s="1" t="s">
        <v>8041</v>
      </c>
      <c r="E1149" s="1" t="s">
        <v>38</v>
      </c>
      <c r="F1149" s="1" t="s">
        <v>38</v>
      </c>
      <c r="G1149" s="1" t="s">
        <v>8042</v>
      </c>
      <c r="H1149" s="1" t="s">
        <v>38</v>
      </c>
      <c r="I1149" s="1" t="s">
        <v>38</v>
      </c>
      <c r="J1149" s="1" t="s">
        <v>38</v>
      </c>
      <c r="K1149" s="1" t="s">
        <v>8043</v>
      </c>
      <c r="L1149" s="1" t="s">
        <v>38</v>
      </c>
      <c r="M1149" s="1" t="s">
        <v>38</v>
      </c>
      <c r="N1149" s="1" t="s">
        <v>38</v>
      </c>
      <c r="O1149" s="1" t="s">
        <v>38</v>
      </c>
      <c r="P1149" s="1" t="s">
        <v>38</v>
      </c>
      <c r="Q1149" s="1" t="s">
        <v>38</v>
      </c>
      <c r="R1149" s="1" t="s">
        <v>38</v>
      </c>
      <c r="S1149" s="1" t="s">
        <v>8044</v>
      </c>
      <c r="U1149" s="2" t="s">
        <v>8038</v>
      </c>
      <c r="V1149">
        <f>4/3*PI()*(100*alap_kemia_nelkul_idealisgaz_minta_nohovez_KellerM[[#This Row],[Column2]])^3</f>
        <v>7.5966817322584325E-8</v>
      </c>
    </row>
    <row r="1150" spans="1:22" x14ac:dyDescent="0.25">
      <c r="A1150" s="1" t="s">
        <v>8045</v>
      </c>
      <c r="B1150" s="1" t="s">
        <v>8046</v>
      </c>
      <c r="C1150" s="1" t="s">
        <v>8047</v>
      </c>
      <c r="D1150" s="1" t="s">
        <v>8048</v>
      </c>
      <c r="E1150" s="1" t="s">
        <v>38</v>
      </c>
      <c r="F1150" s="1" t="s">
        <v>38</v>
      </c>
      <c r="G1150" s="1" t="s">
        <v>8049</v>
      </c>
      <c r="H1150" s="1" t="s">
        <v>38</v>
      </c>
      <c r="I1150" s="1" t="s">
        <v>38</v>
      </c>
      <c r="J1150" s="1" t="s">
        <v>38</v>
      </c>
      <c r="K1150" s="1" t="s">
        <v>8050</v>
      </c>
      <c r="L1150" s="1" t="s">
        <v>38</v>
      </c>
      <c r="M1150" s="1" t="s">
        <v>38</v>
      </c>
      <c r="N1150" s="1" t="s">
        <v>38</v>
      </c>
      <c r="O1150" s="1" t="s">
        <v>38</v>
      </c>
      <c r="P1150" s="1" t="s">
        <v>38</v>
      </c>
      <c r="Q1150" s="1" t="s">
        <v>38</v>
      </c>
      <c r="R1150" s="1" t="s">
        <v>38</v>
      </c>
      <c r="S1150" s="1" t="s">
        <v>8051</v>
      </c>
      <c r="U1150" s="3" t="s">
        <v>8045</v>
      </c>
      <c r="V1150">
        <f>4/3*PI()*(100*alap_kemia_nelkul_idealisgaz_minta_nohovez_KellerM[[#This Row],[Column2]])^3</f>
        <v>7.6902987860731008E-8</v>
      </c>
    </row>
    <row r="1151" spans="1:22" x14ac:dyDescent="0.25">
      <c r="A1151" s="1" t="s">
        <v>8052</v>
      </c>
      <c r="B1151" s="1" t="s">
        <v>8053</v>
      </c>
      <c r="C1151" s="1" t="s">
        <v>8054</v>
      </c>
      <c r="D1151" s="1" t="s">
        <v>8055</v>
      </c>
      <c r="E1151" s="1" t="s">
        <v>38</v>
      </c>
      <c r="F1151" s="1" t="s">
        <v>38</v>
      </c>
      <c r="G1151" s="1" t="s">
        <v>8056</v>
      </c>
      <c r="H1151" s="1" t="s">
        <v>38</v>
      </c>
      <c r="I1151" s="1" t="s">
        <v>38</v>
      </c>
      <c r="J1151" s="1" t="s">
        <v>38</v>
      </c>
      <c r="K1151" s="1" t="s">
        <v>8057</v>
      </c>
      <c r="L1151" s="1" t="s">
        <v>38</v>
      </c>
      <c r="M1151" s="1" t="s">
        <v>38</v>
      </c>
      <c r="N1151" s="1" t="s">
        <v>38</v>
      </c>
      <c r="O1151" s="1" t="s">
        <v>38</v>
      </c>
      <c r="P1151" s="1" t="s">
        <v>38</v>
      </c>
      <c r="Q1151" s="1" t="s">
        <v>38</v>
      </c>
      <c r="R1151" s="1" t="s">
        <v>38</v>
      </c>
      <c r="S1151" s="1" t="s">
        <v>8058</v>
      </c>
      <c r="U1151" s="2" t="s">
        <v>8052</v>
      </c>
      <c r="V1151">
        <f>4/3*PI()*(100*alap_kemia_nelkul_idealisgaz_minta_nohovez_KellerM[[#This Row],[Column2]])^3</f>
        <v>7.7840668092629963E-8</v>
      </c>
    </row>
    <row r="1152" spans="1:22" x14ac:dyDescent="0.25">
      <c r="A1152" s="1" t="s">
        <v>8059</v>
      </c>
      <c r="B1152" s="1" t="s">
        <v>8060</v>
      </c>
      <c r="C1152" s="1" t="s">
        <v>8061</v>
      </c>
      <c r="D1152" s="1" t="s">
        <v>8062</v>
      </c>
      <c r="E1152" s="1" t="s">
        <v>38</v>
      </c>
      <c r="F1152" s="1" t="s">
        <v>38</v>
      </c>
      <c r="G1152" s="1" t="s">
        <v>8063</v>
      </c>
      <c r="H1152" s="1" t="s">
        <v>38</v>
      </c>
      <c r="I1152" s="1" t="s">
        <v>38</v>
      </c>
      <c r="J1152" s="1" t="s">
        <v>38</v>
      </c>
      <c r="K1152" s="1" t="s">
        <v>8064</v>
      </c>
      <c r="L1152" s="1" t="s">
        <v>38</v>
      </c>
      <c r="M1152" s="1" t="s">
        <v>38</v>
      </c>
      <c r="N1152" s="1" t="s">
        <v>38</v>
      </c>
      <c r="O1152" s="1" t="s">
        <v>38</v>
      </c>
      <c r="P1152" s="1" t="s">
        <v>38</v>
      </c>
      <c r="Q1152" s="1" t="s">
        <v>38</v>
      </c>
      <c r="R1152" s="1" t="s">
        <v>38</v>
      </c>
      <c r="S1152" s="1" t="s">
        <v>8065</v>
      </c>
      <c r="U1152" s="3" t="s">
        <v>8059</v>
      </c>
      <c r="V1152">
        <f>4/3*PI()*(100*alap_kemia_nelkul_idealisgaz_minta_nohovez_KellerM[[#This Row],[Column2]])^3</f>
        <v>7.8779834359500769E-8</v>
      </c>
    </row>
    <row r="1153" spans="1:22" x14ac:dyDescent="0.25">
      <c r="A1153" s="1" t="s">
        <v>8066</v>
      </c>
      <c r="B1153" s="1" t="s">
        <v>8067</v>
      </c>
      <c r="C1153" s="1" t="s">
        <v>8068</v>
      </c>
      <c r="D1153" s="1" t="s">
        <v>8069</v>
      </c>
      <c r="E1153" s="1" t="s">
        <v>38</v>
      </c>
      <c r="F1153" s="1" t="s">
        <v>38</v>
      </c>
      <c r="G1153" s="1" t="s">
        <v>8070</v>
      </c>
      <c r="H1153" s="1" t="s">
        <v>38</v>
      </c>
      <c r="I1153" s="1" t="s">
        <v>38</v>
      </c>
      <c r="J1153" s="1" t="s">
        <v>38</v>
      </c>
      <c r="K1153" s="1" t="s">
        <v>8071</v>
      </c>
      <c r="L1153" s="1" t="s">
        <v>38</v>
      </c>
      <c r="M1153" s="1" t="s">
        <v>38</v>
      </c>
      <c r="N1153" s="1" t="s">
        <v>38</v>
      </c>
      <c r="O1153" s="1" t="s">
        <v>38</v>
      </c>
      <c r="P1153" s="1" t="s">
        <v>38</v>
      </c>
      <c r="Q1153" s="1" t="s">
        <v>38</v>
      </c>
      <c r="R1153" s="1" t="s">
        <v>38</v>
      </c>
      <c r="S1153" s="1" t="s">
        <v>8072</v>
      </c>
      <c r="U1153" s="2" t="s">
        <v>8066</v>
      </c>
      <c r="V1153">
        <f>4/3*PI()*(100*alap_kemia_nelkul_idealisgaz_minta_nohovez_KellerM[[#This Row],[Column2]])^3</f>
        <v>7.972046340316574E-8</v>
      </c>
    </row>
    <row r="1154" spans="1:22" x14ac:dyDescent="0.25">
      <c r="A1154" s="1" t="s">
        <v>8073</v>
      </c>
      <c r="B1154" s="1" t="s">
        <v>8074</v>
      </c>
      <c r="C1154" s="1" t="s">
        <v>8075</v>
      </c>
      <c r="D1154" s="1" t="s">
        <v>8076</v>
      </c>
      <c r="E1154" s="1" t="s">
        <v>38</v>
      </c>
      <c r="F1154" s="1" t="s">
        <v>38</v>
      </c>
      <c r="G1154" s="1" t="s">
        <v>8077</v>
      </c>
      <c r="H1154" s="1" t="s">
        <v>38</v>
      </c>
      <c r="I1154" s="1" t="s">
        <v>38</v>
      </c>
      <c r="J1154" s="1" t="s">
        <v>38</v>
      </c>
      <c r="K1154" s="1" t="s">
        <v>8078</v>
      </c>
      <c r="L1154" s="1" t="s">
        <v>38</v>
      </c>
      <c r="M1154" s="1" t="s">
        <v>38</v>
      </c>
      <c r="N1154" s="1" t="s">
        <v>38</v>
      </c>
      <c r="O1154" s="1" t="s">
        <v>38</v>
      </c>
      <c r="P1154" s="1" t="s">
        <v>38</v>
      </c>
      <c r="Q1154" s="1" t="s">
        <v>38</v>
      </c>
      <c r="R1154" s="1" t="s">
        <v>38</v>
      </c>
      <c r="S1154" s="1" t="s">
        <v>8079</v>
      </c>
      <c r="U1154" s="3" t="s">
        <v>8073</v>
      </c>
      <c r="V1154">
        <f>4/3*PI()*(100*alap_kemia_nelkul_idealisgaz_minta_nohovez_KellerM[[#This Row],[Column2]])^3</f>
        <v>8.0662532355286456E-8</v>
      </c>
    </row>
    <row r="1155" spans="1:22" x14ac:dyDescent="0.25">
      <c r="A1155" s="1" t="s">
        <v>8080</v>
      </c>
      <c r="B1155" s="1" t="s">
        <v>8081</v>
      </c>
      <c r="C1155" s="1" t="s">
        <v>8082</v>
      </c>
      <c r="D1155" s="1" t="s">
        <v>8083</v>
      </c>
      <c r="E1155" s="1" t="s">
        <v>38</v>
      </c>
      <c r="F1155" s="1" t="s">
        <v>38</v>
      </c>
      <c r="G1155" s="1" t="s">
        <v>8084</v>
      </c>
      <c r="H1155" s="1" t="s">
        <v>38</v>
      </c>
      <c r="I1155" s="1" t="s">
        <v>38</v>
      </c>
      <c r="J1155" s="1" t="s">
        <v>38</v>
      </c>
      <c r="K1155" s="1" t="s">
        <v>8085</v>
      </c>
      <c r="L1155" s="1" t="s">
        <v>38</v>
      </c>
      <c r="M1155" s="1" t="s">
        <v>38</v>
      </c>
      <c r="N1155" s="1" t="s">
        <v>38</v>
      </c>
      <c r="O1155" s="1" t="s">
        <v>38</v>
      </c>
      <c r="P1155" s="1" t="s">
        <v>38</v>
      </c>
      <c r="Q1155" s="1" t="s">
        <v>38</v>
      </c>
      <c r="R1155" s="1" t="s">
        <v>38</v>
      </c>
      <c r="S1155" s="1" t="s">
        <v>8086</v>
      </c>
      <c r="U1155" s="2" t="s">
        <v>8080</v>
      </c>
      <c r="V1155">
        <f>4/3*PI()*(100*alap_kemia_nelkul_idealisgaz_minta_nohovez_KellerM[[#This Row],[Column2]])^3</f>
        <v>8.2082920736669275E-8</v>
      </c>
    </row>
    <row r="1156" spans="1:22" x14ac:dyDescent="0.25">
      <c r="A1156" s="1" t="s">
        <v>8087</v>
      </c>
      <c r="B1156" s="1" t="s">
        <v>8088</v>
      </c>
      <c r="C1156" s="1" t="s">
        <v>8089</v>
      </c>
      <c r="D1156" s="1" t="s">
        <v>8090</v>
      </c>
      <c r="E1156" s="1" t="s">
        <v>38</v>
      </c>
      <c r="F1156" s="1" t="s">
        <v>38</v>
      </c>
      <c r="G1156" s="1" t="s">
        <v>8091</v>
      </c>
      <c r="H1156" s="1" t="s">
        <v>38</v>
      </c>
      <c r="I1156" s="1" t="s">
        <v>38</v>
      </c>
      <c r="J1156" s="1" t="s">
        <v>38</v>
      </c>
      <c r="K1156" s="1" t="s">
        <v>8092</v>
      </c>
      <c r="L1156" s="1" t="s">
        <v>38</v>
      </c>
      <c r="M1156" s="1" t="s">
        <v>38</v>
      </c>
      <c r="N1156" s="1" t="s">
        <v>38</v>
      </c>
      <c r="O1156" s="1" t="s">
        <v>38</v>
      </c>
      <c r="P1156" s="1" t="s">
        <v>38</v>
      </c>
      <c r="Q1156" s="1" t="s">
        <v>38</v>
      </c>
      <c r="R1156" s="1" t="s">
        <v>38</v>
      </c>
      <c r="S1156" s="1" t="s">
        <v>8093</v>
      </c>
      <c r="U1156" s="3" t="s">
        <v>8087</v>
      </c>
      <c r="V1156">
        <f>4/3*PI()*(100*alap_kemia_nelkul_idealisgaz_minta_nohovez_KellerM[[#This Row],[Column2]])^3</f>
        <v>8.3506444205374814E-8</v>
      </c>
    </row>
    <row r="1157" spans="1:22" x14ac:dyDescent="0.25">
      <c r="A1157" s="1" t="s">
        <v>8094</v>
      </c>
      <c r="B1157" s="1" t="s">
        <v>8095</v>
      </c>
      <c r="C1157" s="1" t="s">
        <v>8096</v>
      </c>
      <c r="D1157" s="1" t="s">
        <v>8097</v>
      </c>
      <c r="E1157" s="1" t="s">
        <v>38</v>
      </c>
      <c r="F1157" s="1" t="s">
        <v>38</v>
      </c>
      <c r="G1157" s="1" t="s">
        <v>8098</v>
      </c>
      <c r="H1157" s="1" t="s">
        <v>38</v>
      </c>
      <c r="I1157" s="1" t="s">
        <v>38</v>
      </c>
      <c r="J1157" s="1" t="s">
        <v>38</v>
      </c>
      <c r="K1157" s="1" t="s">
        <v>8099</v>
      </c>
      <c r="L1157" s="1" t="s">
        <v>38</v>
      </c>
      <c r="M1157" s="1" t="s">
        <v>38</v>
      </c>
      <c r="N1157" s="1" t="s">
        <v>38</v>
      </c>
      <c r="O1157" s="1" t="s">
        <v>38</v>
      </c>
      <c r="P1157" s="1" t="s">
        <v>38</v>
      </c>
      <c r="Q1157" s="1" t="s">
        <v>38</v>
      </c>
      <c r="R1157" s="1" t="s">
        <v>38</v>
      </c>
      <c r="S1157" s="1" t="s">
        <v>8100</v>
      </c>
      <c r="U1157" s="2" t="s">
        <v>8094</v>
      </c>
      <c r="V1157">
        <f>4/3*PI()*(100*alap_kemia_nelkul_idealisgaz_minta_nohovez_KellerM[[#This Row],[Column2]])^3</f>
        <v>8.4933029506034856E-8</v>
      </c>
    </row>
    <row r="1158" spans="1:22" x14ac:dyDescent="0.25">
      <c r="A1158" s="1" t="s">
        <v>8101</v>
      </c>
      <c r="B1158" s="1" t="s">
        <v>8102</v>
      </c>
      <c r="C1158" s="1" t="s">
        <v>8103</v>
      </c>
      <c r="D1158" s="1" t="s">
        <v>8104</v>
      </c>
      <c r="E1158" s="1" t="s">
        <v>38</v>
      </c>
      <c r="F1158" s="1" t="s">
        <v>38</v>
      </c>
      <c r="G1158" s="1" t="s">
        <v>8105</v>
      </c>
      <c r="H1158" s="1" t="s">
        <v>38</v>
      </c>
      <c r="I1158" s="1" t="s">
        <v>38</v>
      </c>
      <c r="J1158" s="1" t="s">
        <v>38</v>
      </c>
      <c r="K1158" s="1" t="s">
        <v>8106</v>
      </c>
      <c r="L1158" s="1" t="s">
        <v>38</v>
      </c>
      <c r="M1158" s="1" t="s">
        <v>38</v>
      </c>
      <c r="N1158" s="1" t="s">
        <v>38</v>
      </c>
      <c r="O1158" s="1" t="s">
        <v>38</v>
      </c>
      <c r="P1158" s="1" t="s">
        <v>38</v>
      </c>
      <c r="Q1158" s="1" t="s">
        <v>38</v>
      </c>
      <c r="R1158" s="1" t="s">
        <v>38</v>
      </c>
      <c r="S1158" s="1" t="s">
        <v>8107</v>
      </c>
      <c r="U1158" s="3" t="s">
        <v>8101</v>
      </c>
      <c r="V1158">
        <f>4/3*PI()*(100*alap_kemia_nelkul_idealisgaz_minta_nohovez_KellerM[[#This Row],[Column2]])^3</f>
        <v>8.6362605136470296E-8</v>
      </c>
    </row>
    <row r="1159" spans="1:22" x14ac:dyDescent="0.25">
      <c r="A1159" s="1" t="s">
        <v>8108</v>
      </c>
      <c r="B1159" s="1" t="s">
        <v>8109</v>
      </c>
      <c r="C1159" s="1" t="s">
        <v>8110</v>
      </c>
      <c r="D1159" s="1" t="s">
        <v>8111</v>
      </c>
      <c r="E1159" s="1" t="s">
        <v>38</v>
      </c>
      <c r="F1159" s="1" t="s">
        <v>38</v>
      </c>
      <c r="G1159" s="1" t="s">
        <v>8112</v>
      </c>
      <c r="H1159" s="1" t="s">
        <v>38</v>
      </c>
      <c r="I1159" s="1" t="s">
        <v>38</v>
      </c>
      <c r="J1159" s="1" t="s">
        <v>38</v>
      </c>
      <c r="K1159" s="1" t="s">
        <v>8113</v>
      </c>
      <c r="L1159" s="1" t="s">
        <v>38</v>
      </c>
      <c r="M1159" s="1" t="s">
        <v>38</v>
      </c>
      <c r="N1159" s="1" t="s">
        <v>38</v>
      </c>
      <c r="O1159" s="1" t="s">
        <v>38</v>
      </c>
      <c r="P1159" s="1" t="s">
        <v>38</v>
      </c>
      <c r="Q1159" s="1" t="s">
        <v>38</v>
      </c>
      <c r="R1159" s="1" t="s">
        <v>38</v>
      </c>
      <c r="S1159" s="1" t="s">
        <v>8114</v>
      </c>
      <c r="U1159" s="2" t="s">
        <v>8108</v>
      </c>
      <c r="V1159">
        <f>4/3*PI()*(100*alap_kemia_nelkul_idealisgaz_minta_nohovez_KellerM[[#This Row],[Column2]])^3</f>
        <v>8.7795101276951857E-8</v>
      </c>
    </row>
    <row r="1160" spans="1:22" x14ac:dyDescent="0.25">
      <c r="A1160" s="1" t="s">
        <v>8115</v>
      </c>
      <c r="B1160" s="1" t="s">
        <v>8116</v>
      </c>
      <c r="C1160" s="1" t="s">
        <v>8117</v>
      </c>
      <c r="D1160" s="1" t="s">
        <v>8118</v>
      </c>
      <c r="E1160" s="1" t="s">
        <v>38</v>
      </c>
      <c r="F1160" s="1" t="s">
        <v>38</v>
      </c>
      <c r="G1160" s="1" t="s">
        <v>8119</v>
      </c>
      <c r="H1160" s="1" t="s">
        <v>38</v>
      </c>
      <c r="I1160" s="1" t="s">
        <v>38</v>
      </c>
      <c r="J1160" s="1" t="s">
        <v>38</v>
      </c>
      <c r="K1160" s="1" t="s">
        <v>8120</v>
      </c>
      <c r="L1160" s="1" t="s">
        <v>38</v>
      </c>
      <c r="M1160" s="1" t="s">
        <v>38</v>
      </c>
      <c r="N1160" s="1" t="s">
        <v>38</v>
      </c>
      <c r="O1160" s="1" t="s">
        <v>38</v>
      </c>
      <c r="P1160" s="1" t="s">
        <v>38</v>
      </c>
      <c r="Q1160" s="1" t="s">
        <v>38</v>
      </c>
      <c r="R1160" s="1" t="s">
        <v>38</v>
      </c>
      <c r="S1160" s="1" t="s">
        <v>8121</v>
      </c>
      <c r="U1160" s="3" t="s">
        <v>8115</v>
      </c>
      <c r="V1160">
        <f>4/3*PI()*(100*alap_kemia_nelkul_idealisgaz_minta_nohovez_KellerM[[#This Row],[Column2]])^3</f>
        <v>8.9230449728323953E-8</v>
      </c>
    </row>
    <row r="1161" spans="1:22" x14ac:dyDescent="0.25">
      <c r="A1161" s="1" t="s">
        <v>8122</v>
      </c>
      <c r="B1161" s="1" t="s">
        <v>8123</v>
      </c>
      <c r="C1161" s="1" t="s">
        <v>8124</v>
      </c>
      <c r="D1161" s="1" t="s">
        <v>8125</v>
      </c>
      <c r="E1161" s="1" t="s">
        <v>38</v>
      </c>
      <c r="F1161" s="1" t="s">
        <v>38</v>
      </c>
      <c r="G1161" s="1" t="s">
        <v>8126</v>
      </c>
      <c r="H1161" s="1" t="s">
        <v>38</v>
      </c>
      <c r="I1161" s="1" t="s">
        <v>38</v>
      </c>
      <c r="J1161" s="1" t="s">
        <v>38</v>
      </c>
      <c r="K1161" s="1" t="s">
        <v>8127</v>
      </c>
      <c r="L1161" s="1" t="s">
        <v>38</v>
      </c>
      <c r="M1161" s="1" t="s">
        <v>38</v>
      </c>
      <c r="N1161" s="1" t="s">
        <v>38</v>
      </c>
      <c r="O1161" s="1" t="s">
        <v>38</v>
      </c>
      <c r="P1161" s="1" t="s">
        <v>38</v>
      </c>
      <c r="Q1161" s="1" t="s">
        <v>38</v>
      </c>
      <c r="R1161" s="1" t="s">
        <v>38</v>
      </c>
      <c r="S1161" s="1" t="s">
        <v>8128</v>
      </c>
      <c r="U1161" s="2" t="s">
        <v>8122</v>
      </c>
      <c r="V1161">
        <f>4/3*PI()*(100*alap_kemia_nelkul_idealisgaz_minta_nohovez_KellerM[[#This Row],[Column2]])^3</f>
        <v>9.06685838557214E-8</v>
      </c>
    </row>
    <row r="1162" spans="1:22" x14ac:dyDescent="0.25">
      <c r="A1162" s="1" t="s">
        <v>8129</v>
      </c>
      <c r="B1162" s="1" t="s">
        <v>8130</v>
      </c>
      <c r="C1162" s="1" t="s">
        <v>8131</v>
      </c>
      <c r="D1162" s="1" t="s">
        <v>8132</v>
      </c>
      <c r="E1162" s="1" t="s">
        <v>38</v>
      </c>
      <c r="F1162" s="1" t="s">
        <v>38</v>
      </c>
      <c r="G1162" s="1" t="s">
        <v>8133</v>
      </c>
      <c r="H1162" s="1" t="s">
        <v>38</v>
      </c>
      <c r="I1162" s="1" t="s">
        <v>38</v>
      </c>
      <c r="J1162" s="1" t="s">
        <v>38</v>
      </c>
      <c r="K1162" s="1" t="s">
        <v>8134</v>
      </c>
      <c r="L1162" s="1" t="s">
        <v>38</v>
      </c>
      <c r="M1162" s="1" t="s">
        <v>38</v>
      </c>
      <c r="N1162" s="1" t="s">
        <v>38</v>
      </c>
      <c r="O1162" s="1" t="s">
        <v>38</v>
      </c>
      <c r="P1162" s="1" t="s">
        <v>38</v>
      </c>
      <c r="Q1162" s="1" t="s">
        <v>38</v>
      </c>
      <c r="R1162" s="1" t="s">
        <v>38</v>
      </c>
      <c r="S1162" s="1" t="s">
        <v>8135</v>
      </c>
      <c r="U1162" s="3" t="s">
        <v>8129</v>
      </c>
      <c r="V1162">
        <f>4/3*PI()*(100*alap_kemia_nelkul_idealisgaz_minta_nohovez_KellerM[[#This Row],[Column2]])^3</f>
        <v>9.2109438533031264E-8</v>
      </c>
    </row>
    <row r="1163" spans="1:22" x14ac:dyDescent="0.25">
      <c r="A1163" s="1" t="s">
        <v>8136</v>
      </c>
      <c r="B1163" s="1" t="s">
        <v>8137</v>
      </c>
      <c r="C1163" s="1" t="s">
        <v>8138</v>
      </c>
      <c r="D1163" s="1" t="s">
        <v>8139</v>
      </c>
      <c r="E1163" s="1" t="s">
        <v>38</v>
      </c>
      <c r="F1163" s="1" t="s">
        <v>38</v>
      </c>
      <c r="G1163" s="1" t="s">
        <v>8140</v>
      </c>
      <c r="H1163" s="1" t="s">
        <v>38</v>
      </c>
      <c r="I1163" s="1" t="s">
        <v>38</v>
      </c>
      <c r="J1163" s="1" t="s">
        <v>38</v>
      </c>
      <c r="K1163" s="1" t="s">
        <v>8141</v>
      </c>
      <c r="L1163" s="1" t="s">
        <v>38</v>
      </c>
      <c r="M1163" s="1" t="s">
        <v>38</v>
      </c>
      <c r="N1163" s="1" t="s">
        <v>38</v>
      </c>
      <c r="O1163" s="1" t="s">
        <v>38</v>
      </c>
      <c r="P1163" s="1" t="s">
        <v>38</v>
      </c>
      <c r="Q1163" s="1" t="s">
        <v>38</v>
      </c>
      <c r="R1163" s="1" t="s">
        <v>38</v>
      </c>
      <c r="S1163" s="1" t="s">
        <v>8142</v>
      </c>
      <c r="U1163" s="2" t="s">
        <v>8136</v>
      </c>
      <c r="V1163">
        <f>4/3*PI()*(100*alap_kemia_nelkul_idealisgaz_minta_nohovez_KellerM[[#This Row],[Column2]])^3</f>
        <v>9.3552950087835154E-8</v>
      </c>
    </row>
    <row r="1164" spans="1:22" x14ac:dyDescent="0.25">
      <c r="A1164" s="1" t="s">
        <v>8143</v>
      </c>
      <c r="B1164" s="1" t="s">
        <v>8144</v>
      </c>
      <c r="C1164" s="1" t="s">
        <v>8145</v>
      </c>
      <c r="D1164" s="1" t="s">
        <v>8146</v>
      </c>
      <c r="E1164" s="1" t="s">
        <v>38</v>
      </c>
      <c r="F1164" s="1" t="s">
        <v>38</v>
      </c>
      <c r="G1164" s="1" t="s">
        <v>8147</v>
      </c>
      <c r="H1164" s="1" t="s">
        <v>38</v>
      </c>
      <c r="I1164" s="1" t="s">
        <v>38</v>
      </c>
      <c r="J1164" s="1" t="s">
        <v>38</v>
      </c>
      <c r="K1164" s="1" t="s">
        <v>8148</v>
      </c>
      <c r="L1164" s="1" t="s">
        <v>38</v>
      </c>
      <c r="M1164" s="1" t="s">
        <v>38</v>
      </c>
      <c r="N1164" s="1" t="s">
        <v>38</v>
      </c>
      <c r="O1164" s="1" t="s">
        <v>38</v>
      </c>
      <c r="P1164" s="1" t="s">
        <v>38</v>
      </c>
      <c r="Q1164" s="1" t="s">
        <v>38</v>
      </c>
      <c r="R1164" s="1" t="s">
        <v>38</v>
      </c>
      <c r="S1164" s="1" t="s">
        <v>8149</v>
      </c>
      <c r="U1164" s="3" t="s">
        <v>8143</v>
      </c>
      <c r="V1164">
        <f>4/3*PI()*(100*alap_kemia_nelkul_idealisgaz_minta_nohovez_KellerM[[#This Row],[Column2]])^3</f>
        <v>9.4999056249158626E-8</v>
      </c>
    </row>
    <row r="1165" spans="1:22" x14ac:dyDescent="0.25">
      <c r="A1165" s="1" t="s">
        <v>8150</v>
      </c>
      <c r="B1165" s="1" t="s">
        <v>8151</v>
      </c>
      <c r="C1165" s="1" t="s">
        <v>8152</v>
      </c>
      <c r="D1165" s="1" t="s">
        <v>8153</v>
      </c>
      <c r="E1165" s="1" t="s">
        <v>38</v>
      </c>
      <c r="F1165" s="1" t="s">
        <v>38</v>
      </c>
      <c r="G1165" s="1" t="s">
        <v>8154</v>
      </c>
      <c r="H1165" s="1" t="s">
        <v>38</v>
      </c>
      <c r="I1165" s="1" t="s">
        <v>38</v>
      </c>
      <c r="J1165" s="1" t="s">
        <v>38</v>
      </c>
      <c r="K1165" s="1" t="s">
        <v>8155</v>
      </c>
      <c r="L1165" s="1" t="s">
        <v>38</v>
      </c>
      <c r="M1165" s="1" t="s">
        <v>38</v>
      </c>
      <c r="N1165" s="1" t="s">
        <v>38</v>
      </c>
      <c r="O1165" s="1" t="s">
        <v>38</v>
      </c>
      <c r="P1165" s="1" t="s">
        <v>38</v>
      </c>
      <c r="Q1165" s="1" t="s">
        <v>38</v>
      </c>
      <c r="R1165" s="1" t="s">
        <v>38</v>
      </c>
      <c r="S1165" s="1" t="s">
        <v>8156</v>
      </c>
      <c r="U1165" s="2" t="s">
        <v>8150</v>
      </c>
      <c r="V1165">
        <f>4/3*PI()*(100*alap_kemia_nelkul_idealisgaz_minta_nohovez_KellerM[[#This Row],[Column2]])^3</f>
        <v>9.644769609897179E-8</v>
      </c>
    </row>
    <row r="1166" spans="1:22" x14ac:dyDescent="0.25">
      <c r="A1166" s="1" t="s">
        <v>8157</v>
      </c>
      <c r="B1166" s="1" t="s">
        <v>8158</v>
      </c>
      <c r="C1166" s="1" t="s">
        <v>8159</v>
      </c>
      <c r="D1166" s="1" t="s">
        <v>8160</v>
      </c>
      <c r="E1166" s="1" t="s">
        <v>38</v>
      </c>
      <c r="F1166" s="1" t="s">
        <v>38</v>
      </c>
      <c r="G1166" s="1" t="s">
        <v>8161</v>
      </c>
      <c r="H1166" s="1" t="s">
        <v>38</v>
      </c>
      <c r="I1166" s="1" t="s">
        <v>38</v>
      </c>
      <c r="J1166" s="1" t="s">
        <v>38</v>
      </c>
      <c r="K1166" s="1" t="s">
        <v>8162</v>
      </c>
      <c r="L1166" s="1" t="s">
        <v>38</v>
      </c>
      <c r="M1166" s="1" t="s">
        <v>38</v>
      </c>
      <c r="N1166" s="1" t="s">
        <v>38</v>
      </c>
      <c r="O1166" s="1" t="s">
        <v>38</v>
      </c>
      <c r="P1166" s="1" t="s">
        <v>38</v>
      </c>
      <c r="Q1166" s="1" t="s">
        <v>38</v>
      </c>
      <c r="R1166" s="1" t="s">
        <v>38</v>
      </c>
      <c r="S1166" s="1" t="s">
        <v>8163</v>
      </c>
      <c r="U1166" s="3" t="s">
        <v>8157</v>
      </c>
      <c r="V1166">
        <f>4/3*PI()*(100*alap_kemia_nelkul_idealisgaz_minta_nohovez_KellerM[[#This Row],[Column2]])^3</f>
        <v>9.789881002647528E-8</v>
      </c>
    </row>
    <row r="1167" spans="1:22" x14ac:dyDescent="0.25">
      <c r="A1167" s="1" t="s">
        <v>8164</v>
      </c>
      <c r="B1167" s="1" t="s">
        <v>8165</v>
      </c>
      <c r="C1167" s="1" t="s">
        <v>8166</v>
      </c>
      <c r="D1167" s="1" t="s">
        <v>8167</v>
      </c>
      <c r="E1167" s="1" t="s">
        <v>38</v>
      </c>
      <c r="F1167" s="1" t="s">
        <v>38</v>
      </c>
      <c r="G1167" s="1" t="s">
        <v>8168</v>
      </c>
      <c r="H1167" s="1" t="s">
        <v>38</v>
      </c>
      <c r="I1167" s="1" t="s">
        <v>38</v>
      </c>
      <c r="J1167" s="1" t="s">
        <v>38</v>
      </c>
      <c r="K1167" s="1" t="s">
        <v>8169</v>
      </c>
      <c r="L1167" s="1" t="s">
        <v>38</v>
      </c>
      <c r="M1167" s="1" t="s">
        <v>38</v>
      </c>
      <c r="N1167" s="1" t="s">
        <v>38</v>
      </c>
      <c r="O1167" s="1" t="s">
        <v>38</v>
      </c>
      <c r="P1167" s="1" t="s">
        <v>38</v>
      </c>
      <c r="Q1167" s="1" t="s">
        <v>38</v>
      </c>
      <c r="R1167" s="1" t="s">
        <v>38</v>
      </c>
      <c r="S1167" s="1" t="s">
        <v>8170</v>
      </c>
      <c r="U1167" s="2" t="s">
        <v>8164</v>
      </c>
      <c r="V1167">
        <f>4/3*PI()*(100*alap_kemia_nelkul_idealisgaz_minta_nohovez_KellerM[[#This Row],[Column2]])^3</f>
        <v>9.935233968406819E-8</v>
      </c>
    </row>
    <row r="1168" spans="1:22" x14ac:dyDescent="0.25">
      <c r="A1168" s="1" t="s">
        <v>8171</v>
      </c>
      <c r="B1168" s="1" t="s">
        <v>8172</v>
      </c>
      <c r="C1168" s="1" t="s">
        <v>8173</v>
      </c>
      <c r="D1168" s="1" t="s">
        <v>8174</v>
      </c>
      <c r="E1168" s="1" t="s">
        <v>38</v>
      </c>
      <c r="F1168" s="1" t="s">
        <v>38</v>
      </c>
      <c r="G1168" s="1" t="s">
        <v>8175</v>
      </c>
      <c r="H1168" s="1" t="s">
        <v>38</v>
      </c>
      <c r="I1168" s="1" t="s">
        <v>38</v>
      </c>
      <c r="J1168" s="1" t="s">
        <v>38</v>
      </c>
      <c r="K1168" s="1" t="s">
        <v>8176</v>
      </c>
      <c r="L1168" s="1" t="s">
        <v>38</v>
      </c>
      <c r="M1168" s="1" t="s">
        <v>38</v>
      </c>
      <c r="N1168" s="1" t="s">
        <v>38</v>
      </c>
      <c r="O1168" s="1" t="s">
        <v>38</v>
      </c>
      <c r="P1168" s="1" t="s">
        <v>38</v>
      </c>
      <c r="Q1168" s="1" t="s">
        <v>38</v>
      </c>
      <c r="R1168" s="1" t="s">
        <v>38</v>
      </c>
      <c r="S1168" s="1" t="s">
        <v>8177</v>
      </c>
      <c r="U1168" s="3" t="s">
        <v>8171</v>
      </c>
      <c r="V1168">
        <f>4/3*PI()*(100*alap_kemia_nelkul_idealisgaz_minta_nohovez_KellerM[[#This Row],[Column2]])^3</f>
        <v>1.0080822794492834E-7</v>
      </c>
    </row>
    <row r="1169" spans="1:22" x14ac:dyDescent="0.25">
      <c r="A1169" s="1" t="s">
        <v>8178</v>
      </c>
      <c r="B1169" s="1" t="s">
        <v>8179</v>
      </c>
      <c r="C1169" s="1" t="s">
        <v>8180</v>
      </c>
      <c r="D1169" s="1" t="s">
        <v>8181</v>
      </c>
      <c r="E1169" s="1" t="s">
        <v>38</v>
      </c>
      <c r="F1169" s="1" t="s">
        <v>38</v>
      </c>
      <c r="G1169" s="1" t="s">
        <v>8182</v>
      </c>
      <c r="H1169" s="1" t="s">
        <v>38</v>
      </c>
      <c r="I1169" s="1" t="s">
        <v>38</v>
      </c>
      <c r="J1169" s="1" t="s">
        <v>38</v>
      </c>
      <c r="K1169" s="1" t="s">
        <v>8183</v>
      </c>
      <c r="L1169" s="1" t="s">
        <v>38</v>
      </c>
      <c r="M1169" s="1" t="s">
        <v>38</v>
      </c>
      <c r="N1169" s="1" t="s">
        <v>38</v>
      </c>
      <c r="O1169" s="1" t="s">
        <v>38</v>
      </c>
      <c r="P1169" s="1" t="s">
        <v>38</v>
      </c>
      <c r="Q1169" s="1" t="s">
        <v>38</v>
      </c>
      <c r="R1169" s="1" t="s">
        <v>38</v>
      </c>
      <c r="S1169" s="1" t="s">
        <v>8184</v>
      </c>
      <c r="U1169" s="2" t="s">
        <v>8178</v>
      </c>
      <c r="V1169">
        <f>4/3*PI()*(100*alap_kemia_nelkul_idealisgaz_minta_nohovez_KellerM[[#This Row],[Column2]])^3</f>
        <v>1.0226641886259203E-7</v>
      </c>
    </row>
    <row r="1170" spans="1:22" x14ac:dyDescent="0.25">
      <c r="A1170" s="1" t="s">
        <v>8185</v>
      </c>
      <c r="B1170" s="1" t="s">
        <v>8186</v>
      </c>
      <c r="C1170" s="1" t="s">
        <v>8187</v>
      </c>
      <c r="D1170" s="1" t="s">
        <v>8188</v>
      </c>
      <c r="E1170" s="1" t="s">
        <v>38</v>
      </c>
      <c r="F1170" s="1" t="s">
        <v>38</v>
      </c>
      <c r="G1170" s="1" t="s">
        <v>8189</v>
      </c>
      <c r="H1170" s="1" t="s">
        <v>38</v>
      </c>
      <c r="I1170" s="1" t="s">
        <v>38</v>
      </c>
      <c r="J1170" s="1" t="s">
        <v>38</v>
      </c>
      <c r="K1170" s="1" t="s">
        <v>8190</v>
      </c>
      <c r="L1170" s="1" t="s">
        <v>38</v>
      </c>
      <c r="M1170" s="1" t="s">
        <v>38</v>
      </c>
      <c r="N1170" s="1" t="s">
        <v>38</v>
      </c>
      <c r="O1170" s="1" t="s">
        <v>38</v>
      </c>
      <c r="P1170" s="1" t="s">
        <v>38</v>
      </c>
      <c r="Q1170" s="1" t="s">
        <v>38</v>
      </c>
      <c r="R1170" s="1" t="s">
        <v>38</v>
      </c>
      <c r="S1170" s="1" t="s">
        <v>8191</v>
      </c>
      <c r="U1170" s="3" t="s">
        <v>8185</v>
      </c>
      <c r="V1170">
        <f>4/3*PI()*(100*alap_kemia_nelkul_idealisgaz_minta_nohovez_KellerM[[#This Row],[Column2]])^3</f>
        <v>1.0372685763261702E-7</v>
      </c>
    </row>
    <row r="1171" spans="1:22" x14ac:dyDescent="0.25">
      <c r="A1171" s="1" t="s">
        <v>8192</v>
      </c>
      <c r="B1171" s="1" t="s">
        <v>8193</v>
      </c>
      <c r="C1171" s="1" t="s">
        <v>8194</v>
      </c>
      <c r="D1171" s="1" t="s">
        <v>8195</v>
      </c>
      <c r="E1171" s="1" t="s">
        <v>38</v>
      </c>
      <c r="F1171" s="1" t="s">
        <v>38</v>
      </c>
      <c r="G1171" s="1" t="s">
        <v>8196</v>
      </c>
      <c r="H1171" s="1" t="s">
        <v>38</v>
      </c>
      <c r="I1171" s="1" t="s">
        <v>38</v>
      </c>
      <c r="J1171" s="1" t="s">
        <v>38</v>
      </c>
      <c r="K1171" s="1" t="s">
        <v>8197</v>
      </c>
      <c r="L1171" s="1" t="s">
        <v>38</v>
      </c>
      <c r="M1171" s="1" t="s">
        <v>38</v>
      </c>
      <c r="N1171" s="1" t="s">
        <v>38</v>
      </c>
      <c r="O1171" s="1" t="s">
        <v>38</v>
      </c>
      <c r="P1171" s="1" t="s">
        <v>38</v>
      </c>
      <c r="Q1171" s="1" t="s">
        <v>38</v>
      </c>
      <c r="R1171" s="1" t="s">
        <v>38</v>
      </c>
      <c r="S1171" s="1" t="s">
        <v>8198</v>
      </c>
      <c r="U1171" s="2" t="s">
        <v>8192</v>
      </c>
      <c r="V1171">
        <f>4/3*PI()*(100*alap_kemia_nelkul_idealisgaz_minta_nohovez_KellerM[[#This Row],[Column2]])^3</f>
        <v>1.051894905560278E-7</v>
      </c>
    </row>
    <row r="1172" spans="1:22" x14ac:dyDescent="0.25">
      <c r="A1172" s="1" t="s">
        <v>8199</v>
      </c>
      <c r="B1172" s="1" t="s">
        <v>8200</v>
      </c>
      <c r="C1172" s="1" t="s">
        <v>8201</v>
      </c>
      <c r="D1172" s="1" t="s">
        <v>8202</v>
      </c>
      <c r="E1172" s="1" t="s">
        <v>38</v>
      </c>
      <c r="F1172" s="1" t="s">
        <v>38</v>
      </c>
      <c r="G1172" s="1" t="s">
        <v>8203</v>
      </c>
      <c r="H1172" s="1" t="s">
        <v>38</v>
      </c>
      <c r="I1172" s="1" t="s">
        <v>38</v>
      </c>
      <c r="J1172" s="1" t="s">
        <v>38</v>
      </c>
      <c r="K1172" s="1" t="s">
        <v>8204</v>
      </c>
      <c r="L1172" s="1" t="s">
        <v>38</v>
      </c>
      <c r="M1172" s="1" t="s">
        <v>38</v>
      </c>
      <c r="N1172" s="1" t="s">
        <v>38</v>
      </c>
      <c r="O1172" s="1" t="s">
        <v>38</v>
      </c>
      <c r="P1172" s="1" t="s">
        <v>38</v>
      </c>
      <c r="Q1172" s="1" t="s">
        <v>38</v>
      </c>
      <c r="R1172" s="1" t="s">
        <v>38</v>
      </c>
      <c r="S1172" s="1" t="s">
        <v>8205</v>
      </c>
      <c r="U1172" s="3" t="s">
        <v>8199</v>
      </c>
      <c r="V1172">
        <f>4/3*PI()*(100*alap_kemia_nelkul_idealisgaz_minta_nohovez_KellerM[[#This Row],[Column2]])^3</f>
        <v>1.0665426500427961E-7</v>
      </c>
    </row>
    <row r="1173" spans="1:22" x14ac:dyDescent="0.25">
      <c r="A1173" s="1" t="s">
        <v>8206</v>
      </c>
      <c r="B1173" s="1" t="s">
        <v>8207</v>
      </c>
      <c r="C1173" s="1" t="s">
        <v>8208</v>
      </c>
      <c r="D1173" s="1" t="s">
        <v>8209</v>
      </c>
      <c r="E1173" s="1" t="s">
        <v>38</v>
      </c>
      <c r="F1173" s="1" t="s">
        <v>38</v>
      </c>
      <c r="G1173" s="1" t="s">
        <v>8210</v>
      </c>
      <c r="H1173" s="1" t="s">
        <v>38</v>
      </c>
      <c r="I1173" s="1" t="s">
        <v>38</v>
      </c>
      <c r="J1173" s="1" t="s">
        <v>38</v>
      </c>
      <c r="K1173" s="1" t="s">
        <v>8211</v>
      </c>
      <c r="L1173" s="1" t="s">
        <v>38</v>
      </c>
      <c r="M1173" s="1" t="s">
        <v>38</v>
      </c>
      <c r="N1173" s="1" t="s">
        <v>38</v>
      </c>
      <c r="O1173" s="1" t="s">
        <v>38</v>
      </c>
      <c r="P1173" s="1" t="s">
        <v>38</v>
      </c>
      <c r="Q1173" s="1" t="s">
        <v>38</v>
      </c>
      <c r="R1173" s="1" t="s">
        <v>38</v>
      </c>
      <c r="S1173" s="1" t="s">
        <v>8212</v>
      </c>
      <c r="U1173" s="2" t="s">
        <v>8206</v>
      </c>
      <c r="V1173">
        <f>4/3*PI()*(100*alap_kemia_nelkul_idealisgaz_minta_nohovez_KellerM[[#This Row],[Column2]])^3</f>
        <v>1.081211293856677E-7</v>
      </c>
    </row>
    <row r="1174" spans="1:22" x14ac:dyDescent="0.25">
      <c r="A1174" s="1" t="s">
        <v>8213</v>
      </c>
      <c r="B1174" s="1" t="s">
        <v>8214</v>
      </c>
      <c r="C1174" s="1" t="s">
        <v>8215</v>
      </c>
      <c r="D1174" s="1" t="s">
        <v>8216</v>
      </c>
      <c r="E1174" s="1" t="s">
        <v>38</v>
      </c>
      <c r="F1174" s="1" t="s">
        <v>38</v>
      </c>
      <c r="G1174" s="1" t="s">
        <v>8217</v>
      </c>
      <c r="H1174" s="1" t="s">
        <v>38</v>
      </c>
      <c r="I1174" s="1" t="s">
        <v>38</v>
      </c>
      <c r="J1174" s="1" t="s">
        <v>38</v>
      </c>
      <c r="K1174" s="1" t="s">
        <v>8218</v>
      </c>
      <c r="L1174" s="1" t="s">
        <v>38</v>
      </c>
      <c r="M1174" s="1" t="s">
        <v>38</v>
      </c>
      <c r="N1174" s="1" t="s">
        <v>38</v>
      </c>
      <c r="O1174" s="1" t="s">
        <v>38</v>
      </c>
      <c r="P1174" s="1" t="s">
        <v>38</v>
      </c>
      <c r="Q1174" s="1" t="s">
        <v>38</v>
      </c>
      <c r="R1174" s="1" t="s">
        <v>38</v>
      </c>
      <c r="S1174" s="1" t="s">
        <v>8219</v>
      </c>
      <c r="U1174" s="3" t="s">
        <v>8213</v>
      </c>
      <c r="V1174">
        <f>4/3*PI()*(100*alap_kemia_nelkul_idealisgaz_minta_nohovez_KellerM[[#This Row],[Column2]])^3</f>
        <v>1.0959003311320395E-7</v>
      </c>
    </row>
    <row r="1175" spans="1:22" x14ac:dyDescent="0.25">
      <c r="A1175" s="1" t="s">
        <v>8220</v>
      </c>
      <c r="B1175" s="1" t="s">
        <v>8221</v>
      </c>
      <c r="C1175" s="1" t="s">
        <v>8222</v>
      </c>
      <c r="D1175" s="1" t="s">
        <v>8223</v>
      </c>
      <c r="E1175" s="1" t="s">
        <v>38</v>
      </c>
      <c r="F1175" s="1" t="s">
        <v>38</v>
      </c>
      <c r="G1175" s="1" t="s">
        <v>8224</v>
      </c>
      <c r="H1175" s="1" t="s">
        <v>38</v>
      </c>
      <c r="I1175" s="1" t="s">
        <v>38</v>
      </c>
      <c r="J1175" s="1" t="s">
        <v>38</v>
      </c>
      <c r="K1175" s="1" t="s">
        <v>8225</v>
      </c>
      <c r="L1175" s="1" t="s">
        <v>38</v>
      </c>
      <c r="M1175" s="1" t="s">
        <v>38</v>
      </c>
      <c r="N1175" s="1" t="s">
        <v>38</v>
      </c>
      <c r="O1175" s="1" t="s">
        <v>38</v>
      </c>
      <c r="P1175" s="1" t="s">
        <v>38</v>
      </c>
      <c r="Q1175" s="1" t="s">
        <v>38</v>
      </c>
      <c r="R1175" s="1" t="s">
        <v>38</v>
      </c>
      <c r="S1175" s="1" t="s">
        <v>8226</v>
      </c>
      <c r="U1175" s="2" t="s">
        <v>8220</v>
      </c>
      <c r="V1175">
        <f>4/3*PI()*(100*alap_kemia_nelkul_idealisgaz_minta_nohovez_KellerM[[#This Row],[Column2]])^3</f>
        <v>1.110609265739186E-7</v>
      </c>
    </row>
    <row r="1176" spans="1:22" x14ac:dyDescent="0.25">
      <c r="A1176" s="1" t="s">
        <v>8227</v>
      </c>
      <c r="B1176" s="1" t="s">
        <v>8228</v>
      </c>
      <c r="C1176" s="1" t="s">
        <v>8229</v>
      </c>
      <c r="D1176" s="1" t="s">
        <v>8230</v>
      </c>
      <c r="E1176" s="1" t="s">
        <v>38</v>
      </c>
      <c r="F1176" s="1" t="s">
        <v>38</v>
      </c>
      <c r="G1176" s="1" t="s">
        <v>8231</v>
      </c>
      <c r="H1176" s="1" t="s">
        <v>38</v>
      </c>
      <c r="I1176" s="1" t="s">
        <v>38</v>
      </c>
      <c r="J1176" s="1" t="s">
        <v>38</v>
      </c>
      <c r="K1176" s="1" t="s">
        <v>8232</v>
      </c>
      <c r="L1176" s="1" t="s">
        <v>38</v>
      </c>
      <c r="M1176" s="1" t="s">
        <v>38</v>
      </c>
      <c r="N1176" s="1" t="s">
        <v>38</v>
      </c>
      <c r="O1176" s="1" t="s">
        <v>38</v>
      </c>
      <c r="P1176" s="1" t="s">
        <v>38</v>
      </c>
      <c r="Q1176" s="1" t="s">
        <v>38</v>
      </c>
      <c r="R1176" s="1" t="s">
        <v>38</v>
      </c>
      <c r="S1176" s="1" t="s">
        <v>8233</v>
      </c>
      <c r="U1176" s="3" t="s">
        <v>8227</v>
      </c>
      <c r="V1176">
        <f>4/3*PI()*(100*alap_kemia_nelkul_idealisgaz_minta_nohovez_KellerM[[#This Row],[Column2]])^3</f>
        <v>1.1253376109946276E-7</v>
      </c>
    </row>
    <row r="1177" spans="1:22" x14ac:dyDescent="0.25">
      <c r="A1177" s="1" t="s">
        <v>8234</v>
      </c>
      <c r="B1177" s="1" t="s">
        <v>8235</v>
      </c>
      <c r="C1177" s="1" t="s">
        <v>8236</v>
      </c>
      <c r="D1177" s="1" t="s">
        <v>8237</v>
      </c>
      <c r="E1177" s="1" t="s">
        <v>38</v>
      </c>
      <c r="F1177" s="1" t="s">
        <v>38</v>
      </c>
      <c r="G1177" s="1" t="s">
        <v>8238</v>
      </c>
      <c r="H1177" s="1" t="s">
        <v>38</v>
      </c>
      <c r="I1177" s="1" t="s">
        <v>38</v>
      </c>
      <c r="J1177" s="1" t="s">
        <v>38</v>
      </c>
      <c r="K1177" s="1" t="s">
        <v>8239</v>
      </c>
      <c r="L1177" s="1" t="s">
        <v>38</v>
      </c>
      <c r="M1177" s="1" t="s">
        <v>38</v>
      </c>
      <c r="N1177" s="1" t="s">
        <v>38</v>
      </c>
      <c r="O1177" s="1" t="s">
        <v>38</v>
      </c>
      <c r="P1177" s="1" t="s">
        <v>38</v>
      </c>
      <c r="Q1177" s="1" t="s">
        <v>38</v>
      </c>
      <c r="R1177" s="1" t="s">
        <v>38</v>
      </c>
      <c r="S1177" s="1" t="s">
        <v>8240</v>
      </c>
      <c r="U1177" s="2" t="s">
        <v>8234</v>
      </c>
      <c r="V1177">
        <f>4/3*PI()*(100*alap_kemia_nelkul_idealisgaz_minta_nohovez_KellerM[[#This Row],[Column2]])^3</f>
        <v>1.1400848893791148E-7</v>
      </c>
    </row>
    <row r="1178" spans="1:22" x14ac:dyDescent="0.25">
      <c r="A1178" s="1" t="s">
        <v>8241</v>
      </c>
      <c r="B1178" s="1" t="s">
        <v>8242</v>
      </c>
      <c r="C1178" s="1" t="s">
        <v>8243</v>
      </c>
      <c r="D1178" s="1" t="s">
        <v>8244</v>
      </c>
      <c r="E1178" s="1" t="s">
        <v>38</v>
      </c>
      <c r="F1178" s="1" t="s">
        <v>38</v>
      </c>
      <c r="G1178" s="1" t="s">
        <v>8245</v>
      </c>
      <c r="H1178" s="1" t="s">
        <v>38</v>
      </c>
      <c r="I1178" s="1" t="s">
        <v>38</v>
      </c>
      <c r="J1178" s="1" t="s">
        <v>38</v>
      </c>
      <c r="K1178" s="1" t="s">
        <v>8246</v>
      </c>
      <c r="L1178" s="1" t="s">
        <v>38</v>
      </c>
      <c r="M1178" s="1" t="s">
        <v>38</v>
      </c>
      <c r="N1178" s="1" t="s">
        <v>38</v>
      </c>
      <c r="O1178" s="1" t="s">
        <v>38</v>
      </c>
      <c r="P1178" s="1" t="s">
        <v>38</v>
      </c>
      <c r="Q1178" s="1" t="s">
        <v>38</v>
      </c>
      <c r="R1178" s="1" t="s">
        <v>38</v>
      </c>
      <c r="S1178" s="1" t="s">
        <v>8247</v>
      </c>
      <c r="U1178" s="3" t="s">
        <v>8241</v>
      </c>
      <c r="V1178">
        <f>4/3*PI()*(100*alap_kemia_nelkul_idealisgaz_minta_nohovez_KellerM[[#This Row],[Column2]])^3</f>
        <v>1.154850632267157E-7</v>
      </c>
    </row>
    <row r="1179" spans="1:22" x14ac:dyDescent="0.25">
      <c r="A1179" s="1" t="s">
        <v>8248</v>
      </c>
      <c r="B1179" s="1" t="s">
        <v>8249</v>
      </c>
      <c r="C1179" s="1" t="s">
        <v>8250</v>
      </c>
      <c r="D1179" s="1" t="s">
        <v>8251</v>
      </c>
      <c r="E1179" s="1" t="s">
        <v>38</v>
      </c>
      <c r="F1179" s="1" t="s">
        <v>38</v>
      </c>
      <c r="G1179" s="1" t="s">
        <v>8252</v>
      </c>
      <c r="H1179" s="1" t="s">
        <v>38</v>
      </c>
      <c r="I1179" s="1" t="s">
        <v>38</v>
      </c>
      <c r="J1179" s="1" t="s">
        <v>38</v>
      </c>
      <c r="K1179" s="1" t="s">
        <v>8253</v>
      </c>
      <c r="L1179" s="1" t="s">
        <v>38</v>
      </c>
      <c r="M1179" s="1" t="s">
        <v>38</v>
      </c>
      <c r="N1179" s="1" t="s">
        <v>38</v>
      </c>
      <c r="O1179" s="1" t="s">
        <v>38</v>
      </c>
      <c r="P1179" s="1" t="s">
        <v>38</v>
      </c>
      <c r="Q1179" s="1" t="s">
        <v>38</v>
      </c>
      <c r="R1179" s="1" t="s">
        <v>38</v>
      </c>
      <c r="S1179" s="1" t="s">
        <v>8254</v>
      </c>
      <c r="U1179" s="2" t="s">
        <v>8248</v>
      </c>
      <c r="V1179">
        <f>4/3*PI()*(100*alap_kemia_nelkul_idealisgaz_minta_nohovez_KellerM[[#This Row],[Column2]])^3</f>
        <v>1.1696343796675905E-7</v>
      </c>
    </row>
    <row r="1180" spans="1:22" x14ac:dyDescent="0.25">
      <c r="A1180" s="1" t="s">
        <v>8255</v>
      </c>
      <c r="B1180" s="1" t="s">
        <v>8256</v>
      </c>
      <c r="C1180" s="1" t="s">
        <v>8257</v>
      </c>
      <c r="D1180" s="1" t="s">
        <v>8258</v>
      </c>
      <c r="E1180" s="1" t="s">
        <v>38</v>
      </c>
      <c r="F1180" s="1" t="s">
        <v>38</v>
      </c>
      <c r="G1180" s="1" t="s">
        <v>8259</v>
      </c>
      <c r="H1180" s="1" t="s">
        <v>38</v>
      </c>
      <c r="I1180" s="1" t="s">
        <v>38</v>
      </c>
      <c r="J1180" s="1" t="s">
        <v>38</v>
      </c>
      <c r="K1180" s="1" t="s">
        <v>8260</v>
      </c>
      <c r="L1180" s="1" t="s">
        <v>38</v>
      </c>
      <c r="M1180" s="1" t="s">
        <v>38</v>
      </c>
      <c r="N1180" s="1" t="s">
        <v>38</v>
      </c>
      <c r="O1180" s="1" t="s">
        <v>38</v>
      </c>
      <c r="P1180" s="1" t="s">
        <v>38</v>
      </c>
      <c r="Q1180" s="1" t="s">
        <v>38</v>
      </c>
      <c r="R1180" s="1" t="s">
        <v>38</v>
      </c>
      <c r="S1180" s="1" t="s">
        <v>8261</v>
      </c>
      <c r="U1180" s="3" t="s">
        <v>8255</v>
      </c>
      <c r="V1180">
        <f>4/3*PI()*(100*alap_kemia_nelkul_idealisgaz_minta_nohovez_KellerM[[#This Row],[Column2]])^3</f>
        <v>1.1844356799748738E-7</v>
      </c>
    </row>
    <row r="1181" spans="1:22" x14ac:dyDescent="0.25">
      <c r="A1181" s="1" t="s">
        <v>8262</v>
      </c>
      <c r="B1181" s="1" t="s">
        <v>8263</v>
      </c>
      <c r="C1181" s="1" t="s">
        <v>8264</v>
      </c>
      <c r="D1181" s="1" t="s">
        <v>8265</v>
      </c>
      <c r="E1181" s="1" t="s">
        <v>38</v>
      </c>
      <c r="F1181" s="1" t="s">
        <v>38</v>
      </c>
      <c r="G1181" s="1" t="s">
        <v>8266</v>
      </c>
      <c r="H1181" s="1" t="s">
        <v>38</v>
      </c>
      <c r="I1181" s="1" t="s">
        <v>38</v>
      </c>
      <c r="J1181" s="1" t="s">
        <v>38</v>
      </c>
      <c r="K1181" s="1" t="s">
        <v>8267</v>
      </c>
      <c r="L1181" s="1" t="s">
        <v>38</v>
      </c>
      <c r="M1181" s="1" t="s">
        <v>38</v>
      </c>
      <c r="N1181" s="1" t="s">
        <v>38</v>
      </c>
      <c r="O1181" s="1" t="s">
        <v>38</v>
      </c>
      <c r="P1181" s="1" t="s">
        <v>38</v>
      </c>
      <c r="Q1181" s="1" t="s">
        <v>38</v>
      </c>
      <c r="R1181" s="1" t="s">
        <v>38</v>
      </c>
      <c r="S1181" s="1" t="s">
        <v>8268</v>
      </c>
      <c r="U1181" s="2" t="s">
        <v>8262</v>
      </c>
      <c r="V1181">
        <f>4/3*PI()*(100*alap_kemia_nelkul_idealisgaz_minta_nohovez_KellerM[[#This Row],[Column2]])^3</f>
        <v>1.1992540897301502E-7</v>
      </c>
    </row>
    <row r="1182" spans="1:22" x14ac:dyDescent="0.25">
      <c r="A1182" s="1" t="s">
        <v>8269</v>
      </c>
      <c r="B1182" s="1" t="s">
        <v>8270</v>
      </c>
      <c r="C1182" s="1" t="s">
        <v>8271</v>
      </c>
      <c r="D1182" s="1" t="s">
        <v>8272</v>
      </c>
      <c r="E1182" s="1" t="s">
        <v>38</v>
      </c>
      <c r="F1182" s="1" t="s">
        <v>38</v>
      </c>
      <c r="G1182" s="1" t="s">
        <v>8273</v>
      </c>
      <c r="H1182" s="1" t="s">
        <v>38</v>
      </c>
      <c r="I1182" s="1" t="s">
        <v>38</v>
      </c>
      <c r="J1182" s="1" t="s">
        <v>38</v>
      </c>
      <c r="K1182" s="1" t="s">
        <v>8274</v>
      </c>
      <c r="L1182" s="1" t="s">
        <v>38</v>
      </c>
      <c r="M1182" s="1" t="s">
        <v>38</v>
      </c>
      <c r="N1182" s="1" t="s">
        <v>38</v>
      </c>
      <c r="O1182" s="1" t="s">
        <v>38</v>
      </c>
      <c r="P1182" s="1" t="s">
        <v>38</v>
      </c>
      <c r="Q1182" s="1" t="s">
        <v>38</v>
      </c>
      <c r="R1182" s="1" t="s">
        <v>38</v>
      </c>
      <c r="S1182" s="1" t="s">
        <v>8275</v>
      </c>
      <c r="U1182" s="3" t="s">
        <v>8269</v>
      </c>
      <c r="V1182">
        <f>4/3*PI()*(100*alap_kemia_nelkul_idealisgaz_minta_nohovez_KellerM[[#This Row],[Column2]])^3</f>
        <v>1.2140891733917281E-7</v>
      </c>
    </row>
    <row r="1183" spans="1:22" x14ac:dyDescent="0.25">
      <c r="A1183" s="1" t="s">
        <v>8276</v>
      </c>
      <c r="B1183" s="1" t="s">
        <v>8277</v>
      </c>
      <c r="C1183" s="1" t="s">
        <v>8278</v>
      </c>
      <c r="D1183" s="1" t="s">
        <v>8279</v>
      </c>
      <c r="E1183" s="1" t="s">
        <v>38</v>
      </c>
      <c r="F1183" s="1" t="s">
        <v>38</v>
      </c>
      <c r="G1183" s="1" t="s">
        <v>8280</v>
      </c>
      <c r="H1183" s="1" t="s">
        <v>38</v>
      </c>
      <c r="I1183" s="1" t="s">
        <v>38</v>
      </c>
      <c r="J1183" s="1" t="s">
        <v>38</v>
      </c>
      <c r="K1183" s="1" t="s">
        <v>8281</v>
      </c>
      <c r="L1183" s="1" t="s">
        <v>38</v>
      </c>
      <c r="M1183" s="1" t="s">
        <v>38</v>
      </c>
      <c r="N1183" s="1" t="s">
        <v>38</v>
      </c>
      <c r="O1183" s="1" t="s">
        <v>38</v>
      </c>
      <c r="P1183" s="1" t="s">
        <v>38</v>
      </c>
      <c r="Q1183" s="1" t="s">
        <v>38</v>
      </c>
      <c r="R1183" s="1" t="s">
        <v>38</v>
      </c>
      <c r="S1183" s="1" t="s">
        <v>8282</v>
      </c>
      <c r="U1183" s="2" t="s">
        <v>8276</v>
      </c>
      <c r="V1183">
        <f>4/3*PI()*(100*alap_kemia_nelkul_idealisgaz_minta_nohovez_KellerM[[#This Row],[Column2]])^3</f>
        <v>1.2289405031145074E-7</v>
      </c>
    </row>
    <row r="1184" spans="1:22" x14ac:dyDescent="0.25">
      <c r="A1184" s="1" t="s">
        <v>8283</v>
      </c>
      <c r="B1184" s="1" t="s">
        <v>8284</v>
      </c>
      <c r="C1184" s="1" t="s">
        <v>8285</v>
      </c>
      <c r="D1184" s="1" t="s">
        <v>8286</v>
      </c>
      <c r="E1184" s="1" t="s">
        <v>38</v>
      </c>
      <c r="F1184" s="1" t="s">
        <v>38</v>
      </c>
      <c r="G1184" s="1" t="s">
        <v>8287</v>
      </c>
      <c r="H1184" s="1" t="s">
        <v>38</v>
      </c>
      <c r="I1184" s="1" t="s">
        <v>38</v>
      </c>
      <c r="J1184" s="1" t="s">
        <v>38</v>
      </c>
      <c r="K1184" s="1" t="s">
        <v>8288</v>
      </c>
      <c r="L1184" s="1" t="s">
        <v>38</v>
      </c>
      <c r="M1184" s="1" t="s">
        <v>38</v>
      </c>
      <c r="N1184" s="1" t="s">
        <v>38</v>
      </c>
      <c r="O1184" s="1" t="s">
        <v>38</v>
      </c>
      <c r="P1184" s="1" t="s">
        <v>38</v>
      </c>
      <c r="Q1184" s="1" t="s">
        <v>38</v>
      </c>
      <c r="R1184" s="1" t="s">
        <v>38</v>
      </c>
      <c r="S1184" s="1" t="s">
        <v>8289</v>
      </c>
      <c r="U1184" s="3" t="s">
        <v>8283</v>
      </c>
      <c r="V1184">
        <f>4/3*PI()*(100*alap_kemia_nelkul_idealisgaz_minta_nohovez_KellerM[[#This Row],[Column2]])^3</f>
        <v>1.2438076585379577E-7</v>
      </c>
    </row>
    <row r="1185" spans="1:22" x14ac:dyDescent="0.25">
      <c r="A1185" s="1" t="s">
        <v>8290</v>
      </c>
      <c r="B1185" s="1" t="s">
        <v>8291</v>
      </c>
      <c r="C1185" s="1" t="s">
        <v>8292</v>
      </c>
      <c r="D1185" s="1" t="s">
        <v>8293</v>
      </c>
      <c r="E1185" s="1" t="s">
        <v>38</v>
      </c>
      <c r="F1185" s="1" t="s">
        <v>38</v>
      </c>
      <c r="G1185" s="1" t="s">
        <v>8294</v>
      </c>
      <c r="H1185" s="1" t="s">
        <v>38</v>
      </c>
      <c r="I1185" s="1" t="s">
        <v>38</v>
      </c>
      <c r="J1185" s="1" t="s">
        <v>38</v>
      </c>
      <c r="K1185" s="1" t="s">
        <v>8295</v>
      </c>
      <c r="L1185" s="1" t="s">
        <v>38</v>
      </c>
      <c r="M1185" s="1" t="s">
        <v>38</v>
      </c>
      <c r="N1185" s="1" t="s">
        <v>38</v>
      </c>
      <c r="O1185" s="1" t="s">
        <v>38</v>
      </c>
      <c r="P1185" s="1" t="s">
        <v>38</v>
      </c>
      <c r="Q1185" s="1" t="s">
        <v>38</v>
      </c>
      <c r="R1185" s="1" t="s">
        <v>38</v>
      </c>
      <c r="S1185" s="1" t="s">
        <v>8296</v>
      </c>
      <c r="U1185" s="2" t="s">
        <v>8290</v>
      </c>
      <c r="V1185">
        <f>4/3*PI()*(100*alap_kemia_nelkul_idealisgaz_minta_nohovez_KellerM[[#This Row],[Column2]])^3</f>
        <v>1.2586902265821464E-7</v>
      </c>
    </row>
    <row r="1186" spans="1:22" x14ac:dyDescent="0.25">
      <c r="A1186" s="1" t="s">
        <v>8297</v>
      </c>
      <c r="B1186" s="1" t="s">
        <v>8298</v>
      </c>
      <c r="C1186" s="1" t="s">
        <v>8299</v>
      </c>
      <c r="D1186" s="1" t="s">
        <v>8300</v>
      </c>
      <c r="E1186" s="1" t="s">
        <v>38</v>
      </c>
      <c r="F1186" s="1" t="s">
        <v>38</v>
      </c>
      <c r="G1186" s="1" t="s">
        <v>8301</v>
      </c>
      <c r="H1186" s="1" t="s">
        <v>38</v>
      </c>
      <c r="I1186" s="1" t="s">
        <v>38</v>
      </c>
      <c r="J1186" s="1" t="s">
        <v>38</v>
      </c>
      <c r="K1186" s="1" t="s">
        <v>8302</v>
      </c>
      <c r="L1186" s="1" t="s">
        <v>38</v>
      </c>
      <c r="M1186" s="1" t="s">
        <v>38</v>
      </c>
      <c r="N1186" s="1" t="s">
        <v>38</v>
      </c>
      <c r="O1186" s="1" t="s">
        <v>38</v>
      </c>
      <c r="P1186" s="1" t="s">
        <v>38</v>
      </c>
      <c r="Q1186" s="1" t="s">
        <v>38</v>
      </c>
      <c r="R1186" s="1" t="s">
        <v>38</v>
      </c>
      <c r="S1186" s="1" t="s">
        <v>8303</v>
      </c>
      <c r="U1186" s="3" t="s">
        <v>8297</v>
      </c>
      <c r="V1186">
        <f>4/3*PI()*(100*alap_kemia_nelkul_idealisgaz_minta_nohovez_KellerM[[#This Row],[Column2]])^3</f>
        <v>1.2735878012516163E-7</v>
      </c>
    </row>
    <row r="1187" spans="1:22" x14ac:dyDescent="0.25">
      <c r="A1187" s="1" t="s">
        <v>8304</v>
      </c>
      <c r="B1187" s="1" t="s">
        <v>8305</v>
      </c>
      <c r="C1187" s="1" t="s">
        <v>8306</v>
      </c>
      <c r="D1187" s="1" t="s">
        <v>8307</v>
      </c>
      <c r="E1187" s="1" t="s">
        <v>38</v>
      </c>
      <c r="F1187" s="1" t="s">
        <v>38</v>
      </c>
      <c r="G1187" s="1" t="s">
        <v>8308</v>
      </c>
      <c r="H1187" s="1" t="s">
        <v>38</v>
      </c>
      <c r="I1187" s="1" t="s">
        <v>38</v>
      </c>
      <c r="J1187" s="1" t="s">
        <v>38</v>
      </c>
      <c r="K1187" s="1" t="s">
        <v>8309</v>
      </c>
      <c r="L1187" s="1" t="s">
        <v>38</v>
      </c>
      <c r="M1187" s="1" t="s">
        <v>38</v>
      </c>
      <c r="N1187" s="1" t="s">
        <v>38</v>
      </c>
      <c r="O1187" s="1" t="s">
        <v>38</v>
      </c>
      <c r="P1187" s="1" t="s">
        <v>38</v>
      </c>
      <c r="Q1187" s="1" t="s">
        <v>38</v>
      </c>
      <c r="R1187" s="1" t="s">
        <v>38</v>
      </c>
      <c r="S1187" s="1" t="s">
        <v>8310</v>
      </c>
      <c r="U1187" s="2" t="s">
        <v>8304</v>
      </c>
      <c r="V1187">
        <f>4/3*PI()*(100*alap_kemia_nelkul_idealisgaz_minta_nohovez_KellerM[[#This Row],[Column2]])^3</f>
        <v>1.2884999834464642E-7</v>
      </c>
    </row>
    <row r="1188" spans="1:22" x14ac:dyDescent="0.25">
      <c r="A1188" s="1" t="s">
        <v>8311</v>
      </c>
      <c r="B1188" s="1" t="s">
        <v>8312</v>
      </c>
      <c r="C1188" s="1" t="s">
        <v>8313</v>
      </c>
      <c r="D1188" s="1" t="s">
        <v>8314</v>
      </c>
      <c r="E1188" s="1" t="s">
        <v>38</v>
      </c>
      <c r="F1188" s="1" t="s">
        <v>38</v>
      </c>
      <c r="G1188" s="1" t="s">
        <v>8315</v>
      </c>
      <c r="H1188" s="1" t="s">
        <v>38</v>
      </c>
      <c r="I1188" s="1" t="s">
        <v>38</v>
      </c>
      <c r="J1188" s="1" t="s">
        <v>38</v>
      </c>
      <c r="K1188" s="1" t="s">
        <v>8316</v>
      </c>
      <c r="L1188" s="1" t="s">
        <v>38</v>
      </c>
      <c r="M1188" s="1" t="s">
        <v>38</v>
      </c>
      <c r="N1188" s="1" t="s">
        <v>38</v>
      </c>
      <c r="O1188" s="1" t="s">
        <v>38</v>
      </c>
      <c r="P1188" s="1" t="s">
        <v>38</v>
      </c>
      <c r="Q1188" s="1" t="s">
        <v>38</v>
      </c>
      <c r="R1188" s="1" t="s">
        <v>38</v>
      </c>
      <c r="S1188" s="1" t="s">
        <v>8317</v>
      </c>
      <c r="U1188" s="3" t="s">
        <v>8311</v>
      </c>
      <c r="V1188">
        <f>4/3*PI()*(100*alap_kemia_nelkul_idealisgaz_minta_nohovez_KellerM[[#This Row],[Column2]])^3</f>
        <v>1.3109452383600528E-7</v>
      </c>
    </row>
    <row r="1189" spans="1:22" x14ac:dyDescent="0.25">
      <c r="A1189" s="1" t="s">
        <v>8318</v>
      </c>
      <c r="B1189" s="1" t="s">
        <v>8319</v>
      </c>
      <c r="C1189" s="1" t="s">
        <v>8320</v>
      </c>
      <c r="D1189" s="1" t="s">
        <v>8321</v>
      </c>
      <c r="E1189" s="1" t="s">
        <v>38</v>
      </c>
      <c r="F1189" s="1" t="s">
        <v>38</v>
      </c>
      <c r="G1189" s="1" t="s">
        <v>8322</v>
      </c>
      <c r="H1189" s="1" t="s">
        <v>38</v>
      </c>
      <c r="I1189" s="1" t="s">
        <v>38</v>
      </c>
      <c r="J1189" s="1" t="s">
        <v>38</v>
      </c>
      <c r="K1189" s="1" t="s">
        <v>8323</v>
      </c>
      <c r="L1189" s="1" t="s">
        <v>38</v>
      </c>
      <c r="M1189" s="1" t="s">
        <v>38</v>
      </c>
      <c r="N1189" s="1" t="s">
        <v>38</v>
      </c>
      <c r="O1189" s="1" t="s">
        <v>38</v>
      </c>
      <c r="P1189" s="1" t="s">
        <v>38</v>
      </c>
      <c r="Q1189" s="1" t="s">
        <v>38</v>
      </c>
      <c r="R1189" s="1" t="s">
        <v>38</v>
      </c>
      <c r="S1189" s="1" t="s">
        <v>8324</v>
      </c>
      <c r="U1189" s="2" t="s">
        <v>8318</v>
      </c>
      <c r="V1189">
        <f>4/3*PI()*(100*alap_kemia_nelkul_idealisgaz_minta_nohovez_KellerM[[#This Row],[Column2]])^3</f>
        <v>1.3334213173346166E-7</v>
      </c>
    </row>
    <row r="1190" spans="1:22" x14ac:dyDescent="0.25">
      <c r="A1190" s="1" t="s">
        <v>8325</v>
      </c>
      <c r="B1190" s="1" t="s">
        <v>8326</v>
      </c>
      <c r="C1190" s="1" t="s">
        <v>8327</v>
      </c>
      <c r="D1190" s="1" t="s">
        <v>8328</v>
      </c>
      <c r="E1190" s="1" t="s">
        <v>38</v>
      </c>
      <c r="F1190" s="1" t="s">
        <v>38</v>
      </c>
      <c r="G1190" s="1" t="s">
        <v>8329</v>
      </c>
      <c r="H1190" s="1" t="s">
        <v>38</v>
      </c>
      <c r="I1190" s="1" t="s">
        <v>38</v>
      </c>
      <c r="J1190" s="1" t="s">
        <v>38</v>
      </c>
      <c r="K1190" s="1" t="s">
        <v>8330</v>
      </c>
      <c r="L1190" s="1" t="s">
        <v>38</v>
      </c>
      <c r="M1190" s="1" t="s">
        <v>38</v>
      </c>
      <c r="N1190" s="1" t="s">
        <v>38</v>
      </c>
      <c r="O1190" s="1" t="s">
        <v>38</v>
      </c>
      <c r="P1190" s="1" t="s">
        <v>38</v>
      </c>
      <c r="Q1190" s="1" t="s">
        <v>38</v>
      </c>
      <c r="R1190" s="1" t="s">
        <v>38</v>
      </c>
      <c r="S1190" s="1" t="s">
        <v>8331</v>
      </c>
      <c r="U1190" s="3" t="s">
        <v>8325</v>
      </c>
      <c r="V1190">
        <f>4/3*PI()*(100*alap_kemia_nelkul_idealisgaz_minta_nohovez_KellerM[[#This Row],[Column2]])^3</f>
        <v>1.3559269469053555E-7</v>
      </c>
    </row>
    <row r="1191" spans="1:22" x14ac:dyDescent="0.25">
      <c r="A1191" s="1" t="s">
        <v>8332</v>
      </c>
      <c r="B1191" s="1" t="s">
        <v>8333</v>
      </c>
      <c r="C1191" s="1" t="s">
        <v>8334</v>
      </c>
      <c r="D1191" s="1" t="s">
        <v>8335</v>
      </c>
      <c r="E1191" s="1" t="s">
        <v>38</v>
      </c>
      <c r="F1191" s="1" t="s">
        <v>38</v>
      </c>
      <c r="G1191" s="1" t="s">
        <v>8336</v>
      </c>
      <c r="H1191" s="1" t="s">
        <v>38</v>
      </c>
      <c r="I1191" s="1" t="s">
        <v>38</v>
      </c>
      <c r="J1191" s="1" t="s">
        <v>38</v>
      </c>
      <c r="K1191" s="1" t="s">
        <v>8337</v>
      </c>
      <c r="L1191" s="1" t="s">
        <v>38</v>
      </c>
      <c r="M1191" s="1" t="s">
        <v>38</v>
      </c>
      <c r="N1191" s="1" t="s">
        <v>38</v>
      </c>
      <c r="O1191" s="1" t="s">
        <v>38</v>
      </c>
      <c r="P1191" s="1" t="s">
        <v>38</v>
      </c>
      <c r="Q1191" s="1" t="s">
        <v>38</v>
      </c>
      <c r="R1191" s="1" t="s">
        <v>38</v>
      </c>
      <c r="S1191" s="1" t="s">
        <v>8338</v>
      </c>
      <c r="U1191" s="2" t="s">
        <v>8332</v>
      </c>
      <c r="V1191">
        <f>4/3*PI()*(100*alap_kemia_nelkul_idealisgaz_minta_nohovez_KellerM[[#This Row],[Column2]])^3</f>
        <v>1.3784608845337359E-7</v>
      </c>
    </row>
    <row r="1192" spans="1:22" x14ac:dyDescent="0.25">
      <c r="A1192" s="1" t="s">
        <v>8339</v>
      </c>
      <c r="B1192" s="1" t="s">
        <v>8340</v>
      </c>
      <c r="C1192" s="1" t="s">
        <v>8341</v>
      </c>
      <c r="D1192" s="1" t="s">
        <v>8342</v>
      </c>
      <c r="E1192" s="1" t="s">
        <v>38</v>
      </c>
      <c r="F1192" s="1" t="s">
        <v>38</v>
      </c>
      <c r="G1192" s="1" t="s">
        <v>8343</v>
      </c>
      <c r="H1192" s="1" t="s">
        <v>38</v>
      </c>
      <c r="I1192" s="1" t="s">
        <v>38</v>
      </c>
      <c r="J1192" s="1" t="s">
        <v>38</v>
      </c>
      <c r="K1192" s="1" t="s">
        <v>8344</v>
      </c>
      <c r="L1192" s="1" t="s">
        <v>38</v>
      </c>
      <c r="M1192" s="1" t="s">
        <v>38</v>
      </c>
      <c r="N1192" s="1" t="s">
        <v>38</v>
      </c>
      <c r="O1192" s="1" t="s">
        <v>38</v>
      </c>
      <c r="P1192" s="1" t="s">
        <v>38</v>
      </c>
      <c r="Q1192" s="1" t="s">
        <v>38</v>
      </c>
      <c r="R1192" s="1" t="s">
        <v>38</v>
      </c>
      <c r="S1192" s="1" t="s">
        <v>8345</v>
      </c>
      <c r="U1192" s="3" t="s">
        <v>8339</v>
      </c>
      <c r="V1192">
        <f>4/3*PI()*(100*alap_kemia_nelkul_idealisgaz_minta_nohovez_KellerM[[#This Row],[Column2]])^3</f>
        <v>1.4010219173713521E-7</v>
      </c>
    </row>
    <row r="1193" spans="1:22" x14ac:dyDescent="0.25">
      <c r="A1193" s="1" t="s">
        <v>8346</v>
      </c>
      <c r="B1193" s="1" t="s">
        <v>8347</v>
      </c>
      <c r="C1193" s="1" t="s">
        <v>8348</v>
      </c>
      <c r="D1193" s="1" t="s">
        <v>8349</v>
      </c>
      <c r="E1193" s="1" t="s">
        <v>38</v>
      </c>
      <c r="F1193" s="1" t="s">
        <v>38</v>
      </c>
      <c r="G1193" s="1" t="s">
        <v>8350</v>
      </c>
      <c r="H1193" s="1" t="s">
        <v>38</v>
      </c>
      <c r="I1193" s="1" t="s">
        <v>38</v>
      </c>
      <c r="J1193" s="1" t="s">
        <v>38</v>
      </c>
      <c r="K1193" s="1" t="s">
        <v>8351</v>
      </c>
      <c r="L1193" s="1" t="s">
        <v>38</v>
      </c>
      <c r="M1193" s="1" t="s">
        <v>38</v>
      </c>
      <c r="N1193" s="1" t="s">
        <v>38</v>
      </c>
      <c r="O1193" s="1" t="s">
        <v>38</v>
      </c>
      <c r="P1193" s="1" t="s">
        <v>38</v>
      </c>
      <c r="Q1193" s="1" t="s">
        <v>38</v>
      </c>
      <c r="R1193" s="1" t="s">
        <v>38</v>
      </c>
      <c r="S1193" s="1" t="s">
        <v>8352</v>
      </c>
      <c r="U1193" s="2" t="s">
        <v>8346</v>
      </c>
      <c r="V1193">
        <f>4/3*PI()*(100*alap_kemia_nelkul_idealisgaz_minta_nohovez_KellerM[[#This Row],[Column2]])^3</f>
        <v>1.4236088611830826E-7</v>
      </c>
    </row>
    <row r="1194" spans="1:22" x14ac:dyDescent="0.25">
      <c r="A1194" s="1" t="s">
        <v>8353</v>
      </c>
      <c r="B1194" s="1" t="s">
        <v>8354</v>
      </c>
      <c r="C1194" s="1" t="s">
        <v>8355</v>
      </c>
      <c r="D1194" s="1" t="s">
        <v>8356</v>
      </c>
      <c r="E1194" s="1" t="s">
        <v>38</v>
      </c>
      <c r="F1194" s="1" t="s">
        <v>38</v>
      </c>
      <c r="G1194" s="1" t="s">
        <v>8357</v>
      </c>
      <c r="H1194" s="1" t="s">
        <v>38</v>
      </c>
      <c r="I1194" s="1" t="s">
        <v>38</v>
      </c>
      <c r="J1194" s="1" t="s">
        <v>38</v>
      </c>
      <c r="K1194" s="1" t="s">
        <v>8358</v>
      </c>
      <c r="L1194" s="1" t="s">
        <v>38</v>
      </c>
      <c r="M1194" s="1" t="s">
        <v>38</v>
      </c>
      <c r="N1194" s="1" t="s">
        <v>38</v>
      </c>
      <c r="O1194" s="1" t="s">
        <v>38</v>
      </c>
      <c r="P1194" s="1" t="s">
        <v>38</v>
      </c>
      <c r="Q1194" s="1" t="s">
        <v>38</v>
      </c>
      <c r="R1194" s="1" t="s">
        <v>38</v>
      </c>
      <c r="S1194" s="1" t="s">
        <v>8359</v>
      </c>
      <c r="U1194" s="3" t="s">
        <v>8353</v>
      </c>
      <c r="V1194">
        <f>4/3*PI()*(100*alap_kemia_nelkul_idealisgaz_minta_nohovez_KellerM[[#This Row],[Column2]])^3</f>
        <v>1.4462205593696966E-7</v>
      </c>
    </row>
    <row r="1195" spans="1:22" x14ac:dyDescent="0.25">
      <c r="A1195" s="1" t="s">
        <v>8360</v>
      </c>
      <c r="B1195" s="1" t="s">
        <v>8361</v>
      </c>
      <c r="C1195" s="1" t="s">
        <v>8362</v>
      </c>
      <c r="D1195" s="1" t="s">
        <v>8363</v>
      </c>
      <c r="E1195" s="1" t="s">
        <v>38</v>
      </c>
      <c r="F1195" s="1" t="s">
        <v>38</v>
      </c>
      <c r="G1195" s="1" t="s">
        <v>8364</v>
      </c>
      <c r="H1195" s="1" t="s">
        <v>38</v>
      </c>
      <c r="I1195" s="1" t="s">
        <v>38</v>
      </c>
      <c r="J1195" s="1" t="s">
        <v>38</v>
      </c>
      <c r="K1195" s="1" t="s">
        <v>8365</v>
      </c>
      <c r="L1195" s="1" t="s">
        <v>38</v>
      </c>
      <c r="M1195" s="1" t="s">
        <v>38</v>
      </c>
      <c r="N1195" s="1" t="s">
        <v>38</v>
      </c>
      <c r="O1195" s="1" t="s">
        <v>38</v>
      </c>
      <c r="P1195" s="1" t="s">
        <v>38</v>
      </c>
      <c r="Q1195" s="1" t="s">
        <v>38</v>
      </c>
      <c r="R1195" s="1" t="s">
        <v>38</v>
      </c>
      <c r="S1195" s="1" t="s">
        <v>8366</v>
      </c>
      <c r="U1195" s="2" t="s">
        <v>8360</v>
      </c>
      <c r="V1195">
        <f>4/3*PI()*(100*alap_kemia_nelkul_idealisgaz_minta_nohovez_KellerM[[#This Row],[Column2]])^3</f>
        <v>1.4688558820018101E-7</v>
      </c>
    </row>
    <row r="1196" spans="1:22" x14ac:dyDescent="0.25">
      <c r="A1196" s="1" t="s">
        <v>8367</v>
      </c>
      <c r="B1196" s="1" t="s">
        <v>8368</v>
      </c>
      <c r="C1196" s="1" t="s">
        <v>8369</v>
      </c>
      <c r="D1196" s="1" t="s">
        <v>8370</v>
      </c>
      <c r="E1196" s="1" t="s">
        <v>38</v>
      </c>
      <c r="F1196" s="1" t="s">
        <v>38</v>
      </c>
      <c r="G1196" s="1" t="s">
        <v>8371</v>
      </c>
      <c r="H1196" s="1" t="s">
        <v>38</v>
      </c>
      <c r="I1196" s="1" t="s">
        <v>38</v>
      </c>
      <c r="J1196" s="1" t="s">
        <v>38</v>
      </c>
      <c r="K1196" s="1" t="s">
        <v>8372</v>
      </c>
      <c r="L1196" s="1" t="s">
        <v>38</v>
      </c>
      <c r="M1196" s="1" t="s">
        <v>38</v>
      </c>
      <c r="N1196" s="1" t="s">
        <v>38</v>
      </c>
      <c r="O1196" s="1" t="s">
        <v>38</v>
      </c>
      <c r="P1196" s="1" t="s">
        <v>38</v>
      </c>
      <c r="Q1196" s="1" t="s">
        <v>38</v>
      </c>
      <c r="R1196" s="1" t="s">
        <v>38</v>
      </c>
      <c r="S1196" s="1" t="s">
        <v>8373</v>
      </c>
      <c r="U1196" s="3" t="s">
        <v>8367</v>
      </c>
      <c r="V1196">
        <f>4/3*PI()*(100*alap_kemia_nelkul_idealisgaz_minta_nohovez_KellerM[[#This Row],[Column2]])^3</f>
        <v>1.4915137248607122E-7</v>
      </c>
    </row>
    <row r="1197" spans="1:22" x14ac:dyDescent="0.25">
      <c r="A1197" s="1" t="s">
        <v>8374</v>
      </c>
      <c r="B1197" s="1" t="s">
        <v>8375</v>
      </c>
      <c r="C1197" s="1" t="s">
        <v>8376</v>
      </c>
      <c r="D1197" s="1" t="s">
        <v>8377</v>
      </c>
      <c r="E1197" s="1" t="s">
        <v>38</v>
      </c>
      <c r="F1197" s="1" t="s">
        <v>38</v>
      </c>
      <c r="G1197" s="1" t="s">
        <v>8378</v>
      </c>
      <c r="H1197" s="1" t="s">
        <v>38</v>
      </c>
      <c r="I1197" s="1" t="s">
        <v>38</v>
      </c>
      <c r="J1197" s="1" t="s">
        <v>38</v>
      </c>
      <c r="K1197" s="1" t="s">
        <v>8379</v>
      </c>
      <c r="L1197" s="1" t="s">
        <v>38</v>
      </c>
      <c r="M1197" s="1" t="s">
        <v>38</v>
      </c>
      <c r="N1197" s="1" t="s">
        <v>38</v>
      </c>
      <c r="O1197" s="1" t="s">
        <v>38</v>
      </c>
      <c r="P1197" s="1" t="s">
        <v>38</v>
      </c>
      <c r="Q1197" s="1" t="s">
        <v>38</v>
      </c>
      <c r="R1197" s="1" t="s">
        <v>38</v>
      </c>
      <c r="S1197" s="1" t="s">
        <v>8380</v>
      </c>
      <c r="U1197" s="2" t="s">
        <v>8374</v>
      </c>
      <c r="V1197">
        <f>4/3*PI()*(100*alap_kemia_nelkul_idealisgaz_minta_nohovez_KellerM[[#This Row],[Column2]])^3</f>
        <v>1.5141930085286283E-7</v>
      </c>
    </row>
    <row r="1198" spans="1:22" x14ac:dyDescent="0.25">
      <c r="A1198" s="1" t="s">
        <v>8381</v>
      </c>
      <c r="B1198" s="1" t="s">
        <v>8382</v>
      </c>
      <c r="C1198" s="1" t="s">
        <v>8383</v>
      </c>
      <c r="D1198" s="1" t="s">
        <v>8384</v>
      </c>
      <c r="E1198" s="1" t="s">
        <v>38</v>
      </c>
      <c r="F1198" s="1" t="s">
        <v>38</v>
      </c>
      <c r="G1198" s="1" t="s">
        <v>8385</v>
      </c>
      <c r="H1198" s="1" t="s">
        <v>38</v>
      </c>
      <c r="I1198" s="1" t="s">
        <v>38</v>
      </c>
      <c r="J1198" s="1" t="s">
        <v>38</v>
      </c>
      <c r="K1198" s="1" t="s">
        <v>8386</v>
      </c>
      <c r="L1198" s="1" t="s">
        <v>38</v>
      </c>
      <c r="M1198" s="1" t="s">
        <v>38</v>
      </c>
      <c r="N1198" s="1" t="s">
        <v>38</v>
      </c>
      <c r="O1198" s="1" t="s">
        <v>38</v>
      </c>
      <c r="P1198" s="1" t="s">
        <v>38</v>
      </c>
      <c r="Q1198" s="1" t="s">
        <v>38</v>
      </c>
      <c r="R1198" s="1" t="s">
        <v>38</v>
      </c>
      <c r="S1198" s="1" t="s">
        <v>8387</v>
      </c>
      <c r="U1198" s="3" t="s">
        <v>8381</v>
      </c>
      <c r="V1198">
        <f>4/3*PI()*(100*alap_kemia_nelkul_idealisgaz_minta_nohovez_KellerM[[#This Row],[Column2]])^3</f>
        <v>1.5368926775456062E-7</v>
      </c>
    </row>
    <row r="1199" spans="1:22" x14ac:dyDescent="0.25">
      <c r="A1199" s="1" t="s">
        <v>8388</v>
      </c>
      <c r="B1199" s="1" t="s">
        <v>8389</v>
      </c>
      <c r="C1199" s="1" t="s">
        <v>8390</v>
      </c>
      <c r="D1199" s="1" t="s">
        <v>8391</v>
      </c>
      <c r="E1199" s="1" t="s">
        <v>38</v>
      </c>
      <c r="F1199" s="1" t="s">
        <v>38</v>
      </c>
      <c r="G1199" s="1" t="s">
        <v>8392</v>
      </c>
      <c r="H1199" s="1" t="s">
        <v>38</v>
      </c>
      <c r="I1199" s="1" t="s">
        <v>38</v>
      </c>
      <c r="J1199" s="1" t="s">
        <v>38</v>
      </c>
      <c r="K1199" s="1" t="s">
        <v>8393</v>
      </c>
      <c r="L1199" s="1" t="s">
        <v>38</v>
      </c>
      <c r="M1199" s="1" t="s">
        <v>38</v>
      </c>
      <c r="N1199" s="1" t="s">
        <v>38</v>
      </c>
      <c r="O1199" s="1" t="s">
        <v>38</v>
      </c>
      <c r="P1199" s="1" t="s">
        <v>38</v>
      </c>
      <c r="Q1199" s="1" t="s">
        <v>38</v>
      </c>
      <c r="R1199" s="1" t="s">
        <v>38</v>
      </c>
      <c r="S1199" s="1" t="s">
        <v>8394</v>
      </c>
      <c r="U1199" s="2" t="s">
        <v>8388</v>
      </c>
      <c r="V1199">
        <f>4/3*PI()*(100*alap_kemia_nelkul_idealisgaz_minta_nohovez_KellerM[[#This Row],[Column2]])^3</f>
        <v>1.5596116996151486E-7</v>
      </c>
    </row>
    <row r="1200" spans="1:22" x14ac:dyDescent="0.25">
      <c r="A1200" s="1" t="s">
        <v>8395</v>
      </c>
      <c r="B1200" s="1" t="s">
        <v>8396</v>
      </c>
      <c r="C1200" s="1" t="s">
        <v>8397</v>
      </c>
      <c r="D1200" s="1" t="s">
        <v>8398</v>
      </c>
      <c r="E1200" s="1" t="s">
        <v>38</v>
      </c>
      <c r="F1200" s="1" t="s">
        <v>38</v>
      </c>
      <c r="G1200" s="1" t="s">
        <v>8399</v>
      </c>
      <c r="H1200" s="1" t="s">
        <v>38</v>
      </c>
      <c r="I1200" s="1" t="s">
        <v>38</v>
      </c>
      <c r="J1200" s="1" t="s">
        <v>38</v>
      </c>
      <c r="K1200" s="1" t="s">
        <v>8400</v>
      </c>
      <c r="L1200" s="1" t="s">
        <v>38</v>
      </c>
      <c r="M1200" s="1" t="s">
        <v>38</v>
      </c>
      <c r="N1200" s="1" t="s">
        <v>38</v>
      </c>
      <c r="O1200" s="1" t="s">
        <v>38</v>
      </c>
      <c r="P1200" s="1" t="s">
        <v>38</v>
      </c>
      <c r="Q1200" s="1" t="s">
        <v>38</v>
      </c>
      <c r="R1200" s="1" t="s">
        <v>38</v>
      </c>
      <c r="S1200" s="1" t="s">
        <v>8401</v>
      </c>
      <c r="U1200" s="3" t="s">
        <v>8395</v>
      </c>
      <c r="V1200">
        <f>4/3*PI()*(100*alap_kemia_nelkul_idealisgaz_minta_nohovez_KellerM[[#This Row],[Column2]])^3</f>
        <v>1.5823490648389371E-7</v>
      </c>
    </row>
    <row r="1201" spans="1:22" x14ac:dyDescent="0.25">
      <c r="A1201" s="1" t="s">
        <v>8402</v>
      </c>
      <c r="B1201" s="1" t="s">
        <v>8403</v>
      </c>
      <c r="C1201" s="1" t="s">
        <v>8404</v>
      </c>
      <c r="D1201" s="1" t="s">
        <v>8405</v>
      </c>
      <c r="E1201" s="1" t="s">
        <v>38</v>
      </c>
      <c r="F1201" s="1" t="s">
        <v>38</v>
      </c>
      <c r="G1201" s="1" t="s">
        <v>8406</v>
      </c>
      <c r="H1201" s="1" t="s">
        <v>38</v>
      </c>
      <c r="I1201" s="1" t="s">
        <v>38</v>
      </c>
      <c r="J1201" s="1" t="s">
        <v>38</v>
      </c>
      <c r="K1201" s="1" t="s">
        <v>8407</v>
      </c>
      <c r="L1201" s="1" t="s">
        <v>38</v>
      </c>
      <c r="M1201" s="1" t="s">
        <v>38</v>
      </c>
      <c r="N1201" s="1" t="s">
        <v>38</v>
      </c>
      <c r="O1201" s="1" t="s">
        <v>38</v>
      </c>
      <c r="P1201" s="1" t="s">
        <v>38</v>
      </c>
      <c r="Q1201" s="1" t="s">
        <v>38</v>
      </c>
      <c r="R1201" s="1" t="s">
        <v>38</v>
      </c>
      <c r="S1201" s="1" t="s">
        <v>8408</v>
      </c>
      <c r="U1201" s="2" t="s">
        <v>8402</v>
      </c>
      <c r="V1201">
        <f>4/3*PI()*(100*alap_kemia_nelkul_idealisgaz_minta_nohovez_KellerM[[#This Row],[Column2]])^3</f>
        <v>1.6051037849794157E-7</v>
      </c>
    </row>
    <row r="1202" spans="1:22" x14ac:dyDescent="0.25">
      <c r="A1202" s="1" t="s">
        <v>8409</v>
      </c>
      <c r="B1202" s="1" t="s">
        <v>8410</v>
      </c>
      <c r="C1202" s="1" t="s">
        <v>8411</v>
      </c>
      <c r="D1202" s="1" t="s">
        <v>8412</v>
      </c>
      <c r="E1202" s="1" t="s">
        <v>38</v>
      </c>
      <c r="F1202" s="1" t="s">
        <v>38</v>
      </c>
      <c r="G1202" s="1" t="s">
        <v>8413</v>
      </c>
      <c r="H1202" s="1" t="s">
        <v>38</v>
      </c>
      <c r="I1202" s="1" t="s">
        <v>38</v>
      </c>
      <c r="J1202" s="1" t="s">
        <v>38</v>
      </c>
      <c r="K1202" s="1" t="s">
        <v>8414</v>
      </c>
      <c r="L1202" s="1" t="s">
        <v>38</v>
      </c>
      <c r="M1202" s="1" t="s">
        <v>38</v>
      </c>
      <c r="N1202" s="1" t="s">
        <v>38</v>
      </c>
      <c r="O1202" s="1" t="s">
        <v>38</v>
      </c>
      <c r="P1202" s="1" t="s">
        <v>38</v>
      </c>
      <c r="Q1202" s="1" t="s">
        <v>38</v>
      </c>
      <c r="R1202" s="1" t="s">
        <v>38</v>
      </c>
      <c r="S1202" s="1" t="s">
        <v>8415</v>
      </c>
      <c r="U1202" s="3" t="s">
        <v>8409</v>
      </c>
      <c r="V1202">
        <f>4/3*PI()*(100*alap_kemia_nelkul_idealisgaz_minta_nohovez_KellerM[[#This Row],[Column2]])^3</f>
        <v>1.6278748927572255E-7</v>
      </c>
    </row>
    <row r="1203" spans="1:22" x14ac:dyDescent="0.25">
      <c r="A1203" s="1" t="s">
        <v>8416</v>
      </c>
      <c r="B1203" s="1" t="s">
        <v>8417</v>
      </c>
      <c r="C1203" s="1" t="s">
        <v>8418</v>
      </c>
      <c r="D1203" s="1" t="s">
        <v>8419</v>
      </c>
      <c r="E1203" s="1" t="s">
        <v>38</v>
      </c>
      <c r="F1203" s="1" t="s">
        <v>38</v>
      </c>
      <c r="G1203" s="1" t="s">
        <v>8420</v>
      </c>
      <c r="H1203" s="1" t="s">
        <v>38</v>
      </c>
      <c r="I1203" s="1" t="s">
        <v>38</v>
      </c>
      <c r="J1203" s="1" t="s">
        <v>38</v>
      </c>
      <c r="K1203" s="1" t="s">
        <v>8421</v>
      </c>
      <c r="L1203" s="1" t="s">
        <v>38</v>
      </c>
      <c r="M1203" s="1" t="s">
        <v>38</v>
      </c>
      <c r="N1203" s="1" t="s">
        <v>38</v>
      </c>
      <c r="O1203" s="1" t="s">
        <v>38</v>
      </c>
      <c r="P1203" s="1" t="s">
        <v>38</v>
      </c>
      <c r="Q1203" s="1" t="s">
        <v>38</v>
      </c>
      <c r="R1203" s="1" t="s">
        <v>38</v>
      </c>
      <c r="S1203" s="1" t="s">
        <v>8422</v>
      </c>
      <c r="U1203" s="2" t="s">
        <v>8416</v>
      </c>
      <c r="V1203">
        <f>4/3*PI()*(100*alap_kemia_nelkul_idealisgaz_minta_nohovez_KellerM[[#This Row],[Column2]])^3</f>
        <v>1.6506614411852248E-7</v>
      </c>
    </row>
    <row r="1204" spans="1:22" x14ac:dyDescent="0.25">
      <c r="A1204" s="1" t="s">
        <v>8423</v>
      </c>
      <c r="B1204" s="1" t="s">
        <v>8424</v>
      </c>
      <c r="C1204" s="1" t="s">
        <v>8425</v>
      </c>
      <c r="D1204" s="1" t="s">
        <v>8426</v>
      </c>
      <c r="E1204" s="1" t="s">
        <v>38</v>
      </c>
      <c r="F1204" s="1" t="s">
        <v>38</v>
      </c>
      <c r="G1204" s="1" t="s">
        <v>8427</v>
      </c>
      <c r="H1204" s="1" t="s">
        <v>38</v>
      </c>
      <c r="I1204" s="1" t="s">
        <v>38</v>
      </c>
      <c r="J1204" s="1" t="s">
        <v>38</v>
      </c>
      <c r="K1204" s="1" t="s">
        <v>8428</v>
      </c>
      <c r="L1204" s="1" t="s">
        <v>38</v>
      </c>
      <c r="M1204" s="1" t="s">
        <v>38</v>
      </c>
      <c r="N1204" s="1" t="s">
        <v>38</v>
      </c>
      <c r="O1204" s="1" t="s">
        <v>38</v>
      </c>
      <c r="P1204" s="1" t="s">
        <v>38</v>
      </c>
      <c r="Q1204" s="1" t="s">
        <v>38</v>
      </c>
      <c r="R1204" s="1" t="s">
        <v>38</v>
      </c>
      <c r="S1204" s="1" t="s">
        <v>8429</v>
      </c>
      <c r="U1204" s="3" t="s">
        <v>8423</v>
      </c>
      <c r="V1204">
        <f>4/3*PI()*(100*alap_kemia_nelkul_idealisgaz_minta_nohovez_KellerM[[#This Row],[Column2]])^3</f>
        <v>1.6734625029336068E-7</v>
      </c>
    </row>
    <row r="1205" spans="1:22" x14ac:dyDescent="0.25">
      <c r="A1205" s="1" t="s">
        <v>8430</v>
      </c>
      <c r="B1205" s="1" t="s">
        <v>8431</v>
      </c>
      <c r="C1205" s="1" t="s">
        <v>8432</v>
      </c>
      <c r="D1205" s="1" t="s">
        <v>8433</v>
      </c>
      <c r="E1205" s="1" t="s">
        <v>38</v>
      </c>
      <c r="F1205" s="1" t="s">
        <v>38</v>
      </c>
      <c r="G1205" s="1" t="s">
        <v>8434</v>
      </c>
      <c r="H1205" s="1" t="s">
        <v>38</v>
      </c>
      <c r="I1205" s="1" t="s">
        <v>38</v>
      </c>
      <c r="J1205" s="1" t="s">
        <v>38</v>
      </c>
      <c r="K1205" s="1" t="s">
        <v>8435</v>
      </c>
      <c r="L1205" s="1" t="s">
        <v>38</v>
      </c>
      <c r="M1205" s="1" t="s">
        <v>38</v>
      </c>
      <c r="N1205" s="1" t="s">
        <v>38</v>
      </c>
      <c r="O1205" s="1" t="s">
        <v>38</v>
      </c>
      <c r="P1205" s="1" t="s">
        <v>38</v>
      </c>
      <c r="Q1205" s="1" t="s">
        <v>38</v>
      </c>
      <c r="R1205" s="1" t="s">
        <v>38</v>
      </c>
      <c r="S1205" s="1" t="s">
        <v>8436</v>
      </c>
      <c r="U1205" s="2" t="s">
        <v>8430</v>
      </c>
      <c r="V1205">
        <f>4/3*PI()*(100*alap_kemia_nelkul_idealisgaz_minta_nohovez_KellerM[[#This Row],[Column2]])^3</f>
        <v>1.6962771697213025E-7</v>
      </c>
    </row>
    <row r="1206" spans="1:22" x14ac:dyDescent="0.25">
      <c r="A1206" s="1" t="s">
        <v>8437</v>
      </c>
      <c r="B1206" s="1" t="s">
        <v>8438</v>
      </c>
      <c r="C1206" s="1" t="s">
        <v>8439</v>
      </c>
      <c r="D1206" s="1" t="s">
        <v>8440</v>
      </c>
      <c r="E1206" s="1" t="s">
        <v>38</v>
      </c>
      <c r="F1206" s="1" t="s">
        <v>38</v>
      </c>
      <c r="G1206" s="1" t="s">
        <v>8441</v>
      </c>
      <c r="H1206" s="1" t="s">
        <v>38</v>
      </c>
      <c r="I1206" s="1" t="s">
        <v>38</v>
      </c>
      <c r="J1206" s="1" t="s">
        <v>38</v>
      </c>
      <c r="K1206" s="1" t="s">
        <v>8442</v>
      </c>
      <c r="L1206" s="1" t="s">
        <v>38</v>
      </c>
      <c r="M1206" s="1" t="s">
        <v>38</v>
      </c>
      <c r="N1206" s="1" t="s">
        <v>38</v>
      </c>
      <c r="O1206" s="1" t="s">
        <v>38</v>
      </c>
      <c r="P1206" s="1" t="s">
        <v>38</v>
      </c>
      <c r="Q1206" s="1" t="s">
        <v>38</v>
      </c>
      <c r="R1206" s="1" t="s">
        <v>38</v>
      </c>
      <c r="S1206" s="1" t="s">
        <v>8443</v>
      </c>
      <c r="U1206" s="3" t="s">
        <v>8437</v>
      </c>
      <c r="V1206">
        <f>4/3*PI()*(100*alap_kemia_nelkul_idealisgaz_minta_nohovez_KellerM[[#This Row],[Column2]])^3</f>
        <v>1.7191045517325791E-7</v>
      </c>
    </row>
    <row r="1207" spans="1:22" x14ac:dyDescent="0.25">
      <c r="A1207" s="1" t="s">
        <v>8444</v>
      </c>
      <c r="B1207" s="1" t="s">
        <v>8445</v>
      </c>
      <c r="C1207" s="1" t="s">
        <v>8446</v>
      </c>
      <c r="D1207" s="1" t="s">
        <v>8447</v>
      </c>
      <c r="E1207" s="1" t="s">
        <v>38</v>
      </c>
      <c r="F1207" s="1" t="s">
        <v>38</v>
      </c>
      <c r="G1207" s="1" t="s">
        <v>8448</v>
      </c>
      <c r="H1207" s="1" t="s">
        <v>38</v>
      </c>
      <c r="I1207" s="1" t="s">
        <v>38</v>
      </c>
      <c r="J1207" s="1" t="s">
        <v>38</v>
      </c>
      <c r="K1207" s="1" t="s">
        <v>8449</v>
      </c>
      <c r="L1207" s="1" t="s">
        <v>38</v>
      </c>
      <c r="M1207" s="1" t="s">
        <v>38</v>
      </c>
      <c r="N1207" s="1" t="s">
        <v>38</v>
      </c>
      <c r="O1207" s="1" t="s">
        <v>38</v>
      </c>
      <c r="P1207" s="1" t="s">
        <v>38</v>
      </c>
      <c r="Q1207" s="1" t="s">
        <v>38</v>
      </c>
      <c r="R1207" s="1" t="s">
        <v>38</v>
      </c>
      <c r="S1207" s="1" t="s">
        <v>8450</v>
      </c>
      <c r="U1207" s="2" t="s">
        <v>8444</v>
      </c>
      <c r="V1207">
        <f>4/3*PI()*(100*alap_kemia_nelkul_idealisgaz_minta_nohovez_KellerM[[#This Row],[Column2]])^3</f>
        <v>1.7419437770591056E-7</v>
      </c>
    </row>
    <row r="1208" spans="1:22" x14ac:dyDescent="0.25">
      <c r="A1208" s="1" t="s">
        <v>8451</v>
      </c>
      <c r="B1208" s="1" t="s">
        <v>8452</v>
      </c>
      <c r="C1208" s="1" t="s">
        <v>8453</v>
      </c>
      <c r="D1208" s="1" t="s">
        <v>8454</v>
      </c>
      <c r="E1208" s="1" t="s">
        <v>38</v>
      </c>
      <c r="F1208" s="1" t="s">
        <v>38</v>
      </c>
      <c r="G1208" s="1" t="s">
        <v>8455</v>
      </c>
      <c r="H1208" s="1" t="s">
        <v>38</v>
      </c>
      <c r="I1208" s="1" t="s">
        <v>38</v>
      </c>
      <c r="J1208" s="1" t="s">
        <v>38</v>
      </c>
      <c r="K1208" s="1" t="s">
        <v>8456</v>
      </c>
      <c r="L1208" s="1" t="s">
        <v>38</v>
      </c>
      <c r="M1208" s="1" t="s">
        <v>38</v>
      </c>
      <c r="N1208" s="1" t="s">
        <v>38</v>
      </c>
      <c r="O1208" s="1" t="s">
        <v>38</v>
      </c>
      <c r="P1208" s="1" t="s">
        <v>38</v>
      </c>
      <c r="Q1208" s="1" t="s">
        <v>38</v>
      </c>
      <c r="R1208" s="1" t="s">
        <v>38</v>
      </c>
      <c r="S1208" s="1" t="s">
        <v>8457</v>
      </c>
      <c r="U1208" s="3" t="s">
        <v>8451</v>
      </c>
      <c r="V1208">
        <f>4/3*PI()*(100*alap_kemia_nelkul_idealisgaz_minta_nohovez_KellerM[[#This Row],[Column2]])^3</f>
        <v>1.7647939911668143E-7</v>
      </c>
    </row>
    <row r="1209" spans="1:22" x14ac:dyDescent="0.25">
      <c r="A1209" s="1" t="s">
        <v>8458</v>
      </c>
      <c r="B1209" s="1" t="s">
        <v>8459</v>
      </c>
      <c r="C1209" s="1" t="s">
        <v>8460</v>
      </c>
      <c r="D1209" s="1" t="s">
        <v>8461</v>
      </c>
      <c r="E1209" s="1" t="s">
        <v>38</v>
      </c>
      <c r="F1209" s="1" t="s">
        <v>38</v>
      </c>
      <c r="G1209" s="1" t="s">
        <v>8462</v>
      </c>
      <c r="H1209" s="1" t="s">
        <v>38</v>
      </c>
      <c r="I1209" s="1" t="s">
        <v>38</v>
      </c>
      <c r="J1209" s="1" t="s">
        <v>38</v>
      </c>
      <c r="K1209" s="1" t="s">
        <v>8463</v>
      </c>
      <c r="L1209" s="1" t="s">
        <v>38</v>
      </c>
      <c r="M1209" s="1" t="s">
        <v>38</v>
      </c>
      <c r="N1209" s="1" t="s">
        <v>38</v>
      </c>
      <c r="O1209" s="1" t="s">
        <v>38</v>
      </c>
      <c r="P1209" s="1" t="s">
        <v>38</v>
      </c>
      <c r="Q1209" s="1" t="s">
        <v>38</v>
      </c>
      <c r="R1209" s="1" t="s">
        <v>38</v>
      </c>
      <c r="S1209" s="1" t="s">
        <v>8464</v>
      </c>
      <c r="U1209" s="2" t="s">
        <v>8458</v>
      </c>
      <c r="V1209">
        <f>4/3*PI()*(100*alap_kemia_nelkul_idealisgaz_minta_nohovez_KellerM[[#This Row],[Column2]])^3</f>
        <v>1.787654356385425E-7</v>
      </c>
    </row>
    <row r="1210" spans="1:22" x14ac:dyDescent="0.25">
      <c r="A1210" s="1" t="s">
        <v>8465</v>
      </c>
      <c r="B1210" s="1" t="s">
        <v>8466</v>
      </c>
      <c r="C1210" s="1" t="s">
        <v>8467</v>
      </c>
      <c r="D1210" s="1" t="s">
        <v>8468</v>
      </c>
      <c r="E1210" s="1" t="s">
        <v>38</v>
      </c>
      <c r="F1210" s="1" t="s">
        <v>38</v>
      </c>
      <c r="G1210" s="1" t="s">
        <v>8469</v>
      </c>
      <c r="H1210" s="1" t="s">
        <v>38</v>
      </c>
      <c r="I1210" s="1" t="s">
        <v>38</v>
      </c>
      <c r="J1210" s="1" t="s">
        <v>38</v>
      </c>
      <c r="K1210" s="1" t="s">
        <v>8470</v>
      </c>
      <c r="L1210" s="1" t="s">
        <v>38</v>
      </c>
      <c r="M1210" s="1" t="s">
        <v>38</v>
      </c>
      <c r="N1210" s="1" t="s">
        <v>38</v>
      </c>
      <c r="O1210" s="1" t="s">
        <v>38</v>
      </c>
      <c r="P1210" s="1" t="s">
        <v>38</v>
      </c>
      <c r="Q1210" s="1" t="s">
        <v>38</v>
      </c>
      <c r="R1210" s="1" t="s">
        <v>38</v>
      </c>
      <c r="S1210" s="1" t="s">
        <v>8471</v>
      </c>
      <c r="U1210" s="3" t="s">
        <v>8465</v>
      </c>
      <c r="V1210">
        <f>4/3*PI()*(100*alap_kemia_nelkul_idealisgaz_minta_nohovez_KellerM[[#This Row],[Column2]])^3</f>
        <v>1.8105240514188385E-7</v>
      </c>
    </row>
    <row r="1211" spans="1:22" x14ac:dyDescent="0.25">
      <c r="A1211" s="1" t="s">
        <v>8472</v>
      </c>
      <c r="B1211" s="1" t="s">
        <v>8473</v>
      </c>
      <c r="C1211" s="1" t="s">
        <v>8474</v>
      </c>
      <c r="D1211" s="1" t="s">
        <v>8475</v>
      </c>
      <c r="E1211" s="1" t="s">
        <v>38</v>
      </c>
      <c r="F1211" s="1" t="s">
        <v>38</v>
      </c>
      <c r="G1211" s="1" t="s">
        <v>8476</v>
      </c>
      <c r="H1211" s="1" t="s">
        <v>38</v>
      </c>
      <c r="I1211" s="1" t="s">
        <v>38</v>
      </c>
      <c r="J1211" s="1" t="s">
        <v>38</v>
      </c>
      <c r="K1211" s="1" t="s">
        <v>8477</v>
      </c>
      <c r="L1211" s="1" t="s">
        <v>38</v>
      </c>
      <c r="M1211" s="1" t="s">
        <v>38</v>
      </c>
      <c r="N1211" s="1" t="s">
        <v>38</v>
      </c>
      <c r="O1211" s="1" t="s">
        <v>38</v>
      </c>
      <c r="P1211" s="1" t="s">
        <v>38</v>
      </c>
      <c r="Q1211" s="1" t="s">
        <v>38</v>
      </c>
      <c r="R1211" s="1" t="s">
        <v>38</v>
      </c>
      <c r="S1211" s="1" t="s">
        <v>8478</v>
      </c>
      <c r="U1211" s="2" t="s">
        <v>8472</v>
      </c>
      <c r="V1211">
        <f>4/3*PI()*(100*alap_kemia_nelkul_idealisgaz_minta_nohovez_KellerM[[#This Row],[Column2]])^3</f>
        <v>1.8334022708753739E-7</v>
      </c>
    </row>
    <row r="1212" spans="1:22" x14ac:dyDescent="0.25">
      <c r="A1212" s="1" t="s">
        <v>8479</v>
      </c>
      <c r="B1212" s="1" t="s">
        <v>8480</v>
      </c>
      <c r="C1212" s="1" t="s">
        <v>8481</v>
      </c>
      <c r="D1212" s="1" t="s">
        <v>8482</v>
      </c>
      <c r="E1212" s="1" t="s">
        <v>38</v>
      </c>
      <c r="F1212" s="1" t="s">
        <v>38</v>
      </c>
      <c r="G1212" s="1" t="s">
        <v>8483</v>
      </c>
      <c r="H1212" s="1" t="s">
        <v>38</v>
      </c>
      <c r="I1212" s="1" t="s">
        <v>38</v>
      </c>
      <c r="J1212" s="1" t="s">
        <v>38</v>
      </c>
      <c r="K1212" s="1" t="s">
        <v>8484</v>
      </c>
      <c r="L1212" s="1" t="s">
        <v>38</v>
      </c>
      <c r="M1212" s="1" t="s">
        <v>38</v>
      </c>
      <c r="N1212" s="1" t="s">
        <v>38</v>
      </c>
      <c r="O1212" s="1" t="s">
        <v>38</v>
      </c>
      <c r="P1212" s="1" t="s">
        <v>38</v>
      </c>
      <c r="Q1212" s="1" t="s">
        <v>38</v>
      </c>
      <c r="R1212" s="1" t="s">
        <v>38</v>
      </c>
      <c r="S1212" s="1" t="s">
        <v>8485</v>
      </c>
      <c r="U1212" s="3" t="s">
        <v>8479</v>
      </c>
      <c r="V1212">
        <f>4/3*PI()*(100*alap_kemia_nelkul_idealisgaz_minta_nohovez_KellerM[[#This Row],[Column2]])^3</f>
        <v>1.8562882248173817E-7</v>
      </c>
    </row>
    <row r="1213" spans="1:22" x14ac:dyDescent="0.25">
      <c r="A1213" s="1" t="s">
        <v>8486</v>
      </c>
      <c r="B1213" s="1" t="s">
        <v>8487</v>
      </c>
      <c r="C1213" s="1" t="s">
        <v>8488</v>
      </c>
      <c r="D1213" s="1" t="s">
        <v>8489</v>
      </c>
      <c r="E1213" s="1" t="s">
        <v>38</v>
      </c>
      <c r="F1213" s="1" t="s">
        <v>38</v>
      </c>
      <c r="G1213" s="1" t="s">
        <v>8490</v>
      </c>
      <c r="H1213" s="1" t="s">
        <v>38</v>
      </c>
      <c r="I1213" s="1" t="s">
        <v>38</v>
      </c>
      <c r="J1213" s="1" t="s">
        <v>38</v>
      </c>
      <c r="K1213" s="1" t="s">
        <v>8491</v>
      </c>
      <c r="L1213" s="1" t="s">
        <v>38</v>
      </c>
      <c r="M1213" s="1" t="s">
        <v>38</v>
      </c>
      <c r="N1213" s="1" t="s">
        <v>38</v>
      </c>
      <c r="O1213" s="1" t="s">
        <v>38</v>
      </c>
      <c r="P1213" s="1" t="s">
        <v>38</v>
      </c>
      <c r="Q1213" s="1" t="s">
        <v>38</v>
      </c>
      <c r="R1213" s="1" t="s">
        <v>38</v>
      </c>
      <c r="S1213" s="1" t="s">
        <v>8492</v>
      </c>
      <c r="U1213" s="2" t="s">
        <v>8486</v>
      </c>
      <c r="V1213">
        <f>4/3*PI()*(100*alap_kemia_nelkul_idealisgaz_minta_nohovez_KellerM[[#This Row],[Column2]])^3</f>
        <v>1.8791811383290848E-7</v>
      </c>
    </row>
    <row r="1214" spans="1:22" x14ac:dyDescent="0.25">
      <c r="A1214" s="1" t="s">
        <v>8493</v>
      </c>
      <c r="B1214" s="1" t="s">
        <v>8494</v>
      </c>
      <c r="C1214" s="1" t="s">
        <v>8495</v>
      </c>
      <c r="D1214" s="1" t="s">
        <v>8496</v>
      </c>
      <c r="E1214" s="1" t="s">
        <v>38</v>
      </c>
      <c r="F1214" s="1" t="s">
        <v>38</v>
      </c>
      <c r="G1214" s="1" t="s">
        <v>8497</v>
      </c>
      <c r="H1214" s="1" t="s">
        <v>38</v>
      </c>
      <c r="I1214" s="1" t="s">
        <v>38</v>
      </c>
      <c r="J1214" s="1" t="s">
        <v>38</v>
      </c>
      <c r="K1214" s="1" t="s">
        <v>8498</v>
      </c>
      <c r="L1214" s="1" t="s">
        <v>38</v>
      </c>
      <c r="M1214" s="1" t="s">
        <v>38</v>
      </c>
      <c r="N1214" s="1" t="s">
        <v>38</v>
      </c>
      <c r="O1214" s="1" t="s">
        <v>38</v>
      </c>
      <c r="P1214" s="1" t="s">
        <v>38</v>
      </c>
      <c r="Q1214" s="1" t="s">
        <v>38</v>
      </c>
      <c r="R1214" s="1" t="s">
        <v>38</v>
      </c>
      <c r="S1214" s="1" t="s">
        <v>8499</v>
      </c>
      <c r="U1214" s="3" t="s">
        <v>8493</v>
      </c>
      <c r="V1214">
        <f>4/3*PI()*(100*alap_kemia_nelkul_idealisgaz_minta_nohovez_KellerM[[#This Row],[Column2]])^3</f>
        <v>1.9020802511018129E-7</v>
      </c>
    </row>
    <row r="1215" spans="1:22" x14ac:dyDescent="0.25">
      <c r="A1215" s="1" t="s">
        <v>8500</v>
      </c>
      <c r="B1215" s="1" t="s">
        <v>8501</v>
      </c>
      <c r="C1215" s="1" t="s">
        <v>8502</v>
      </c>
      <c r="D1215" s="1" t="s">
        <v>8503</v>
      </c>
      <c r="E1215" s="1" t="s">
        <v>38</v>
      </c>
      <c r="F1215" s="1" t="s">
        <v>38</v>
      </c>
      <c r="G1215" s="1" t="s">
        <v>8504</v>
      </c>
      <c r="H1215" s="1" t="s">
        <v>38</v>
      </c>
      <c r="I1215" s="1" t="s">
        <v>38</v>
      </c>
      <c r="J1215" s="1" t="s">
        <v>38</v>
      </c>
      <c r="K1215" s="1" t="s">
        <v>8505</v>
      </c>
      <c r="L1215" s="1" t="s">
        <v>38</v>
      </c>
      <c r="M1215" s="1" t="s">
        <v>38</v>
      </c>
      <c r="N1215" s="1" t="s">
        <v>38</v>
      </c>
      <c r="O1215" s="1" t="s">
        <v>38</v>
      </c>
      <c r="P1215" s="1" t="s">
        <v>38</v>
      </c>
      <c r="Q1215" s="1" t="s">
        <v>38</v>
      </c>
      <c r="R1215" s="1" t="s">
        <v>38</v>
      </c>
      <c r="S1215" s="1" t="s">
        <v>8506</v>
      </c>
      <c r="U1215" s="2" t="s">
        <v>8500</v>
      </c>
      <c r="V1215">
        <f>4/3*PI()*(100*alap_kemia_nelkul_idealisgaz_minta_nohovez_KellerM[[#This Row],[Column2]])^3</f>
        <v>1.9249848170352823E-7</v>
      </c>
    </row>
    <row r="1216" spans="1:22" x14ac:dyDescent="0.25">
      <c r="A1216" s="1" t="s">
        <v>8507</v>
      </c>
      <c r="B1216" s="1" t="s">
        <v>8508</v>
      </c>
      <c r="C1216" s="1" t="s">
        <v>8509</v>
      </c>
      <c r="D1216" s="1" t="s">
        <v>8510</v>
      </c>
      <c r="E1216" s="1" t="s">
        <v>38</v>
      </c>
      <c r="F1216" s="1" t="s">
        <v>38</v>
      </c>
      <c r="G1216" s="1" t="s">
        <v>8511</v>
      </c>
      <c r="H1216" s="1" t="s">
        <v>38</v>
      </c>
      <c r="I1216" s="1" t="s">
        <v>38</v>
      </c>
      <c r="J1216" s="1" t="s">
        <v>38</v>
      </c>
      <c r="K1216" s="1" t="s">
        <v>8512</v>
      </c>
      <c r="L1216" s="1" t="s">
        <v>38</v>
      </c>
      <c r="M1216" s="1" t="s">
        <v>38</v>
      </c>
      <c r="N1216" s="1" t="s">
        <v>38</v>
      </c>
      <c r="O1216" s="1" t="s">
        <v>38</v>
      </c>
      <c r="P1216" s="1" t="s">
        <v>38</v>
      </c>
      <c r="Q1216" s="1" t="s">
        <v>38</v>
      </c>
      <c r="R1216" s="1" t="s">
        <v>38</v>
      </c>
      <c r="S1216" s="1" t="s">
        <v>8513</v>
      </c>
      <c r="U1216" s="3" t="s">
        <v>8507</v>
      </c>
      <c r="V1216">
        <f>4/3*PI()*(100*alap_kemia_nelkul_idealisgaz_minta_nohovez_KellerM[[#This Row],[Column2]])^3</f>
        <v>1.9478941038544855E-7</v>
      </c>
    </row>
    <row r="1217" spans="1:22" x14ac:dyDescent="0.25">
      <c r="A1217" s="1" t="s">
        <v>8514</v>
      </c>
      <c r="B1217" s="1" t="s">
        <v>8515</v>
      </c>
      <c r="C1217" s="1" t="s">
        <v>8516</v>
      </c>
      <c r="D1217" s="1" t="s">
        <v>8517</v>
      </c>
      <c r="E1217" s="1" t="s">
        <v>38</v>
      </c>
      <c r="F1217" s="1" t="s">
        <v>38</v>
      </c>
      <c r="G1217" s="1" t="s">
        <v>8518</v>
      </c>
      <c r="H1217" s="1" t="s">
        <v>38</v>
      </c>
      <c r="I1217" s="1" t="s">
        <v>38</v>
      </c>
      <c r="J1217" s="1" t="s">
        <v>38</v>
      </c>
      <c r="K1217" s="1" t="s">
        <v>8519</v>
      </c>
      <c r="L1217" s="1" t="s">
        <v>38</v>
      </c>
      <c r="M1217" s="1" t="s">
        <v>38</v>
      </c>
      <c r="N1217" s="1" t="s">
        <v>38</v>
      </c>
      <c r="O1217" s="1" t="s">
        <v>38</v>
      </c>
      <c r="P1217" s="1" t="s">
        <v>38</v>
      </c>
      <c r="Q1217" s="1" t="s">
        <v>38</v>
      </c>
      <c r="R1217" s="1" t="s">
        <v>38</v>
      </c>
      <c r="S1217" s="1" t="s">
        <v>8520</v>
      </c>
      <c r="U1217" s="2" t="s">
        <v>8514</v>
      </c>
      <c r="V1217">
        <f>4/3*PI()*(100*alap_kemia_nelkul_idealisgaz_minta_nohovez_KellerM[[#This Row],[Column2]])^3</f>
        <v>1.9708073927412111E-7</v>
      </c>
    </row>
    <row r="1218" spans="1:22" x14ac:dyDescent="0.25">
      <c r="A1218" s="1" t="s">
        <v>8521</v>
      </c>
      <c r="B1218" s="1" t="s">
        <v>8522</v>
      </c>
      <c r="C1218" s="1" t="s">
        <v>8523</v>
      </c>
      <c r="D1218" s="1" t="s">
        <v>8524</v>
      </c>
      <c r="E1218" s="1" t="s">
        <v>38</v>
      </c>
      <c r="F1218" s="1" t="s">
        <v>38</v>
      </c>
      <c r="G1218" s="1" t="s">
        <v>8525</v>
      </c>
      <c r="H1218" s="1" t="s">
        <v>38</v>
      </c>
      <c r="I1218" s="1" t="s">
        <v>38</v>
      </c>
      <c r="J1218" s="1" t="s">
        <v>38</v>
      </c>
      <c r="K1218" s="1" t="s">
        <v>8526</v>
      </c>
      <c r="L1218" s="1" t="s">
        <v>38</v>
      </c>
      <c r="M1218" s="1" t="s">
        <v>38</v>
      </c>
      <c r="N1218" s="1" t="s">
        <v>38</v>
      </c>
      <c r="O1218" s="1" t="s">
        <v>38</v>
      </c>
      <c r="P1218" s="1" t="s">
        <v>38</v>
      </c>
      <c r="Q1218" s="1" t="s">
        <v>38</v>
      </c>
      <c r="R1218" s="1" t="s">
        <v>38</v>
      </c>
      <c r="S1218" s="1" t="s">
        <v>8527</v>
      </c>
      <c r="U1218" s="3" t="s">
        <v>8521</v>
      </c>
      <c r="V1218">
        <f>4/3*PI()*(100*alap_kemia_nelkul_idealisgaz_minta_nohovez_KellerM[[#This Row],[Column2]])^3</f>
        <v>1.9937239779798921E-7</v>
      </c>
    </row>
    <row r="1219" spans="1:22" x14ac:dyDescent="0.25">
      <c r="A1219" s="1" t="s">
        <v>8528</v>
      </c>
      <c r="B1219" s="1" t="s">
        <v>8529</v>
      </c>
      <c r="C1219" s="1" t="s">
        <v>8530</v>
      </c>
      <c r="D1219" s="1" t="s">
        <v>8531</v>
      </c>
      <c r="E1219" s="1" t="s">
        <v>38</v>
      </c>
      <c r="F1219" s="1" t="s">
        <v>38</v>
      </c>
      <c r="G1219" s="1" t="s">
        <v>8532</v>
      </c>
      <c r="H1219" s="1" t="s">
        <v>38</v>
      </c>
      <c r="I1219" s="1" t="s">
        <v>38</v>
      </c>
      <c r="J1219" s="1" t="s">
        <v>38</v>
      </c>
      <c r="K1219" s="1" t="s">
        <v>8533</v>
      </c>
      <c r="L1219" s="1" t="s">
        <v>38</v>
      </c>
      <c r="M1219" s="1" t="s">
        <v>38</v>
      </c>
      <c r="N1219" s="1" t="s">
        <v>38</v>
      </c>
      <c r="O1219" s="1" t="s">
        <v>38</v>
      </c>
      <c r="P1219" s="1" t="s">
        <v>38</v>
      </c>
      <c r="Q1219" s="1" t="s">
        <v>38</v>
      </c>
      <c r="R1219" s="1" t="s">
        <v>38</v>
      </c>
      <c r="S1219" s="1" t="s">
        <v>8534</v>
      </c>
      <c r="U1219" s="2" t="s">
        <v>8528</v>
      </c>
      <c r="V1219">
        <f>4/3*PI()*(100*alap_kemia_nelkul_idealisgaz_minta_nohovez_KellerM[[#This Row],[Column2]])^3</f>
        <v>2.0166431666165799E-7</v>
      </c>
    </row>
    <row r="1220" spans="1:22" x14ac:dyDescent="0.25">
      <c r="A1220" s="1" t="s">
        <v>8535</v>
      </c>
      <c r="B1220" s="1" t="s">
        <v>8536</v>
      </c>
      <c r="C1220" s="1" t="s">
        <v>8537</v>
      </c>
      <c r="D1220" s="1" t="s">
        <v>8538</v>
      </c>
      <c r="E1220" s="1" t="s">
        <v>38</v>
      </c>
      <c r="F1220" s="1" t="s">
        <v>38</v>
      </c>
      <c r="G1220" s="1" t="s">
        <v>8539</v>
      </c>
      <c r="H1220" s="1" t="s">
        <v>38</v>
      </c>
      <c r="I1220" s="1" t="s">
        <v>38</v>
      </c>
      <c r="J1220" s="1" t="s">
        <v>38</v>
      </c>
      <c r="K1220" s="1" t="s">
        <v>8540</v>
      </c>
      <c r="L1220" s="1" t="s">
        <v>38</v>
      </c>
      <c r="M1220" s="1" t="s">
        <v>38</v>
      </c>
      <c r="N1220" s="1" t="s">
        <v>38</v>
      </c>
      <c r="O1220" s="1" t="s">
        <v>38</v>
      </c>
      <c r="P1220" s="1" t="s">
        <v>38</v>
      </c>
      <c r="Q1220" s="1" t="s">
        <v>38</v>
      </c>
      <c r="R1220" s="1" t="s">
        <v>38</v>
      </c>
      <c r="S1220" s="1" t="s">
        <v>8541</v>
      </c>
      <c r="U1220" s="3" t="s">
        <v>8535</v>
      </c>
      <c r="V1220">
        <f>4/3*PI()*(100*alap_kemia_nelkul_idealisgaz_minta_nohovez_KellerM[[#This Row],[Column2]])^3</f>
        <v>2.0395642781308367E-7</v>
      </c>
    </row>
    <row r="1221" spans="1:22" x14ac:dyDescent="0.25">
      <c r="A1221" s="1" t="s">
        <v>8542</v>
      </c>
      <c r="B1221" s="1" t="s">
        <v>8543</v>
      </c>
      <c r="C1221" s="1" t="s">
        <v>8544</v>
      </c>
      <c r="D1221" s="1" t="s">
        <v>8545</v>
      </c>
      <c r="E1221" s="1" t="s">
        <v>38</v>
      </c>
      <c r="F1221" s="1" t="s">
        <v>38</v>
      </c>
      <c r="G1221" s="1" t="s">
        <v>8546</v>
      </c>
      <c r="H1221" s="1" t="s">
        <v>38</v>
      </c>
      <c r="I1221" s="1" t="s">
        <v>38</v>
      </c>
      <c r="J1221" s="1" t="s">
        <v>38</v>
      </c>
      <c r="K1221" s="1" t="s">
        <v>8547</v>
      </c>
      <c r="L1221" s="1" t="s">
        <v>38</v>
      </c>
      <c r="M1221" s="1" t="s">
        <v>38</v>
      </c>
      <c r="N1221" s="1" t="s">
        <v>38</v>
      </c>
      <c r="O1221" s="1" t="s">
        <v>38</v>
      </c>
      <c r="P1221" s="1" t="s">
        <v>38</v>
      </c>
      <c r="Q1221" s="1" t="s">
        <v>38</v>
      </c>
      <c r="R1221" s="1" t="s">
        <v>38</v>
      </c>
      <c r="S1221" s="1" t="s">
        <v>8548</v>
      </c>
      <c r="U1221" s="2" t="s">
        <v>8542</v>
      </c>
      <c r="V1221">
        <f>4/3*PI()*(100*alap_kemia_nelkul_idealisgaz_minta_nohovez_KellerM[[#This Row],[Column2]])^3</f>
        <v>2.0742933694099497E-7</v>
      </c>
    </row>
    <row r="1222" spans="1:22" x14ac:dyDescent="0.25">
      <c r="A1222" s="1" t="s">
        <v>8549</v>
      </c>
      <c r="B1222" s="1" t="s">
        <v>8550</v>
      </c>
      <c r="C1222" s="1" t="s">
        <v>8551</v>
      </c>
      <c r="D1222" s="1" t="s">
        <v>8552</v>
      </c>
      <c r="E1222" s="1" t="s">
        <v>38</v>
      </c>
      <c r="F1222" s="1" t="s">
        <v>38</v>
      </c>
      <c r="G1222" s="1" t="s">
        <v>8553</v>
      </c>
      <c r="H1222" s="1" t="s">
        <v>38</v>
      </c>
      <c r="I1222" s="1" t="s">
        <v>38</v>
      </c>
      <c r="J1222" s="1" t="s">
        <v>38</v>
      </c>
      <c r="K1222" s="1" t="s">
        <v>8554</v>
      </c>
      <c r="L1222" s="1" t="s">
        <v>38</v>
      </c>
      <c r="M1222" s="1" t="s">
        <v>38</v>
      </c>
      <c r="N1222" s="1" t="s">
        <v>38</v>
      </c>
      <c r="O1222" s="1" t="s">
        <v>38</v>
      </c>
      <c r="P1222" s="1" t="s">
        <v>38</v>
      </c>
      <c r="Q1222" s="1" t="s">
        <v>38</v>
      </c>
      <c r="R1222" s="1" t="s">
        <v>38</v>
      </c>
      <c r="S1222" s="1" t="s">
        <v>8555</v>
      </c>
      <c r="U1222" s="3" t="s">
        <v>8549</v>
      </c>
      <c r="V1222">
        <f>4/3*PI()*(100*alap_kemia_nelkul_idealisgaz_minta_nohovez_KellerM[[#This Row],[Column2]])^3</f>
        <v>2.1090230698381915E-7</v>
      </c>
    </row>
    <row r="1223" spans="1:22" x14ac:dyDescent="0.25">
      <c r="A1223" s="1" t="s">
        <v>8556</v>
      </c>
      <c r="B1223" s="1" t="s">
        <v>8557</v>
      </c>
      <c r="C1223" s="1" t="s">
        <v>8558</v>
      </c>
      <c r="D1223" s="1" t="s">
        <v>8559</v>
      </c>
      <c r="E1223" s="1" t="s">
        <v>38</v>
      </c>
      <c r="F1223" s="1" t="s">
        <v>38</v>
      </c>
      <c r="G1223" s="1" t="s">
        <v>8560</v>
      </c>
      <c r="H1223" s="1" t="s">
        <v>38</v>
      </c>
      <c r="I1223" s="1" t="s">
        <v>38</v>
      </c>
      <c r="J1223" s="1" t="s">
        <v>38</v>
      </c>
      <c r="K1223" s="1" t="s">
        <v>8561</v>
      </c>
      <c r="L1223" s="1" t="s">
        <v>38</v>
      </c>
      <c r="M1223" s="1" t="s">
        <v>38</v>
      </c>
      <c r="N1223" s="1" t="s">
        <v>38</v>
      </c>
      <c r="O1223" s="1" t="s">
        <v>38</v>
      </c>
      <c r="P1223" s="1" t="s">
        <v>38</v>
      </c>
      <c r="Q1223" s="1" t="s">
        <v>38</v>
      </c>
      <c r="R1223" s="1" t="s">
        <v>38</v>
      </c>
      <c r="S1223" s="1" t="s">
        <v>8562</v>
      </c>
      <c r="U1223" s="2" t="s">
        <v>8556</v>
      </c>
      <c r="V1223">
        <f>4/3*PI()*(100*alap_kemia_nelkul_idealisgaz_minta_nohovez_KellerM[[#This Row],[Column2]])^3</f>
        <v>2.1437511662690426E-7</v>
      </c>
    </row>
    <row r="1224" spans="1:22" x14ac:dyDescent="0.25">
      <c r="A1224" s="1" t="s">
        <v>8563</v>
      </c>
      <c r="B1224" s="1" t="s">
        <v>8564</v>
      </c>
      <c r="C1224" s="1" t="s">
        <v>8565</v>
      </c>
      <c r="D1224" s="1" t="s">
        <v>8566</v>
      </c>
      <c r="E1224" s="1" t="s">
        <v>38</v>
      </c>
      <c r="F1224" s="1" t="s">
        <v>38</v>
      </c>
      <c r="G1224" s="1" t="s">
        <v>8567</v>
      </c>
      <c r="H1224" s="1" t="s">
        <v>38</v>
      </c>
      <c r="I1224" s="1" t="s">
        <v>38</v>
      </c>
      <c r="J1224" s="1" t="s">
        <v>38</v>
      </c>
      <c r="K1224" s="1" t="s">
        <v>8568</v>
      </c>
      <c r="L1224" s="1" t="s">
        <v>38</v>
      </c>
      <c r="M1224" s="1" t="s">
        <v>38</v>
      </c>
      <c r="N1224" s="1" t="s">
        <v>38</v>
      </c>
      <c r="O1224" s="1" t="s">
        <v>38</v>
      </c>
      <c r="P1224" s="1" t="s">
        <v>38</v>
      </c>
      <c r="Q1224" s="1" t="s">
        <v>38</v>
      </c>
      <c r="R1224" s="1" t="s">
        <v>38</v>
      </c>
      <c r="S1224" s="1" t="s">
        <v>8569</v>
      </c>
      <c r="U1224" s="3" t="s">
        <v>8563</v>
      </c>
      <c r="V1224">
        <f>4/3*PI()*(100*alap_kemia_nelkul_idealisgaz_minta_nohovez_KellerM[[#This Row],[Column2]])^3</f>
        <v>2.1784755033280522E-7</v>
      </c>
    </row>
    <row r="1225" spans="1:22" x14ac:dyDescent="0.25">
      <c r="A1225" s="1" t="s">
        <v>8570</v>
      </c>
      <c r="B1225" s="1" t="s">
        <v>8571</v>
      </c>
      <c r="C1225" s="1" t="s">
        <v>8572</v>
      </c>
      <c r="D1225" s="1" t="s">
        <v>8573</v>
      </c>
      <c r="E1225" s="1" t="s">
        <v>38</v>
      </c>
      <c r="F1225" s="1" t="s">
        <v>38</v>
      </c>
      <c r="G1225" s="1" t="s">
        <v>8574</v>
      </c>
      <c r="H1225" s="1" t="s">
        <v>38</v>
      </c>
      <c r="I1225" s="1" t="s">
        <v>38</v>
      </c>
      <c r="J1225" s="1" t="s">
        <v>38</v>
      </c>
      <c r="K1225" s="1" t="s">
        <v>8575</v>
      </c>
      <c r="L1225" s="1" t="s">
        <v>38</v>
      </c>
      <c r="M1225" s="1" t="s">
        <v>38</v>
      </c>
      <c r="N1225" s="1" t="s">
        <v>38</v>
      </c>
      <c r="O1225" s="1" t="s">
        <v>38</v>
      </c>
      <c r="P1225" s="1" t="s">
        <v>38</v>
      </c>
      <c r="Q1225" s="1" t="s">
        <v>38</v>
      </c>
      <c r="R1225" s="1" t="s">
        <v>38</v>
      </c>
      <c r="S1225" s="1" t="s">
        <v>8576</v>
      </c>
      <c r="U1225" s="2" t="s">
        <v>8570</v>
      </c>
      <c r="V1225">
        <f>4/3*PI()*(100*alap_kemia_nelkul_idealisgaz_minta_nohovez_KellerM[[#This Row],[Column2]])^3</f>
        <v>2.2131939811751797E-7</v>
      </c>
    </row>
    <row r="1226" spans="1:22" x14ac:dyDescent="0.25">
      <c r="A1226" s="1" t="s">
        <v>8577</v>
      </c>
      <c r="B1226" s="1" t="s">
        <v>8578</v>
      </c>
      <c r="C1226" s="1" t="s">
        <v>8579</v>
      </c>
      <c r="D1226" s="1" t="s">
        <v>8580</v>
      </c>
      <c r="E1226" s="1" t="s">
        <v>38</v>
      </c>
      <c r="F1226" s="1" t="s">
        <v>38</v>
      </c>
      <c r="G1226" s="1" t="s">
        <v>8581</v>
      </c>
      <c r="H1226" s="1" t="s">
        <v>38</v>
      </c>
      <c r="I1226" s="1" t="s">
        <v>38</v>
      </c>
      <c r="J1226" s="1" t="s">
        <v>38</v>
      </c>
      <c r="K1226" s="1" t="s">
        <v>8582</v>
      </c>
      <c r="L1226" s="1" t="s">
        <v>38</v>
      </c>
      <c r="M1226" s="1" t="s">
        <v>38</v>
      </c>
      <c r="N1226" s="1" t="s">
        <v>38</v>
      </c>
      <c r="O1226" s="1" t="s">
        <v>38</v>
      </c>
      <c r="P1226" s="1" t="s">
        <v>38</v>
      </c>
      <c r="Q1226" s="1" t="s">
        <v>38</v>
      </c>
      <c r="R1226" s="1" t="s">
        <v>38</v>
      </c>
      <c r="S1226" s="1" t="s">
        <v>8583</v>
      </c>
      <c r="U1226" s="3" t="s">
        <v>8577</v>
      </c>
      <c r="V1226">
        <f>4/3*PI()*(100*alap_kemia_nelkul_idealisgaz_minta_nohovez_KellerM[[#This Row],[Column2]])^3</f>
        <v>2.2479045535586866E-7</v>
      </c>
    </row>
    <row r="1227" spans="1:22" x14ac:dyDescent="0.25">
      <c r="A1227" s="1" t="s">
        <v>8584</v>
      </c>
      <c r="B1227" s="1" t="s">
        <v>8585</v>
      </c>
      <c r="C1227" s="1" t="s">
        <v>8586</v>
      </c>
      <c r="D1227" s="1" t="s">
        <v>8587</v>
      </c>
      <c r="E1227" s="1" t="s">
        <v>38</v>
      </c>
      <c r="F1227" s="1" t="s">
        <v>38</v>
      </c>
      <c r="G1227" s="1" t="s">
        <v>8588</v>
      </c>
      <c r="H1227" s="1" t="s">
        <v>38</v>
      </c>
      <c r="I1227" s="1" t="s">
        <v>38</v>
      </c>
      <c r="J1227" s="1" t="s">
        <v>38</v>
      </c>
      <c r="K1227" s="1" t="s">
        <v>8589</v>
      </c>
      <c r="L1227" s="1" t="s">
        <v>38</v>
      </c>
      <c r="M1227" s="1" t="s">
        <v>38</v>
      </c>
      <c r="N1227" s="1" t="s">
        <v>38</v>
      </c>
      <c r="O1227" s="1" t="s">
        <v>38</v>
      </c>
      <c r="P1227" s="1" t="s">
        <v>38</v>
      </c>
      <c r="Q1227" s="1" t="s">
        <v>38</v>
      </c>
      <c r="R1227" s="1" t="s">
        <v>38</v>
      </c>
      <c r="S1227" s="1" t="s">
        <v>8590</v>
      </c>
      <c r="U1227" s="2" t="s">
        <v>8584</v>
      </c>
      <c r="V1227">
        <f>4/3*PI()*(100*alap_kemia_nelkul_idealisgaz_minta_nohovez_KellerM[[#This Row],[Column2]])^3</f>
        <v>2.2826052260517833E-7</v>
      </c>
    </row>
    <row r="1228" spans="1:22" x14ac:dyDescent="0.25">
      <c r="A1228" s="1" t="s">
        <v>8591</v>
      </c>
      <c r="B1228" s="1" t="s">
        <v>8592</v>
      </c>
      <c r="C1228" s="1" t="s">
        <v>8593</v>
      </c>
      <c r="D1228" s="1" t="s">
        <v>8594</v>
      </c>
      <c r="E1228" s="1" t="s">
        <v>38</v>
      </c>
      <c r="F1228" s="1" t="s">
        <v>38</v>
      </c>
      <c r="G1228" s="1" t="s">
        <v>8595</v>
      </c>
      <c r="H1228" s="1" t="s">
        <v>38</v>
      </c>
      <c r="I1228" s="1" t="s">
        <v>38</v>
      </c>
      <c r="J1228" s="1" t="s">
        <v>38</v>
      </c>
      <c r="K1228" s="1" t="s">
        <v>8596</v>
      </c>
      <c r="L1228" s="1" t="s">
        <v>38</v>
      </c>
      <c r="M1228" s="1" t="s">
        <v>38</v>
      </c>
      <c r="N1228" s="1" t="s">
        <v>38</v>
      </c>
      <c r="O1228" s="1" t="s">
        <v>38</v>
      </c>
      <c r="P1228" s="1" t="s">
        <v>38</v>
      </c>
      <c r="Q1228" s="1" t="s">
        <v>38</v>
      </c>
      <c r="R1228" s="1" t="s">
        <v>38</v>
      </c>
      <c r="S1228" s="1" t="s">
        <v>8597</v>
      </c>
      <c r="U1228" s="3" t="s">
        <v>8591</v>
      </c>
      <c r="V1228">
        <f>4/3*PI()*(100*alap_kemia_nelkul_idealisgaz_minta_nohovez_KellerM[[#This Row],[Column2]])^3</f>
        <v>2.3172940543087156E-7</v>
      </c>
    </row>
    <row r="1229" spans="1:22" x14ac:dyDescent="0.25">
      <c r="A1229" s="1" t="s">
        <v>8598</v>
      </c>
      <c r="B1229" s="1" t="s">
        <v>8599</v>
      </c>
      <c r="C1229" s="1" t="s">
        <v>8600</v>
      </c>
      <c r="D1229" s="1" t="s">
        <v>8601</v>
      </c>
      <c r="E1229" s="1" t="s">
        <v>38</v>
      </c>
      <c r="F1229" s="1" t="s">
        <v>38</v>
      </c>
      <c r="G1229" s="1" t="s">
        <v>8602</v>
      </c>
      <c r="H1229" s="1" t="s">
        <v>38</v>
      </c>
      <c r="I1229" s="1" t="s">
        <v>38</v>
      </c>
      <c r="J1229" s="1" t="s">
        <v>38</v>
      </c>
      <c r="K1229" s="1" t="s">
        <v>8603</v>
      </c>
      <c r="L1229" s="1" t="s">
        <v>38</v>
      </c>
      <c r="M1229" s="1" t="s">
        <v>38</v>
      </c>
      <c r="N1229" s="1" t="s">
        <v>38</v>
      </c>
      <c r="O1229" s="1" t="s">
        <v>38</v>
      </c>
      <c r="P1229" s="1" t="s">
        <v>38</v>
      </c>
      <c r="Q1229" s="1" t="s">
        <v>38</v>
      </c>
      <c r="R1229" s="1" t="s">
        <v>38</v>
      </c>
      <c r="S1229" s="1" t="s">
        <v>8604</v>
      </c>
      <c r="U1229" s="2" t="s">
        <v>8598</v>
      </c>
      <c r="V1229">
        <f>4/3*PI()*(100*alap_kemia_nelkul_idealisgaz_minta_nohovez_KellerM[[#This Row],[Column2]])^3</f>
        <v>2.3519691423306709E-7</v>
      </c>
    </row>
    <row r="1230" spans="1:22" x14ac:dyDescent="0.25">
      <c r="A1230" s="1" t="s">
        <v>8605</v>
      </c>
      <c r="B1230" s="1" t="s">
        <v>8606</v>
      </c>
      <c r="C1230" s="1" t="s">
        <v>8607</v>
      </c>
      <c r="D1230" s="1" t="s">
        <v>8608</v>
      </c>
      <c r="E1230" s="1" t="s">
        <v>38</v>
      </c>
      <c r="F1230" s="1" t="s">
        <v>38</v>
      </c>
      <c r="G1230" s="1" t="s">
        <v>8609</v>
      </c>
      <c r="H1230" s="1" t="s">
        <v>38</v>
      </c>
      <c r="I1230" s="1" t="s">
        <v>38</v>
      </c>
      <c r="J1230" s="1" t="s">
        <v>38</v>
      </c>
      <c r="K1230" s="1" t="s">
        <v>8610</v>
      </c>
      <c r="L1230" s="1" t="s">
        <v>38</v>
      </c>
      <c r="M1230" s="1" t="s">
        <v>38</v>
      </c>
      <c r="N1230" s="1" t="s">
        <v>38</v>
      </c>
      <c r="O1230" s="1" t="s">
        <v>38</v>
      </c>
      <c r="P1230" s="1" t="s">
        <v>38</v>
      </c>
      <c r="Q1230" s="1" t="s">
        <v>38</v>
      </c>
      <c r="R1230" s="1" t="s">
        <v>38</v>
      </c>
      <c r="S1230" s="1" t="s">
        <v>8611</v>
      </c>
      <c r="U1230" s="3" t="s">
        <v>8605</v>
      </c>
      <c r="V1230">
        <f>4/3*PI()*(100*alap_kemia_nelkul_idealisgaz_minta_nohovez_KellerM[[#This Row],[Column2]])^3</f>
        <v>2.3866286408203901E-7</v>
      </c>
    </row>
    <row r="1231" spans="1:22" x14ac:dyDescent="0.25">
      <c r="A1231" s="1" t="s">
        <v>8612</v>
      </c>
      <c r="B1231" s="1" t="s">
        <v>8613</v>
      </c>
      <c r="C1231" s="1" t="s">
        <v>8614</v>
      </c>
      <c r="D1231" s="1" t="s">
        <v>8615</v>
      </c>
      <c r="E1231" s="1" t="s">
        <v>38</v>
      </c>
      <c r="F1231" s="1" t="s">
        <v>38</v>
      </c>
      <c r="G1231" s="1" t="s">
        <v>8616</v>
      </c>
      <c r="H1231" s="1" t="s">
        <v>38</v>
      </c>
      <c r="I1231" s="1" t="s">
        <v>38</v>
      </c>
      <c r="J1231" s="1" t="s">
        <v>38</v>
      </c>
      <c r="K1231" s="1" t="s">
        <v>8617</v>
      </c>
      <c r="L1231" s="1" t="s">
        <v>38</v>
      </c>
      <c r="M1231" s="1" t="s">
        <v>38</v>
      </c>
      <c r="N1231" s="1" t="s">
        <v>38</v>
      </c>
      <c r="O1231" s="1" t="s">
        <v>38</v>
      </c>
      <c r="P1231" s="1" t="s">
        <v>38</v>
      </c>
      <c r="Q1231" s="1" t="s">
        <v>38</v>
      </c>
      <c r="R1231" s="1" t="s">
        <v>38</v>
      </c>
      <c r="S1231" s="1" t="s">
        <v>8618</v>
      </c>
      <c r="U1231" s="2" t="s">
        <v>8612</v>
      </c>
      <c r="V1231">
        <f>4/3*PI()*(100*alap_kemia_nelkul_idealisgaz_minta_nohovez_KellerM[[#This Row],[Column2]])^3</f>
        <v>2.4212707456580862E-7</v>
      </c>
    </row>
    <row r="1232" spans="1:22" x14ac:dyDescent="0.25">
      <c r="A1232" s="1" t="s">
        <v>8619</v>
      </c>
      <c r="B1232" s="1" t="s">
        <v>8620</v>
      </c>
      <c r="C1232" s="1" t="s">
        <v>8621</v>
      </c>
      <c r="D1232" s="1" t="s">
        <v>8622</v>
      </c>
      <c r="E1232" s="1" t="s">
        <v>38</v>
      </c>
      <c r="F1232" s="1" t="s">
        <v>38</v>
      </c>
      <c r="G1232" s="1" t="s">
        <v>8623</v>
      </c>
      <c r="H1232" s="1" t="s">
        <v>38</v>
      </c>
      <c r="I1232" s="1" t="s">
        <v>38</v>
      </c>
      <c r="J1232" s="1" t="s">
        <v>38</v>
      </c>
      <c r="K1232" s="1" t="s">
        <v>8624</v>
      </c>
      <c r="L1232" s="1" t="s">
        <v>38</v>
      </c>
      <c r="M1232" s="1" t="s">
        <v>38</v>
      </c>
      <c r="N1232" s="1" t="s">
        <v>38</v>
      </c>
      <c r="O1232" s="1" t="s">
        <v>38</v>
      </c>
      <c r="P1232" s="1" t="s">
        <v>38</v>
      </c>
      <c r="Q1232" s="1" t="s">
        <v>38</v>
      </c>
      <c r="R1232" s="1" t="s">
        <v>38</v>
      </c>
      <c r="S1232" s="1" t="s">
        <v>8625</v>
      </c>
      <c r="U1232" s="3" t="s">
        <v>8619</v>
      </c>
      <c r="V1232">
        <f>4/3*PI()*(100*alap_kemia_nelkul_idealisgaz_minta_nohovez_KellerM[[#This Row],[Column2]])^3</f>
        <v>2.4558936964659536E-7</v>
      </c>
    </row>
    <row r="1233" spans="1:22" x14ac:dyDescent="0.25">
      <c r="A1233" s="1" t="s">
        <v>8626</v>
      </c>
      <c r="B1233" s="1" t="s">
        <v>8627</v>
      </c>
      <c r="C1233" s="1" t="s">
        <v>8628</v>
      </c>
      <c r="D1233" s="1" t="s">
        <v>8629</v>
      </c>
      <c r="E1233" s="1" t="s">
        <v>38</v>
      </c>
      <c r="F1233" s="1" t="s">
        <v>38</v>
      </c>
      <c r="G1233" s="1" t="s">
        <v>8630</v>
      </c>
      <c r="H1233" s="1" t="s">
        <v>38</v>
      </c>
      <c r="I1233" s="1" t="s">
        <v>38</v>
      </c>
      <c r="J1233" s="1" t="s">
        <v>38</v>
      </c>
      <c r="K1233" s="1" t="s">
        <v>8631</v>
      </c>
      <c r="L1233" s="1" t="s">
        <v>38</v>
      </c>
      <c r="M1233" s="1" t="s">
        <v>38</v>
      </c>
      <c r="N1233" s="1" t="s">
        <v>38</v>
      </c>
      <c r="O1233" s="1" t="s">
        <v>38</v>
      </c>
      <c r="P1233" s="1" t="s">
        <v>38</v>
      </c>
      <c r="Q1233" s="1" t="s">
        <v>38</v>
      </c>
      <c r="R1233" s="1" t="s">
        <v>38</v>
      </c>
      <c r="S1233" s="1" t="s">
        <v>8632</v>
      </c>
      <c r="U1233" s="2" t="s">
        <v>8626</v>
      </c>
      <c r="V1233">
        <f>4/3*PI()*(100*alap_kemia_nelkul_idealisgaz_minta_nohovez_KellerM[[#This Row],[Column2]])^3</f>
        <v>2.4904957752245699E-7</v>
      </c>
    </row>
    <row r="1234" spans="1:22" x14ac:dyDescent="0.25">
      <c r="A1234" s="1" t="s">
        <v>8633</v>
      </c>
      <c r="B1234" s="1" t="s">
        <v>8634</v>
      </c>
      <c r="C1234" s="1" t="s">
        <v>8635</v>
      </c>
      <c r="D1234" s="1" t="s">
        <v>8636</v>
      </c>
      <c r="E1234" s="1" t="s">
        <v>38</v>
      </c>
      <c r="F1234" s="1" t="s">
        <v>38</v>
      </c>
      <c r="G1234" s="1" t="s">
        <v>8637</v>
      </c>
      <c r="H1234" s="1" t="s">
        <v>38</v>
      </c>
      <c r="I1234" s="1" t="s">
        <v>38</v>
      </c>
      <c r="J1234" s="1" t="s">
        <v>38</v>
      </c>
      <c r="K1234" s="1" t="s">
        <v>8638</v>
      </c>
      <c r="L1234" s="1" t="s">
        <v>38</v>
      </c>
      <c r="M1234" s="1" t="s">
        <v>38</v>
      </c>
      <c r="N1234" s="1" t="s">
        <v>38</v>
      </c>
      <c r="O1234" s="1" t="s">
        <v>38</v>
      </c>
      <c r="P1234" s="1" t="s">
        <v>38</v>
      </c>
      <c r="Q1234" s="1" t="s">
        <v>38</v>
      </c>
      <c r="R1234" s="1" t="s">
        <v>38</v>
      </c>
      <c r="S1234" s="1" t="s">
        <v>8639</v>
      </c>
      <c r="U1234" s="3" t="s">
        <v>8633</v>
      </c>
      <c r="V1234">
        <f>4/3*PI()*(100*alap_kemia_nelkul_idealisgaz_minta_nohovez_KellerM[[#This Row],[Column2]])^3</f>
        <v>2.5250753049388809E-7</v>
      </c>
    </row>
    <row r="1235" spans="1:22" x14ac:dyDescent="0.25">
      <c r="A1235" s="1" t="s">
        <v>8640</v>
      </c>
      <c r="B1235" s="1" t="s">
        <v>8641</v>
      </c>
      <c r="C1235" s="1" t="s">
        <v>8642</v>
      </c>
      <c r="D1235" s="1" t="s">
        <v>8643</v>
      </c>
      <c r="E1235" s="1" t="s">
        <v>38</v>
      </c>
      <c r="F1235" s="1" t="s">
        <v>38</v>
      </c>
      <c r="G1235" s="1" t="s">
        <v>8644</v>
      </c>
      <c r="H1235" s="1" t="s">
        <v>38</v>
      </c>
      <c r="I1235" s="1" t="s">
        <v>38</v>
      </c>
      <c r="J1235" s="1" t="s">
        <v>38</v>
      </c>
      <c r="K1235" s="1" t="s">
        <v>8645</v>
      </c>
      <c r="L1235" s="1" t="s">
        <v>38</v>
      </c>
      <c r="M1235" s="1" t="s">
        <v>38</v>
      </c>
      <c r="N1235" s="1" t="s">
        <v>38</v>
      </c>
      <c r="O1235" s="1" t="s">
        <v>38</v>
      </c>
      <c r="P1235" s="1" t="s">
        <v>38</v>
      </c>
      <c r="Q1235" s="1" t="s">
        <v>38</v>
      </c>
      <c r="R1235" s="1" t="s">
        <v>38</v>
      </c>
      <c r="S1235" s="1" t="s">
        <v>8646</v>
      </c>
      <c r="U1235" s="2" t="s">
        <v>8640</v>
      </c>
      <c r="V1235">
        <f>4/3*PI()*(100*alap_kemia_nelkul_idealisgaz_minta_nohovez_KellerM[[#This Row],[Column2]])^3</f>
        <v>2.5596306483669408E-7</v>
      </c>
    </row>
    <row r="1236" spans="1:22" x14ac:dyDescent="0.25">
      <c r="A1236" s="1" t="s">
        <v>8647</v>
      </c>
      <c r="B1236" s="1" t="s">
        <v>8648</v>
      </c>
      <c r="C1236" s="1" t="s">
        <v>8649</v>
      </c>
      <c r="D1236" s="1" t="s">
        <v>8650</v>
      </c>
      <c r="E1236" s="1" t="s">
        <v>38</v>
      </c>
      <c r="F1236" s="1" t="s">
        <v>38</v>
      </c>
      <c r="G1236" s="1" t="s">
        <v>8651</v>
      </c>
      <c r="H1236" s="1" t="s">
        <v>38</v>
      </c>
      <c r="I1236" s="1" t="s">
        <v>38</v>
      </c>
      <c r="J1236" s="1" t="s">
        <v>38</v>
      </c>
      <c r="K1236" s="1" t="s">
        <v>8652</v>
      </c>
      <c r="L1236" s="1" t="s">
        <v>38</v>
      </c>
      <c r="M1236" s="1" t="s">
        <v>38</v>
      </c>
      <c r="N1236" s="1" t="s">
        <v>38</v>
      </c>
      <c r="O1236" s="1" t="s">
        <v>38</v>
      </c>
      <c r="P1236" s="1" t="s">
        <v>38</v>
      </c>
      <c r="Q1236" s="1" t="s">
        <v>38</v>
      </c>
      <c r="R1236" s="1" t="s">
        <v>38</v>
      </c>
      <c r="S1236" s="1" t="s">
        <v>8653</v>
      </c>
      <c r="U1236" s="3" t="s">
        <v>8647</v>
      </c>
      <c r="V1236">
        <f>4/3*PI()*(100*alap_kemia_nelkul_idealisgaz_minta_nohovez_KellerM[[#This Row],[Column2]])^3</f>
        <v>2.594160206814605E-7</v>
      </c>
    </row>
    <row r="1237" spans="1:22" x14ac:dyDescent="0.25">
      <c r="A1237" s="1" t="s">
        <v>8654</v>
      </c>
      <c r="B1237" s="1" t="s">
        <v>8655</v>
      </c>
      <c r="C1237" s="1" t="s">
        <v>8656</v>
      </c>
      <c r="D1237" s="1" t="s">
        <v>8657</v>
      </c>
      <c r="E1237" s="1" t="s">
        <v>38</v>
      </c>
      <c r="F1237" s="1" t="s">
        <v>38</v>
      </c>
      <c r="G1237" s="1" t="s">
        <v>8658</v>
      </c>
      <c r="H1237" s="1" t="s">
        <v>38</v>
      </c>
      <c r="I1237" s="1" t="s">
        <v>38</v>
      </c>
      <c r="J1237" s="1" t="s">
        <v>38</v>
      </c>
      <c r="K1237" s="1" t="s">
        <v>8659</v>
      </c>
      <c r="L1237" s="1" t="s">
        <v>38</v>
      </c>
      <c r="M1237" s="1" t="s">
        <v>38</v>
      </c>
      <c r="N1237" s="1" t="s">
        <v>38</v>
      </c>
      <c r="O1237" s="1" t="s">
        <v>38</v>
      </c>
      <c r="P1237" s="1" t="s">
        <v>38</v>
      </c>
      <c r="Q1237" s="1" t="s">
        <v>38</v>
      </c>
      <c r="R1237" s="1" t="s">
        <v>38</v>
      </c>
      <c r="S1237" s="1" t="s">
        <v>8660</v>
      </c>
      <c r="U1237" s="2" t="s">
        <v>8654</v>
      </c>
      <c r="V1237">
        <f>4/3*PI()*(100*alap_kemia_nelkul_idealisgaz_minta_nohovez_KellerM[[#This Row],[Column2]])^3</f>
        <v>2.628662418986209E-7</v>
      </c>
    </row>
    <row r="1238" spans="1:22" x14ac:dyDescent="0.25">
      <c r="A1238" s="1" t="s">
        <v>8661</v>
      </c>
      <c r="B1238" s="1" t="s">
        <v>8662</v>
      </c>
      <c r="C1238" s="1" t="s">
        <v>8663</v>
      </c>
      <c r="D1238" s="1" t="s">
        <v>8664</v>
      </c>
      <c r="E1238" s="1" t="s">
        <v>38</v>
      </c>
      <c r="F1238" s="1" t="s">
        <v>38</v>
      </c>
      <c r="G1238" s="1" t="s">
        <v>8665</v>
      </c>
      <c r="H1238" s="1" t="s">
        <v>38</v>
      </c>
      <c r="I1238" s="1" t="s">
        <v>38</v>
      </c>
      <c r="J1238" s="1" t="s">
        <v>38</v>
      </c>
      <c r="K1238" s="1" t="s">
        <v>8666</v>
      </c>
      <c r="L1238" s="1" t="s">
        <v>38</v>
      </c>
      <c r="M1238" s="1" t="s">
        <v>38</v>
      </c>
      <c r="N1238" s="1" t="s">
        <v>38</v>
      </c>
      <c r="O1238" s="1" t="s">
        <v>38</v>
      </c>
      <c r="P1238" s="1" t="s">
        <v>38</v>
      </c>
      <c r="Q1238" s="1" t="s">
        <v>38</v>
      </c>
      <c r="R1238" s="1" t="s">
        <v>38</v>
      </c>
      <c r="S1238" s="1" t="s">
        <v>8667</v>
      </c>
      <c r="U1238" s="3" t="s">
        <v>8661</v>
      </c>
      <c r="V1238">
        <f>4/3*PI()*(100*alap_kemia_nelkul_idealisgaz_minta_nohovez_KellerM[[#This Row],[Column2]])^3</f>
        <v>2.6631357598824007E-7</v>
      </c>
    </row>
    <row r="1239" spans="1:22" x14ac:dyDescent="0.25">
      <c r="A1239" s="1" t="s">
        <v>8668</v>
      </c>
      <c r="B1239" s="1" t="s">
        <v>8669</v>
      </c>
      <c r="C1239" s="1" t="s">
        <v>8670</v>
      </c>
      <c r="D1239" s="1" t="s">
        <v>8671</v>
      </c>
      <c r="E1239" s="1" t="s">
        <v>38</v>
      </c>
      <c r="F1239" s="1" t="s">
        <v>38</v>
      </c>
      <c r="G1239" s="1" t="s">
        <v>8672</v>
      </c>
      <c r="H1239" s="1" t="s">
        <v>38</v>
      </c>
      <c r="I1239" s="1" t="s">
        <v>38</v>
      </c>
      <c r="J1239" s="1" t="s">
        <v>38</v>
      </c>
      <c r="K1239" s="1" t="s">
        <v>8673</v>
      </c>
      <c r="L1239" s="1" t="s">
        <v>38</v>
      </c>
      <c r="M1239" s="1" t="s">
        <v>38</v>
      </c>
      <c r="N1239" s="1" t="s">
        <v>38</v>
      </c>
      <c r="O1239" s="1" t="s">
        <v>38</v>
      </c>
      <c r="P1239" s="1" t="s">
        <v>38</v>
      </c>
      <c r="Q1239" s="1" t="s">
        <v>38</v>
      </c>
      <c r="R1239" s="1" t="s">
        <v>38</v>
      </c>
      <c r="S1239" s="1" t="s">
        <v>8674</v>
      </c>
      <c r="U1239" s="2" t="s">
        <v>8668</v>
      </c>
      <c r="V1239">
        <f>4/3*PI()*(100*alap_kemia_nelkul_idealisgaz_minta_nohovez_KellerM[[#This Row],[Column2]])^3</f>
        <v>2.6975787397430257E-7</v>
      </c>
    </row>
    <row r="1240" spans="1:22" x14ac:dyDescent="0.25">
      <c r="A1240" s="1" t="s">
        <v>8675</v>
      </c>
      <c r="B1240" s="1" t="s">
        <v>8676</v>
      </c>
      <c r="C1240" s="1" t="s">
        <v>8677</v>
      </c>
      <c r="D1240" s="1" t="s">
        <v>8678</v>
      </c>
      <c r="E1240" s="1" t="s">
        <v>38</v>
      </c>
      <c r="F1240" s="1" t="s">
        <v>38</v>
      </c>
      <c r="G1240" s="1" t="s">
        <v>8679</v>
      </c>
      <c r="H1240" s="1" t="s">
        <v>38</v>
      </c>
      <c r="I1240" s="1" t="s">
        <v>38</v>
      </c>
      <c r="J1240" s="1" t="s">
        <v>38</v>
      </c>
      <c r="K1240" s="1" t="s">
        <v>8680</v>
      </c>
      <c r="L1240" s="1" t="s">
        <v>38</v>
      </c>
      <c r="M1240" s="1" t="s">
        <v>38</v>
      </c>
      <c r="N1240" s="1" t="s">
        <v>38</v>
      </c>
      <c r="O1240" s="1" t="s">
        <v>38</v>
      </c>
      <c r="P1240" s="1" t="s">
        <v>38</v>
      </c>
      <c r="Q1240" s="1" t="s">
        <v>38</v>
      </c>
      <c r="R1240" s="1" t="s">
        <v>38</v>
      </c>
      <c r="S1240" s="1" t="s">
        <v>8681</v>
      </c>
      <c r="U1240" s="3" t="s">
        <v>8675</v>
      </c>
      <c r="V1240">
        <f>4/3*PI()*(100*alap_kemia_nelkul_idealisgaz_minta_nohovez_KellerM[[#This Row],[Column2]])^3</f>
        <v>2.7319899030357272E-7</v>
      </c>
    </row>
    <row r="1241" spans="1:22" x14ac:dyDescent="0.25">
      <c r="A1241" s="1" t="s">
        <v>8682</v>
      </c>
      <c r="B1241" s="1" t="s">
        <v>8683</v>
      </c>
      <c r="C1241" s="1" t="s">
        <v>8684</v>
      </c>
      <c r="D1241" s="1" t="s">
        <v>8685</v>
      </c>
      <c r="E1241" s="1" t="s">
        <v>38</v>
      </c>
      <c r="F1241" s="1" t="s">
        <v>38</v>
      </c>
      <c r="G1241" s="1" t="s">
        <v>8686</v>
      </c>
      <c r="H1241" s="1" t="s">
        <v>38</v>
      </c>
      <c r="I1241" s="1" t="s">
        <v>38</v>
      </c>
      <c r="J1241" s="1" t="s">
        <v>38</v>
      </c>
      <c r="K1241" s="1" t="s">
        <v>8687</v>
      </c>
      <c r="L1241" s="1" t="s">
        <v>38</v>
      </c>
      <c r="M1241" s="1" t="s">
        <v>38</v>
      </c>
      <c r="N1241" s="1" t="s">
        <v>38</v>
      </c>
      <c r="O1241" s="1" t="s">
        <v>38</v>
      </c>
      <c r="P1241" s="1" t="s">
        <v>38</v>
      </c>
      <c r="Q1241" s="1" t="s">
        <v>38</v>
      </c>
      <c r="R1241" s="1" t="s">
        <v>38</v>
      </c>
      <c r="S1241" s="1" t="s">
        <v>8688</v>
      </c>
      <c r="U1241" s="2" t="s">
        <v>8682</v>
      </c>
      <c r="V1241">
        <f>4/3*PI()*(100*alap_kemia_nelkul_idealisgaz_minta_nohovez_KellerM[[#This Row],[Column2]])^3</f>
        <v>2.7663678274893091E-7</v>
      </c>
    </row>
    <row r="1242" spans="1:22" x14ac:dyDescent="0.25">
      <c r="A1242" s="1" t="s">
        <v>8689</v>
      </c>
      <c r="B1242" s="1" t="s">
        <v>8690</v>
      </c>
      <c r="C1242" s="1" t="s">
        <v>8691</v>
      </c>
      <c r="D1242" s="1" t="s">
        <v>8692</v>
      </c>
      <c r="E1242" s="1" t="s">
        <v>38</v>
      </c>
      <c r="F1242" s="1" t="s">
        <v>38</v>
      </c>
      <c r="G1242" s="1" t="s">
        <v>8693</v>
      </c>
      <c r="H1242" s="1" t="s">
        <v>38</v>
      </c>
      <c r="I1242" s="1" t="s">
        <v>38</v>
      </c>
      <c r="J1242" s="1" t="s">
        <v>38</v>
      </c>
      <c r="K1242" s="1" t="s">
        <v>8694</v>
      </c>
      <c r="L1242" s="1" t="s">
        <v>38</v>
      </c>
      <c r="M1242" s="1" t="s">
        <v>38</v>
      </c>
      <c r="N1242" s="1" t="s">
        <v>38</v>
      </c>
      <c r="O1242" s="1" t="s">
        <v>38</v>
      </c>
      <c r="P1242" s="1" t="s">
        <v>38</v>
      </c>
      <c r="Q1242" s="1" t="s">
        <v>38</v>
      </c>
      <c r="R1242" s="1" t="s">
        <v>38</v>
      </c>
      <c r="S1242" s="1" t="s">
        <v>8695</v>
      </c>
      <c r="U1242" s="3" t="s">
        <v>8689</v>
      </c>
      <c r="V1242">
        <f>4/3*PI()*(100*alap_kemia_nelkul_idealisgaz_minta_nohovez_KellerM[[#This Row],[Column2]])^3</f>
        <v>2.8007111231675157E-7</v>
      </c>
    </row>
    <row r="1243" spans="1:22" x14ac:dyDescent="0.25">
      <c r="A1243" s="1" t="s">
        <v>8696</v>
      </c>
      <c r="B1243" s="1" t="s">
        <v>8697</v>
      </c>
      <c r="C1243" s="1" t="s">
        <v>8698</v>
      </c>
      <c r="D1243" s="1" t="s">
        <v>8699</v>
      </c>
      <c r="E1243" s="1" t="s">
        <v>38</v>
      </c>
      <c r="F1243" s="1" t="s">
        <v>38</v>
      </c>
      <c r="G1243" s="1" t="s">
        <v>8700</v>
      </c>
      <c r="H1243" s="1" t="s">
        <v>38</v>
      </c>
      <c r="I1243" s="1" t="s">
        <v>38</v>
      </c>
      <c r="J1243" s="1" t="s">
        <v>38</v>
      </c>
      <c r="K1243" s="1" t="s">
        <v>8701</v>
      </c>
      <c r="L1243" s="1" t="s">
        <v>38</v>
      </c>
      <c r="M1243" s="1" t="s">
        <v>38</v>
      </c>
      <c r="N1243" s="1" t="s">
        <v>38</v>
      </c>
      <c r="O1243" s="1" t="s">
        <v>38</v>
      </c>
      <c r="P1243" s="1" t="s">
        <v>38</v>
      </c>
      <c r="Q1243" s="1" t="s">
        <v>38</v>
      </c>
      <c r="R1243" s="1" t="s">
        <v>38</v>
      </c>
      <c r="S1243" s="1" t="s">
        <v>8702</v>
      </c>
      <c r="U1243" s="2" t="s">
        <v>8696</v>
      </c>
      <c r="V1243">
        <f>4/3*PI()*(100*alap_kemia_nelkul_idealisgaz_minta_nohovez_KellerM[[#This Row],[Column2]])^3</f>
        <v>2.8350184315801763E-7</v>
      </c>
    </row>
    <row r="1244" spans="1:22" x14ac:dyDescent="0.25">
      <c r="A1244" s="1" t="s">
        <v>8703</v>
      </c>
      <c r="B1244" s="1" t="s">
        <v>8704</v>
      </c>
      <c r="C1244" s="1" t="s">
        <v>8705</v>
      </c>
      <c r="D1244" s="1" t="s">
        <v>8706</v>
      </c>
      <c r="E1244" s="1" t="s">
        <v>38</v>
      </c>
      <c r="F1244" s="1" t="s">
        <v>38</v>
      </c>
      <c r="G1244" s="1" t="s">
        <v>8707</v>
      </c>
      <c r="H1244" s="1" t="s">
        <v>38</v>
      </c>
      <c r="I1244" s="1" t="s">
        <v>38</v>
      </c>
      <c r="J1244" s="1" t="s">
        <v>38</v>
      </c>
      <c r="K1244" s="1" t="s">
        <v>8708</v>
      </c>
      <c r="L1244" s="1" t="s">
        <v>38</v>
      </c>
      <c r="M1244" s="1" t="s">
        <v>38</v>
      </c>
      <c r="N1244" s="1" t="s">
        <v>38</v>
      </c>
      <c r="O1244" s="1" t="s">
        <v>38</v>
      </c>
      <c r="P1244" s="1" t="s">
        <v>38</v>
      </c>
      <c r="Q1244" s="1" t="s">
        <v>38</v>
      </c>
      <c r="R1244" s="1" t="s">
        <v>38</v>
      </c>
      <c r="S1244" s="1" t="s">
        <v>8709</v>
      </c>
      <c r="U1244" s="3" t="s">
        <v>8703</v>
      </c>
      <c r="V1244">
        <f>4/3*PI()*(100*alap_kemia_nelkul_idealisgaz_minta_nohovez_KellerM[[#This Row],[Column2]])^3</f>
        <v>2.8692884248299293E-7</v>
      </c>
    </row>
    <row r="1245" spans="1:22" x14ac:dyDescent="0.25">
      <c r="A1245" s="1" t="s">
        <v>8710</v>
      </c>
      <c r="B1245" s="1" t="s">
        <v>8711</v>
      </c>
      <c r="C1245" s="1" t="s">
        <v>8712</v>
      </c>
      <c r="D1245" s="1" t="s">
        <v>8713</v>
      </c>
      <c r="E1245" s="1" t="s">
        <v>38</v>
      </c>
      <c r="F1245" s="1" t="s">
        <v>38</v>
      </c>
      <c r="G1245" s="1" t="s">
        <v>8714</v>
      </c>
      <c r="H1245" s="1" t="s">
        <v>38</v>
      </c>
      <c r="I1245" s="1" t="s">
        <v>38</v>
      </c>
      <c r="J1245" s="1" t="s">
        <v>38</v>
      </c>
      <c r="K1245" s="1" t="s">
        <v>8715</v>
      </c>
      <c r="L1245" s="1" t="s">
        <v>38</v>
      </c>
      <c r="M1245" s="1" t="s">
        <v>38</v>
      </c>
      <c r="N1245" s="1" t="s">
        <v>38</v>
      </c>
      <c r="O1245" s="1" t="s">
        <v>38</v>
      </c>
      <c r="P1245" s="1" t="s">
        <v>38</v>
      </c>
      <c r="Q1245" s="1" t="s">
        <v>38</v>
      </c>
      <c r="R1245" s="1" t="s">
        <v>38</v>
      </c>
      <c r="S1245" s="1" t="s">
        <v>8716</v>
      </c>
      <c r="U1245" s="2" t="s">
        <v>8710</v>
      </c>
      <c r="V1245">
        <f>4/3*PI()*(100*alap_kemia_nelkul_idealisgaz_minta_nohovez_KellerM[[#This Row],[Column2]])^3</f>
        <v>2.9035198047937336E-7</v>
      </c>
    </row>
    <row r="1246" spans="1:22" x14ac:dyDescent="0.25">
      <c r="A1246" s="1" t="s">
        <v>8717</v>
      </c>
      <c r="B1246" s="1" t="s">
        <v>8718</v>
      </c>
      <c r="C1246" s="1" t="s">
        <v>8719</v>
      </c>
      <c r="D1246" s="1" t="s">
        <v>8720</v>
      </c>
      <c r="E1246" s="1" t="s">
        <v>38</v>
      </c>
      <c r="F1246" s="1" t="s">
        <v>38</v>
      </c>
      <c r="G1246" s="1" t="s">
        <v>8721</v>
      </c>
      <c r="H1246" s="1" t="s">
        <v>38</v>
      </c>
      <c r="I1246" s="1" t="s">
        <v>38</v>
      </c>
      <c r="J1246" s="1" t="s">
        <v>38</v>
      </c>
      <c r="K1246" s="1" t="s">
        <v>8722</v>
      </c>
      <c r="L1246" s="1" t="s">
        <v>38</v>
      </c>
      <c r="M1246" s="1" t="s">
        <v>38</v>
      </c>
      <c r="N1246" s="1" t="s">
        <v>38</v>
      </c>
      <c r="O1246" s="1" t="s">
        <v>38</v>
      </c>
      <c r="P1246" s="1" t="s">
        <v>38</v>
      </c>
      <c r="Q1246" s="1" t="s">
        <v>38</v>
      </c>
      <c r="R1246" s="1" t="s">
        <v>38</v>
      </c>
      <c r="S1246" s="1" t="s">
        <v>8723</v>
      </c>
      <c r="U1246" s="3" t="s">
        <v>8717</v>
      </c>
      <c r="V1246">
        <f>4/3*PI()*(100*alap_kemia_nelkul_idealisgaz_minta_nohovez_KellerM[[#This Row],[Column2]])^3</f>
        <v>2.9377113023372316E-7</v>
      </c>
    </row>
    <row r="1247" spans="1:22" x14ac:dyDescent="0.25">
      <c r="A1247" s="1" t="s">
        <v>8724</v>
      </c>
      <c r="B1247" s="1" t="s">
        <v>8725</v>
      </c>
      <c r="C1247" s="1" t="s">
        <v>8726</v>
      </c>
      <c r="D1247" s="1" t="s">
        <v>8727</v>
      </c>
      <c r="E1247" s="1" t="s">
        <v>38</v>
      </c>
      <c r="F1247" s="1" t="s">
        <v>38</v>
      </c>
      <c r="G1247" s="1" t="s">
        <v>8728</v>
      </c>
      <c r="H1247" s="1" t="s">
        <v>38</v>
      </c>
      <c r="I1247" s="1" t="s">
        <v>38</v>
      </c>
      <c r="J1247" s="1" t="s">
        <v>38</v>
      </c>
      <c r="K1247" s="1" t="s">
        <v>8729</v>
      </c>
      <c r="L1247" s="1" t="s">
        <v>38</v>
      </c>
      <c r="M1247" s="1" t="s">
        <v>38</v>
      </c>
      <c r="N1247" s="1" t="s">
        <v>38</v>
      </c>
      <c r="O1247" s="1" t="s">
        <v>38</v>
      </c>
      <c r="P1247" s="1" t="s">
        <v>38</v>
      </c>
      <c r="Q1247" s="1" t="s">
        <v>38</v>
      </c>
      <c r="R1247" s="1" t="s">
        <v>38</v>
      </c>
      <c r="S1247" s="1" t="s">
        <v>8730</v>
      </c>
      <c r="U1247" s="2" t="s">
        <v>8724</v>
      </c>
      <c r="V1247">
        <f>4/3*PI()*(100*alap_kemia_nelkul_idealisgaz_minta_nohovez_KellerM[[#This Row],[Column2]])^3</f>
        <v>2.9718616765599001E-7</v>
      </c>
    </row>
    <row r="1248" spans="1:22" x14ac:dyDescent="0.25">
      <c r="A1248" s="1" t="s">
        <v>8731</v>
      </c>
      <c r="B1248" s="1" t="s">
        <v>8732</v>
      </c>
      <c r="C1248" s="1" t="s">
        <v>8733</v>
      </c>
      <c r="D1248" s="1" t="s">
        <v>8734</v>
      </c>
      <c r="E1248" s="1" t="s">
        <v>38</v>
      </c>
      <c r="F1248" s="1" t="s">
        <v>38</v>
      </c>
      <c r="G1248" s="1" t="s">
        <v>8735</v>
      </c>
      <c r="H1248" s="1" t="s">
        <v>38</v>
      </c>
      <c r="I1248" s="1" t="s">
        <v>38</v>
      </c>
      <c r="J1248" s="1" t="s">
        <v>38</v>
      </c>
      <c r="K1248" s="1" t="s">
        <v>8736</v>
      </c>
      <c r="L1248" s="1" t="s">
        <v>38</v>
      </c>
      <c r="M1248" s="1" t="s">
        <v>38</v>
      </c>
      <c r="N1248" s="1" t="s">
        <v>38</v>
      </c>
      <c r="O1248" s="1" t="s">
        <v>38</v>
      </c>
      <c r="P1248" s="1" t="s">
        <v>38</v>
      </c>
      <c r="Q1248" s="1" t="s">
        <v>38</v>
      </c>
      <c r="R1248" s="1" t="s">
        <v>38</v>
      </c>
      <c r="S1248" s="1" t="s">
        <v>8737</v>
      </c>
      <c r="U1248" s="3" t="s">
        <v>8731</v>
      </c>
      <c r="V1248">
        <f>4/3*PI()*(100*alap_kemia_nelkul_idealisgaz_minta_nohovez_KellerM[[#This Row],[Column2]])^3</f>
        <v>3.0059697140693242E-7</v>
      </c>
    </row>
    <row r="1249" spans="1:22" x14ac:dyDescent="0.25">
      <c r="A1249" s="1" t="s">
        <v>8738</v>
      </c>
      <c r="B1249" s="1" t="s">
        <v>8739</v>
      </c>
      <c r="C1249" s="1" t="s">
        <v>8740</v>
      </c>
      <c r="D1249" s="1" t="s">
        <v>8741</v>
      </c>
      <c r="E1249" s="1" t="s">
        <v>38</v>
      </c>
      <c r="F1249" s="1" t="s">
        <v>38</v>
      </c>
      <c r="G1249" s="1" t="s">
        <v>8742</v>
      </c>
      <c r="H1249" s="1" t="s">
        <v>38</v>
      </c>
      <c r="I1249" s="1" t="s">
        <v>38</v>
      </c>
      <c r="J1249" s="1" t="s">
        <v>38</v>
      </c>
      <c r="K1249" s="1" t="s">
        <v>8743</v>
      </c>
      <c r="L1249" s="1" t="s">
        <v>38</v>
      </c>
      <c r="M1249" s="1" t="s">
        <v>38</v>
      </c>
      <c r="N1249" s="1" t="s">
        <v>38</v>
      </c>
      <c r="O1249" s="1" t="s">
        <v>38</v>
      </c>
      <c r="P1249" s="1" t="s">
        <v>38</v>
      </c>
      <c r="Q1249" s="1" t="s">
        <v>38</v>
      </c>
      <c r="R1249" s="1" t="s">
        <v>38</v>
      </c>
      <c r="S1249" s="1" t="s">
        <v>8744</v>
      </c>
      <c r="U1249" s="2" t="s">
        <v>8738</v>
      </c>
      <c r="V1249">
        <f>4/3*PI()*(100*alap_kemia_nelkul_idealisgaz_minta_nohovez_KellerM[[#This Row],[Column2]])^3</f>
        <v>3.0400342282829896E-7</v>
      </c>
    </row>
    <row r="1250" spans="1:22" x14ac:dyDescent="0.25">
      <c r="A1250" s="1" t="s">
        <v>8745</v>
      </c>
      <c r="B1250" s="1" t="s">
        <v>8746</v>
      </c>
      <c r="C1250" s="1" t="s">
        <v>8747</v>
      </c>
      <c r="D1250" s="1" t="s">
        <v>8748</v>
      </c>
      <c r="E1250" s="1" t="s">
        <v>38</v>
      </c>
      <c r="F1250" s="1" t="s">
        <v>38</v>
      </c>
      <c r="G1250" s="1" t="s">
        <v>8749</v>
      </c>
      <c r="H1250" s="1" t="s">
        <v>38</v>
      </c>
      <c r="I1250" s="1" t="s">
        <v>38</v>
      </c>
      <c r="J1250" s="1" t="s">
        <v>38</v>
      </c>
      <c r="K1250" s="1" t="s">
        <v>8750</v>
      </c>
      <c r="L1250" s="1" t="s">
        <v>38</v>
      </c>
      <c r="M1250" s="1" t="s">
        <v>38</v>
      </c>
      <c r="N1250" s="1" t="s">
        <v>38</v>
      </c>
      <c r="O1250" s="1" t="s">
        <v>38</v>
      </c>
      <c r="P1250" s="1" t="s">
        <v>38</v>
      </c>
      <c r="Q1250" s="1" t="s">
        <v>38</v>
      </c>
      <c r="R1250" s="1" t="s">
        <v>38</v>
      </c>
      <c r="S1250" s="1" t="s">
        <v>8751</v>
      </c>
      <c r="U1250" s="3" t="s">
        <v>8745</v>
      </c>
      <c r="V1250">
        <f>4/3*PI()*(100*alap_kemia_nelkul_idealisgaz_minta_nohovez_KellerM[[#This Row],[Column2]])^3</f>
        <v>3.0740540587567074E-7</v>
      </c>
    </row>
    <row r="1251" spans="1:22" x14ac:dyDescent="0.25">
      <c r="A1251" s="1" t="s">
        <v>8752</v>
      </c>
      <c r="B1251" s="1" t="s">
        <v>8753</v>
      </c>
      <c r="C1251" s="1" t="s">
        <v>8754</v>
      </c>
      <c r="D1251" s="1" t="s">
        <v>8755</v>
      </c>
      <c r="E1251" s="1" t="s">
        <v>38</v>
      </c>
      <c r="F1251" s="1" t="s">
        <v>38</v>
      </c>
      <c r="G1251" s="1" t="s">
        <v>8756</v>
      </c>
      <c r="H1251" s="1" t="s">
        <v>38</v>
      </c>
      <c r="I1251" s="1" t="s">
        <v>38</v>
      </c>
      <c r="J1251" s="1" t="s">
        <v>38</v>
      </c>
      <c r="K1251" s="1" t="s">
        <v>8757</v>
      </c>
      <c r="L1251" s="1" t="s">
        <v>38</v>
      </c>
      <c r="M1251" s="1" t="s">
        <v>38</v>
      </c>
      <c r="N1251" s="1" t="s">
        <v>38</v>
      </c>
      <c r="O1251" s="1" t="s">
        <v>38</v>
      </c>
      <c r="P1251" s="1" t="s">
        <v>38</v>
      </c>
      <c r="Q1251" s="1" t="s">
        <v>38</v>
      </c>
      <c r="R1251" s="1" t="s">
        <v>38</v>
      </c>
      <c r="S1251" s="1" t="s">
        <v>8758</v>
      </c>
      <c r="U1251" s="2" t="s">
        <v>8752</v>
      </c>
      <c r="V1251">
        <f>4/3*PI()*(100*alap_kemia_nelkul_idealisgaz_minta_nohovez_KellerM[[#This Row],[Column2]])^3</f>
        <v>3.1080280705383569E-7</v>
      </c>
    </row>
    <row r="1252" spans="1:22" x14ac:dyDescent="0.25">
      <c r="A1252" s="1" t="s">
        <v>8759</v>
      </c>
      <c r="B1252" s="1" t="s">
        <v>8760</v>
      </c>
      <c r="C1252" s="1" t="s">
        <v>8761</v>
      </c>
      <c r="D1252" s="1" t="s">
        <v>8762</v>
      </c>
      <c r="E1252" s="1" t="s">
        <v>38</v>
      </c>
      <c r="F1252" s="1" t="s">
        <v>38</v>
      </c>
      <c r="G1252" s="1" t="s">
        <v>8763</v>
      </c>
      <c r="H1252" s="1" t="s">
        <v>38</v>
      </c>
      <c r="I1252" s="1" t="s">
        <v>38</v>
      </c>
      <c r="J1252" s="1" t="s">
        <v>38</v>
      </c>
      <c r="K1252" s="1" t="s">
        <v>8764</v>
      </c>
      <c r="L1252" s="1" t="s">
        <v>38</v>
      </c>
      <c r="M1252" s="1" t="s">
        <v>38</v>
      </c>
      <c r="N1252" s="1" t="s">
        <v>38</v>
      </c>
      <c r="O1252" s="1" t="s">
        <v>38</v>
      </c>
      <c r="P1252" s="1" t="s">
        <v>38</v>
      </c>
      <c r="Q1252" s="1" t="s">
        <v>38</v>
      </c>
      <c r="R1252" s="1" t="s">
        <v>38</v>
      </c>
      <c r="S1252" s="1" t="s">
        <v>8765</v>
      </c>
      <c r="U1252" s="3" t="s">
        <v>8759</v>
      </c>
      <c r="V1252">
        <f>4/3*PI()*(100*alap_kemia_nelkul_idealisgaz_minta_nohovez_KellerM[[#This Row],[Column2]])^3</f>
        <v>3.1419551535454325E-7</v>
      </c>
    </row>
    <row r="1253" spans="1:22" x14ac:dyDescent="0.25">
      <c r="A1253" s="1" t="s">
        <v>8766</v>
      </c>
      <c r="B1253" s="1" t="s">
        <v>8767</v>
      </c>
      <c r="C1253" s="1" t="s">
        <v>8768</v>
      </c>
      <c r="D1253" s="1" t="s">
        <v>8769</v>
      </c>
      <c r="E1253" s="1" t="s">
        <v>38</v>
      </c>
      <c r="F1253" s="1" t="s">
        <v>38</v>
      </c>
      <c r="G1253" s="1" t="s">
        <v>8770</v>
      </c>
      <c r="H1253" s="1" t="s">
        <v>38</v>
      </c>
      <c r="I1253" s="1" t="s">
        <v>38</v>
      </c>
      <c r="J1253" s="1" t="s">
        <v>38</v>
      </c>
      <c r="K1253" s="1" t="s">
        <v>8771</v>
      </c>
      <c r="L1253" s="1" t="s">
        <v>38</v>
      </c>
      <c r="M1253" s="1" t="s">
        <v>38</v>
      </c>
      <c r="N1253" s="1" t="s">
        <v>38</v>
      </c>
      <c r="O1253" s="1" t="s">
        <v>38</v>
      </c>
      <c r="P1253" s="1" t="s">
        <v>38</v>
      </c>
      <c r="Q1253" s="1" t="s">
        <v>38</v>
      </c>
      <c r="R1253" s="1" t="s">
        <v>38</v>
      </c>
      <c r="S1253" s="1" t="s">
        <v>8772</v>
      </c>
      <c r="U1253" s="2" t="s">
        <v>8766</v>
      </c>
      <c r="V1253">
        <f>4/3*PI()*(100*alap_kemia_nelkul_idealisgaz_minta_nohovez_KellerM[[#This Row],[Column2]])^3</f>
        <v>3.1930839816884403E-7</v>
      </c>
    </row>
    <row r="1254" spans="1:22" x14ac:dyDescent="0.25">
      <c r="A1254" s="1" t="s">
        <v>8773</v>
      </c>
      <c r="B1254" s="1" t="s">
        <v>8774</v>
      </c>
      <c r="C1254" s="1" t="s">
        <v>8775</v>
      </c>
      <c r="D1254" s="1" t="s">
        <v>8776</v>
      </c>
      <c r="E1254" s="1" t="s">
        <v>38</v>
      </c>
      <c r="F1254" s="1" t="s">
        <v>38</v>
      </c>
      <c r="G1254" s="1" t="s">
        <v>8777</v>
      </c>
      <c r="H1254" s="1" t="s">
        <v>38</v>
      </c>
      <c r="I1254" s="1" t="s">
        <v>38</v>
      </c>
      <c r="J1254" s="1" t="s">
        <v>38</v>
      </c>
      <c r="K1254" s="1" t="s">
        <v>8778</v>
      </c>
      <c r="L1254" s="1" t="s">
        <v>38</v>
      </c>
      <c r="M1254" s="1" t="s">
        <v>38</v>
      </c>
      <c r="N1254" s="1" t="s">
        <v>38</v>
      </c>
      <c r="O1254" s="1" t="s">
        <v>38</v>
      </c>
      <c r="P1254" s="1" t="s">
        <v>38</v>
      </c>
      <c r="Q1254" s="1" t="s">
        <v>38</v>
      </c>
      <c r="R1254" s="1" t="s">
        <v>38</v>
      </c>
      <c r="S1254" s="1" t="s">
        <v>8779</v>
      </c>
      <c r="U1254" s="3" t="s">
        <v>8773</v>
      </c>
      <c r="V1254">
        <f>4/3*PI()*(100*alap_kemia_nelkul_idealisgaz_minta_nohovez_KellerM[[#This Row],[Column2]])^3</f>
        <v>3.244099744415049E-7</v>
      </c>
    </row>
    <row r="1255" spans="1:22" x14ac:dyDescent="0.25">
      <c r="A1255" s="1" t="s">
        <v>8780</v>
      </c>
      <c r="B1255" s="1" t="s">
        <v>8781</v>
      </c>
      <c r="C1255" s="1" t="s">
        <v>8782</v>
      </c>
      <c r="D1255" s="1" t="s">
        <v>8783</v>
      </c>
      <c r="E1255" s="1" t="s">
        <v>38</v>
      </c>
      <c r="F1255" s="1" t="s">
        <v>38</v>
      </c>
      <c r="G1255" s="1" t="s">
        <v>8784</v>
      </c>
      <c r="H1255" s="1" t="s">
        <v>38</v>
      </c>
      <c r="I1255" s="1" t="s">
        <v>38</v>
      </c>
      <c r="J1255" s="1" t="s">
        <v>38</v>
      </c>
      <c r="K1255" s="1" t="s">
        <v>8785</v>
      </c>
      <c r="L1255" s="1" t="s">
        <v>38</v>
      </c>
      <c r="M1255" s="1" t="s">
        <v>38</v>
      </c>
      <c r="N1255" s="1" t="s">
        <v>38</v>
      </c>
      <c r="O1255" s="1" t="s">
        <v>38</v>
      </c>
      <c r="P1255" s="1" t="s">
        <v>38</v>
      </c>
      <c r="Q1255" s="1" t="s">
        <v>38</v>
      </c>
      <c r="R1255" s="1" t="s">
        <v>38</v>
      </c>
      <c r="S1255" s="1" t="s">
        <v>8786</v>
      </c>
      <c r="U1255" s="2" t="s">
        <v>8780</v>
      </c>
      <c r="V1255">
        <f>4/3*PI()*(100*alap_kemia_nelkul_idealisgaz_minta_nohovez_KellerM[[#This Row],[Column2]])^3</f>
        <v>3.294998926086025E-7</v>
      </c>
    </row>
    <row r="1256" spans="1:22" x14ac:dyDescent="0.25">
      <c r="A1256" s="1" t="s">
        <v>8787</v>
      </c>
      <c r="B1256" s="1" t="s">
        <v>8788</v>
      </c>
      <c r="C1256" s="1" t="s">
        <v>8789</v>
      </c>
      <c r="D1256" s="1" t="s">
        <v>8790</v>
      </c>
      <c r="E1256" s="1" t="s">
        <v>38</v>
      </c>
      <c r="F1256" s="1" t="s">
        <v>38</v>
      </c>
      <c r="G1256" s="1" t="s">
        <v>8791</v>
      </c>
      <c r="H1256" s="1" t="s">
        <v>38</v>
      </c>
      <c r="I1256" s="1" t="s">
        <v>38</v>
      </c>
      <c r="J1256" s="1" t="s">
        <v>38</v>
      </c>
      <c r="K1256" s="1" t="s">
        <v>8792</v>
      </c>
      <c r="L1256" s="1" t="s">
        <v>38</v>
      </c>
      <c r="M1256" s="1" t="s">
        <v>38</v>
      </c>
      <c r="N1256" s="1" t="s">
        <v>38</v>
      </c>
      <c r="O1256" s="1" t="s">
        <v>38</v>
      </c>
      <c r="P1256" s="1" t="s">
        <v>38</v>
      </c>
      <c r="Q1256" s="1" t="s">
        <v>38</v>
      </c>
      <c r="R1256" s="1" t="s">
        <v>38</v>
      </c>
      <c r="S1256" s="1" t="s">
        <v>8793</v>
      </c>
      <c r="U1256" s="3" t="s">
        <v>8787</v>
      </c>
      <c r="V1256">
        <f>4/3*PI()*(100*alap_kemia_nelkul_idealisgaz_minta_nohovez_KellerM[[#This Row],[Column2]])^3</f>
        <v>3.3457781257906192E-7</v>
      </c>
    </row>
    <row r="1257" spans="1:22" x14ac:dyDescent="0.25">
      <c r="A1257" s="1" t="s">
        <v>8794</v>
      </c>
      <c r="B1257" s="1" t="s">
        <v>8795</v>
      </c>
      <c r="C1257" s="1" t="s">
        <v>8796</v>
      </c>
      <c r="D1257" s="1" t="s">
        <v>8797</v>
      </c>
      <c r="E1257" s="1" t="s">
        <v>38</v>
      </c>
      <c r="F1257" s="1" t="s">
        <v>38</v>
      </c>
      <c r="G1257" s="1" t="s">
        <v>8798</v>
      </c>
      <c r="H1257" s="1" t="s">
        <v>38</v>
      </c>
      <c r="I1257" s="1" t="s">
        <v>38</v>
      </c>
      <c r="J1257" s="1" t="s">
        <v>38</v>
      </c>
      <c r="K1257" s="1" t="s">
        <v>8799</v>
      </c>
      <c r="L1257" s="1" t="s">
        <v>38</v>
      </c>
      <c r="M1257" s="1" t="s">
        <v>38</v>
      </c>
      <c r="N1257" s="1" t="s">
        <v>38</v>
      </c>
      <c r="O1257" s="1" t="s">
        <v>38</v>
      </c>
      <c r="P1257" s="1" t="s">
        <v>38</v>
      </c>
      <c r="Q1257" s="1" t="s">
        <v>38</v>
      </c>
      <c r="R1257" s="1" t="s">
        <v>38</v>
      </c>
      <c r="S1257" s="1" t="s">
        <v>8800</v>
      </c>
      <c r="U1257" s="2" t="s">
        <v>8794</v>
      </c>
      <c r="V1257">
        <f>4/3*PI()*(100*alap_kemia_nelkul_idealisgaz_minta_nohovez_KellerM[[#This Row],[Column2]])^3</f>
        <v>3.3964340531804865E-7</v>
      </c>
    </row>
    <row r="1258" spans="1:22" x14ac:dyDescent="0.25">
      <c r="A1258" s="1" t="s">
        <v>8801</v>
      </c>
      <c r="B1258" s="1" t="s">
        <v>8802</v>
      </c>
      <c r="C1258" s="1" t="s">
        <v>8803</v>
      </c>
      <c r="D1258" s="1" t="s">
        <v>8804</v>
      </c>
      <c r="E1258" s="1" t="s">
        <v>38</v>
      </c>
      <c r="F1258" s="1" t="s">
        <v>38</v>
      </c>
      <c r="G1258" s="1" t="s">
        <v>8805</v>
      </c>
      <c r="H1258" s="1" t="s">
        <v>38</v>
      </c>
      <c r="I1258" s="1" t="s">
        <v>38</v>
      </c>
      <c r="J1258" s="1" t="s">
        <v>38</v>
      </c>
      <c r="K1258" s="1" t="s">
        <v>8806</v>
      </c>
      <c r="L1258" s="1" t="s">
        <v>38</v>
      </c>
      <c r="M1258" s="1" t="s">
        <v>38</v>
      </c>
      <c r="N1258" s="1" t="s">
        <v>38</v>
      </c>
      <c r="O1258" s="1" t="s">
        <v>38</v>
      </c>
      <c r="P1258" s="1" t="s">
        <v>38</v>
      </c>
      <c r="Q1258" s="1" t="s">
        <v>38</v>
      </c>
      <c r="R1258" s="1" t="s">
        <v>38</v>
      </c>
      <c r="S1258" s="1" t="s">
        <v>8807</v>
      </c>
      <c r="U1258" s="3" t="s">
        <v>8801</v>
      </c>
      <c r="V1258">
        <f>4/3*PI()*(100*alap_kemia_nelkul_idealisgaz_minta_nohovez_KellerM[[#This Row],[Column2]])^3</f>
        <v>3.4469635248275617E-7</v>
      </c>
    </row>
    <row r="1259" spans="1:22" x14ac:dyDescent="0.25">
      <c r="A1259" s="1" t="s">
        <v>8808</v>
      </c>
      <c r="B1259" s="1" t="s">
        <v>8809</v>
      </c>
      <c r="C1259" s="1" t="s">
        <v>8810</v>
      </c>
      <c r="D1259" s="1" t="s">
        <v>8811</v>
      </c>
      <c r="E1259" s="1" t="s">
        <v>38</v>
      </c>
      <c r="F1259" s="1" t="s">
        <v>38</v>
      </c>
      <c r="G1259" s="1" t="s">
        <v>8812</v>
      </c>
      <c r="H1259" s="1" t="s">
        <v>38</v>
      </c>
      <c r="I1259" s="1" t="s">
        <v>38</v>
      </c>
      <c r="J1259" s="1" t="s">
        <v>38</v>
      </c>
      <c r="K1259" s="1" t="s">
        <v>8813</v>
      </c>
      <c r="L1259" s="1" t="s">
        <v>38</v>
      </c>
      <c r="M1259" s="1" t="s">
        <v>38</v>
      </c>
      <c r="N1259" s="1" t="s">
        <v>38</v>
      </c>
      <c r="O1259" s="1" t="s">
        <v>38</v>
      </c>
      <c r="P1259" s="1" t="s">
        <v>38</v>
      </c>
      <c r="Q1259" s="1" t="s">
        <v>38</v>
      </c>
      <c r="R1259" s="1" t="s">
        <v>38</v>
      </c>
      <c r="S1259" s="1" t="s">
        <v>8814</v>
      </c>
      <c r="U1259" s="2" t="s">
        <v>8808</v>
      </c>
      <c r="V1259">
        <f>4/3*PI()*(100*alap_kemia_nelkul_idealisgaz_minta_nohovez_KellerM[[#This Row],[Column2]])^3</f>
        <v>3.4973634609095486E-7</v>
      </c>
    </row>
    <row r="1260" spans="1:22" x14ac:dyDescent="0.25">
      <c r="A1260" s="1" t="s">
        <v>8815</v>
      </c>
      <c r="B1260" s="1" t="s">
        <v>8816</v>
      </c>
      <c r="C1260" s="1" t="s">
        <v>8817</v>
      </c>
      <c r="D1260" s="1" t="s">
        <v>8818</v>
      </c>
      <c r="E1260" s="1" t="s">
        <v>38</v>
      </c>
      <c r="F1260" s="1" t="s">
        <v>38</v>
      </c>
      <c r="G1260" s="1" t="s">
        <v>8819</v>
      </c>
      <c r="H1260" s="1" t="s">
        <v>38</v>
      </c>
      <c r="I1260" s="1" t="s">
        <v>38</v>
      </c>
      <c r="J1260" s="1" t="s">
        <v>38</v>
      </c>
      <c r="K1260" s="1" t="s">
        <v>8820</v>
      </c>
      <c r="L1260" s="1" t="s">
        <v>38</v>
      </c>
      <c r="M1260" s="1" t="s">
        <v>38</v>
      </c>
      <c r="N1260" s="1" t="s">
        <v>38</v>
      </c>
      <c r="O1260" s="1" t="s">
        <v>38</v>
      </c>
      <c r="P1260" s="1" t="s">
        <v>38</v>
      </c>
      <c r="Q1260" s="1" t="s">
        <v>38</v>
      </c>
      <c r="R1260" s="1" t="s">
        <v>38</v>
      </c>
      <c r="S1260" s="1" t="s">
        <v>8821</v>
      </c>
      <c r="U1260" s="3" t="s">
        <v>8815</v>
      </c>
      <c r="V1260">
        <f>4/3*PI()*(100*alap_kemia_nelkul_idealisgaz_minta_nohovez_KellerM[[#This Row],[Column2]])^3</f>
        <v>3.5476308819341443E-7</v>
      </c>
    </row>
    <row r="1261" spans="1:22" x14ac:dyDescent="0.25">
      <c r="A1261" s="1" t="s">
        <v>8822</v>
      </c>
      <c r="B1261" s="1" t="s">
        <v>8823</v>
      </c>
      <c r="C1261" s="1" t="s">
        <v>8824</v>
      </c>
      <c r="D1261" s="1" t="s">
        <v>8825</v>
      </c>
      <c r="E1261" s="1" t="s">
        <v>38</v>
      </c>
      <c r="F1261" s="1" t="s">
        <v>38</v>
      </c>
      <c r="G1261" s="1" t="s">
        <v>8826</v>
      </c>
      <c r="H1261" s="1" t="s">
        <v>38</v>
      </c>
      <c r="I1261" s="1" t="s">
        <v>38</v>
      </c>
      <c r="J1261" s="1" t="s">
        <v>38</v>
      </c>
      <c r="K1261" s="1" t="s">
        <v>8827</v>
      </c>
      <c r="L1261" s="1" t="s">
        <v>38</v>
      </c>
      <c r="M1261" s="1" t="s">
        <v>38</v>
      </c>
      <c r="N1261" s="1" t="s">
        <v>38</v>
      </c>
      <c r="O1261" s="1" t="s">
        <v>38</v>
      </c>
      <c r="P1261" s="1" t="s">
        <v>38</v>
      </c>
      <c r="Q1261" s="1" t="s">
        <v>38</v>
      </c>
      <c r="R1261" s="1" t="s">
        <v>38</v>
      </c>
      <c r="S1261" s="1" t="s">
        <v>8828</v>
      </c>
      <c r="U1261" s="2" t="s">
        <v>8822</v>
      </c>
      <c r="V1261">
        <f>4/3*PI()*(100*alap_kemia_nelkul_idealisgaz_minta_nohovez_KellerM[[#This Row],[Column2]])^3</f>
        <v>3.5977629054876665E-7</v>
      </c>
    </row>
    <row r="1262" spans="1:22" x14ac:dyDescent="0.25">
      <c r="A1262" s="1" t="s">
        <v>8829</v>
      </c>
      <c r="B1262" s="1" t="s">
        <v>8830</v>
      </c>
      <c r="C1262" s="1" t="s">
        <v>8831</v>
      </c>
      <c r="D1262" s="1" t="s">
        <v>8832</v>
      </c>
      <c r="E1262" s="1" t="s">
        <v>38</v>
      </c>
      <c r="F1262" s="1" t="s">
        <v>38</v>
      </c>
      <c r="G1262" s="1" t="s">
        <v>8833</v>
      </c>
      <c r="H1262" s="1" t="s">
        <v>38</v>
      </c>
      <c r="I1262" s="1" t="s">
        <v>38</v>
      </c>
      <c r="J1262" s="1" t="s">
        <v>38</v>
      </c>
      <c r="K1262" s="1" t="s">
        <v>8834</v>
      </c>
      <c r="L1262" s="1" t="s">
        <v>38</v>
      </c>
      <c r="M1262" s="1" t="s">
        <v>38</v>
      </c>
      <c r="N1262" s="1" t="s">
        <v>38</v>
      </c>
      <c r="O1262" s="1" t="s">
        <v>38</v>
      </c>
      <c r="P1262" s="1" t="s">
        <v>38</v>
      </c>
      <c r="Q1262" s="1" t="s">
        <v>38</v>
      </c>
      <c r="R1262" s="1" t="s">
        <v>38</v>
      </c>
      <c r="S1262" s="1" t="s">
        <v>8835</v>
      </c>
      <c r="U1262" s="3" t="s">
        <v>8829</v>
      </c>
      <c r="V1262">
        <f>4/3*PI()*(100*alap_kemia_nelkul_idealisgaz_minta_nohovez_KellerM[[#This Row],[Column2]])^3</f>
        <v>3.6477567431466855E-7</v>
      </c>
    </row>
    <row r="1263" spans="1:22" x14ac:dyDescent="0.25">
      <c r="A1263" s="1" t="s">
        <v>8836</v>
      </c>
      <c r="B1263" s="1" t="s">
        <v>8837</v>
      </c>
      <c r="C1263" s="1" t="s">
        <v>8838</v>
      </c>
      <c r="D1263" s="1" t="s">
        <v>8839</v>
      </c>
      <c r="E1263" s="1" t="s">
        <v>38</v>
      </c>
      <c r="F1263" s="1" t="s">
        <v>38</v>
      </c>
      <c r="G1263" s="1" t="s">
        <v>8840</v>
      </c>
      <c r="H1263" s="1" t="s">
        <v>38</v>
      </c>
      <c r="I1263" s="1" t="s">
        <v>38</v>
      </c>
      <c r="J1263" s="1" t="s">
        <v>38</v>
      </c>
      <c r="K1263" s="1" t="s">
        <v>8841</v>
      </c>
      <c r="L1263" s="1" t="s">
        <v>38</v>
      </c>
      <c r="M1263" s="1" t="s">
        <v>38</v>
      </c>
      <c r="N1263" s="1" t="s">
        <v>38</v>
      </c>
      <c r="O1263" s="1" t="s">
        <v>38</v>
      </c>
      <c r="P1263" s="1" t="s">
        <v>38</v>
      </c>
      <c r="Q1263" s="1" t="s">
        <v>38</v>
      </c>
      <c r="R1263" s="1" t="s">
        <v>38</v>
      </c>
      <c r="S1263" s="1" t="s">
        <v>8842</v>
      </c>
      <c r="U1263" s="2" t="s">
        <v>8836</v>
      </c>
      <c r="V1263">
        <f>4/3*PI()*(100*alap_kemia_nelkul_idealisgaz_minta_nohovez_KellerM[[#This Row],[Column2]])^3</f>
        <v>3.6976096976091359E-7</v>
      </c>
    </row>
    <row r="1264" spans="1:22" x14ac:dyDescent="0.25">
      <c r="A1264" s="1" t="s">
        <v>8843</v>
      </c>
      <c r="B1264" s="1" t="s">
        <v>8844</v>
      </c>
      <c r="C1264" s="1" t="s">
        <v>8845</v>
      </c>
      <c r="D1264" s="1" t="s">
        <v>8846</v>
      </c>
      <c r="E1264" s="1" t="s">
        <v>38</v>
      </c>
      <c r="F1264" s="1" t="s">
        <v>38</v>
      </c>
      <c r="G1264" s="1" t="s">
        <v>8847</v>
      </c>
      <c r="H1264" s="1" t="s">
        <v>38</v>
      </c>
      <c r="I1264" s="1" t="s">
        <v>38</v>
      </c>
      <c r="J1264" s="1" t="s">
        <v>38</v>
      </c>
      <c r="K1264" s="1" t="s">
        <v>8848</v>
      </c>
      <c r="L1264" s="1" t="s">
        <v>38</v>
      </c>
      <c r="M1264" s="1" t="s">
        <v>38</v>
      </c>
      <c r="N1264" s="1" t="s">
        <v>38</v>
      </c>
      <c r="O1264" s="1" t="s">
        <v>38</v>
      </c>
      <c r="P1264" s="1" t="s">
        <v>38</v>
      </c>
      <c r="Q1264" s="1" t="s">
        <v>38</v>
      </c>
      <c r="R1264" s="1" t="s">
        <v>38</v>
      </c>
      <c r="S1264" s="1" t="s">
        <v>8849</v>
      </c>
      <c r="U1264" s="3" t="s">
        <v>8843</v>
      </c>
      <c r="V1264">
        <f>4/3*PI()*(100*alap_kemia_nelkul_idealisgaz_minta_nohovez_KellerM[[#This Row],[Column2]])^3</f>
        <v>3.7473191599855415E-7</v>
      </c>
    </row>
    <row r="1265" spans="1:22" x14ac:dyDescent="0.25">
      <c r="A1265" s="1" t="s">
        <v>8850</v>
      </c>
      <c r="B1265" s="1" t="s">
        <v>8851</v>
      </c>
      <c r="C1265" s="1" t="s">
        <v>8852</v>
      </c>
      <c r="D1265" s="1" t="s">
        <v>8853</v>
      </c>
      <c r="E1265" s="1" t="s">
        <v>38</v>
      </c>
      <c r="F1265" s="1" t="s">
        <v>38</v>
      </c>
      <c r="G1265" s="1" t="s">
        <v>8854</v>
      </c>
      <c r="H1265" s="1" t="s">
        <v>38</v>
      </c>
      <c r="I1265" s="1" t="s">
        <v>38</v>
      </c>
      <c r="J1265" s="1" t="s">
        <v>38</v>
      </c>
      <c r="K1265" s="1" t="s">
        <v>8855</v>
      </c>
      <c r="L1265" s="1" t="s">
        <v>38</v>
      </c>
      <c r="M1265" s="1" t="s">
        <v>38</v>
      </c>
      <c r="N1265" s="1" t="s">
        <v>38</v>
      </c>
      <c r="O1265" s="1" t="s">
        <v>38</v>
      </c>
      <c r="P1265" s="1" t="s">
        <v>38</v>
      </c>
      <c r="Q1265" s="1" t="s">
        <v>38</v>
      </c>
      <c r="R1265" s="1" t="s">
        <v>38</v>
      </c>
      <c r="S1265" s="1" t="s">
        <v>8856</v>
      </c>
      <c r="U1265" s="2" t="s">
        <v>8850</v>
      </c>
      <c r="V1265">
        <f>4/3*PI()*(100*alap_kemia_nelkul_idealisgaz_minta_nohovez_KellerM[[#This Row],[Column2]])^3</f>
        <v>3.7968826071865623E-7</v>
      </c>
    </row>
    <row r="1266" spans="1:22" x14ac:dyDescent="0.25">
      <c r="A1266" s="1" t="s">
        <v>8857</v>
      </c>
      <c r="B1266" s="1" t="s">
        <v>8858</v>
      </c>
      <c r="C1266" s="1" t="s">
        <v>8859</v>
      </c>
      <c r="D1266" s="1" t="s">
        <v>8860</v>
      </c>
      <c r="E1266" s="1" t="s">
        <v>38</v>
      </c>
      <c r="F1266" s="1" t="s">
        <v>38</v>
      </c>
      <c r="G1266" s="1" t="s">
        <v>8861</v>
      </c>
      <c r="H1266" s="1" t="s">
        <v>38</v>
      </c>
      <c r="I1266" s="1" t="s">
        <v>38</v>
      </c>
      <c r="J1266" s="1" t="s">
        <v>38</v>
      </c>
      <c r="K1266" s="1" t="s">
        <v>8862</v>
      </c>
      <c r="L1266" s="1" t="s">
        <v>38</v>
      </c>
      <c r="M1266" s="1" t="s">
        <v>38</v>
      </c>
      <c r="N1266" s="1" t="s">
        <v>38</v>
      </c>
      <c r="O1266" s="1" t="s">
        <v>38</v>
      </c>
      <c r="P1266" s="1" t="s">
        <v>38</v>
      </c>
      <c r="Q1266" s="1" t="s">
        <v>38</v>
      </c>
      <c r="R1266" s="1" t="s">
        <v>38</v>
      </c>
      <c r="S1266" s="1" t="s">
        <v>8863</v>
      </c>
      <c r="U1266" s="3" t="s">
        <v>8857</v>
      </c>
      <c r="V1266">
        <f>4/3*PI()*(100*alap_kemia_nelkul_idealisgaz_minta_nohovez_KellerM[[#This Row],[Column2]])^3</f>
        <v>3.8462975994023378E-7</v>
      </c>
    </row>
    <row r="1267" spans="1:22" x14ac:dyDescent="0.25">
      <c r="A1267" s="1" t="s">
        <v>8864</v>
      </c>
      <c r="B1267" s="1" t="s">
        <v>8865</v>
      </c>
      <c r="C1267" s="1" t="s">
        <v>8866</v>
      </c>
      <c r="D1267" s="1" t="s">
        <v>8867</v>
      </c>
      <c r="E1267" s="1" t="s">
        <v>38</v>
      </c>
      <c r="F1267" s="1" t="s">
        <v>38</v>
      </c>
      <c r="G1267" s="1" t="s">
        <v>8868</v>
      </c>
      <c r="H1267" s="1" t="s">
        <v>38</v>
      </c>
      <c r="I1267" s="1" t="s">
        <v>38</v>
      </c>
      <c r="J1267" s="1" t="s">
        <v>38</v>
      </c>
      <c r="K1267" s="1" t="s">
        <v>8869</v>
      </c>
      <c r="L1267" s="1" t="s">
        <v>38</v>
      </c>
      <c r="M1267" s="1" t="s">
        <v>38</v>
      </c>
      <c r="N1267" s="1" t="s">
        <v>38</v>
      </c>
      <c r="O1267" s="1" t="s">
        <v>38</v>
      </c>
      <c r="P1267" s="1" t="s">
        <v>38</v>
      </c>
      <c r="Q1267" s="1" t="s">
        <v>38</v>
      </c>
      <c r="R1267" s="1" t="s">
        <v>38</v>
      </c>
      <c r="S1267" s="1" t="s">
        <v>8870</v>
      </c>
      <c r="U1267" s="2" t="s">
        <v>8864</v>
      </c>
      <c r="V1267">
        <f>4/3*PI()*(100*alap_kemia_nelkul_idealisgaz_minta_nohovez_KellerM[[#This Row],[Column2]])^3</f>
        <v>3.8955617776966311E-7</v>
      </c>
    </row>
    <row r="1268" spans="1:22" x14ac:dyDescent="0.25">
      <c r="A1268" s="1" t="s">
        <v>8871</v>
      </c>
      <c r="B1268" s="1" t="s">
        <v>8872</v>
      </c>
      <c r="C1268" s="1" t="s">
        <v>8873</v>
      </c>
      <c r="D1268" s="1" t="s">
        <v>8874</v>
      </c>
      <c r="E1268" s="1" t="s">
        <v>38</v>
      </c>
      <c r="F1268" s="1" t="s">
        <v>38</v>
      </c>
      <c r="G1268" s="1" t="s">
        <v>8875</v>
      </c>
      <c r="H1268" s="1" t="s">
        <v>38</v>
      </c>
      <c r="I1268" s="1" t="s">
        <v>38</v>
      </c>
      <c r="J1268" s="1" t="s">
        <v>38</v>
      </c>
      <c r="K1268" s="1" t="s">
        <v>8876</v>
      </c>
      <c r="L1268" s="1" t="s">
        <v>38</v>
      </c>
      <c r="M1268" s="1" t="s">
        <v>38</v>
      </c>
      <c r="N1268" s="1" t="s">
        <v>38</v>
      </c>
      <c r="O1268" s="1" t="s">
        <v>38</v>
      </c>
      <c r="P1268" s="1" t="s">
        <v>38</v>
      </c>
      <c r="Q1268" s="1" t="s">
        <v>38</v>
      </c>
      <c r="R1268" s="1" t="s">
        <v>38</v>
      </c>
      <c r="S1268" s="1" t="s">
        <v>8877</v>
      </c>
      <c r="U1268" s="3" t="s">
        <v>8871</v>
      </c>
      <c r="V1268">
        <f>4/3*PI()*(100*alap_kemia_nelkul_idealisgaz_minta_nohovez_KellerM[[#This Row],[Column2]])^3</f>
        <v>3.9446728617210562E-7</v>
      </c>
    </row>
    <row r="1269" spans="1:22" x14ac:dyDescent="0.25">
      <c r="A1269" s="1" t="s">
        <v>8878</v>
      </c>
      <c r="B1269" s="1" t="s">
        <v>8879</v>
      </c>
      <c r="C1269" s="1" t="s">
        <v>8880</v>
      </c>
      <c r="D1269" s="1" t="s">
        <v>8881</v>
      </c>
      <c r="E1269" s="1" t="s">
        <v>38</v>
      </c>
      <c r="F1269" s="1" t="s">
        <v>38</v>
      </c>
      <c r="G1269" s="1" t="s">
        <v>8882</v>
      </c>
      <c r="H1269" s="1" t="s">
        <v>38</v>
      </c>
      <c r="I1269" s="1" t="s">
        <v>38</v>
      </c>
      <c r="J1269" s="1" t="s">
        <v>38</v>
      </c>
      <c r="K1269" s="1" t="s">
        <v>8883</v>
      </c>
      <c r="L1269" s="1" t="s">
        <v>38</v>
      </c>
      <c r="M1269" s="1" t="s">
        <v>38</v>
      </c>
      <c r="N1269" s="1" t="s">
        <v>38</v>
      </c>
      <c r="O1269" s="1" t="s">
        <v>38</v>
      </c>
      <c r="P1269" s="1" t="s">
        <v>38</v>
      </c>
      <c r="Q1269" s="1" t="s">
        <v>38</v>
      </c>
      <c r="R1269" s="1" t="s">
        <v>38</v>
      </c>
      <c r="S1269" s="1" t="s">
        <v>8884</v>
      </c>
      <c r="U1269" s="2" t="s">
        <v>8878</v>
      </c>
      <c r="V1269">
        <f>4/3*PI()*(100*alap_kemia_nelkul_idealisgaz_minta_nohovez_KellerM[[#This Row],[Column2]])^3</f>
        <v>3.9936286475315825E-7</v>
      </c>
    </row>
    <row r="1270" spans="1:22" x14ac:dyDescent="0.25">
      <c r="A1270" s="1" t="s">
        <v>8885</v>
      </c>
      <c r="B1270" s="1" t="s">
        <v>8886</v>
      </c>
      <c r="C1270" s="1" t="s">
        <v>8887</v>
      </c>
      <c r="D1270" s="1" t="s">
        <v>8888</v>
      </c>
      <c r="E1270" s="1" t="s">
        <v>38</v>
      </c>
      <c r="F1270" s="1" t="s">
        <v>38</v>
      </c>
      <c r="G1270" s="1" t="s">
        <v>8889</v>
      </c>
      <c r="H1270" s="1" t="s">
        <v>38</v>
      </c>
      <c r="I1270" s="1" t="s">
        <v>38</v>
      </c>
      <c r="J1270" s="1" t="s">
        <v>38</v>
      </c>
      <c r="K1270" s="1" t="s">
        <v>8890</v>
      </c>
      <c r="L1270" s="1" t="s">
        <v>38</v>
      </c>
      <c r="M1270" s="1" t="s">
        <v>38</v>
      </c>
      <c r="N1270" s="1" t="s">
        <v>38</v>
      </c>
      <c r="O1270" s="1" t="s">
        <v>38</v>
      </c>
      <c r="P1270" s="1" t="s">
        <v>38</v>
      </c>
      <c r="Q1270" s="1" t="s">
        <v>38</v>
      </c>
      <c r="R1270" s="1" t="s">
        <v>38</v>
      </c>
      <c r="S1270" s="1" t="s">
        <v>8891</v>
      </c>
      <c r="U1270" s="3" t="s">
        <v>8885</v>
      </c>
      <c r="V1270">
        <f>4/3*PI()*(100*alap_kemia_nelkul_idealisgaz_minta_nohovez_KellerM[[#This Row],[Column2]])^3</f>
        <v>4.0424270054914292E-7</v>
      </c>
    </row>
    <row r="1271" spans="1:22" x14ac:dyDescent="0.25">
      <c r="A1271" s="1" t="s">
        <v>8892</v>
      </c>
      <c r="B1271" s="1" t="s">
        <v>8893</v>
      </c>
      <c r="C1271" s="1" t="s">
        <v>8894</v>
      </c>
      <c r="D1271" s="1" t="s">
        <v>8895</v>
      </c>
      <c r="E1271" s="1" t="s">
        <v>38</v>
      </c>
      <c r="F1271" s="1" t="s">
        <v>38</v>
      </c>
      <c r="G1271" s="1" t="s">
        <v>8896</v>
      </c>
      <c r="H1271" s="1" t="s">
        <v>38</v>
      </c>
      <c r="I1271" s="1" t="s">
        <v>38</v>
      </c>
      <c r="J1271" s="1" t="s">
        <v>38</v>
      </c>
      <c r="K1271" s="1" t="s">
        <v>8897</v>
      </c>
      <c r="L1271" s="1" t="s">
        <v>38</v>
      </c>
      <c r="M1271" s="1" t="s">
        <v>38</v>
      </c>
      <c r="N1271" s="1" t="s">
        <v>38</v>
      </c>
      <c r="O1271" s="1" t="s">
        <v>38</v>
      </c>
      <c r="P1271" s="1" t="s">
        <v>38</v>
      </c>
      <c r="Q1271" s="1" t="s">
        <v>38</v>
      </c>
      <c r="R1271" s="1" t="s">
        <v>38</v>
      </c>
      <c r="S1271" s="1" t="s">
        <v>8898</v>
      </c>
      <c r="U1271" s="2" t="s">
        <v>8892</v>
      </c>
      <c r="V1271">
        <f>4/3*PI()*(100*alap_kemia_nelkul_idealisgaz_minta_nohovez_KellerM[[#This Row],[Column2]])^3</f>
        <v>4.0910658782566183E-7</v>
      </c>
    </row>
    <row r="1272" spans="1:22" x14ac:dyDescent="0.25">
      <c r="A1272" s="1" t="s">
        <v>8899</v>
      </c>
      <c r="B1272" s="1" t="s">
        <v>8900</v>
      </c>
      <c r="C1272" s="1" t="s">
        <v>8901</v>
      </c>
      <c r="D1272" s="1" t="s">
        <v>8902</v>
      </c>
      <c r="E1272" s="1" t="s">
        <v>38</v>
      </c>
      <c r="F1272" s="1" t="s">
        <v>38</v>
      </c>
      <c r="G1272" s="1" t="s">
        <v>8903</v>
      </c>
      <c r="H1272" s="1" t="s">
        <v>38</v>
      </c>
      <c r="I1272" s="1" t="s">
        <v>38</v>
      </c>
      <c r="J1272" s="1" t="s">
        <v>38</v>
      </c>
      <c r="K1272" s="1" t="s">
        <v>8904</v>
      </c>
      <c r="L1272" s="1" t="s">
        <v>38</v>
      </c>
      <c r="M1272" s="1" t="s">
        <v>38</v>
      </c>
      <c r="N1272" s="1" t="s">
        <v>38</v>
      </c>
      <c r="O1272" s="1" t="s">
        <v>38</v>
      </c>
      <c r="P1272" s="1" t="s">
        <v>38</v>
      </c>
      <c r="Q1272" s="1" t="s">
        <v>38</v>
      </c>
      <c r="R1272" s="1" t="s">
        <v>38</v>
      </c>
      <c r="S1272" s="1" t="s">
        <v>8905</v>
      </c>
      <c r="U1272" s="3" t="s">
        <v>8899</v>
      </c>
      <c r="V1272">
        <f>4/3*PI()*(100*alap_kemia_nelkul_idealisgaz_minta_nohovez_KellerM[[#This Row],[Column2]])^3</f>
        <v>4.1395432788454343E-7</v>
      </c>
    </row>
    <row r="1273" spans="1:22" x14ac:dyDescent="0.25">
      <c r="A1273" s="1" t="s">
        <v>8906</v>
      </c>
      <c r="B1273" s="1" t="s">
        <v>8907</v>
      </c>
      <c r="C1273" s="1" t="s">
        <v>8908</v>
      </c>
      <c r="D1273" s="1" t="s">
        <v>8909</v>
      </c>
      <c r="E1273" s="1" t="s">
        <v>38</v>
      </c>
      <c r="F1273" s="1" t="s">
        <v>38</v>
      </c>
      <c r="G1273" s="1" t="s">
        <v>8910</v>
      </c>
      <c r="H1273" s="1" t="s">
        <v>38</v>
      </c>
      <c r="I1273" s="1" t="s">
        <v>38</v>
      </c>
      <c r="J1273" s="1" t="s">
        <v>38</v>
      </c>
      <c r="K1273" s="1" t="s">
        <v>8911</v>
      </c>
      <c r="L1273" s="1" t="s">
        <v>38</v>
      </c>
      <c r="M1273" s="1" t="s">
        <v>38</v>
      </c>
      <c r="N1273" s="1" t="s">
        <v>38</v>
      </c>
      <c r="O1273" s="1" t="s">
        <v>38</v>
      </c>
      <c r="P1273" s="1" t="s">
        <v>38</v>
      </c>
      <c r="Q1273" s="1" t="s">
        <v>38</v>
      </c>
      <c r="R1273" s="1" t="s">
        <v>38</v>
      </c>
      <c r="S1273" s="1" t="s">
        <v>8912</v>
      </c>
      <c r="U1273" s="2" t="s">
        <v>8906</v>
      </c>
      <c r="V1273">
        <f>4/3*PI()*(100*alap_kemia_nelkul_idealisgaz_minta_nohovez_KellerM[[#This Row],[Column2]])^3</f>
        <v>4.1878572887888458E-7</v>
      </c>
    </row>
    <row r="1274" spans="1:22" x14ac:dyDescent="0.25">
      <c r="A1274" s="1" t="s">
        <v>8913</v>
      </c>
      <c r="B1274" s="1" t="s">
        <v>8914</v>
      </c>
      <c r="C1274" s="1" t="s">
        <v>8915</v>
      </c>
      <c r="D1274" s="1" t="s">
        <v>8916</v>
      </c>
      <c r="E1274" s="1" t="s">
        <v>38</v>
      </c>
      <c r="F1274" s="1" t="s">
        <v>38</v>
      </c>
      <c r="G1274" s="1" t="s">
        <v>8917</v>
      </c>
      <c r="H1274" s="1" t="s">
        <v>38</v>
      </c>
      <c r="I1274" s="1" t="s">
        <v>38</v>
      </c>
      <c r="J1274" s="1" t="s">
        <v>38</v>
      </c>
      <c r="K1274" s="1" t="s">
        <v>8918</v>
      </c>
      <c r="L1274" s="1" t="s">
        <v>38</v>
      </c>
      <c r="M1274" s="1" t="s">
        <v>38</v>
      </c>
      <c r="N1274" s="1" t="s">
        <v>38</v>
      </c>
      <c r="O1274" s="1" t="s">
        <v>38</v>
      </c>
      <c r="P1274" s="1" t="s">
        <v>38</v>
      </c>
      <c r="Q1274" s="1" t="s">
        <v>38</v>
      </c>
      <c r="R1274" s="1" t="s">
        <v>38</v>
      </c>
      <c r="S1274" s="1" t="s">
        <v>8919</v>
      </c>
      <c r="U1274" s="3" t="s">
        <v>8913</v>
      </c>
      <c r="V1274">
        <f>4/3*PI()*(100*alap_kemia_nelkul_idealisgaz_minta_nohovez_KellerM[[#This Row],[Column2]])^3</f>
        <v>4.2360060563557867E-7</v>
      </c>
    </row>
    <row r="1275" spans="1:22" x14ac:dyDescent="0.25">
      <c r="A1275" s="1" t="s">
        <v>8920</v>
      </c>
      <c r="B1275" s="1" t="s">
        <v>8921</v>
      </c>
      <c r="C1275" s="1" t="s">
        <v>8922</v>
      </c>
      <c r="D1275" s="1" t="s">
        <v>8923</v>
      </c>
      <c r="E1275" s="1" t="s">
        <v>38</v>
      </c>
      <c r="F1275" s="1" t="s">
        <v>38</v>
      </c>
      <c r="G1275" s="1" t="s">
        <v>8924</v>
      </c>
      <c r="H1275" s="1" t="s">
        <v>38</v>
      </c>
      <c r="I1275" s="1" t="s">
        <v>38</v>
      </c>
      <c r="J1275" s="1" t="s">
        <v>38</v>
      </c>
      <c r="K1275" s="1" t="s">
        <v>8925</v>
      </c>
      <c r="L1275" s="1" t="s">
        <v>38</v>
      </c>
      <c r="M1275" s="1" t="s">
        <v>38</v>
      </c>
      <c r="N1275" s="1" t="s">
        <v>38</v>
      </c>
      <c r="O1275" s="1" t="s">
        <v>38</v>
      </c>
      <c r="P1275" s="1" t="s">
        <v>38</v>
      </c>
      <c r="Q1275" s="1" t="s">
        <v>38</v>
      </c>
      <c r="R1275" s="1" t="s">
        <v>38</v>
      </c>
      <c r="S1275" s="1" t="s">
        <v>8926</v>
      </c>
      <c r="U1275" s="2" t="s">
        <v>8920</v>
      </c>
      <c r="V1275">
        <f>4/3*PI()*(100*alap_kemia_nelkul_idealisgaz_minta_nohovez_KellerM[[#This Row],[Column2]])^3</f>
        <v>4.2839877948463955E-7</v>
      </c>
    </row>
    <row r="1276" spans="1:22" x14ac:dyDescent="0.25">
      <c r="A1276" s="1" t="s">
        <v>8927</v>
      </c>
      <c r="B1276" s="1" t="s">
        <v>8928</v>
      </c>
      <c r="C1276" s="1" t="s">
        <v>8929</v>
      </c>
      <c r="D1276" s="1" t="s">
        <v>8930</v>
      </c>
      <c r="E1276" s="1" t="s">
        <v>38</v>
      </c>
      <c r="F1276" s="1" t="s">
        <v>38</v>
      </c>
      <c r="G1276" s="1" t="s">
        <v>8931</v>
      </c>
      <c r="H1276" s="1" t="s">
        <v>38</v>
      </c>
      <c r="I1276" s="1" t="s">
        <v>38</v>
      </c>
      <c r="J1276" s="1" t="s">
        <v>38</v>
      </c>
      <c r="K1276" s="1" t="s">
        <v>8932</v>
      </c>
      <c r="L1276" s="1" t="s">
        <v>38</v>
      </c>
      <c r="M1276" s="1" t="s">
        <v>38</v>
      </c>
      <c r="N1276" s="1" t="s">
        <v>38</v>
      </c>
      <c r="O1276" s="1" t="s">
        <v>38</v>
      </c>
      <c r="P1276" s="1" t="s">
        <v>38</v>
      </c>
      <c r="Q1276" s="1" t="s">
        <v>38</v>
      </c>
      <c r="R1276" s="1" t="s">
        <v>38</v>
      </c>
      <c r="S1276" s="1" t="s">
        <v>8933</v>
      </c>
      <c r="U1276" s="3" t="s">
        <v>8927</v>
      </c>
      <c r="V1276">
        <f>4/3*PI()*(100*alap_kemia_nelkul_idealisgaz_minta_nohovez_KellerM[[#This Row],[Column2]])^3</f>
        <v>4.3318007809507588E-7</v>
      </c>
    </row>
    <row r="1277" spans="1:22" x14ac:dyDescent="0.25">
      <c r="A1277" s="1" t="s">
        <v>8934</v>
      </c>
      <c r="B1277" s="1" t="s">
        <v>8935</v>
      </c>
      <c r="C1277" s="1" t="s">
        <v>8936</v>
      </c>
      <c r="D1277" s="1" t="s">
        <v>8937</v>
      </c>
      <c r="E1277" s="1" t="s">
        <v>38</v>
      </c>
      <c r="F1277" s="1" t="s">
        <v>38</v>
      </c>
      <c r="G1277" s="1" t="s">
        <v>8938</v>
      </c>
      <c r="H1277" s="1" t="s">
        <v>38</v>
      </c>
      <c r="I1277" s="1" t="s">
        <v>38</v>
      </c>
      <c r="J1277" s="1" t="s">
        <v>38</v>
      </c>
      <c r="K1277" s="1" t="s">
        <v>8939</v>
      </c>
      <c r="L1277" s="1" t="s">
        <v>38</v>
      </c>
      <c r="M1277" s="1" t="s">
        <v>38</v>
      </c>
      <c r="N1277" s="1" t="s">
        <v>38</v>
      </c>
      <c r="O1277" s="1" t="s">
        <v>38</v>
      </c>
      <c r="P1277" s="1" t="s">
        <v>38</v>
      </c>
      <c r="Q1277" s="1" t="s">
        <v>38</v>
      </c>
      <c r="R1277" s="1" t="s">
        <v>38</v>
      </c>
      <c r="S1277" s="1" t="s">
        <v>8940</v>
      </c>
      <c r="U1277" s="2" t="s">
        <v>8934</v>
      </c>
      <c r="V1277">
        <f>4/3*PI()*(100*alap_kemia_nelkul_idealisgaz_minta_nohovez_KellerM[[#This Row],[Column2]])^3</f>
        <v>4.3794433531708717E-7</v>
      </c>
    </row>
    <row r="1278" spans="1:22" x14ac:dyDescent="0.25">
      <c r="A1278" s="1" t="s">
        <v>8941</v>
      </c>
      <c r="B1278" s="1" t="s">
        <v>8942</v>
      </c>
      <c r="C1278" s="1" t="s">
        <v>8943</v>
      </c>
      <c r="D1278" s="1" t="s">
        <v>8944</v>
      </c>
      <c r="E1278" s="1" t="s">
        <v>38</v>
      </c>
      <c r="F1278" s="1" t="s">
        <v>38</v>
      </c>
      <c r="G1278" s="1" t="s">
        <v>8945</v>
      </c>
      <c r="H1278" s="1" t="s">
        <v>38</v>
      </c>
      <c r="I1278" s="1" t="s">
        <v>38</v>
      </c>
      <c r="J1278" s="1" t="s">
        <v>38</v>
      </c>
      <c r="K1278" s="1" t="s">
        <v>8946</v>
      </c>
      <c r="L1278" s="1" t="s">
        <v>38</v>
      </c>
      <c r="M1278" s="1" t="s">
        <v>38</v>
      </c>
      <c r="N1278" s="1" t="s">
        <v>38</v>
      </c>
      <c r="O1278" s="1" t="s">
        <v>38</v>
      </c>
      <c r="P1278" s="1" t="s">
        <v>38</v>
      </c>
      <c r="Q1278" s="1" t="s">
        <v>38</v>
      </c>
      <c r="R1278" s="1" t="s">
        <v>38</v>
      </c>
      <c r="S1278" s="1" t="s">
        <v>8947</v>
      </c>
      <c r="U1278" s="3" t="s">
        <v>8941</v>
      </c>
      <c r="V1278">
        <f>4/3*PI()*(100*alap_kemia_nelkul_idealisgaz_minta_nohovez_KellerM[[#This Row],[Column2]])^3</f>
        <v>4.4269139103028547E-7</v>
      </c>
    </row>
    <row r="1279" spans="1:22" x14ac:dyDescent="0.25">
      <c r="A1279" s="1" t="s">
        <v>8948</v>
      </c>
      <c r="B1279" s="1" t="s">
        <v>8949</v>
      </c>
      <c r="C1279" s="1" t="s">
        <v>8950</v>
      </c>
      <c r="D1279" s="1" t="s">
        <v>8951</v>
      </c>
      <c r="E1279" s="1" t="s">
        <v>38</v>
      </c>
      <c r="F1279" s="1" t="s">
        <v>38</v>
      </c>
      <c r="G1279" s="1" t="s">
        <v>8952</v>
      </c>
      <c r="H1279" s="1" t="s">
        <v>38</v>
      </c>
      <c r="I1279" s="1" t="s">
        <v>38</v>
      </c>
      <c r="J1279" s="1" t="s">
        <v>38</v>
      </c>
      <c r="K1279" s="1" t="s">
        <v>8953</v>
      </c>
      <c r="L1279" s="1" t="s">
        <v>38</v>
      </c>
      <c r="M1279" s="1" t="s">
        <v>38</v>
      </c>
      <c r="N1279" s="1" t="s">
        <v>38</v>
      </c>
      <c r="O1279" s="1" t="s">
        <v>38</v>
      </c>
      <c r="P1279" s="1" t="s">
        <v>38</v>
      </c>
      <c r="Q1279" s="1" t="s">
        <v>38</v>
      </c>
      <c r="R1279" s="1" t="s">
        <v>38</v>
      </c>
      <c r="S1279" s="1" t="s">
        <v>8954</v>
      </c>
      <c r="U1279" s="2" t="s">
        <v>8948</v>
      </c>
      <c r="V1279">
        <f>4/3*PI()*(100*alap_kemia_nelkul_idealisgaz_minta_nohovez_KellerM[[#This Row],[Column2]])^3</f>
        <v>4.4742109099756653E-7</v>
      </c>
    </row>
    <row r="1280" spans="1:22" x14ac:dyDescent="0.25">
      <c r="A1280" s="1" t="s">
        <v>8955</v>
      </c>
      <c r="B1280" s="1" t="s">
        <v>8956</v>
      </c>
      <c r="C1280" s="1" t="s">
        <v>8957</v>
      </c>
      <c r="D1280" s="1" t="s">
        <v>8958</v>
      </c>
      <c r="E1280" s="1" t="s">
        <v>38</v>
      </c>
      <c r="F1280" s="1" t="s">
        <v>38</v>
      </c>
      <c r="G1280" s="1" t="s">
        <v>8959</v>
      </c>
      <c r="H1280" s="1" t="s">
        <v>38</v>
      </c>
      <c r="I1280" s="1" t="s">
        <v>38</v>
      </c>
      <c r="J1280" s="1" t="s">
        <v>38</v>
      </c>
      <c r="K1280" s="1" t="s">
        <v>8960</v>
      </c>
      <c r="L1280" s="1" t="s">
        <v>38</v>
      </c>
      <c r="M1280" s="1" t="s">
        <v>38</v>
      </c>
      <c r="N1280" s="1" t="s">
        <v>38</v>
      </c>
      <c r="O1280" s="1" t="s">
        <v>38</v>
      </c>
      <c r="P1280" s="1" t="s">
        <v>38</v>
      </c>
      <c r="Q1280" s="1" t="s">
        <v>38</v>
      </c>
      <c r="R1280" s="1" t="s">
        <v>38</v>
      </c>
      <c r="S1280" s="1" t="s">
        <v>8961</v>
      </c>
      <c r="U1280" s="3" t="s">
        <v>8955</v>
      </c>
      <c r="V1280">
        <f>4/3*PI()*(100*alap_kemia_nelkul_idealisgaz_minta_nohovez_KellerM[[#This Row],[Column2]])^3</f>
        <v>4.5213328672428593E-7</v>
      </c>
    </row>
    <row r="1281" spans="1:22" x14ac:dyDescent="0.25">
      <c r="A1281" s="1" t="s">
        <v>8962</v>
      </c>
      <c r="B1281" s="1" t="s">
        <v>8963</v>
      </c>
      <c r="C1281" s="1" t="s">
        <v>8964</v>
      </c>
      <c r="D1281" s="1" t="s">
        <v>8965</v>
      </c>
      <c r="E1281" s="1" t="s">
        <v>38</v>
      </c>
      <c r="F1281" s="1" t="s">
        <v>38</v>
      </c>
      <c r="G1281" s="1" t="s">
        <v>8966</v>
      </c>
      <c r="H1281" s="1" t="s">
        <v>38</v>
      </c>
      <c r="I1281" s="1" t="s">
        <v>38</v>
      </c>
      <c r="J1281" s="1" t="s">
        <v>38</v>
      </c>
      <c r="K1281" s="1" t="s">
        <v>8967</v>
      </c>
      <c r="L1281" s="1" t="s">
        <v>38</v>
      </c>
      <c r="M1281" s="1" t="s">
        <v>38</v>
      </c>
      <c r="N1281" s="1" t="s">
        <v>38</v>
      </c>
      <c r="O1281" s="1" t="s">
        <v>38</v>
      </c>
      <c r="P1281" s="1" t="s">
        <v>38</v>
      </c>
      <c r="Q1281" s="1" t="s">
        <v>38</v>
      </c>
      <c r="R1281" s="1" t="s">
        <v>38</v>
      </c>
      <c r="S1281" s="1" t="s">
        <v>8968</v>
      </c>
      <c r="U1281" s="2" t="s">
        <v>8962</v>
      </c>
      <c r="V1281">
        <f>4/3*PI()*(100*alap_kemia_nelkul_idealisgaz_minta_nohovez_KellerM[[#This Row],[Column2]])^3</f>
        <v>4.5682783532252228E-7</v>
      </c>
    </row>
    <row r="1282" spans="1:22" x14ac:dyDescent="0.25">
      <c r="A1282" s="1" t="s">
        <v>8969</v>
      </c>
      <c r="B1282" s="1" t="s">
        <v>8970</v>
      </c>
      <c r="C1282" s="1" t="s">
        <v>8971</v>
      </c>
      <c r="D1282" s="1" t="s">
        <v>8972</v>
      </c>
      <c r="E1282" s="1" t="s">
        <v>38</v>
      </c>
      <c r="F1282" s="1" t="s">
        <v>38</v>
      </c>
      <c r="G1282" s="1" t="s">
        <v>8973</v>
      </c>
      <c r="H1282" s="1" t="s">
        <v>38</v>
      </c>
      <c r="I1282" s="1" t="s">
        <v>38</v>
      </c>
      <c r="J1282" s="1" t="s">
        <v>38</v>
      </c>
      <c r="K1282" s="1" t="s">
        <v>8974</v>
      </c>
      <c r="L1282" s="1" t="s">
        <v>38</v>
      </c>
      <c r="M1282" s="1" t="s">
        <v>38</v>
      </c>
      <c r="N1282" s="1" t="s">
        <v>38</v>
      </c>
      <c r="O1282" s="1" t="s">
        <v>38</v>
      </c>
      <c r="P1282" s="1" t="s">
        <v>38</v>
      </c>
      <c r="Q1282" s="1" t="s">
        <v>38</v>
      </c>
      <c r="R1282" s="1" t="s">
        <v>38</v>
      </c>
      <c r="S1282" s="1" t="s">
        <v>8975</v>
      </c>
      <c r="U1282" s="3" t="s">
        <v>8969</v>
      </c>
      <c r="V1282">
        <f>4/3*PI()*(100*alap_kemia_nelkul_idealisgaz_minta_nohovez_KellerM[[#This Row],[Column2]])^3</f>
        <v>4.6150459938017428E-7</v>
      </c>
    </row>
    <row r="1283" spans="1:22" x14ac:dyDescent="0.25">
      <c r="A1283" s="1" t="s">
        <v>8976</v>
      </c>
      <c r="B1283" s="1" t="s">
        <v>8977</v>
      </c>
      <c r="C1283" s="1" t="s">
        <v>8978</v>
      </c>
      <c r="D1283" s="1" t="s">
        <v>8979</v>
      </c>
      <c r="E1283" s="1" t="s">
        <v>38</v>
      </c>
      <c r="F1283" s="1" t="s">
        <v>38</v>
      </c>
      <c r="G1283" s="1" t="s">
        <v>8980</v>
      </c>
      <c r="H1283" s="1" t="s">
        <v>38</v>
      </c>
      <c r="I1283" s="1" t="s">
        <v>38</v>
      </c>
      <c r="J1283" s="1" t="s">
        <v>38</v>
      </c>
      <c r="K1283" s="1" t="s">
        <v>8981</v>
      </c>
      <c r="L1283" s="1" t="s">
        <v>38</v>
      </c>
      <c r="M1283" s="1" t="s">
        <v>38</v>
      </c>
      <c r="N1283" s="1" t="s">
        <v>38</v>
      </c>
      <c r="O1283" s="1" t="s">
        <v>38</v>
      </c>
      <c r="P1283" s="1" t="s">
        <v>38</v>
      </c>
      <c r="Q1283" s="1" t="s">
        <v>38</v>
      </c>
      <c r="R1283" s="1" t="s">
        <v>38</v>
      </c>
      <c r="S1283" s="1" t="s">
        <v>8982</v>
      </c>
      <c r="U1283" s="2" t="s">
        <v>8976</v>
      </c>
      <c r="V1283">
        <f>4/3*PI()*(100*alap_kemia_nelkul_idealisgaz_minta_nohovez_KellerM[[#This Row],[Column2]])^3</f>
        <v>4.6616344683472058E-7</v>
      </c>
    </row>
    <row r="1284" spans="1:22" x14ac:dyDescent="0.25">
      <c r="A1284" s="1" t="s">
        <v>8983</v>
      </c>
      <c r="B1284" s="1" t="s">
        <v>8984</v>
      </c>
      <c r="C1284" s="1" t="s">
        <v>8985</v>
      </c>
      <c r="D1284" s="1" t="s">
        <v>8986</v>
      </c>
      <c r="E1284" s="1" t="s">
        <v>38</v>
      </c>
      <c r="F1284" s="1" t="s">
        <v>38</v>
      </c>
      <c r="G1284" s="1" t="s">
        <v>8987</v>
      </c>
      <c r="H1284" s="1" t="s">
        <v>38</v>
      </c>
      <c r="I1284" s="1" t="s">
        <v>38</v>
      </c>
      <c r="J1284" s="1" t="s">
        <v>38</v>
      </c>
      <c r="K1284" s="1" t="s">
        <v>8988</v>
      </c>
      <c r="L1284" s="1" t="s">
        <v>38</v>
      </c>
      <c r="M1284" s="1" t="s">
        <v>38</v>
      </c>
      <c r="N1284" s="1" t="s">
        <v>38</v>
      </c>
      <c r="O1284" s="1" t="s">
        <v>38</v>
      </c>
      <c r="P1284" s="1" t="s">
        <v>38</v>
      </c>
      <c r="Q1284" s="1" t="s">
        <v>38</v>
      </c>
      <c r="R1284" s="1" t="s">
        <v>38</v>
      </c>
      <c r="S1284" s="1" t="s">
        <v>8989</v>
      </c>
      <c r="U1284" s="3" t="s">
        <v>8983</v>
      </c>
      <c r="V1284">
        <f>4/3*PI()*(100*alap_kemia_nelkul_idealisgaz_minta_nohovez_KellerM[[#This Row],[Column2]])^3</f>
        <v>4.7313718474234684E-7</v>
      </c>
    </row>
    <row r="1285" spans="1:22" x14ac:dyDescent="0.25">
      <c r="A1285" s="1" t="s">
        <v>8990</v>
      </c>
      <c r="B1285" s="1" t="s">
        <v>8991</v>
      </c>
      <c r="C1285" s="1" t="s">
        <v>8992</v>
      </c>
      <c r="D1285" s="1" t="s">
        <v>8993</v>
      </c>
      <c r="E1285" s="1" t="s">
        <v>38</v>
      </c>
      <c r="F1285" s="1" t="s">
        <v>38</v>
      </c>
      <c r="G1285" s="1" t="s">
        <v>8994</v>
      </c>
      <c r="H1285" s="1" t="s">
        <v>38</v>
      </c>
      <c r="I1285" s="1" t="s">
        <v>38</v>
      </c>
      <c r="J1285" s="1" t="s">
        <v>38</v>
      </c>
      <c r="K1285" s="1" t="s">
        <v>8995</v>
      </c>
      <c r="L1285" s="1" t="s">
        <v>38</v>
      </c>
      <c r="M1285" s="1" t="s">
        <v>38</v>
      </c>
      <c r="N1285" s="1" t="s">
        <v>38</v>
      </c>
      <c r="O1285" s="1" t="s">
        <v>38</v>
      </c>
      <c r="P1285" s="1" t="s">
        <v>38</v>
      </c>
      <c r="Q1285" s="1" t="s">
        <v>38</v>
      </c>
      <c r="R1285" s="1" t="s">
        <v>38</v>
      </c>
      <c r="S1285" s="1" t="s">
        <v>8996</v>
      </c>
      <c r="U1285" s="2" t="s">
        <v>8990</v>
      </c>
      <c r="V1285">
        <f>4/3*PI()*(100*alap_kemia_nelkul_idealisgaz_minta_nohovez_KellerM[[#This Row],[Column2]])^3</f>
        <v>4.800696893376553E-7</v>
      </c>
    </row>
    <row r="1286" spans="1:22" x14ac:dyDescent="0.25">
      <c r="A1286" s="1" t="s">
        <v>8997</v>
      </c>
      <c r="B1286" s="1" t="s">
        <v>8998</v>
      </c>
      <c r="C1286" s="1" t="s">
        <v>8999</v>
      </c>
      <c r="D1286" s="1" t="s">
        <v>9000</v>
      </c>
      <c r="E1286" s="1" t="s">
        <v>38</v>
      </c>
      <c r="F1286" s="1" t="s">
        <v>38</v>
      </c>
      <c r="G1286" s="1" t="s">
        <v>9001</v>
      </c>
      <c r="H1286" s="1" t="s">
        <v>38</v>
      </c>
      <c r="I1286" s="1" t="s">
        <v>38</v>
      </c>
      <c r="J1286" s="1" t="s">
        <v>38</v>
      </c>
      <c r="K1286" s="1" t="s">
        <v>9002</v>
      </c>
      <c r="L1286" s="1" t="s">
        <v>38</v>
      </c>
      <c r="M1286" s="1" t="s">
        <v>38</v>
      </c>
      <c r="N1286" s="1" t="s">
        <v>38</v>
      </c>
      <c r="O1286" s="1" t="s">
        <v>38</v>
      </c>
      <c r="P1286" s="1" t="s">
        <v>38</v>
      </c>
      <c r="Q1286" s="1" t="s">
        <v>38</v>
      </c>
      <c r="R1286" s="1" t="s">
        <v>38</v>
      </c>
      <c r="S1286" s="1" t="s">
        <v>9003</v>
      </c>
      <c r="U1286" s="3" t="s">
        <v>8997</v>
      </c>
      <c r="V1286">
        <f>4/3*PI()*(100*alap_kemia_nelkul_idealisgaz_minta_nohovez_KellerM[[#This Row],[Column2]])^3</f>
        <v>4.8696057593930203E-7</v>
      </c>
    </row>
    <row r="1287" spans="1:22" x14ac:dyDescent="0.25">
      <c r="A1287" s="1" t="s">
        <v>9004</v>
      </c>
      <c r="B1287" s="1" t="s">
        <v>9005</v>
      </c>
      <c r="C1287" s="1" t="s">
        <v>9006</v>
      </c>
      <c r="D1287" s="1" t="s">
        <v>9007</v>
      </c>
      <c r="E1287" s="1" t="s">
        <v>38</v>
      </c>
      <c r="F1287" s="1" t="s">
        <v>38</v>
      </c>
      <c r="G1287" s="1" t="s">
        <v>9008</v>
      </c>
      <c r="H1287" s="1" t="s">
        <v>38</v>
      </c>
      <c r="I1287" s="1" t="s">
        <v>38</v>
      </c>
      <c r="J1287" s="1" t="s">
        <v>38</v>
      </c>
      <c r="K1287" s="1" t="s">
        <v>9009</v>
      </c>
      <c r="L1287" s="1" t="s">
        <v>38</v>
      </c>
      <c r="M1287" s="1" t="s">
        <v>38</v>
      </c>
      <c r="N1287" s="1" t="s">
        <v>38</v>
      </c>
      <c r="O1287" s="1" t="s">
        <v>38</v>
      </c>
      <c r="P1287" s="1" t="s">
        <v>38</v>
      </c>
      <c r="Q1287" s="1" t="s">
        <v>38</v>
      </c>
      <c r="R1287" s="1" t="s">
        <v>38</v>
      </c>
      <c r="S1287" s="1" t="s">
        <v>9010</v>
      </c>
      <c r="U1287" s="2" t="s">
        <v>9004</v>
      </c>
      <c r="V1287">
        <f>4/3*PI()*(100*alap_kemia_nelkul_idealisgaz_minta_nohovez_KellerM[[#This Row],[Column2]])^3</f>
        <v>4.9380948434603491E-7</v>
      </c>
    </row>
    <row r="1288" spans="1:22" x14ac:dyDescent="0.25">
      <c r="A1288" s="1" t="s">
        <v>9011</v>
      </c>
      <c r="B1288" s="1" t="s">
        <v>9012</v>
      </c>
      <c r="C1288" s="1" t="s">
        <v>9013</v>
      </c>
      <c r="D1288" s="1" t="s">
        <v>9014</v>
      </c>
      <c r="E1288" s="1" t="s">
        <v>38</v>
      </c>
      <c r="F1288" s="1" t="s">
        <v>38</v>
      </c>
      <c r="G1288" s="1" t="s">
        <v>9015</v>
      </c>
      <c r="H1288" s="1" t="s">
        <v>38</v>
      </c>
      <c r="I1288" s="1" t="s">
        <v>38</v>
      </c>
      <c r="J1288" s="1" t="s">
        <v>38</v>
      </c>
      <c r="K1288" s="1" t="s">
        <v>9016</v>
      </c>
      <c r="L1288" s="1" t="s">
        <v>38</v>
      </c>
      <c r="M1288" s="1" t="s">
        <v>38</v>
      </c>
      <c r="N1288" s="1" t="s">
        <v>38</v>
      </c>
      <c r="O1288" s="1" t="s">
        <v>38</v>
      </c>
      <c r="P1288" s="1" t="s">
        <v>38</v>
      </c>
      <c r="Q1288" s="1" t="s">
        <v>38</v>
      </c>
      <c r="R1288" s="1" t="s">
        <v>38</v>
      </c>
      <c r="S1288" s="1" t="s">
        <v>9017</v>
      </c>
      <c r="U1288" s="3" t="s">
        <v>9011</v>
      </c>
      <c r="V1288">
        <f>4/3*PI()*(100*alap_kemia_nelkul_idealisgaz_minta_nohovez_KellerM[[#This Row],[Column2]])^3</f>
        <v>5.0061607800400097E-7</v>
      </c>
    </row>
    <row r="1289" spans="1:22" x14ac:dyDescent="0.25">
      <c r="A1289" s="1" t="s">
        <v>9018</v>
      </c>
      <c r="B1289" s="1" t="s">
        <v>9019</v>
      </c>
      <c r="C1289" s="1" t="s">
        <v>9020</v>
      </c>
      <c r="D1289" s="1" t="s">
        <v>9021</v>
      </c>
      <c r="E1289" s="1" t="s">
        <v>38</v>
      </c>
      <c r="F1289" s="1" t="s">
        <v>38</v>
      </c>
      <c r="G1289" s="1" t="s">
        <v>9022</v>
      </c>
      <c r="H1289" s="1" t="s">
        <v>38</v>
      </c>
      <c r="I1289" s="1" t="s">
        <v>38</v>
      </c>
      <c r="J1289" s="1" t="s">
        <v>38</v>
      </c>
      <c r="K1289" s="1" t="s">
        <v>9023</v>
      </c>
      <c r="L1289" s="1" t="s">
        <v>38</v>
      </c>
      <c r="M1289" s="1" t="s">
        <v>38</v>
      </c>
      <c r="N1289" s="1" t="s">
        <v>38</v>
      </c>
      <c r="O1289" s="1" t="s">
        <v>38</v>
      </c>
      <c r="P1289" s="1" t="s">
        <v>38</v>
      </c>
      <c r="Q1289" s="1" t="s">
        <v>38</v>
      </c>
      <c r="R1289" s="1" t="s">
        <v>38</v>
      </c>
      <c r="S1289" s="1" t="s">
        <v>9024</v>
      </c>
      <c r="U1289" s="2" t="s">
        <v>9018</v>
      </c>
      <c r="V1289">
        <f>4/3*PI()*(100*alap_kemia_nelkul_idealisgaz_minta_nohovez_KellerM[[#This Row],[Column2]])^3</f>
        <v>5.0738004326788278E-7</v>
      </c>
    </row>
    <row r="1290" spans="1:22" x14ac:dyDescent="0.25">
      <c r="A1290" s="1" t="s">
        <v>9025</v>
      </c>
      <c r="B1290" s="1" t="s">
        <v>9026</v>
      </c>
      <c r="C1290" s="1" t="s">
        <v>9027</v>
      </c>
      <c r="D1290" s="1" t="s">
        <v>9028</v>
      </c>
      <c r="E1290" s="1" t="s">
        <v>38</v>
      </c>
      <c r="F1290" s="1" t="s">
        <v>38</v>
      </c>
      <c r="G1290" s="1" t="s">
        <v>9029</v>
      </c>
      <c r="H1290" s="1" t="s">
        <v>38</v>
      </c>
      <c r="I1290" s="1" t="s">
        <v>38</v>
      </c>
      <c r="J1290" s="1" t="s">
        <v>38</v>
      </c>
      <c r="K1290" s="1" t="s">
        <v>9030</v>
      </c>
      <c r="L1290" s="1" t="s">
        <v>38</v>
      </c>
      <c r="M1290" s="1" t="s">
        <v>38</v>
      </c>
      <c r="N1290" s="1" t="s">
        <v>38</v>
      </c>
      <c r="O1290" s="1" t="s">
        <v>38</v>
      </c>
      <c r="P1290" s="1" t="s">
        <v>38</v>
      </c>
      <c r="Q1290" s="1" t="s">
        <v>38</v>
      </c>
      <c r="R1290" s="1" t="s">
        <v>38</v>
      </c>
      <c r="S1290" s="1" t="s">
        <v>9031</v>
      </c>
      <c r="U1290" s="3" t="s">
        <v>9025</v>
      </c>
      <c r="V1290">
        <f>4/3*PI()*(100*alap_kemia_nelkul_idealisgaz_minta_nohovez_KellerM[[#This Row],[Column2]])^3</f>
        <v>5.1410108872112225E-7</v>
      </c>
    </row>
    <row r="1291" spans="1:22" x14ac:dyDescent="0.25">
      <c r="A1291" s="1" t="s">
        <v>9032</v>
      </c>
      <c r="B1291" s="1" t="s">
        <v>9033</v>
      </c>
      <c r="C1291" s="1" t="s">
        <v>9034</v>
      </c>
      <c r="D1291" s="1" t="s">
        <v>9035</v>
      </c>
      <c r="E1291" s="1" t="s">
        <v>38</v>
      </c>
      <c r="F1291" s="1" t="s">
        <v>38</v>
      </c>
      <c r="G1291" s="1" t="s">
        <v>9036</v>
      </c>
      <c r="H1291" s="1" t="s">
        <v>38</v>
      </c>
      <c r="I1291" s="1" t="s">
        <v>38</v>
      </c>
      <c r="J1291" s="1" t="s">
        <v>38</v>
      </c>
      <c r="K1291" s="1" t="s">
        <v>9037</v>
      </c>
      <c r="L1291" s="1" t="s">
        <v>38</v>
      </c>
      <c r="M1291" s="1" t="s">
        <v>38</v>
      </c>
      <c r="N1291" s="1" t="s">
        <v>38</v>
      </c>
      <c r="O1291" s="1" t="s">
        <v>38</v>
      </c>
      <c r="P1291" s="1" t="s">
        <v>38</v>
      </c>
      <c r="Q1291" s="1" t="s">
        <v>38</v>
      </c>
      <c r="R1291" s="1" t="s">
        <v>38</v>
      </c>
      <c r="S1291" s="1" t="s">
        <v>9038</v>
      </c>
      <c r="U1291" s="2" t="s">
        <v>9032</v>
      </c>
      <c r="V1291">
        <f>4/3*PI()*(100*alap_kemia_nelkul_idealisgaz_minta_nohovez_KellerM[[#This Row],[Column2]])^3</f>
        <v>5.2077894450531393E-7</v>
      </c>
    </row>
    <row r="1292" spans="1:22" x14ac:dyDescent="0.25">
      <c r="A1292" s="1" t="s">
        <v>9039</v>
      </c>
      <c r="B1292" s="1" t="s">
        <v>9040</v>
      </c>
      <c r="C1292" s="1" t="s">
        <v>9041</v>
      </c>
      <c r="D1292" s="1" t="s">
        <v>9042</v>
      </c>
      <c r="E1292" s="1" t="s">
        <v>38</v>
      </c>
      <c r="F1292" s="1" t="s">
        <v>38</v>
      </c>
      <c r="G1292" s="1" t="s">
        <v>9043</v>
      </c>
      <c r="H1292" s="1" t="s">
        <v>38</v>
      </c>
      <c r="I1292" s="1" t="s">
        <v>38</v>
      </c>
      <c r="J1292" s="1" t="s">
        <v>38</v>
      </c>
      <c r="K1292" s="1" t="s">
        <v>9044</v>
      </c>
      <c r="L1292" s="1" t="s">
        <v>38</v>
      </c>
      <c r="M1292" s="1" t="s">
        <v>38</v>
      </c>
      <c r="N1292" s="1" t="s">
        <v>38</v>
      </c>
      <c r="O1292" s="1" t="s">
        <v>38</v>
      </c>
      <c r="P1292" s="1" t="s">
        <v>38</v>
      </c>
      <c r="Q1292" s="1" t="s">
        <v>38</v>
      </c>
      <c r="R1292" s="1" t="s">
        <v>38</v>
      </c>
      <c r="S1292" s="1" t="s">
        <v>9045</v>
      </c>
      <c r="U1292" s="3" t="s">
        <v>9039</v>
      </c>
      <c r="V1292">
        <f>4/3*PI()*(100*alap_kemia_nelkul_idealisgaz_minta_nohovez_KellerM[[#This Row],[Column2]])^3</f>
        <v>5.2741336165639029E-7</v>
      </c>
    </row>
    <row r="1293" spans="1:22" x14ac:dyDescent="0.25">
      <c r="A1293" s="1" t="s">
        <v>9046</v>
      </c>
      <c r="B1293" s="1" t="s">
        <v>9047</v>
      </c>
      <c r="C1293" s="1" t="s">
        <v>9048</v>
      </c>
      <c r="D1293" s="1" t="s">
        <v>9049</v>
      </c>
      <c r="E1293" s="1" t="s">
        <v>38</v>
      </c>
      <c r="F1293" s="1" t="s">
        <v>38</v>
      </c>
      <c r="G1293" s="1" t="s">
        <v>9050</v>
      </c>
      <c r="H1293" s="1" t="s">
        <v>38</v>
      </c>
      <c r="I1293" s="1" t="s">
        <v>38</v>
      </c>
      <c r="J1293" s="1" t="s">
        <v>38</v>
      </c>
      <c r="K1293" s="1" t="s">
        <v>9051</v>
      </c>
      <c r="L1293" s="1" t="s">
        <v>38</v>
      </c>
      <c r="M1293" s="1" t="s">
        <v>38</v>
      </c>
      <c r="N1293" s="1" t="s">
        <v>38</v>
      </c>
      <c r="O1293" s="1" t="s">
        <v>38</v>
      </c>
      <c r="P1293" s="1" t="s">
        <v>38</v>
      </c>
      <c r="Q1293" s="1" t="s">
        <v>38</v>
      </c>
      <c r="R1293" s="1" t="s">
        <v>38</v>
      </c>
      <c r="S1293" s="1" t="s">
        <v>9052</v>
      </c>
      <c r="U1293" s="2" t="s">
        <v>9046</v>
      </c>
      <c r="V1293">
        <f>4/3*PI()*(100*alap_kemia_nelkul_idealisgaz_minta_nohovez_KellerM[[#This Row],[Column2]])^3</f>
        <v>5.3400411147157869E-7</v>
      </c>
    </row>
    <row r="1294" spans="1:22" x14ac:dyDescent="0.25">
      <c r="A1294" s="1" t="s">
        <v>9053</v>
      </c>
      <c r="B1294" s="1" t="s">
        <v>9054</v>
      </c>
      <c r="C1294" s="1" t="s">
        <v>9055</v>
      </c>
      <c r="D1294" s="1" t="s">
        <v>9056</v>
      </c>
      <c r="E1294" s="1" t="s">
        <v>38</v>
      </c>
      <c r="F1294" s="1" t="s">
        <v>38</v>
      </c>
      <c r="G1294" s="1" t="s">
        <v>9057</v>
      </c>
      <c r="H1294" s="1" t="s">
        <v>38</v>
      </c>
      <c r="I1294" s="1" t="s">
        <v>38</v>
      </c>
      <c r="J1294" s="1" t="s">
        <v>38</v>
      </c>
      <c r="K1294" s="1" t="s">
        <v>9058</v>
      </c>
      <c r="L1294" s="1" t="s">
        <v>38</v>
      </c>
      <c r="M1294" s="1" t="s">
        <v>38</v>
      </c>
      <c r="N1294" s="1" t="s">
        <v>38</v>
      </c>
      <c r="O1294" s="1" t="s">
        <v>38</v>
      </c>
      <c r="P1294" s="1" t="s">
        <v>38</v>
      </c>
      <c r="Q1294" s="1" t="s">
        <v>38</v>
      </c>
      <c r="R1294" s="1" t="s">
        <v>38</v>
      </c>
      <c r="S1294" s="1" t="s">
        <v>9059</v>
      </c>
      <c r="U1294" s="3" t="s">
        <v>9053</v>
      </c>
      <c r="V1294">
        <f>4/3*PI()*(100*alap_kemia_nelkul_idealisgaz_minta_nohovez_KellerM[[#This Row],[Column2]])^3</f>
        <v>5.4055098491655755E-7</v>
      </c>
    </row>
    <row r="1295" spans="1:22" x14ac:dyDescent="0.25">
      <c r="A1295" s="1" t="s">
        <v>9060</v>
      </c>
      <c r="B1295" s="1" t="s">
        <v>9061</v>
      </c>
      <c r="C1295" s="1" t="s">
        <v>9062</v>
      </c>
      <c r="D1295" s="1" t="s">
        <v>9063</v>
      </c>
      <c r="E1295" s="1" t="s">
        <v>38</v>
      </c>
      <c r="F1295" s="1" t="s">
        <v>38</v>
      </c>
      <c r="G1295" s="1" t="s">
        <v>9064</v>
      </c>
      <c r="H1295" s="1" t="s">
        <v>38</v>
      </c>
      <c r="I1295" s="1" t="s">
        <v>38</v>
      </c>
      <c r="J1295" s="1" t="s">
        <v>38</v>
      </c>
      <c r="K1295" s="1" t="s">
        <v>9065</v>
      </c>
      <c r="L1295" s="1" t="s">
        <v>38</v>
      </c>
      <c r="M1295" s="1" t="s">
        <v>38</v>
      </c>
      <c r="N1295" s="1" t="s">
        <v>38</v>
      </c>
      <c r="O1295" s="1" t="s">
        <v>38</v>
      </c>
      <c r="P1295" s="1" t="s">
        <v>38</v>
      </c>
      <c r="Q1295" s="1" t="s">
        <v>38</v>
      </c>
      <c r="R1295" s="1" t="s">
        <v>38</v>
      </c>
      <c r="S1295" s="1" t="s">
        <v>9066</v>
      </c>
      <c r="U1295" s="2" t="s">
        <v>9060</v>
      </c>
      <c r="V1295">
        <f>4/3*PI()*(100*alap_kemia_nelkul_idealisgaz_minta_nohovez_KellerM[[#This Row],[Column2]])^3</f>
        <v>5.4705379206234513E-7</v>
      </c>
    </row>
    <row r="1296" spans="1:22" x14ac:dyDescent="0.25">
      <c r="A1296" s="1" t="s">
        <v>9067</v>
      </c>
      <c r="B1296" s="1" t="s">
        <v>9068</v>
      </c>
      <c r="C1296" s="1" t="s">
        <v>9069</v>
      </c>
      <c r="D1296" s="1" t="s">
        <v>9070</v>
      </c>
      <c r="E1296" s="1" t="s">
        <v>38</v>
      </c>
      <c r="F1296" s="1" t="s">
        <v>38</v>
      </c>
      <c r="G1296" s="1" t="s">
        <v>9071</v>
      </c>
      <c r="H1296" s="1" t="s">
        <v>38</v>
      </c>
      <c r="I1296" s="1" t="s">
        <v>38</v>
      </c>
      <c r="J1296" s="1" t="s">
        <v>38</v>
      </c>
      <c r="K1296" s="1" t="s">
        <v>9072</v>
      </c>
      <c r="L1296" s="1" t="s">
        <v>38</v>
      </c>
      <c r="M1296" s="1" t="s">
        <v>38</v>
      </c>
      <c r="N1296" s="1" t="s">
        <v>38</v>
      </c>
      <c r="O1296" s="1" t="s">
        <v>38</v>
      </c>
      <c r="P1296" s="1" t="s">
        <v>38</v>
      </c>
      <c r="Q1296" s="1" t="s">
        <v>38</v>
      </c>
      <c r="R1296" s="1" t="s">
        <v>38</v>
      </c>
      <c r="S1296" s="1" t="s">
        <v>9073</v>
      </c>
      <c r="U1296" s="3" t="s">
        <v>9067</v>
      </c>
      <c r="V1296">
        <f>4/3*PI()*(100*alap_kemia_nelkul_idealisgaz_minta_nohovez_KellerM[[#This Row],[Column2]])^3</f>
        <v>5.5351236154080981E-7</v>
      </c>
    </row>
    <row r="1297" spans="1:22" x14ac:dyDescent="0.25">
      <c r="A1297" s="1" t="s">
        <v>9074</v>
      </c>
      <c r="B1297" s="1" t="s">
        <v>9075</v>
      </c>
      <c r="C1297" s="1" t="s">
        <v>9076</v>
      </c>
      <c r="D1297" s="1" t="s">
        <v>9077</v>
      </c>
      <c r="E1297" s="1" t="s">
        <v>38</v>
      </c>
      <c r="F1297" s="1" t="s">
        <v>38</v>
      </c>
      <c r="G1297" s="1" t="s">
        <v>9078</v>
      </c>
      <c r="H1297" s="1" t="s">
        <v>38</v>
      </c>
      <c r="I1297" s="1" t="s">
        <v>38</v>
      </c>
      <c r="J1297" s="1" t="s">
        <v>38</v>
      </c>
      <c r="K1297" s="1" t="s">
        <v>9079</v>
      </c>
      <c r="L1297" s="1" t="s">
        <v>38</v>
      </c>
      <c r="M1297" s="1" t="s">
        <v>38</v>
      </c>
      <c r="N1297" s="1" t="s">
        <v>38</v>
      </c>
      <c r="O1297" s="1" t="s">
        <v>38</v>
      </c>
      <c r="P1297" s="1" t="s">
        <v>38</v>
      </c>
      <c r="Q1297" s="1" t="s">
        <v>38</v>
      </c>
      <c r="R1297" s="1" t="s">
        <v>38</v>
      </c>
      <c r="S1297" s="1" t="s">
        <v>9080</v>
      </c>
      <c r="U1297" s="2" t="s">
        <v>9074</v>
      </c>
      <c r="V1297">
        <f>4/3*PI()*(100*alap_kemia_nelkul_idealisgaz_minta_nohovez_KellerM[[#This Row],[Column2]])^3</f>
        <v>5.5992654001792487E-7</v>
      </c>
    </row>
    <row r="1298" spans="1:22" x14ac:dyDescent="0.25">
      <c r="A1298" s="1" t="s">
        <v>9081</v>
      </c>
      <c r="B1298" s="1" t="s">
        <v>9082</v>
      </c>
      <c r="C1298" s="1" t="s">
        <v>9083</v>
      </c>
      <c r="D1298" s="1" t="s">
        <v>9084</v>
      </c>
      <c r="E1298" s="1" t="s">
        <v>38</v>
      </c>
      <c r="F1298" s="1" t="s">
        <v>38</v>
      </c>
      <c r="G1298" s="1" t="s">
        <v>9085</v>
      </c>
      <c r="H1298" s="1" t="s">
        <v>38</v>
      </c>
      <c r="I1298" s="1" t="s">
        <v>38</v>
      </c>
      <c r="J1298" s="1" t="s">
        <v>38</v>
      </c>
      <c r="K1298" s="1" t="s">
        <v>9086</v>
      </c>
      <c r="L1298" s="1" t="s">
        <v>38</v>
      </c>
      <c r="M1298" s="1" t="s">
        <v>38</v>
      </c>
      <c r="N1298" s="1" t="s">
        <v>38</v>
      </c>
      <c r="O1298" s="1" t="s">
        <v>38</v>
      </c>
      <c r="P1298" s="1" t="s">
        <v>38</v>
      </c>
      <c r="Q1298" s="1" t="s">
        <v>38</v>
      </c>
      <c r="R1298" s="1" t="s">
        <v>38</v>
      </c>
      <c r="S1298" s="1" t="s">
        <v>9087</v>
      </c>
      <c r="U1298" s="3" t="s">
        <v>9081</v>
      </c>
      <c r="V1298">
        <f>4/3*PI()*(100*alap_kemia_nelkul_idealisgaz_minta_nohovez_KellerM[[#This Row],[Column2]])^3</f>
        <v>5.6629619168881443E-7</v>
      </c>
    </row>
    <row r="1299" spans="1:22" x14ac:dyDescent="0.25">
      <c r="A1299" s="1" t="s">
        <v>9088</v>
      </c>
      <c r="B1299" s="1" t="s">
        <v>9089</v>
      </c>
      <c r="C1299" s="1" t="s">
        <v>9090</v>
      </c>
      <c r="D1299" s="1" t="s">
        <v>9091</v>
      </c>
      <c r="E1299" s="1" t="s">
        <v>38</v>
      </c>
      <c r="F1299" s="1" t="s">
        <v>38</v>
      </c>
      <c r="G1299" s="1" t="s">
        <v>9092</v>
      </c>
      <c r="H1299" s="1" t="s">
        <v>38</v>
      </c>
      <c r="I1299" s="1" t="s">
        <v>38</v>
      </c>
      <c r="J1299" s="1" t="s">
        <v>38</v>
      </c>
      <c r="K1299" s="1" t="s">
        <v>9093</v>
      </c>
      <c r="L1299" s="1" t="s">
        <v>38</v>
      </c>
      <c r="M1299" s="1" t="s">
        <v>38</v>
      </c>
      <c r="N1299" s="1" t="s">
        <v>38</v>
      </c>
      <c r="O1299" s="1" t="s">
        <v>38</v>
      </c>
      <c r="P1299" s="1" t="s">
        <v>38</v>
      </c>
      <c r="Q1299" s="1" t="s">
        <v>38</v>
      </c>
      <c r="R1299" s="1" t="s">
        <v>38</v>
      </c>
      <c r="S1299" s="1" t="s">
        <v>9094</v>
      </c>
      <c r="U1299" s="2" t="s">
        <v>9088</v>
      </c>
      <c r="V1299">
        <f>4/3*PI()*(100*alap_kemia_nelkul_idealisgaz_minta_nohovez_KellerM[[#This Row],[Column2]])^3</f>
        <v>5.7262119779520115E-7</v>
      </c>
    </row>
    <row r="1300" spans="1:22" x14ac:dyDescent="0.25">
      <c r="A1300" s="1" t="s">
        <v>9095</v>
      </c>
      <c r="B1300" s="1" t="s">
        <v>9096</v>
      </c>
      <c r="C1300" s="1" t="s">
        <v>9097</v>
      </c>
      <c r="D1300" s="1" t="s">
        <v>9098</v>
      </c>
      <c r="E1300" s="1" t="s">
        <v>38</v>
      </c>
      <c r="F1300" s="1" t="s">
        <v>38</v>
      </c>
      <c r="G1300" s="1" t="s">
        <v>9099</v>
      </c>
      <c r="H1300" s="1" t="s">
        <v>38</v>
      </c>
      <c r="I1300" s="1" t="s">
        <v>38</v>
      </c>
      <c r="J1300" s="1" t="s">
        <v>38</v>
      </c>
      <c r="K1300" s="1" t="s">
        <v>9100</v>
      </c>
      <c r="L1300" s="1" t="s">
        <v>38</v>
      </c>
      <c r="M1300" s="1" t="s">
        <v>38</v>
      </c>
      <c r="N1300" s="1" t="s">
        <v>38</v>
      </c>
      <c r="O1300" s="1" t="s">
        <v>38</v>
      </c>
      <c r="P1300" s="1" t="s">
        <v>38</v>
      </c>
      <c r="Q1300" s="1" t="s">
        <v>38</v>
      </c>
      <c r="R1300" s="1" t="s">
        <v>38</v>
      </c>
      <c r="S1300" s="1" t="s">
        <v>9101</v>
      </c>
      <c r="U1300" s="3" t="s">
        <v>9095</v>
      </c>
      <c r="V1300">
        <f>4/3*PI()*(100*alap_kemia_nelkul_idealisgaz_minta_nohovez_KellerM[[#This Row],[Column2]])^3</f>
        <v>5.7890145616216029E-7</v>
      </c>
    </row>
    <row r="1301" spans="1:22" x14ac:dyDescent="0.25">
      <c r="A1301" s="1" t="s">
        <v>9102</v>
      </c>
      <c r="B1301" s="1" t="s">
        <v>9103</v>
      </c>
      <c r="C1301" s="1" t="s">
        <v>9104</v>
      </c>
      <c r="D1301" s="1" t="s">
        <v>9105</v>
      </c>
      <c r="E1301" s="1" t="s">
        <v>38</v>
      </c>
      <c r="F1301" s="1" t="s">
        <v>38</v>
      </c>
      <c r="G1301" s="1" t="s">
        <v>9106</v>
      </c>
      <c r="H1301" s="1" t="s">
        <v>38</v>
      </c>
      <c r="I1301" s="1" t="s">
        <v>38</v>
      </c>
      <c r="J1301" s="1" t="s">
        <v>38</v>
      </c>
      <c r="K1301" s="1" t="s">
        <v>9107</v>
      </c>
      <c r="L1301" s="1" t="s">
        <v>38</v>
      </c>
      <c r="M1301" s="1" t="s">
        <v>38</v>
      </c>
      <c r="N1301" s="1" t="s">
        <v>38</v>
      </c>
      <c r="O1301" s="1" t="s">
        <v>38</v>
      </c>
      <c r="P1301" s="1" t="s">
        <v>38</v>
      </c>
      <c r="Q1301" s="1" t="s">
        <v>38</v>
      </c>
      <c r="R1301" s="1" t="s">
        <v>38</v>
      </c>
      <c r="S1301" s="1" t="s">
        <v>9108</v>
      </c>
      <c r="U1301" s="2" t="s">
        <v>9102</v>
      </c>
      <c r="V1301">
        <f>4/3*PI()*(100*alap_kemia_nelkul_idealisgaz_minta_nohovez_KellerM[[#This Row],[Column2]])^3</f>
        <v>5.8513688075138521E-7</v>
      </c>
    </row>
    <row r="1302" spans="1:22" x14ac:dyDescent="0.25">
      <c r="A1302" s="1" t="s">
        <v>9109</v>
      </c>
      <c r="B1302" s="1" t="s">
        <v>9110</v>
      </c>
      <c r="C1302" s="1" t="s">
        <v>9111</v>
      </c>
      <c r="D1302" s="1" t="s">
        <v>9112</v>
      </c>
      <c r="E1302" s="1" t="s">
        <v>38</v>
      </c>
      <c r="F1302" s="1" t="s">
        <v>38</v>
      </c>
      <c r="G1302" s="1" t="s">
        <v>9113</v>
      </c>
      <c r="H1302" s="1" t="s">
        <v>38</v>
      </c>
      <c r="I1302" s="1" t="s">
        <v>38</v>
      </c>
      <c r="J1302" s="1" t="s">
        <v>38</v>
      </c>
      <c r="K1302" s="1" t="s">
        <v>9114</v>
      </c>
      <c r="L1302" s="1" t="s">
        <v>38</v>
      </c>
      <c r="M1302" s="1" t="s">
        <v>38</v>
      </c>
      <c r="N1302" s="1" t="s">
        <v>38</v>
      </c>
      <c r="O1302" s="1" t="s">
        <v>38</v>
      </c>
      <c r="P1302" s="1" t="s">
        <v>38</v>
      </c>
      <c r="Q1302" s="1" t="s">
        <v>38</v>
      </c>
      <c r="R1302" s="1" t="s">
        <v>38</v>
      </c>
      <c r="S1302" s="1" t="s">
        <v>9115</v>
      </c>
      <c r="U1302" s="3" t="s">
        <v>9109</v>
      </c>
      <c r="V1302">
        <f>4/3*PI()*(100*alap_kemia_nelkul_idealisgaz_minta_nohovez_KellerM[[#This Row],[Column2]])^3</f>
        <v>5.913274012301931E-7</v>
      </c>
    </row>
    <row r="1303" spans="1:22" x14ac:dyDescent="0.25">
      <c r="A1303" s="1" t="s">
        <v>9116</v>
      </c>
      <c r="B1303" s="1" t="s">
        <v>9117</v>
      </c>
      <c r="C1303" s="1" t="s">
        <v>9118</v>
      </c>
      <c r="D1303" s="1" t="s">
        <v>9119</v>
      </c>
      <c r="E1303" s="1" t="s">
        <v>38</v>
      </c>
      <c r="F1303" s="1" t="s">
        <v>38</v>
      </c>
      <c r="G1303" s="1" t="s">
        <v>9120</v>
      </c>
      <c r="H1303" s="1" t="s">
        <v>38</v>
      </c>
      <c r="I1303" s="1" t="s">
        <v>38</v>
      </c>
      <c r="J1303" s="1" t="s">
        <v>38</v>
      </c>
      <c r="K1303" s="1" t="s">
        <v>9121</v>
      </c>
      <c r="L1303" s="1" t="s">
        <v>38</v>
      </c>
      <c r="M1303" s="1" t="s">
        <v>38</v>
      </c>
      <c r="N1303" s="1" t="s">
        <v>38</v>
      </c>
      <c r="O1303" s="1" t="s">
        <v>38</v>
      </c>
      <c r="P1303" s="1" t="s">
        <v>38</v>
      </c>
      <c r="Q1303" s="1" t="s">
        <v>38</v>
      </c>
      <c r="R1303" s="1" t="s">
        <v>38</v>
      </c>
      <c r="S1303" s="1" t="s">
        <v>9122</v>
      </c>
      <c r="U1303" s="2" t="s">
        <v>9116</v>
      </c>
      <c r="V1303">
        <f>4/3*PI()*(100*alap_kemia_nelkul_idealisgaz_minta_nohovez_KellerM[[#This Row],[Column2]])^3</f>
        <v>5.9747296255649415E-7</v>
      </c>
    </row>
    <row r="1304" spans="1:22" x14ac:dyDescent="0.25">
      <c r="A1304" s="1" t="s">
        <v>9123</v>
      </c>
      <c r="B1304" s="1" t="s">
        <v>9124</v>
      </c>
      <c r="C1304" s="1" t="s">
        <v>9125</v>
      </c>
      <c r="D1304" s="1" t="s">
        <v>9126</v>
      </c>
      <c r="E1304" s="1" t="s">
        <v>38</v>
      </c>
      <c r="F1304" s="1" t="s">
        <v>38</v>
      </c>
      <c r="G1304" s="1" t="s">
        <v>9127</v>
      </c>
      <c r="H1304" s="1" t="s">
        <v>38</v>
      </c>
      <c r="I1304" s="1" t="s">
        <v>38</v>
      </c>
      <c r="J1304" s="1" t="s">
        <v>38</v>
      </c>
      <c r="K1304" s="1" t="s">
        <v>9128</v>
      </c>
      <c r="L1304" s="1" t="s">
        <v>38</v>
      </c>
      <c r="M1304" s="1" t="s">
        <v>38</v>
      </c>
      <c r="N1304" s="1" t="s">
        <v>38</v>
      </c>
      <c r="O1304" s="1" t="s">
        <v>38</v>
      </c>
      <c r="P1304" s="1" t="s">
        <v>38</v>
      </c>
      <c r="Q1304" s="1" t="s">
        <v>38</v>
      </c>
      <c r="R1304" s="1" t="s">
        <v>38</v>
      </c>
      <c r="S1304" s="1" t="s">
        <v>9129</v>
      </c>
      <c r="U1304" s="3" t="s">
        <v>9123</v>
      </c>
      <c r="V1304">
        <f>4/3*PI()*(100*alap_kemia_nelkul_idealisgaz_minta_nohovez_KellerM[[#This Row],[Column2]])^3</f>
        <v>6.03573524579175E-7</v>
      </c>
    </row>
    <row r="1305" spans="1:22" x14ac:dyDescent="0.25">
      <c r="A1305" s="1" t="s">
        <v>9130</v>
      </c>
      <c r="B1305" s="1" t="s">
        <v>9131</v>
      </c>
      <c r="C1305" s="1" t="s">
        <v>9132</v>
      </c>
      <c r="D1305" s="1" t="s">
        <v>9133</v>
      </c>
      <c r="E1305" s="1" t="s">
        <v>38</v>
      </c>
      <c r="F1305" s="1" t="s">
        <v>38</v>
      </c>
      <c r="G1305" s="1" t="s">
        <v>9134</v>
      </c>
      <c r="H1305" s="1" t="s">
        <v>38</v>
      </c>
      <c r="I1305" s="1" t="s">
        <v>38</v>
      </c>
      <c r="J1305" s="1" t="s">
        <v>38</v>
      </c>
      <c r="K1305" s="1" t="s">
        <v>9135</v>
      </c>
      <c r="L1305" s="1" t="s">
        <v>38</v>
      </c>
      <c r="M1305" s="1" t="s">
        <v>38</v>
      </c>
      <c r="N1305" s="1" t="s">
        <v>38</v>
      </c>
      <c r="O1305" s="1" t="s">
        <v>38</v>
      </c>
      <c r="P1305" s="1" t="s">
        <v>38</v>
      </c>
      <c r="Q1305" s="1" t="s">
        <v>38</v>
      </c>
      <c r="R1305" s="1" t="s">
        <v>38</v>
      </c>
      <c r="S1305" s="1" t="s">
        <v>9136</v>
      </c>
      <c r="U1305" s="2" t="s">
        <v>9130</v>
      </c>
      <c r="V1305">
        <f>4/3*PI()*(100*alap_kemia_nelkul_idealisgaz_minta_nohovez_KellerM[[#This Row],[Column2]])^3</f>
        <v>6.0962906165261456E-7</v>
      </c>
    </row>
    <row r="1306" spans="1:22" x14ac:dyDescent="0.25">
      <c r="A1306" s="1" t="s">
        <v>9137</v>
      </c>
      <c r="B1306" s="1" t="s">
        <v>9138</v>
      </c>
      <c r="C1306" s="1" t="s">
        <v>9139</v>
      </c>
      <c r="D1306" s="1" t="s">
        <v>9140</v>
      </c>
      <c r="E1306" s="1" t="s">
        <v>38</v>
      </c>
      <c r="F1306" s="1" t="s">
        <v>38</v>
      </c>
      <c r="G1306" s="1" t="s">
        <v>9141</v>
      </c>
      <c r="H1306" s="1" t="s">
        <v>38</v>
      </c>
      <c r="I1306" s="1" t="s">
        <v>38</v>
      </c>
      <c r="J1306" s="1" t="s">
        <v>38</v>
      </c>
      <c r="K1306" s="1" t="s">
        <v>9142</v>
      </c>
      <c r="L1306" s="1" t="s">
        <v>38</v>
      </c>
      <c r="M1306" s="1" t="s">
        <v>38</v>
      </c>
      <c r="N1306" s="1" t="s">
        <v>38</v>
      </c>
      <c r="O1306" s="1" t="s">
        <v>38</v>
      </c>
      <c r="P1306" s="1" t="s">
        <v>38</v>
      </c>
      <c r="Q1306" s="1" t="s">
        <v>38</v>
      </c>
      <c r="R1306" s="1" t="s">
        <v>38</v>
      </c>
      <c r="S1306" s="1" t="s">
        <v>9143</v>
      </c>
      <c r="U1306" s="3" t="s">
        <v>9137</v>
      </c>
      <c r="V1306">
        <f>4/3*PI()*(100*alap_kemia_nelkul_idealisgaz_minta_nohovez_KellerM[[#This Row],[Column2]])^3</f>
        <v>6.1563956226425599E-7</v>
      </c>
    </row>
    <row r="1307" spans="1:22" x14ac:dyDescent="0.25">
      <c r="A1307" s="1" t="s">
        <v>9144</v>
      </c>
      <c r="B1307" s="1" t="s">
        <v>9145</v>
      </c>
      <c r="C1307" s="1" t="s">
        <v>9146</v>
      </c>
      <c r="D1307" s="1" t="s">
        <v>9147</v>
      </c>
      <c r="E1307" s="1" t="s">
        <v>38</v>
      </c>
      <c r="F1307" s="1" t="s">
        <v>38</v>
      </c>
      <c r="G1307" s="1" t="s">
        <v>9148</v>
      </c>
      <c r="H1307" s="1" t="s">
        <v>38</v>
      </c>
      <c r="I1307" s="1" t="s">
        <v>38</v>
      </c>
      <c r="J1307" s="1" t="s">
        <v>38</v>
      </c>
      <c r="K1307" s="1" t="s">
        <v>9149</v>
      </c>
      <c r="L1307" s="1" t="s">
        <v>38</v>
      </c>
      <c r="M1307" s="1" t="s">
        <v>38</v>
      </c>
      <c r="N1307" s="1" t="s">
        <v>38</v>
      </c>
      <c r="O1307" s="1" t="s">
        <v>38</v>
      </c>
      <c r="P1307" s="1" t="s">
        <v>38</v>
      </c>
      <c r="Q1307" s="1" t="s">
        <v>38</v>
      </c>
      <c r="R1307" s="1" t="s">
        <v>38</v>
      </c>
      <c r="S1307" s="1" t="s">
        <v>9150</v>
      </c>
      <c r="U1307" s="2" t="s">
        <v>9144</v>
      </c>
      <c r="V1307">
        <f>4/3*PI()*(100*alap_kemia_nelkul_idealisgaz_minta_nohovez_KellerM[[#This Row],[Column2]])^3</f>
        <v>6.2160502867467967E-7</v>
      </c>
    </row>
    <row r="1308" spans="1:22" x14ac:dyDescent="0.25">
      <c r="A1308" s="1" t="s">
        <v>9151</v>
      </c>
      <c r="B1308" s="1" t="s">
        <v>9152</v>
      </c>
      <c r="C1308" s="1" t="s">
        <v>9153</v>
      </c>
      <c r="D1308" s="1" t="s">
        <v>9154</v>
      </c>
      <c r="E1308" s="1" t="s">
        <v>38</v>
      </c>
      <c r="F1308" s="1" t="s">
        <v>38</v>
      </c>
      <c r="G1308" s="1" t="s">
        <v>9155</v>
      </c>
      <c r="H1308" s="1" t="s">
        <v>38</v>
      </c>
      <c r="I1308" s="1" t="s">
        <v>38</v>
      </c>
      <c r="J1308" s="1" t="s">
        <v>38</v>
      </c>
      <c r="K1308" s="1" t="s">
        <v>9156</v>
      </c>
      <c r="L1308" s="1" t="s">
        <v>38</v>
      </c>
      <c r="M1308" s="1" t="s">
        <v>38</v>
      </c>
      <c r="N1308" s="1" t="s">
        <v>38</v>
      </c>
      <c r="O1308" s="1" t="s">
        <v>38</v>
      </c>
      <c r="P1308" s="1" t="s">
        <v>38</v>
      </c>
      <c r="Q1308" s="1" t="s">
        <v>38</v>
      </c>
      <c r="R1308" s="1" t="s">
        <v>38</v>
      </c>
      <c r="S1308" s="1" t="s">
        <v>9157</v>
      </c>
      <c r="U1308" s="3" t="s">
        <v>9151</v>
      </c>
      <c r="V1308">
        <f>4/3*PI()*(100*alap_kemia_nelkul_idealisgaz_minta_nohovez_KellerM[[#This Row],[Column2]])^3</f>
        <v>6.2752547656979918E-7</v>
      </c>
    </row>
    <row r="1309" spans="1:22" x14ac:dyDescent="0.25">
      <c r="A1309" s="1" t="s">
        <v>9158</v>
      </c>
      <c r="B1309" s="1" t="s">
        <v>9159</v>
      </c>
      <c r="C1309" s="1" t="s">
        <v>9160</v>
      </c>
      <c r="D1309" s="1" t="s">
        <v>9161</v>
      </c>
      <c r="E1309" s="1" t="s">
        <v>38</v>
      </c>
      <c r="F1309" s="1" t="s">
        <v>38</v>
      </c>
      <c r="G1309" s="1" t="s">
        <v>9162</v>
      </c>
      <c r="H1309" s="1" t="s">
        <v>38</v>
      </c>
      <c r="I1309" s="1" t="s">
        <v>38</v>
      </c>
      <c r="J1309" s="1" t="s">
        <v>38</v>
      </c>
      <c r="K1309" s="1" t="s">
        <v>9163</v>
      </c>
      <c r="L1309" s="1" t="s">
        <v>38</v>
      </c>
      <c r="M1309" s="1" t="s">
        <v>38</v>
      </c>
      <c r="N1309" s="1" t="s">
        <v>38</v>
      </c>
      <c r="O1309" s="1" t="s">
        <v>38</v>
      </c>
      <c r="P1309" s="1" t="s">
        <v>38</v>
      </c>
      <c r="Q1309" s="1" t="s">
        <v>38</v>
      </c>
      <c r="R1309" s="1" t="s">
        <v>38</v>
      </c>
      <c r="S1309" s="1" t="s">
        <v>9164</v>
      </c>
      <c r="U1309" s="2" t="s">
        <v>9158</v>
      </c>
      <c r="V1309">
        <f>4/3*PI()*(100*alap_kemia_nelkul_idealisgaz_minta_nohovez_KellerM[[#This Row],[Column2]])^3</f>
        <v>6.3340093472458919E-7</v>
      </c>
    </row>
    <row r="1310" spans="1:22" x14ac:dyDescent="0.25">
      <c r="A1310" s="1" t="s">
        <v>9165</v>
      </c>
      <c r="B1310" s="1" t="s">
        <v>9166</v>
      </c>
      <c r="C1310" s="1" t="s">
        <v>9167</v>
      </c>
      <c r="D1310" s="1" t="s">
        <v>9168</v>
      </c>
      <c r="E1310" s="1" t="s">
        <v>38</v>
      </c>
      <c r="F1310" s="1" t="s">
        <v>38</v>
      </c>
      <c r="G1310" s="1" t="s">
        <v>9169</v>
      </c>
      <c r="H1310" s="1" t="s">
        <v>38</v>
      </c>
      <c r="I1310" s="1" t="s">
        <v>38</v>
      </c>
      <c r="J1310" s="1" t="s">
        <v>38</v>
      </c>
      <c r="K1310" s="1" t="s">
        <v>9170</v>
      </c>
      <c r="L1310" s="1" t="s">
        <v>38</v>
      </c>
      <c r="M1310" s="1" t="s">
        <v>38</v>
      </c>
      <c r="N1310" s="1" t="s">
        <v>38</v>
      </c>
      <c r="O1310" s="1" t="s">
        <v>38</v>
      </c>
      <c r="P1310" s="1" t="s">
        <v>38</v>
      </c>
      <c r="Q1310" s="1" t="s">
        <v>38</v>
      </c>
      <c r="R1310" s="1" t="s">
        <v>38</v>
      </c>
      <c r="S1310" s="1" t="s">
        <v>9171</v>
      </c>
      <c r="U1310" s="3" t="s">
        <v>9165</v>
      </c>
      <c r="V1310">
        <f>4/3*PI()*(100*alap_kemia_nelkul_idealisgaz_minta_nohovez_KellerM[[#This Row],[Column2]])^3</f>
        <v>6.3923144467766679E-7</v>
      </c>
    </row>
    <row r="1311" spans="1:22" x14ac:dyDescent="0.25">
      <c r="A1311" s="1" t="s">
        <v>9172</v>
      </c>
      <c r="B1311" s="1" t="s">
        <v>9173</v>
      </c>
      <c r="C1311" s="1" t="s">
        <v>9174</v>
      </c>
      <c r="D1311" s="1" t="s">
        <v>9175</v>
      </c>
      <c r="E1311" s="1" t="s">
        <v>38</v>
      </c>
      <c r="F1311" s="1" t="s">
        <v>38</v>
      </c>
      <c r="G1311" s="1" t="s">
        <v>9176</v>
      </c>
      <c r="H1311" s="1" t="s">
        <v>38</v>
      </c>
      <c r="I1311" s="1" t="s">
        <v>38</v>
      </c>
      <c r="J1311" s="1" t="s">
        <v>38</v>
      </c>
      <c r="K1311" s="1" t="s">
        <v>9177</v>
      </c>
      <c r="L1311" s="1" t="s">
        <v>38</v>
      </c>
      <c r="M1311" s="1" t="s">
        <v>38</v>
      </c>
      <c r="N1311" s="1" t="s">
        <v>38</v>
      </c>
      <c r="O1311" s="1" t="s">
        <v>38</v>
      </c>
      <c r="P1311" s="1" t="s">
        <v>38</v>
      </c>
      <c r="Q1311" s="1" t="s">
        <v>38</v>
      </c>
      <c r="R1311" s="1" t="s">
        <v>38</v>
      </c>
      <c r="S1311" s="1" t="s">
        <v>9178</v>
      </c>
      <c r="U1311" s="2" t="s">
        <v>9172</v>
      </c>
      <c r="V1311">
        <f>4/3*PI()*(100*alap_kemia_nelkul_idealisgaz_minta_nohovez_KellerM[[#This Row],[Column2]])^3</f>
        <v>6.4501706041605837E-7</v>
      </c>
    </row>
    <row r="1312" spans="1:22" x14ac:dyDescent="0.25">
      <c r="A1312" s="1" t="s">
        <v>9179</v>
      </c>
      <c r="B1312" s="1" t="s">
        <v>9180</v>
      </c>
      <c r="C1312" s="1" t="s">
        <v>9181</v>
      </c>
      <c r="D1312" s="1" t="s">
        <v>9182</v>
      </c>
      <c r="E1312" s="1" t="s">
        <v>38</v>
      </c>
      <c r="F1312" s="1" t="s">
        <v>38</v>
      </c>
      <c r="G1312" s="1" t="s">
        <v>9183</v>
      </c>
      <c r="H1312" s="1" t="s">
        <v>38</v>
      </c>
      <c r="I1312" s="1" t="s">
        <v>38</v>
      </c>
      <c r="J1312" s="1" t="s">
        <v>38</v>
      </c>
      <c r="K1312" s="1" t="s">
        <v>9184</v>
      </c>
      <c r="L1312" s="1" t="s">
        <v>38</v>
      </c>
      <c r="M1312" s="1" t="s">
        <v>38</v>
      </c>
      <c r="N1312" s="1" t="s">
        <v>38</v>
      </c>
      <c r="O1312" s="1" t="s">
        <v>38</v>
      </c>
      <c r="P1312" s="1" t="s">
        <v>38</v>
      </c>
      <c r="Q1312" s="1" t="s">
        <v>38</v>
      </c>
      <c r="R1312" s="1" t="s">
        <v>38</v>
      </c>
      <c r="S1312" s="1" t="s">
        <v>9185</v>
      </c>
      <c r="U1312" s="3" t="s">
        <v>9179</v>
      </c>
      <c r="V1312">
        <f>4/3*PI()*(100*alap_kemia_nelkul_idealisgaz_minta_nohovez_KellerM[[#This Row],[Column2]])^3</f>
        <v>6.5075784806976107E-7</v>
      </c>
    </row>
    <row r="1313" spans="1:22" x14ac:dyDescent="0.25">
      <c r="A1313" s="1" t="s">
        <v>9186</v>
      </c>
      <c r="B1313" s="1" t="s">
        <v>9187</v>
      </c>
      <c r="C1313" s="1" t="s">
        <v>9188</v>
      </c>
      <c r="D1313" s="1" t="s">
        <v>9189</v>
      </c>
      <c r="E1313" s="1" t="s">
        <v>38</v>
      </c>
      <c r="F1313" s="1" t="s">
        <v>38</v>
      </c>
      <c r="G1313" s="1" t="s">
        <v>9190</v>
      </c>
      <c r="H1313" s="1" t="s">
        <v>38</v>
      </c>
      <c r="I1313" s="1" t="s">
        <v>38</v>
      </c>
      <c r="J1313" s="1" t="s">
        <v>38</v>
      </c>
      <c r="K1313" s="1" t="s">
        <v>9191</v>
      </c>
      <c r="L1313" s="1" t="s">
        <v>38</v>
      </c>
      <c r="M1313" s="1" t="s">
        <v>38</v>
      </c>
      <c r="N1313" s="1" t="s">
        <v>38</v>
      </c>
      <c r="O1313" s="1" t="s">
        <v>38</v>
      </c>
      <c r="P1313" s="1" t="s">
        <v>38</v>
      </c>
      <c r="Q1313" s="1" t="s">
        <v>38</v>
      </c>
      <c r="R1313" s="1" t="s">
        <v>38</v>
      </c>
      <c r="S1313" s="1" t="s">
        <v>9192</v>
      </c>
      <c r="U1313" s="2" t="s">
        <v>9186</v>
      </c>
      <c r="V1313">
        <f>4/3*PI()*(100*alap_kemia_nelkul_idealisgaz_minta_nohovez_KellerM[[#This Row],[Column2]])^3</f>
        <v>6.5645388561571226E-7</v>
      </c>
    </row>
    <row r="1314" spans="1:22" x14ac:dyDescent="0.25">
      <c r="A1314" s="1" t="s">
        <v>9193</v>
      </c>
      <c r="B1314" s="1" t="s">
        <v>9194</v>
      </c>
      <c r="C1314" s="1" t="s">
        <v>9195</v>
      </c>
      <c r="D1314" s="1" t="s">
        <v>9196</v>
      </c>
      <c r="E1314" s="1" t="s">
        <v>38</v>
      </c>
      <c r="F1314" s="1" t="s">
        <v>38</v>
      </c>
      <c r="G1314" s="1" t="s">
        <v>9197</v>
      </c>
      <c r="H1314" s="1" t="s">
        <v>38</v>
      </c>
      <c r="I1314" s="1" t="s">
        <v>38</v>
      </c>
      <c r="J1314" s="1" t="s">
        <v>38</v>
      </c>
      <c r="K1314" s="1" t="s">
        <v>9198</v>
      </c>
      <c r="L1314" s="1" t="s">
        <v>38</v>
      </c>
      <c r="M1314" s="1" t="s">
        <v>38</v>
      </c>
      <c r="N1314" s="1" t="s">
        <v>38</v>
      </c>
      <c r="O1314" s="1" t="s">
        <v>38</v>
      </c>
      <c r="P1314" s="1" t="s">
        <v>38</v>
      </c>
      <c r="Q1314" s="1" t="s">
        <v>38</v>
      </c>
      <c r="R1314" s="1" t="s">
        <v>38</v>
      </c>
      <c r="S1314" s="1" t="s">
        <v>9199</v>
      </c>
      <c r="U1314" s="3" t="s">
        <v>9193</v>
      </c>
      <c r="V1314">
        <f>4/3*PI()*(100*alap_kemia_nelkul_idealisgaz_minta_nohovez_KellerM[[#This Row],[Column2]])^3</f>
        <v>6.6210526259066891E-7</v>
      </c>
    </row>
    <row r="1315" spans="1:22" x14ac:dyDescent="0.25">
      <c r="A1315" s="1" t="s">
        <v>9200</v>
      </c>
      <c r="B1315" s="1" t="s">
        <v>9201</v>
      </c>
      <c r="C1315" s="1" t="s">
        <v>9202</v>
      </c>
      <c r="D1315" s="1" t="s">
        <v>9203</v>
      </c>
      <c r="E1315" s="1" t="s">
        <v>38</v>
      </c>
      <c r="F1315" s="1" t="s">
        <v>38</v>
      </c>
      <c r="G1315" s="1" t="s">
        <v>9204</v>
      </c>
      <c r="H1315" s="1" t="s">
        <v>38</v>
      </c>
      <c r="I1315" s="1" t="s">
        <v>38</v>
      </c>
      <c r="J1315" s="1" t="s">
        <v>38</v>
      </c>
      <c r="K1315" s="1" t="s">
        <v>9205</v>
      </c>
      <c r="L1315" s="1" t="s">
        <v>38</v>
      </c>
      <c r="M1315" s="1" t="s">
        <v>38</v>
      </c>
      <c r="N1315" s="1" t="s">
        <v>38</v>
      </c>
      <c r="O1315" s="1" t="s">
        <v>38</v>
      </c>
      <c r="P1315" s="1" t="s">
        <v>38</v>
      </c>
      <c r="Q1315" s="1" t="s">
        <v>38</v>
      </c>
      <c r="R1315" s="1" t="s">
        <v>38</v>
      </c>
      <c r="S1315" s="1" t="s">
        <v>9206</v>
      </c>
      <c r="U1315" s="2" t="s">
        <v>9200</v>
      </c>
      <c r="V1315">
        <f>4/3*PI()*(100*alap_kemia_nelkul_idealisgaz_minta_nohovez_KellerM[[#This Row],[Column2]])^3</f>
        <v>6.7057703886517493E-7</v>
      </c>
    </row>
    <row r="1316" spans="1:22" x14ac:dyDescent="0.25">
      <c r="A1316" s="1" t="s">
        <v>9207</v>
      </c>
      <c r="B1316" s="1" t="s">
        <v>9208</v>
      </c>
      <c r="C1316" s="1" t="s">
        <v>9209</v>
      </c>
      <c r="D1316" s="1" t="s">
        <v>9210</v>
      </c>
      <c r="E1316" s="1" t="s">
        <v>38</v>
      </c>
      <c r="F1316" s="1" t="s">
        <v>38</v>
      </c>
      <c r="G1316" s="1" t="s">
        <v>9211</v>
      </c>
      <c r="H1316" s="1" t="s">
        <v>38</v>
      </c>
      <c r="I1316" s="1" t="s">
        <v>38</v>
      </c>
      <c r="J1316" s="1" t="s">
        <v>38</v>
      </c>
      <c r="K1316" s="1" t="s">
        <v>9212</v>
      </c>
      <c r="L1316" s="1" t="s">
        <v>38</v>
      </c>
      <c r="M1316" s="1" t="s">
        <v>38</v>
      </c>
      <c r="N1316" s="1" t="s">
        <v>38</v>
      </c>
      <c r="O1316" s="1" t="s">
        <v>38</v>
      </c>
      <c r="P1316" s="1" t="s">
        <v>38</v>
      </c>
      <c r="Q1316" s="1" t="s">
        <v>38</v>
      </c>
      <c r="R1316" s="1" t="s">
        <v>38</v>
      </c>
      <c r="S1316" s="1" t="s">
        <v>9213</v>
      </c>
      <c r="U1316" s="3" t="s">
        <v>9207</v>
      </c>
      <c r="V1316">
        <f>4/3*PI()*(100*alap_kemia_nelkul_idealisgaz_minta_nohovez_KellerM[[#This Row],[Column2]])^3</f>
        <v>6.7894706709826655E-7</v>
      </c>
    </row>
    <row r="1317" spans="1:22" x14ac:dyDescent="0.25">
      <c r="A1317" s="1" t="s">
        <v>9214</v>
      </c>
      <c r="B1317" s="1" t="s">
        <v>9215</v>
      </c>
      <c r="C1317" s="1" t="s">
        <v>9216</v>
      </c>
      <c r="D1317" s="1" t="s">
        <v>9217</v>
      </c>
      <c r="E1317" s="1" t="s">
        <v>38</v>
      </c>
      <c r="F1317" s="1" t="s">
        <v>38</v>
      </c>
      <c r="G1317" s="1" t="s">
        <v>9218</v>
      </c>
      <c r="H1317" s="1" t="s">
        <v>38</v>
      </c>
      <c r="I1317" s="1" t="s">
        <v>38</v>
      </c>
      <c r="J1317" s="1" t="s">
        <v>38</v>
      </c>
      <c r="K1317" s="1" t="s">
        <v>9219</v>
      </c>
      <c r="L1317" s="1" t="s">
        <v>38</v>
      </c>
      <c r="M1317" s="1" t="s">
        <v>38</v>
      </c>
      <c r="N1317" s="1" t="s">
        <v>38</v>
      </c>
      <c r="O1317" s="1" t="s">
        <v>38</v>
      </c>
      <c r="P1317" s="1" t="s">
        <v>38</v>
      </c>
      <c r="Q1317" s="1" t="s">
        <v>38</v>
      </c>
      <c r="R1317" s="1" t="s">
        <v>38</v>
      </c>
      <c r="S1317" s="1" t="s">
        <v>9220</v>
      </c>
      <c r="U1317" s="2" t="s">
        <v>9214</v>
      </c>
      <c r="V1317">
        <f>4/3*PI()*(100*alap_kemia_nelkul_idealisgaz_minta_nohovez_KellerM[[#This Row],[Column2]])^3</f>
        <v>6.8721580080127537E-7</v>
      </c>
    </row>
    <row r="1318" spans="1:22" x14ac:dyDescent="0.25">
      <c r="A1318" s="1" t="s">
        <v>9221</v>
      </c>
      <c r="B1318" s="1" t="s">
        <v>9222</v>
      </c>
      <c r="C1318" s="1" t="s">
        <v>9223</v>
      </c>
      <c r="D1318" s="1" t="s">
        <v>9224</v>
      </c>
      <c r="E1318" s="1" t="s">
        <v>38</v>
      </c>
      <c r="F1318" s="1" t="s">
        <v>38</v>
      </c>
      <c r="G1318" s="1" t="s">
        <v>9225</v>
      </c>
      <c r="H1318" s="1" t="s">
        <v>38</v>
      </c>
      <c r="I1318" s="1" t="s">
        <v>38</v>
      </c>
      <c r="J1318" s="1" t="s">
        <v>38</v>
      </c>
      <c r="K1318" s="1" t="s">
        <v>9226</v>
      </c>
      <c r="L1318" s="1" t="s">
        <v>38</v>
      </c>
      <c r="M1318" s="1" t="s">
        <v>38</v>
      </c>
      <c r="N1318" s="1" t="s">
        <v>38</v>
      </c>
      <c r="O1318" s="1" t="s">
        <v>38</v>
      </c>
      <c r="P1318" s="1" t="s">
        <v>38</v>
      </c>
      <c r="Q1318" s="1" t="s">
        <v>38</v>
      </c>
      <c r="R1318" s="1" t="s">
        <v>38</v>
      </c>
      <c r="S1318" s="1" t="s">
        <v>9227</v>
      </c>
      <c r="U1318" s="3" t="s">
        <v>9221</v>
      </c>
      <c r="V1318">
        <f>4/3*PI()*(100*alap_kemia_nelkul_idealisgaz_minta_nohovez_KellerM[[#This Row],[Column2]])^3</f>
        <v>6.9538374731048666E-7</v>
      </c>
    </row>
    <row r="1319" spans="1:22" x14ac:dyDescent="0.25">
      <c r="A1319" s="1" t="s">
        <v>9228</v>
      </c>
      <c r="B1319" s="1" t="s">
        <v>9229</v>
      </c>
      <c r="C1319" s="1" t="s">
        <v>9230</v>
      </c>
      <c r="D1319" s="1" t="s">
        <v>9231</v>
      </c>
      <c r="E1319" s="1" t="s">
        <v>38</v>
      </c>
      <c r="F1319" s="1" t="s">
        <v>38</v>
      </c>
      <c r="G1319" s="1" t="s">
        <v>9232</v>
      </c>
      <c r="H1319" s="1" t="s">
        <v>38</v>
      </c>
      <c r="I1319" s="1" t="s">
        <v>38</v>
      </c>
      <c r="J1319" s="1" t="s">
        <v>38</v>
      </c>
      <c r="K1319" s="1" t="s">
        <v>9233</v>
      </c>
      <c r="L1319" s="1" t="s">
        <v>38</v>
      </c>
      <c r="M1319" s="1" t="s">
        <v>38</v>
      </c>
      <c r="N1319" s="1" t="s">
        <v>38</v>
      </c>
      <c r="O1319" s="1" t="s">
        <v>38</v>
      </c>
      <c r="P1319" s="1" t="s">
        <v>38</v>
      </c>
      <c r="Q1319" s="1" t="s">
        <v>38</v>
      </c>
      <c r="R1319" s="1" t="s">
        <v>38</v>
      </c>
      <c r="S1319" s="1" t="s">
        <v>9234</v>
      </c>
      <c r="U1319" s="2" t="s">
        <v>9228</v>
      </c>
      <c r="V1319">
        <f>4/3*PI()*(100*alap_kemia_nelkul_idealisgaz_minta_nohovez_KellerM[[#This Row],[Column2]])^3</f>
        <v>7.0345146579946171E-7</v>
      </c>
    </row>
    <row r="1320" spans="1:22" x14ac:dyDescent="0.25">
      <c r="A1320" s="1" t="s">
        <v>9235</v>
      </c>
      <c r="B1320" s="1" t="s">
        <v>9236</v>
      </c>
      <c r="C1320" s="1" t="s">
        <v>9237</v>
      </c>
      <c r="D1320" s="1" t="s">
        <v>9238</v>
      </c>
      <c r="E1320" s="1" t="s">
        <v>38</v>
      </c>
      <c r="F1320" s="1" t="s">
        <v>38</v>
      </c>
      <c r="G1320" s="1" t="s">
        <v>9239</v>
      </c>
      <c r="H1320" s="1" t="s">
        <v>38</v>
      </c>
      <c r="I1320" s="1" t="s">
        <v>38</v>
      </c>
      <c r="J1320" s="1" t="s">
        <v>38</v>
      </c>
      <c r="K1320" s="1" t="s">
        <v>9240</v>
      </c>
      <c r="L1320" s="1" t="s">
        <v>38</v>
      </c>
      <c r="M1320" s="1" t="s">
        <v>38</v>
      </c>
      <c r="N1320" s="1" t="s">
        <v>38</v>
      </c>
      <c r="O1320" s="1" t="s">
        <v>38</v>
      </c>
      <c r="P1320" s="1" t="s">
        <v>38</v>
      </c>
      <c r="Q1320" s="1" t="s">
        <v>38</v>
      </c>
      <c r="R1320" s="1" t="s">
        <v>38</v>
      </c>
      <c r="S1320" s="1" t="s">
        <v>9241</v>
      </c>
      <c r="U1320" s="3" t="s">
        <v>9235</v>
      </c>
      <c r="V1320">
        <f>4/3*PI()*(100*alap_kemia_nelkul_idealisgaz_minta_nohovez_KellerM[[#This Row],[Column2]])^3</f>
        <v>7.1141956546416845E-7</v>
      </c>
    </row>
    <row r="1321" spans="1:22" x14ac:dyDescent="0.25">
      <c r="A1321" s="1" t="s">
        <v>9242</v>
      </c>
      <c r="B1321" s="1" t="s">
        <v>9243</v>
      </c>
      <c r="C1321" s="1" t="s">
        <v>9244</v>
      </c>
      <c r="D1321" s="1" t="s">
        <v>9245</v>
      </c>
      <c r="E1321" s="1" t="s">
        <v>38</v>
      </c>
      <c r="F1321" s="1" t="s">
        <v>38</v>
      </c>
      <c r="G1321" s="1" t="s">
        <v>9246</v>
      </c>
      <c r="H1321" s="1" t="s">
        <v>38</v>
      </c>
      <c r="I1321" s="1" t="s">
        <v>38</v>
      </c>
      <c r="J1321" s="1" t="s">
        <v>38</v>
      </c>
      <c r="K1321" s="1" t="s">
        <v>9247</v>
      </c>
      <c r="L1321" s="1" t="s">
        <v>38</v>
      </c>
      <c r="M1321" s="1" t="s">
        <v>38</v>
      </c>
      <c r="N1321" s="1" t="s">
        <v>38</v>
      </c>
      <c r="O1321" s="1" t="s">
        <v>38</v>
      </c>
      <c r="P1321" s="1" t="s">
        <v>38</v>
      </c>
      <c r="Q1321" s="1" t="s">
        <v>38</v>
      </c>
      <c r="R1321" s="1" t="s">
        <v>38</v>
      </c>
      <c r="S1321" s="1" t="s">
        <v>9248</v>
      </c>
      <c r="U1321" s="2" t="s">
        <v>9242</v>
      </c>
      <c r="V1321">
        <f>4/3*PI()*(100*alap_kemia_nelkul_idealisgaz_minta_nohovez_KellerM[[#This Row],[Column2]])^3</f>
        <v>7.1928870382126847E-7</v>
      </c>
    </row>
    <row r="1322" spans="1:22" x14ac:dyDescent="0.25">
      <c r="A1322" s="1" t="s">
        <v>9249</v>
      </c>
      <c r="B1322" s="1" t="s">
        <v>9250</v>
      </c>
      <c r="C1322" s="1" t="s">
        <v>9251</v>
      </c>
      <c r="D1322" s="1" t="s">
        <v>9252</v>
      </c>
      <c r="E1322" s="1" t="s">
        <v>38</v>
      </c>
      <c r="F1322" s="1" t="s">
        <v>38</v>
      </c>
      <c r="G1322" s="1" t="s">
        <v>9253</v>
      </c>
      <c r="H1322" s="1" t="s">
        <v>38</v>
      </c>
      <c r="I1322" s="1" t="s">
        <v>38</v>
      </c>
      <c r="J1322" s="1" t="s">
        <v>38</v>
      </c>
      <c r="K1322" s="1" t="s">
        <v>9254</v>
      </c>
      <c r="L1322" s="1" t="s">
        <v>38</v>
      </c>
      <c r="M1322" s="1" t="s">
        <v>38</v>
      </c>
      <c r="N1322" s="1" t="s">
        <v>38</v>
      </c>
      <c r="O1322" s="1" t="s">
        <v>38</v>
      </c>
      <c r="P1322" s="1" t="s">
        <v>38</v>
      </c>
      <c r="Q1322" s="1" t="s">
        <v>38</v>
      </c>
      <c r="R1322" s="1" t="s">
        <v>38</v>
      </c>
      <c r="S1322" s="1" t="s">
        <v>9255</v>
      </c>
      <c r="U1322" s="3" t="s">
        <v>9249</v>
      </c>
      <c r="V1322">
        <f>4/3*PI()*(100*alap_kemia_nelkul_idealisgaz_minta_nohovez_KellerM[[#This Row],[Column2]])^3</f>
        <v>7.2705958503382142E-7</v>
      </c>
    </row>
    <row r="1323" spans="1:22" x14ac:dyDescent="0.25">
      <c r="A1323" s="1" t="s">
        <v>9256</v>
      </c>
      <c r="B1323" s="1" t="s">
        <v>9257</v>
      </c>
      <c r="C1323" s="1" t="s">
        <v>9258</v>
      </c>
      <c r="D1323" s="1" t="s">
        <v>9259</v>
      </c>
      <c r="E1323" s="1" t="s">
        <v>38</v>
      </c>
      <c r="F1323" s="1" t="s">
        <v>38</v>
      </c>
      <c r="G1323" s="1" t="s">
        <v>9260</v>
      </c>
      <c r="H1323" s="1" t="s">
        <v>38</v>
      </c>
      <c r="I1323" s="1" t="s">
        <v>38</v>
      </c>
      <c r="J1323" s="1" t="s">
        <v>38</v>
      </c>
      <c r="K1323" s="1" t="s">
        <v>9261</v>
      </c>
      <c r="L1323" s="1" t="s">
        <v>38</v>
      </c>
      <c r="M1323" s="1" t="s">
        <v>38</v>
      </c>
      <c r="N1323" s="1" t="s">
        <v>38</v>
      </c>
      <c r="O1323" s="1" t="s">
        <v>38</v>
      </c>
      <c r="P1323" s="1" t="s">
        <v>38</v>
      </c>
      <c r="Q1323" s="1" t="s">
        <v>38</v>
      </c>
      <c r="R1323" s="1" t="s">
        <v>38</v>
      </c>
      <c r="S1323" s="1" t="s">
        <v>9262</v>
      </c>
      <c r="U1323" s="2" t="s">
        <v>9256</v>
      </c>
      <c r="V1323">
        <f>4/3*PI()*(100*alap_kemia_nelkul_idealisgaz_minta_nohovez_KellerM[[#This Row],[Column2]])^3</f>
        <v>7.3473295825995605E-7</v>
      </c>
    </row>
    <row r="1324" spans="1:22" x14ac:dyDescent="0.25">
      <c r="A1324" s="1" t="s">
        <v>9263</v>
      </c>
      <c r="B1324" s="1" t="s">
        <v>9264</v>
      </c>
      <c r="C1324" s="1" t="s">
        <v>9265</v>
      </c>
      <c r="D1324" s="1" t="s">
        <v>9266</v>
      </c>
      <c r="E1324" s="1" t="s">
        <v>38</v>
      </c>
      <c r="F1324" s="1" t="s">
        <v>38</v>
      </c>
      <c r="G1324" s="1" t="s">
        <v>9267</v>
      </c>
      <c r="H1324" s="1" t="s">
        <v>38</v>
      </c>
      <c r="I1324" s="1" t="s">
        <v>38</v>
      </c>
      <c r="J1324" s="1" t="s">
        <v>38</v>
      </c>
      <c r="K1324" s="1" t="s">
        <v>9268</v>
      </c>
      <c r="L1324" s="1" t="s">
        <v>38</v>
      </c>
      <c r="M1324" s="1" t="s">
        <v>38</v>
      </c>
      <c r="N1324" s="1" t="s">
        <v>38</v>
      </c>
      <c r="O1324" s="1" t="s">
        <v>38</v>
      </c>
      <c r="P1324" s="1" t="s">
        <v>38</v>
      </c>
      <c r="Q1324" s="1" t="s">
        <v>38</v>
      </c>
      <c r="R1324" s="1" t="s">
        <v>38</v>
      </c>
      <c r="S1324" s="1" t="s">
        <v>9269</v>
      </c>
      <c r="U1324" s="3" t="s">
        <v>9263</v>
      </c>
      <c r="V1324">
        <f>4/3*PI()*(100*alap_kemia_nelkul_idealisgaz_minta_nohovez_KellerM[[#This Row],[Column2]])^3</f>
        <v>7.4230961606470063E-7</v>
      </c>
    </row>
    <row r="1325" spans="1:22" x14ac:dyDescent="0.25">
      <c r="A1325" s="1" t="s">
        <v>9270</v>
      </c>
      <c r="B1325" s="1" t="s">
        <v>9271</v>
      </c>
      <c r="C1325" s="1" t="s">
        <v>9272</v>
      </c>
      <c r="D1325" s="1" t="s">
        <v>9273</v>
      </c>
      <c r="E1325" s="1" t="s">
        <v>38</v>
      </c>
      <c r="F1325" s="1" t="s">
        <v>38</v>
      </c>
      <c r="G1325" s="1" t="s">
        <v>9274</v>
      </c>
      <c r="H1325" s="1" t="s">
        <v>38</v>
      </c>
      <c r="I1325" s="1" t="s">
        <v>38</v>
      </c>
      <c r="J1325" s="1" t="s">
        <v>38</v>
      </c>
      <c r="K1325" s="1" t="s">
        <v>9275</v>
      </c>
      <c r="L1325" s="1" t="s">
        <v>38</v>
      </c>
      <c r="M1325" s="1" t="s">
        <v>38</v>
      </c>
      <c r="N1325" s="1" t="s">
        <v>38</v>
      </c>
      <c r="O1325" s="1" t="s">
        <v>38</v>
      </c>
      <c r="P1325" s="1" t="s">
        <v>38</v>
      </c>
      <c r="Q1325" s="1" t="s">
        <v>38</v>
      </c>
      <c r="R1325" s="1" t="s">
        <v>38</v>
      </c>
      <c r="S1325" s="1" t="s">
        <v>9276</v>
      </c>
      <c r="U1325" s="2" t="s">
        <v>9270</v>
      </c>
      <c r="V1325">
        <f>4/3*PI()*(100*alap_kemia_nelkul_idealisgaz_minta_nohovez_KellerM[[#This Row],[Column2]])^3</f>
        <v>7.497903929107315E-7</v>
      </c>
    </row>
    <row r="1326" spans="1:22" x14ac:dyDescent="0.25">
      <c r="A1326" s="1" t="s">
        <v>9277</v>
      </c>
      <c r="B1326" s="1" t="s">
        <v>9278</v>
      </c>
      <c r="C1326" s="1" t="s">
        <v>9279</v>
      </c>
      <c r="D1326" s="1" t="s">
        <v>9280</v>
      </c>
      <c r="E1326" s="1" t="s">
        <v>38</v>
      </c>
      <c r="F1326" s="1" t="s">
        <v>38</v>
      </c>
      <c r="G1326" s="1" t="s">
        <v>9281</v>
      </c>
      <c r="H1326" s="1" t="s">
        <v>38</v>
      </c>
      <c r="I1326" s="1" t="s">
        <v>38</v>
      </c>
      <c r="J1326" s="1" t="s">
        <v>38</v>
      </c>
      <c r="K1326" s="1" t="s">
        <v>9282</v>
      </c>
      <c r="L1326" s="1" t="s">
        <v>38</v>
      </c>
      <c r="M1326" s="1" t="s">
        <v>38</v>
      </c>
      <c r="N1326" s="1" t="s">
        <v>38</v>
      </c>
      <c r="O1326" s="1" t="s">
        <v>38</v>
      </c>
      <c r="P1326" s="1" t="s">
        <v>38</v>
      </c>
      <c r="Q1326" s="1" t="s">
        <v>38</v>
      </c>
      <c r="R1326" s="1" t="s">
        <v>38</v>
      </c>
      <c r="S1326" s="1" t="s">
        <v>9283</v>
      </c>
      <c r="U1326" s="3" t="s">
        <v>9277</v>
      </c>
      <c r="V1326">
        <f>4/3*PI()*(100*alap_kemia_nelkul_idealisgaz_minta_nohovez_KellerM[[#This Row],[Column2]])^3</f>
        <v>7.5717616370985624E-7</v>
      </c>
    </row>
    <row r="1327" spans="1:22" x14ac:dyDescent="0.25">
      <c r="A1327" s="1" t="s">
        <v>9284</v>
      </c>
      <c r="B1327" s="1" t="s">
        <v>9285</v>
      </c>
      <c r="C1327" s="1" t="s">
        <v>9286</v>
      </c>
      <c r="D1327" s="1" t="s">
        <v>9287</v>
      </c>
      <c r="E1327" s="1" t="s">
        <v>38</v>
      </c>
      <c r="F1327" s="1" t="s">
        <v>38</v>
      </c>
      <c r="G1327" s="1" t="s">
        <v>9288</v>
      </c>
      <c r="H1327" s="1" t="s">
        <v>38</v>
      </c>
      <c r="I1327" s="1" t="s">
        <v>38</v>
      </c>
      <c r="J1327" s="1" t="s">
        <v>38</v>
      </c>
      <c r="K1327" s="1" t="s">
        <v>9289</v>
      </c>
      <c r="L1327" s="1" t="s">
        <v>38</v>
      </c>
      <c r="M1327" s="1" t="s">
        <v>38</v>
      </c>
      <c r="N1327" s="1" t="s">
        <v>38</v>
      </c>
      <c r="O1327" s="1" t="s">
        <v>38</v>
      </c>
      <c r="P1327" s="1" t="s">
        <v>38</v>
      </c>
      <c r="Q1327" s="1" t="s">
        <v>38</v>
      </c>
      <c r="R1327" s="1" t="s">
        <v>38</v>
      </c>
      <c r="S1327" s="1" t="s">
        <v>9290</v>
      </c>
      <c r="U1327" s="2" t="s">
        <v>9284</v>
      </c>
      <c r="V1327">
        <f>4/3*PI()*(100*alap_kemia_nelkul_idealisgaz_minta_nohovez_KellerM[[#This Row],[Column2]])^3</f>
        <v>7.6446784241612142E-7</v>
      </c>
    </row>
    <row r="1328" spans="1:22" x14ac:dyDescent="0.25">
      <c r="A1328" s="1" t="s">
        <v>9291</v>
      </c>
      <c r="B1328" s="1" t="s">
        <v>9292</v>
      </c>
      <c r="C1328" s="1" t="s">
        <v>9293</v>
      </c>
      <c r="D1328" s="1" t="s">
        <v>9294</v>
      </c>
      <c r="E1328" s="1" t="s">
        <v>38</v>
      </c>
      <c r="F1328" s="1" t="s">
        <v>38</v>
      </c>
      <c r="G1328" s="1" t="s">
        <v>9295</v>
      </c>
      <c r="H1328" s="1" t="s">
        <v>38</v>
      </c>
      <c r="I1328" s="1" t="s">
        <v>38</v>
      </c>
      <c r="J1328" s="1" t="s">
        <v>38</v>
      </c>
      <c r="K1328" s="1" t="s">
        <v>9296</v>
      </c>
      <c r="L1328" s="1" t="s">
        <v>38</v>
      </c>
      <c r="M1328" s="1" t="s">
        <v>38</v>
      </c>
      <c r="N1328" s="1" t="s">
        <v>38</v>
      </c>
      <c r="O1328" s="1" t="s">
        <v>38</v>
      </c>
      <c r="P1328" s="1" t="s">
        <v>38</v>
      </c>
      <c r="Q1328" s="1" t="s">
        <v>38</v>
      </c>
      <c r="R1328" s="1" t="s">
        <v>38</v>
      </c>
      <c r="S1328" s="1" t="s">
        <v>9297</v>
      </c>
      <c r="U1328" s="3" t="s">
        <v>9291</v>
      </c>
      <c r="V1328">
        <f>4/3*PI()*(100*alap_kemia_nelkul_idealisgaz_minta_nohovez_KellerM[[#This Row],[Column2]])^3</f>
        <v>7.716663806588025E-7</v>
      </c>
    </row>
    <row r="1329" spans="1:22" x14ac:dyDescent="0.25">
      <c r="A1329" s="1" t="s">
        <v>9298</v>
      </c>
      <c r="B1329" s="1" t="s">
        <v>9299</v>
      </c>
      <c r="C1329" s="1" t="s">
        <v>9300</v>
      </c>
      <c r="D1329" s="1" t="s">
        <v>9301</v>
      </c>
      <c r="E1329" s="1" t="s">
        <v>38</v>
      </c>
      <c r="F1329" s="1" t="s">
        <v>38</v>
      </c>
      <c r="G1329" s="1" t="s">
        <v>9302</v>
      </c>
      <c r="H1329" s="1" t="s">
        <v>38</v>
      </c>
      <c r="I1329" s="1" t="s">
        <v>38</v>
      </c>
      <c r="J1329" s="1" t="s">
        <v>38</v>
      </c>
      <c r="K1329" s="1" t="s">
        <v>9303</v>
      </c>
      <c r="L1329" s="1" t="s">
        <v>38</v>
      </c>
      <c r="M1329" s="1" t="s">
        <v>38</v>
      </c>
      <c r="N1329" s="1" t="s">
        <v>38</v>
      </c>
      <c r="O1329" s="1" t="s">
        <v>38</v>
      </c>
      <c r="P1329" s="1" t="s">
        <v>38</v>
      </c>
      <c r="Q1329" s="1" t="s">
        <v>38</v>
      </c>
      <c r="R1329" s="1" t="s">
        <v>38</v>
      </c>
      <c r="S1329" s="1" t="s">
        <v>9304</v>
      </c>
      <c r="U1329" s="2" t="s">
        <v>9298</v>
      </c>
      <c r="V1329">
        <f>4/3*PI()*(100*alap_kemia_nelkul_idealisgaz_minta_nohovez_KellerM[[#This Row],[Column2]])^3</f>
        <v>7.7877276642171426E-7</v>
      </c>
    </row>
    <row r="1330" spans="1:22" x14ac:dyDescent="0.25">
      <c r="A1330" s="1" t="s">
        <v>9305</v>
      </c>
      <c r="B1330" s="1" t="s">
        <v>9306</v>
      </c>
      <c r="C1330" s="1" t="s">
        <v>9307</v>
      </c>
      <c r="D1330" s="1" t="s">
        <v>9308</v>
      </c>
      <c r="E1330" s="1" t="s">
        <v>38</v>
      </c>
      <c r="F1330" s="1" t="s">
        <v>38</v>
      </c>
      <c r="G1330" s="1" t="s">
        <v>9309</v>
      </c>
      <c r="H1330" s="1" t="s">
        <v>38</v>
      </c>
      <c r="I1330" s="1" t="s">
        <v>38</v>
      </c>
      <c r="J1330" s="1" t="s">
        <v>38</v>
      </c>
      <c r="K1330" s="1" t="s">
        <v>9310</v>
      </c>
      <c r="L1330" s="1" t="s">
        <v>38</v>
      </c>
      <c r="M1330" s="1" t="s">
        <v>38</v>
      </c>
      <c r="N1330" s="1" t="s">
        <v>38</v>
      </c>
      <c r="O1330" s="1" t="s">
        <v>38</v>
      </c>
      <c r="P1330" s="1" t="s">
        <v>38</v>
      </c>
      <c r="Q1330" s="1" t="s">
        <v>38</v>
      </c>
      <c r="R1330" s="1" t="s">
        <v>38</v>
      </c>
      <c r="S1330" s="1" t="s">
        <v>9311</v>
      </c>
      <c r="U1330" s="3" t="s">
        <v>9305</v>
      </c>
      <c r="V1330">
        <f>4/3*PI()*(100*alap_kemia_nelkul_idealisgaz_minta_nohovez_KellerM[[#This Row],[Column2]])^3</f>
        <v>7.8578802276963417E-7</v>
      </c>
    </row>
    <row r="1331" spans="1:22" x14ac:dyDescent="0.25">
      <c r="A1331" s="1" t="s">
        <v>9312</v>
      </c>
      <c r="B1331" s="1" t="s">
        <v>9313</v>
      </c>
      <c r="C1331" s="1" t="s">
        <v>9314</v>
      </c>
      <c r="D1331" s="1" t="s">
        <v>9315</v>
      </c>
      <c r="E1331" s="1" t="s">
        <v>38</v>
      </c>
      <c r="F1331" s="1" t="s">
        <v>38</v>
      </c>
      <c r="G1331" s="1" t="s">
        <v>9316</v>
      </c>
      <c r="H1331" s="1" t="s">
        <v>38</v>
      </c>
      <c r="I1331" s="1" t="s">
        <v>38</v>
      </c>
      <c r="J1331" s="1" t="s">
        <v>38</v>
      </c>
      <c r="K1331" s="1" t="s">
        <v>9317</v>
      </c>
      <c r="L1331" s="1" t="s">
        <v>38</v>
      </c>
      <c r="M1331" s="1" t="s">
        <v>38</v>
      </c>
      <c r="N1331" s="1" t="s">
        <v>38</v>
      </c>
      <c r="O1331" s="1" t="s">
        <v>38</v>
      </c>
      <c r="P1331" s="1" t="s">
        <v>38</v>
      </c>
      <c r="Q1331" s="1" t="s">
        <v>38</v>
      </c>
      <c r="R1331" s="1" t="s">
        <v>38</v>
      </c>
      <c r="S1331" s="1" t="s">
        <v>9318</v>
      </c>
      <c r="U1331" s="2" t="s">
        <v>9312</v>
      </c>
      <c r="V1331">
        <f>4/3*PI()*(100*alap_kemia_nelkul_idealisgaz_minta_nohovez_KellerM[[#This Row],[Column2]])^3</f>
        <v>7.9271320661648179E-7</v>
      </c>
    </row>
    <row r="1332" spans="1:22" x14ac:dyDescent="0.25">
      <c r="A1332" s="1" t="s">
        <v>9319</v>
      </c>
      <c r="B1332" s="1" t="s">
        <v>9320</v>
      </c>
      <c r="C1332" s="1" t="s">
        <v>9321</v>
      </c>
      <c r="D1332" s="1" t="s">
        <v>9322</v>
      </c>
      <c r="E1332" s="1" t="s">
        <v>38</v>
      </c>
      <c r="F1332" s="1" t="s">
        <v>38</v>
      </c>
      <c r="G1332" s="1" t="s">
        <v>9323</v>
      </c>
      <c r="H1332" s="1" t="s">
        <v>38</v>
      </c>
      <c r="I1332" s="1" t="s">
        <v>38</v>
      </c>
      <c r="J1332" s="1" t="s">
        <v>38</v>
      </c>
      <c r="K1332" s="1" t="s">
        <v>9324</v>
      </c>
      <c r="L1332" s="1" t="s">
        <v>38</v>
      </c>
      <c r="M1332" s="1" t="s">
        <v>38</v>
      </c>
      <c r="N1332" s="1" t="s">
        <v>38</v>
      </c>
      <c r="O1332" s="1" t="s">
        <v>38</v>
      </c>
      <c r="P1332" s="1" t="s">
        <v>38</v>
      </c>
      <c r="Q1332" s="1" t="s">
        <v>38</v>
      </c>
      <c r="R1332" s="1" t="s">
        <v>38</v>
      </c>
      <c r="S1332" s="1" t="s">
        <v>9325</v>
      </c>
      <c r="U1332" s="3" t="s">
        <v>9319</v>
      </c>
      <c r="V1332">
        <f>4/3*PI()*(100*alap_kemia_nelkul_idealisgaz_minta_nohovez_KellerM[[#This Row],[Column2]])^3</f>
        <v>7.9954940753021563E-7</v>
      </c>
    </row>
    <row r="1333" spans="1:22" x14ac:dyDescent="0.25">
      <c r="A1333" s="1" t="s">
        <v>9326</v>
      </c>
      <c r="B1333" s="1" t="s">
        <v>9327</v>
      </c>
      <c r="C1333" s="1" t="s">
        <v>9328</v>
      </c>
      <c r="D1333" s="1" t="s">
        <v>9329</v>
      </c>
      <c r="E1333" s="1" t="s">
        <v>38</v>
      </c>
      <c r="F1333" s="1" t="s">
        <v>38</v>
      </c>
      <c r="G1333" s="1" t="s">
        <v>9330</v>
      </c>
      <c r="H1333" s="1" t="s">
        <v>38</v>
      </c>
      <c r="I1333" s="1" t="s">
        <v>38</v>
      </c>
      <c r="J1333" s="1" t="s">
        <v>38</v>
      </c>
      <c r="K1333" s="1" t="s">
        <v>9331</v>
      </c>
      <c r="L1333" s="1" t="s">
        <v>38</v>
      </c>
      <c r="M1333" s="1" t="s">
        <v>38</v>
      </c>
      <c r="N1333" s="1" t="s">
        <v>38</v>
      </c>
      <c r="O1333" s="1" t="s">
        <v>38</v>
      </c>
      <c r="P1333" s="1" t="s">
        <v>38</v>
      </c>
      <c r="Q1333" s="1" t="s">
        <v>38</v>
      </c>
      <c r="R1333" s="1" t="s">
        <v>38</v>
      </c>
      <c r="S1333" s="1" t="s">
        <v>9332</v>
      </c>
      <c r="U1333" s="2" t="s">
        <v>9326</v>
      </c>
      <c r="V1333">
        <f>4/3*PI()*(100*alap_kemia_nelkul_idealisgaz_minta_nohovez_KellerM[[#This Row],[Column2]])^3</f>
        <v>8.0629774657301577E-7</v>
      </c>
    </row>
    <row r="1334" spans="1:22" x14ac:dyDescent="0.25">
      <c r="A1334" s="1" t="s">
        <v>9333</v>
      </c>
      <c r="B1334" s="1" t="s">
        <v>9334</v>
      </c>
      <c r="C1334" s="1" t="s">
        <v>9335</v>
      </c>
      <c r="D1334" s="1" t="s">
        <v>9336</v>
      </c>
      <c r="E1334" s="1" t="s">
        <v>38</v>
      </c>
      <c r="F1334" s="1" t="s">
        <v>38</v>
      </c>
      <c r="G1334" s="1" t="s">
        <v>9337</v>
      </c>
      <c r="H1334" s="1" t="s">
        <v>38</v>
      </c>
      <c r="I1334" s="1" t="s">
        <v>38</v>
      </c>
      <c r="J1334" s="1" t="s">
        <v>38</v>
      </c>
      <c r="K1334" s="1" t="s">
        <v>9338</v>
      </c>
      <c r="L1334" s="1" t="s">
        <v>38</v>
      </c>
      <c r="M1334" s="1" t="s">
        <v>38</v>
      </c>
      <c r="N1334" s="1" t="s">
        <v>38</v>
      </c>
      <c r="O1334" s="1" t="s">
        <v>38</v>
      </c>
      <c r="P1334" s="1" t="s">
        <v>38</v>
      </c>
      <c r="Q1334" s="1" t="s">
        <v>38</v>
      </c>
      <c r="R1334" s="1" t="s">
        <v>38</v>
      </c>
      <c r="S1334" s="1" t="s">
        <v>9339</v>
      </c>
      <c r="U1334" s="3" t="s">
        <v>9333</v>
      </c>
      <c r="V1334">
        <f>4/3*PI()*(100*alap_kemia_nelkul_idealisgaz_minta_nohovez_KellerM[[#This Row],[Column2]])^3</f>
        <v>8.1295937517685932E-7</v>
      </c>
    </row>
    <row r="1335" spans="1:22" x14ac:dyDescent="0.25">
      <c r="A1335" s="1" t="s">
        <v>9340</v>
      </c>
      <c r="B1335" s="1" t="s">
        <v>9341</v>
      </c>
      <c r="C1335" s="1" t="s">
        <v>9342</v>
      </c>
      <c r="D1335" s="1" t="s">
        <v>9343</v>
      </c>
      <c r="E1335" s="1" t="s">
        <v>38</v>
      </c>
      <c r="F1335" s="1" t="s">
        <v>38</v>
      </c>
      <c r="G1335" s="1" t="s">
        <v>9344</v>
      </c>
      <c r="H1335" s="1" t="s">
        <v>38</v>
      </c>
      <c r="I1335" s="1" t="s">
        <v>38</v>
      </c>
      <c r="J1335" s="1" t="s">
        <v>38</v>
      </c>
      <c r="K1335" s="1" t="s">
        <v>9345</v>
      </c>
      <c r="L1335" s="1" t="s">
        <v>38</v>
      </c>
      <c r="M1335" s="1" t="s">
        <v>38</v>
      </c>
      <c r="N1335" s="1" t="s">
        <v>38</v>
      </c>
      <c r="O1335" s="1" t="s">
        <v>38</v>
      </c>
      <c r="P1335" s="1" t="s">
        <v>38</v>
      </c>
      <c r="Q1335" s="1" t="s">
        <v>38</v>
      </c>
      <c r="R1335" s="1" t="s">
        <v>38</v>
      </c>
      <c r="S1335" s="1" t="s">
        <v>9346</v>
      </c>
      <c r="U1335" s="2" t="s">
        <v>9340</v>
      </c>
      <c r="V1335">
        <f>4/3*PI()*(100*alap_kemia_nelkul_idealisgaz_minta_nohovez_KellerM[[#This Row],[Column2]])^3</f>
        <v>8.1953547405339927E-7</v>
      </c>
    </row>
    <row r="1336" spans="1:22" x14ac:dyDescent="0.25">
      <c r="A1336" s="1" t="s">
        <v>9347</v>
      </c>
      <c r="B1336" s="1" t="s">
        <v>9348</v>
      </c>
      <c r="C1336" s="1" t="s">
        <v>9349</v>
      </c>
      <c r="D1336" s="1" t="s">
        <v>9350</v>
      </c>
      <c r="E1336" s="1" t="s">
        <v>38</v>
      </c>
      <c r="F1336" s="1" t="s">
        <v>38</v>
      </c>
      <c r="G1336" s="1" t="s">
        <v>9351</v>
      </c>
      <c r="H1336" s="1" t="s">
        <v>38</v>
      </c>
      <c r="I1336" s="1" t="s">
        <v>38</v>
      </c>
      <c r="J1336" s="1" t="s">
        <v>38</v>
      </c>
      <c r="K1336" s="1" t="s">
        <v>9352</v>
      </c>
      <c r="L1336" s="1" t="s">
        <v>38</v>
      </c>
      <c r="M1336" s="1" t="s">
        <v>38</v>
      </c>
      <c r="N1336" s="1" t="s">
        <v>38</v>
      </c>
      <c r="O1336" s="1" t="s">
        <v>38</v>
      </c>
      <c r="P1336" s="1" t="s">
        <v>38</v>
      </c>
      <c r="Q1336" s="1" t="s">
        <v>38</v>
      </c>
      <c r="R1336" s="1" t="s">
        <v>38</v>
      </c>
      <c r="S1336" s="1" t="s">
        <v>9353</v>
      </c>
      <c r="U1336" s="3" t="s">
        <v>9347</v>
      </c>
      <c r="V1336">
        <f>4/3*PI()*(100*alap_kemia_nelkul_idealisgaz_minta_nohovez_KellerM[[#This Row],[Column2]])^3</f>
        <v>8.2602725213589688E-7</v>
      </c>
    </row>
    <row r="1337" spans="1:22" x14ac:dyDescent="0.25">
      <c r="A1337" s="1" t="s">
        <v>9354</v>
      </c>
      <c r="B1337" s="1" t="s">
        <v>9355</v>
      </c>
      <c r="C1337" s="1" t="s">
        <v>9356</v>
      </c>
      <c r="D1337" s="1" t="s">
        <v>9357</v>
      </c>
      <c r="E1337" s="1" t="s">
        <v>38</v>
      </c>
      <c r="F1337" s="1" t="s">
        <v>38</v>
      </c>
      <c r="G1337" s="1" t="s">
        <v>9358</v>
      </c>
      <c r="H1337" s="1" t="s">
        <v>38</v>
      </c>
      <c r="I1337" s="1" t="s">
        <v>38</v>
      </c>
      <c r="J1337" s="1" t="s">
        <v>38</v>
      </c>
      <c r="K1337" s="1" t="s">
        <v>9359</v>
      </c>
      <c r="L1337" s="1" t="s">
        <v>38</v>
      </c>
      <c r="M1337" s="1" t="s">
        <v>38</v>
      </c>
      <c r="N1337" s="1" t="s">
        <v>38</v>
      </c>
      <c r="O1337" s="1" t="s">
        <v>38</v>
      </c>
      <c r="P1337" s="1" t="s">
        <v>38</v>
      </c>
      <c r="Q1337" s="1" t="s">
        <v>38</v>
      </c>
      <c r="R1337" s="1" t="s">
        <v>38</v>
      </c>
      <c r="S1337" s="1" t="s">
        <v>9360</v>
      </c>
      <c r="U1337" s="2" t="s">
        <v>9354</v>
      </c>
      <c r="V1337">
        <f>4/3*PI()*(100*alap_kemia_nelkul_idealisgaz_minta_nohovez_KellerM[[#This Row],[Column2]])^3</f>
        <v>8.324359455512444E-7</v>
      </c>
    </row>
    <row r="1338" spans="1:22" x14ac:dyDescent="0.25">
      <c r="A1338" s="1" t="s">
        <v>9361</v>
      </c>
      <c r="B1338" s="1" t="s">
        <v>9362</v>
      </c>
      <c r="C1338" s="1" t="s">
        <v>9363</v>
      </c>
      <c r="D1338" s="1" t="s">
        <v>9364</v>
      </c>
      <c r="E1338" s="1" t="s">
        <v>38</v>
      </c>
      <c r="F1338" s="1" t="s">
        <v>38</v>
      </c>
      <c r="G1338" s="1" t="s">
        <v>9365</v>
      </c>
      <c r="H1338" s="1" t="s">
        <v>38</v>
      </c>
      <c r="I1338" s="1" t="s">
        <v>38</v>
      </c>
      <c r="J1338" s="1" t="s">
        <v>38</v>
      </c>
      <c r="K1338" s="1" t="s">
        <v>9366</v>
      </c>
      <c r="L1338" s="1" t="s">
        <v>38</v>
      </c>
      <c r="M1338" s="1" t="s">
        <v>38</v>
      </c>
      <c r="N1338" s="1" t="s">
        <v>38</v>
      </c>
      <c r="O1338" s="1" t="s">
        <v>38</v>
      </c>
      <c r="P1338" s="1" t="s">
        <v>38</v>
      </c>
      <c r="Q1338" s="1" t="s">
        <v>38</v>
      </c>
      <c r="R1338" s="1" t="s">
        <v>38</v>
      </c>
      <c r="S1338" s="1" t="s">
        <v>9367</v>
      </c>
      <c r="U1338" s="3" t="s">
        <v>9361</v>
      </c>
      <c r="V1338">
        <f>4/3*PI()*(100*alap_kemia_nelkul_idealisgaz_minta_nohovez_KellerM[[#This Row],[Column2]])^3</f>
        <v>8.3876281662099672E-7</v>
      </c>
    </row>
    <row r="1339" spans="1:22" x14ac:dyDescent="0.25">
      <c r="A1339" s="1" t="s">
        <v>9368</v>
      </c>
      <c r="B1339" s="1" t="s">
        <v>9369</v>
      </c>
      <c r="C1339" s="1" t="s">
        <v>9370</v>
      </c>
      <c r="D1339" s="1" t="s">
        <v>9371</v>
      </c>
      <c r="E1339" s="1" t="s">
        <v>38</v>
      </c>
      <c r="F1339" s="1" t="s">
        <v>38</v>
      </c>
      <c r="G1339" s="1" t="s">
        <v>9372</v>
      </c>
      <c r="H1339" s="1" t="s">
        <v>38</v>
      </c>
      <c r="I1339" s="1" t="s">
        <v>38</v>
      </c>
      <c r="J1339" s="1" t="s">
        <v>38</v>
      </c>
      <c r="K1339" s="1" t="s">
        <v>9373</v>
      </c>
      <c r="L1339" s="1" t="s">
        <v>38</v>
      </c>
      <c r="M1339" s="1" t="s">
        <v>38</v>
      </c>
      <c r="N1339" s="1" t="s">
        <v>38</v>
      </c>
      <c r="O1339" s="1" t="s">
        <v>38</v>
      </c>
      <c r="P1339" s="1" t="s">
        <v>38</v>
      </c>
      <c r="Q1339" s="1" t="s">
        <v>38</v>
      </c>
      <c r="R1339" s="1" t="s">
        <v>38</v>
      </c>
      <c r="S1339" s="1" t="s">
        <v>9374</v>
      </c>
      <c r="U1339" s="2" t="s">
        <v>9368</v>
      </c>
      <c r="V1339">
        <f>4/3*PI()*(100*alap_kemia_nelkul_idealisgaz_minta_nohovez_KellerM[[#This Row],[Column2]])^3</f>
        <v>8.4500915289050174E-7</v>
      </c>
    </row>
    <row r="1340" spans="1:22" x14ac:dyDescent="0.25">
      <c r="A1340" s="1" t="s">
        <v>9375</v>
      </c>
      <c r="B1340" s="1" t="s">
        <v>9376</v>
      </c>
      <c r="C1340" s="1" t="s">
        <v>9377</v>
      </c>
      <c r="D1340" s="1" t="s">
        <v>9378</v>
      </c>
      <c r="E1340" s="1" t="s">
        <v>38</v>
      </c>
      <c r="F1340" s="1" t="s">
        <v>38</v>
      </c>
      <c r="G1340" s="1" t="s">
        <v>9379</v>
      </c>
      <c r="H1340" s="1" t="s">
        <v>38</v>
      </c>
      <c r="I1340" s="1" t="s">
        <v>38</v>
      </c>
      <c r="J1340" s="1" t="s">
        <v>38</v>
      </c>
      <c r="K1340" s="1" t="s">
        <v>9380</v>
      </c>
      <c r="L1340" s="1" t="s">
        <v>38</v>
      </c>
      <c r="M1340" s="1" t="s">
        <v>38</v>
      </c>
      <c r="N1340" s="1" t="s">
        <v>38</v>
      </c>
      <c r="O1340" s="1" t="s">
        <v>38</v>
      </c>
      <c r="P1340" s="1" t="s">
        <v>38</v>
      </c>
      <c r="Q1340" s="1" t="s">
        <v>38</v>
      </c>
      <c r="R1340" s="1" t="s">
        <v>38</v>
      </c>
      <c r="S1340" s="1" t="s">
        <v>9381</v>
      </c>
      <c r="U1340" s="3" t="s">
        <v>9375</v>
      </c>
      <c r="V1340">
        <f>4/3*PI()*(100*alap_kemia_nelkul_idealisgaz_minta_nohovez_KellerM[[#This Row],[Column2]])^3</f>
        <v>8.5117626618520151E-7</v>
      </c>
    </row>
    <row r="1341" spans="1:22" x14ac:dyDescent="0.25">
      <c r="A1341" s="1" t="s">
        <v>9382</v>
      </c>
      <c r="B1341" s="1" t="s">
        <v>9383</v>
      </c>
      <c r="C1341" s="1" t="s">
        <v>9384</v>
      </c>
      <c r="D1341" s="1" t="s">
        <v>9385</v>
      </c>
      <c r="E1341" s="1" t="s">
        <v>38</v>
      </c>
      <c r="F1341" s="1" t="s">
        <v>38</v>
      </c>
      <c r="G1341" s="1" t="s">
        <v>9386</v>
      </c>
      <c r="H1341" s="1" t="s">
        <v>38</v>
      </c>
      <c r="I1341" s="1" t="s">
        <v>38</v>
      </c>
      <c r="J1341" s="1" t="s">
        <v>38</v>
      </c>
      <c r="K1341" s="1" t="s">
        <v>9387</v>
      </c>
      <c r="L1341" s="1" t="s">
        <v>38</v>
      </c>
      <c r="M1341" s="1" t="s">
        <v>38</v>
      </c>
      <c r="N1341" s="1" t="s">
        <v>38</v>
      </c>
      <c r="O1341" s="1" t="s">
        <v>38</v>
      </c>
      <c r="P1341" s="1" t="s">
        <v>38</v>
      </c>
      <c r="Q1341" s="1" t="s">
        <v>38</v>
      </c>
      <c r="R1341" s="1" t="s">
        <v>38</v>
      </c>
      <c r="S1341" s="1" t="s">
        <v>9388</v>
      </c>
      <c r="U1341" s="2" t="s">
        <v>9382</v>
      </c>
      <c r="V1341">
        <f>4/3*PI()*(100*alap_kemia_nelkul_idealisgaz_minta_nohovez_KellerM[[#This Row],[Column2]])^3</f>
        <v>8.5726549169272536E-7</v>
      </c>
    </row>
    <row r="1342" spans="1:22" x14ac:dyDescent="0.25">
      <c r="A1342" s="1" t="s">
        <v>9389</v>
      </c>
      <c r="B1342" s="1" t="s">
        <v>9390</v>
      </c>
      <c r="C1342" s="1" t="s">
        <v>9391</v>
      </c>
      <c r="D1342" s="1" t="s">
        <v>9392</v>
      </c>
      <c r="E1342" s="1" t="s">
        <v>38</v>
      </c>
      <c r="F1342" s="1" t="s">
        <v>38</v>
      </c>
      <c r="G1342" s="1" t="s">
        <v>9393</v>
      </c>
      <c r="H1342" s="1" t="s">
        <v>38</v>
      </c>
      <c r="I1342" s="1" t="s">
        <v>38</v>
      </c>
      <c r="J1342" s="1" t="s">
        <v>38</v>
      </c>
      <c r="K1342" s="1" t="s">
        <v>9394</v>
      </c>
      <c r="L1342" s="1" t="s">
        <v>38</v>
      </c>
      <c r="M1342" s="1" t="s">
        <v>38</v>
      </c>
      <c r="N1342" s="1" t="s">
        <v>38</v>
      </c>
      <c r="O1342" s="1" t="s">
        <v>38</v>
      </c>
      <c r="P1342" s="1" t="s">
        <v>38</v>
      </c>
      <c r="Q1342" s="1" t="s">
        <v>38</v>
      </c>
      <c r="R1342" s="1" t="s">
        <v>38</v>
      </c>
      <c r="S1342" s="1" t="s">
        <v>9395</v>
      </c>
      <c r="U1342" s="3" t="s">
        <v>9389</v>
      </c>
      <c r="V1342">
        <f>4/3*PI()*(100*alap_kemia_nelkul_idealisgaz_minta_nohovez_KellerM[[#This Row],[Column2]])^3</f>
        <v>8.5776592992865276E-7</v>
      </c>
    </row>
    <row r="1343" spans="1:22" x14ac:dyDescent="0.25">
      <c r="A1343" s="1" t="s">
        <v>9396</v>
      </c>
      <c r="B1343" s="1" t="s">
        <v>9397</v>
      </c>
      <c r="C1343" s="1" t="s">
        <v>9398</v>
      </c>
      <c r="D1343" s="1" t="s">
        <v>9399</v>
      </c>
      <c r="E1343" s="1" t="s">
        <v>38</v>
      </c>
      <c r="F1343" s="1" t="s">
        <v>38</v>
      </c>
      <c r="G1343" s="1" t="s">
        <v>9400</v>
      </c>
      <c r="H1343" s="1" t="s">
        <v>38</v>
      </c>
      <c r="I1343" s="1" t="s">
        <v>38</v>
      </c>
      <c r="J1343" s="1" t="s">
        <v>38</v>
      </c>
      <c r="K1343" s="1" t="s">
        <v>9401</v>
      </c>
      <c r="L1343" s="1" t="s">
        <v>38</v>
      </c>
      <c r="M1343" s="1" t="s">
        <v>38</v>
      </c>
      <c r="N1343" s="1" t="s">
        <v>38</v>
      </c>
      <c r="O1343" s="1" t="s">
        <v>38</v>
      </c>
      <c r="P1343" s="1" t="s">
        <v>38</v>
      </c>
      <c r="Q1343" s="1" t="s">
        <v>38</v>
      </c>
      <c r="R1343" s="1" t="s">
        <v>38</v>
      </c>
      <c r="S1343" s="1" t="s">
        <v>9402</v>
      </c>
      <c r="U1343" s="2" t="s">
        <v>9396</v>
      </c>
      <c r="V1343">
        <f>4/3*PI()*(100*alap_kemia_nelkul_idealisgaz_minta_nohovez_KellerM[[#This Row],[Column2]])^3</f>
        <v>8.5826584487923373E-7</v>
      </c>
    </row>
    <row r="1344" spans="1:22" x14ac:dyDescent="0.25">
      <c r="A1344" s="1" t="s">
        <v>9403</v>
      </c>
      <c r="B1344" s="1" t="s">
        <v>9404</v>
      </c>
      <c r="C1344" s="1" t="s">
        <v>9405</v>
      </c>
      <c r="D1344" s="1" t="s">
        <v>9406</v>
      </c>
      <c r="E1344" s="1" t="s">
        <v>38</v>
      </c>
      <c r="F1344" s="1" t="s">
        <v>38</v>
      </c>
      <c r="G1344" s="1" t="s">
        <v>9407</v>
      </c>
      <c r="H1344" s="1" t="s">
        <v>38</v>
      </c>
      <c r="I1344" s="1" t="s">
        <v>38</v>
      </c>
      <c r="J1344" s="1" t="s">
        <v>38</v>
      </c>
      <c r="K1344" s="1" t="s">
        <v>9408</v>
      </c>
      <c r="L1344" s="1" t="s">
        <v>38</v>
      </c>
      <c r="M1344" s="1" t="s">
        <v>38</v>
      </c>
      <c r="N1344" s="1" t="s">
        <v>38</v>
      </c>
      <c r="O1344" s="1" t="s">
        <v>38</v>
      </c>
      <c r="P1344" s="1" t="s">
        <v>38</v>
      </c>
      <c r="Q1344" s="1" t="s">
        <v>38</v>
      </c>
      <c r="R1344" s="1" t="s">
        <v>38</v>
      </c>
      <c r="S1344" s="1" t="s">
        <v>9409</v>
      </c>
      <c r="U1344" s="3" t="s">
        <v>9403</v>
      </c>
      <c r="V1344">
        <f>4/3*PI()*(100*alap_kemia_nelkul_idealisgaz_minta_nohovez_KellerM[[#This Row],[Column2]])^3</f>
        <v>8.5853818699484638E-7</v>
      </c>
    </row>
    <row r="1345" spans="1:22" x14ac:dyDescent="0.25">
      <c r="A1345" s="1" t="s">
        <v>9410</v>
      </c>
      <c r="B1345" s="1" t="s">
        <v>9411</v>
      </c>
      <c r="C1345" s="1" t="s">
        <v>9412</v>
      </c>
      <c r="D1345" s="1" t="s">
        <v>9413</v>
      </c>
      <c r="E1345" s="1" t="s">
        <v>38</v>
      </c>
      <c r="F1345" s="1" t="s">
        <v>38</v>
      </c>
      <c r="G1345" s="1" t="s">
        <v>9414</v>
      </c>
      <c r="H1345" s="1" t="s">
        <v>38</v>
      </c>
      <c r="I1345" s="1" t="s">
        <v>38</v>
      </c>
      <c r="J1345" s="1" t="s">
        <v>38</v>
      </c>
      <c r="K1345" s="1" t="s">
        <v>9415</v>
      </c>
      <c r="L1345" s="1" t="s">
        <v>38</v>
      </c>
      <c r="M1345" s="1" t="s">
        <v>38</v>
      </c>
      <c r="N1345" s="1" t="s">
        <v>38</v>
      </c>
      <c r="O1345" s="1" t="s">
        <v>38</v>
      </c>
      <c r="P1345" s="1" t="s">
        <v>38</v>
      </c>
      <c r="Q1345" s="1" t="s">
        <v>38</v>
      </c>
      <c r="R1345" s="1" t="s">
        <v>38</v>
      </c>
      <c r="S1345" s="1" t="s">
        <v>9416</v>
      </c>
      <c r="U1345" s="2" t="s">
        <v>9410</v>
      </c>
      <c r="V1345">
        <f>4/3*PI()*(100*alap_kemia_nelkul_idealisgaz_minta_nohovez_KellerM[[#This Row],[Column2]])^3</f>
        <v>8.5881037391472398E-7</v>
      </c>
    </row>
    <row r="1346" spans="1:22" x14ac:dyDescent="0.25">
      <c r="A1346" s="1" t="s">
        <v>9417</v>
      </c>
      <c r="B1346" s="1" t="s">
        <v>9418</v>
      </c>
      <c r="C1346" s="1" t="s">
        <v>9419</v>
      </c>
      <c r="D1346" s="1" t="s">
        <v>9420</v>
      </c>
      <c r="E1346" s="1" t="s">
        <v>38</v>
      </c>
      <c r="F1346" s="1" t="s">
        <v>38</v>
      </c>
      <c r="G1346" s="1" t="s">
        <v>9421</v>
      </c>
      <c r="H1346" s="1" t="s">
        <v>38</v>
      </c>
      <c r="I1346" s="1" t="s">
        <v>38</v>
      </c>
      <c r="J1346" s="1" t="s">
        <v>38</v>
      </c>
      <c r="K1346" s="1" t="s">
        <v>9422</v>
      </c>
      <c r="L1346" s="1" t="s">
        <v>38</v>
      </c>
      <c r="M1346" s="1" t="s">
        <v>38</v>
      </c>
      <c r="N1346" s="1" t="s">
        <v>38</v>
      </c>
      <c r="O1346" s="1" t="s">
        <v>38</v>
      </c>
      <c r="P1346" s="1" t="s">
        <v>38</v>
      </c>
      <c r="Q1346" s="1" t="s">
        <v>38</v>
      </c>
      <c r="R1346" s="1" t="s">
        <v>38</v>
      </c>
      <c r="S1346" s="1" t="s">
        <v>9423</v>
      </c>
      <c r="U1346" s="3" t="s">
        <v>9417</v>
      </c>
      <c r="V1346">
        <f>4/3*PI()*(100*alap_kemia_nelkul_idealisgaz_minta_nohovez_KellerM[[#This Row],[Column2]])^3</f>
        <v>8.5907263357878778E-7</v>
      </c>
    </row>
    <row r="1347" spans="1:22" x14ac:dyDescent="0.25">
      <c r="A1347" s="1" t="s">
        <v>9424</v>
      </c>
      <c r="B1347" s="1" t="s">
        <v>9425</v>
      </c>
      <c r="C1347" s="1" t="s">
        <v>9426</v>
      </c>
      <c r="D1347" s="1" t="s">
        <v>9427</v>
      </c>
      <c r="E1347" s="1" t="s">
        <v>38</v>
      </c>
      <c r="F1347" s="1" t="s">
        <v>38</v>
      </c>
      <c r="G1347" s="1" t="s">
        <v>9428</v>
      </c>
      <c r="H1347" s="1" t="s">
        <v>38</v>
      </c>
      <c r="I1347" s="1" t="s">
        <v>38</v>
      </c>
      <c r="J1347" s="1" t="s">
        <v>38</v>
      </c>
      <c r="K1347" s="1" t="s">
        <v>9429</v>
      </c>
      <c r="L1347" s="1" t="s">
        <v>38</v>
      </c>
      <c r="M1347" s="1" t="s">
        <v>38</v>
      </c>
      <c r="N1347" s="1" t="s">
        <v>38</v>
      </c>
      <c r="O1347" s="1" t="s">
        <v>38</v>
      </c>
      <c r="P1347" s="1" t="s">
        <v>38</v>
      </c>
      <c r="Q1347" s="1" t="s">
        <v>38</v>
      </c>
      <c r="R1347" s="1" t="s">
        <v>38</v>
      </c>
      <c r="S1347" s="1" t="s">
        <v>9430</v>
      </c>
      <c r="U1347" s="2" t="s">
        <v>9424</v>
      </c>
      <c r="V1347">
        <f>4/3*PI()*(100*alap_kemia_nelkul_idealisgaz_minta_nohovez_KellerM[[#This Row],[Column2]])^3</f>
        <v>8.593347484613181E-7</v>
      </c>
    </row>
    <row r="1348" spans="1:22" x14ac:dyDescent="0.25">
      <c r="A1348" s="1" t="s">
        <v>9431</v>
      </c>
      <c r="B1348" s="1" t="s">
        <v>9432</v>
      </c>
      <c r="C1348" s="1" t="s">
        <v>9433</v>
      </c>
      <c r="D1348" s="1" t="s">
        <v>9434</v>
      </c>
      <c r="E1348" s="1" t="s">
        <v>38</v>
      </c>
      <c r="F1348" s="1" t="s">
        <v>38</v>
      </c>
      <c r="G1348" s="1" t="s">
        <v>9435</v>
      </c>
      <c r="H1348" s="1" t="s">
        <v>38</v>
      </c>
      <c r="I1348" s="1" t="s">
        <v>38</v>
      </c>
      <c r="J1348" s="1" t="s">
        <v>38</v>
      </c>
      <c r="K1348" s="1" t="s">
        <v>9436</v>
      </c>
      <c r="L1348" s="1" t="s">
        <v>38</v>
      </c>
      <c r="M1348" s="1" t="s">
        <v>38</v>
      </c>
      <c r="N1348" s="1" t="s">
        <v>38</v>
      </c>
      <c r="O1348" s="1" t="s">
        <v>38</v>
      </c>
      <c r="P1348" s="1" t="s">
        <v>38</v>
      </c>
      <c r="Q1348" s="1" t="s">
        <v>38</v>
      </c>
      <c r="R1348" s="1" t="s">
        <v>38</v>
      </c>
      <c r="S1348" s="1" t="s">
        <v>9437</v>
      </c>
      <c r="U1348" s="3" t="s">
        <v>9431</v>
      </c>
      <c r="V1348">
        <f>4/3*PI()*(100*alap_kemia_nelkul_idealisgaz_minta_nohovez_KellerM[[#This Row],[Column2]])^3</f>
        <v>8.595967168175806E-7</v>
      </c>
    </row>
    <row r="1349" spans="1:22" x14ac:dyDescent="0.25">
      <c r="A1349" s="1" t="s">
        <v>9438</v>
      </c>
      <c r="B1349" s="1" t="s">
        <v>9439</v>
      </c>
      <c r="C1349" s="1" t="s">
        <v>9440</v>
      </c>
      <c r="D1349" s="1" t="s">
        <v>9441</v>
      </c>
      <c r="E1349" s="1" t="s">
        <v>38</v>
      </c>
      <c r="F1349" s="1" t="s">
        <v>38</v>
      </c>
      <c r="G1349" s="1" t="s">
        <v>9442</v>
      </c>
      <c r="H1349" s="1" t="s">
        <v>38</v>
      </c>
      <c r="I1349" s="1" t="s">
        <v>38</v>
      </c>
      <c r="J1349" s="1" t="s">
        <v>38</v>
      </c>
      <c r="K1349" s="1" t="s">
        <v>9443</v>
      </c>
      <c r="L1349" s="1" t="s">
        <v>38</v>
      </c>
      <c r="M1349" s="1" t="s">
        <v>38</v>
      </c>
      <c r="N1349" s="1" t="s">
        <v>38</v>
      </c>
      <c r="O1349" s="1" t="s">
        <v>38</v>
      </c>
      <c r="P1349" s="1" t="s">
        <v>38</v>
      </c>
      <c r="Q1349" s="1" t="s">
        <v>38</v>
      </c>
      <c r="R1349" s="1" t="s">
        <v>38</v>
      </c>
      <c r="S1349" s="1" t="s">
        <v>9444</v>
      </c>
      <c r="U1349" s="2" t="s">
        <v>9438</v>
      </c>
      <c r="V1349">
        <f>4/3*PI()*(100*alap_kemia_nelkul_idealisgaz_minta_nohovez_KellerM[[#This Row],[Column2]])^3</f>
        <v>8.5985853693414971E-7</v>
      </c>
    </row>
    <row r="1350" spans="1:22" x14ac:dyDescent="0.25">
      <c r="A1350" s="1" t="s">
        <v>9445</v>
      </c>
      <c r="B1350" s="1" t="s">
        <v>9446</v>
      </c>
      <c r="C1350" s="1" t="s">
        <v>9447</v>
      </c>
      <c r="D1350" s="1" t="s">
        <v>9448</v>
      </c>
      <c r="E1350" s="1" t="s">
        <v>38</v>
      </c>
      <c r="F1350" s="1" t="s">
        <v>38</v>
      </c>
      <c r="G1350" s="1" t="s">
        <v>9449</v>
      </c>
      <c r="H1350" s="1" t="s">
        <v>38</v>
      </c>
      <c r="I1350" s="1" t="s">
        <v>38</v>
      </c>
      <c r="J1350" s="1" t="s">
        <v>38</v>
      </c>
      <c r="K1350" s="1" t="s">
        <v>9450</v>
      </c>
      <c r="L1350" s="1" t="s">
        <v>38</v>
      </c>
      <c r="M1350" s="1" t="s">
        <v>38</v>
      </c>
      <c r="N1350" s="1" t="s">
        <v>38</v>
      </c>
      <c r="O1350" s="1" t="s">
        <v>38</v>
      </c>
      <c r="P1350" s="1" t="s">
        <v>38</v>
      </c>
      <c r="Q1350" s="1" t="s">
        <v>38</v>
      </c>
      <c r="R1350" s="1" t="s">
        <v>38</v>
      </c>
      <c r="S1350" s="1" t="s">
        <v>9451</v>
      </c>
      <c r="U1350" s="3" t="s">
        <v>9445</v>
      </c>
      <c r="V1350">
        <f>4/3*PI()*(100*alap_kemia_nelkul_idealisgaz_minta_nohovez_KellerM[[#This Row],[Column2]])^3</f>
        <v>8.6012020836140923E-7</v>
      </c>
    </row>
    <row r="1351" spans="1:22" x14ac:dyDescent="0.25">
      <c r="A1351" s="1" t="s">
        <v>9452</v>
      </c>
      <c r="B1351" s="1" t="s">
        <v>9453</v>
      </c>
      <c r="C1351" s="1" t="s">
        <v>9454</v>
      </c>
      <c r="D1351" s="1" t="s">
        <v>9455</v>
      </c>
      <c r="E1351" s="1" t="s">
        <v>38</v>
      </c>
      <c r="F1351" s="1" t="s">
        <v>38</v>
      </c>
      <c r="G1351" s="1" t="s">
        <v>9456</v>
      </c>
      <c r="H1351" s="1" t="s">
        <v>38</v>
      </c>
      <c r="I1351" s="1" t="s">
        <v>38</v>
      </c>
      <c r="J1351" s="1" t="s">
        <v>38</v>
      </c>
      <c r="K1351" s="1" t="s">
        <v>9457</v>
      </c>
      <c r="L1351" s="1" t="s">
        <v>38</v>
      </c>
      <c r="M1351" s="1" t="s">
        <v>38</v>
      </c>
      <c r="N1351" s="1" t="s">
        <v>38</v>
      </c>
      <c r="O1351" s="1" t="s">
        <v>38</v>
      </c>
      <c r="P1351" s="1" t="s">
        <v>38</v>
      </c>
      <c r="Q1351" s="1" t="s">
        <v>38</v>
      </c>
      <c r="R1351" s="1" t="s">
        <v>38</v>
      </c>
      <c r="S1351" s="1" t="s">
        <v>9458</v>
      </c>
      <c r="U1351" s="2" t="s">
        <v>9452</v>
      </c>
      <c r="V1351">
        <f>4/3*PI()*(100*alap_kemia_nelkul_idealisgaz_minta_nohovez_KellerM[[#This Row],[Column2]])^3</f>
        <v>8.6038173169553471E-7</v>
      </c>
    </row>
    <row r="1352" spans="1:22" x14ac:dyDescent="0.25">
      <c r="A1352" s="1" t="s">
        <v>9459</v>
      </c>
      <c r="B1352" s="1" t="s">
        <v>9460</v>
      </c>
      <c r="C1352" s="1" t="s">
        <v>9461</v>
      </c>
      <c r="D1352" s="1" t="s">
        <v>9462</v>
      </c>
      <c r="E1352" s="1" t="s">
        <v>38</v>
      </c>
      <c r="F1352" s="1" t="s">
        <v>38</v>
      </c>
      <c r="G1352" s="1" t="s">
        <v>9463</v>
      </c>
      <c r="H1352" s="1" t="s">
        <v>38</v>
      </c>
      <c r="I1352" s="1" t="s">
        <v>38</v>
      </c>
      <c r="J1352" s="1" t="s">
        <v>38</v>
      </c>
      <c r="K1352" s="1" t="s">
        <v>9464</v>
      </c>
      <c r="L1352" s="1" t="s">
        <v>38</v>
      </c>
      <c r="M1352" s="1" t="s">
        <v>38</v>
      </c>
      <c r="N1352" s="1" t="s">
        <v>38</v>
      </c>
      <c r="O1352" s="1" t="s">
        <v>38</v>
      </c>
      <c r="P1352" s="1" t="s">
        <v>38</v>
      </c>
      <c r="Q1352" s="1" t="s">
        <v>38</v>
      </c>
      <c r="R1352" s="1" t="s">
        <v>38</v>
      </c>
      <c r="S1352" s="1" t="s">
        <v>9465</v>
      </c>
      <c r="U1352" s="3" t="s">
        <v>9459</v>
      </c>
      <c r="V1352">
        <f>4/3*PI()*(100*alap_kemia_nelkul_idealisgaz_minta_nohovez_KellerM[[#This Row],[Column2]])^3</f>
        <v>8.6064310741651305E-7</v>
      </c>
    </row>
    <row r="1353" spans="1:22" x14ac:dyDescent="0.25">
      <c r="A1353" s="1" t="s">
        <v>9466</v>
      </c>
      <c r="B1353" s="1" t="s">
        <v>9467</v>
      </c>
      <c r="C1353" s="1" t="s">
        <v>9468</v>
      </c>
      <c r="D1353" s="1" t="s">
        <v>9469</v>
      </c>
      <c r="E1353" s="1" t="s">
        <v>38</v>
      </c>
      <c r="F1353" s="1" t="s">
        <v>38</v>
      </c>
      <c r="G1353" s="1" t="s">
        <v>9470</v>
      </c>
      <c r="H1353" s="1" t="s">
        <v>38</v>
      </c>
      <c r="I1353" s="1" t="s">
        <v>38</v>
      </c>
      <c r="J1353" s="1" t="s">
        <v>38</v>
      </c>
      <c r="K1353" s="1" t="s">
        <v>9471</v>
      </c>
      <c r="L1353" s="1" t="s">
        <v>38</v>
      </c>
      <c r="M1353" s="1" t="s">
        <v>38</v>
      </c>
      <c r="N1353" s="1" t="s">
        <v>38</v>
      </c>
      <c r="O1353" s="1" t="s">
        <v>38</v>
      </c>
      <c r="P1353" s="1" t="s">
        <v>38</v>
      </c>
      <c r="Q1353" s="1" t="s">
        <v>38</v>
      </c>
      <c r="R1353" s="1" t="s">
        <v>38</v>
      </c>
      <c r="S1353" s="1" t="s">
        <v>9472</v>
      </c>
      <c r="U1353" s="2" t="s">
        <v>9466</v>
      </c>
      <c r="V1353">
        <f>4/3*PI()*(100*alap_kemia_nelkul_idealisgaz_minta_nohovez_KellerM[[#This Row],[Column2]])^3</f>
        <v>8.6090433532086851E-7</v>
      </c>
    </row>
    <row r="1354" spans="1:22" x14ac:dyDescent="0.25">
      <c r="A1354" s="1" t="s">
        <v>9473</v>
      </c>
      <c r="B1354" s="1" t="s">
        <v>9474</v>
      </c>
      <c r="C1354" s="1" t="s">
        <v>9475</v>
      </c>
      <c r="D1354" s="1" t="s">
        <v>9476</v>
      </c>
      <c r="E1354" s="1" t="s">
        <v>38</v>
      </c>
      <c r="F1354" s="1" t="s">
        <v>38</v>
      </c>
      <c r="G1354" s="1" t="s">
        <v>9477</v>
      </c>
      <c r="H1354" s="1" t="s">
        <v>38</v>
      </c>
      <c r="I1354" s="1" t="s">
        <v>38</v>
      </c>
      <c r="J1354" s="1" t="s">
        <v>38</v>
      </c>
      <c r="K1354" s="1" t="s">
        <v>9478</v>
      </c>
      <c r="L1354" s="1" t="s">
        <v>38</v>
      </c>
      <c r="M1354" s="1" t="s">
        <v>38</v>
      </c>
      <c r="N1354" s="1" t="s">
        <v>38</v>
      </c>
      <c r="O1354" s="1" t="s">
        <v>38</v>
      </c>
      <c r="P1354" s="1" t="s">
        <v>38</v>
      </c>
      <c r="Q1354" s="1" t="s">
        <v>38</v>
      </c>
      <c r="R1354" s="1" t="s">
        <v>38</v>
      </c>
      <c r="S1354" s="1" t="s">
        <v>9479</v>
      </c>
      <c r="U1354" s="3" t="s">
        <v>9473</v>
      </c>
      <c r="V1354">
        <f>4/3*PI()*(100*alap_kemia_nelkul_idealisgaz_minta_nohovez_KellerM[[#This Row],[Column2]])^3</f>
        <v>8.6116541495316058E-7</v>
      </c>
    </row>
    <row r="1355" spans="1:22" x14ac:dyDescent="0.25">
      <c r="A1355" s="1" t="s">
        <v>9480</v>
      </c>
      <c r="B1355" s="1" t="s">
        <v>9481</v>
      </c>
      <c r="C1355" s="1" t="s">
        <v>9482</v>
      </c>
      <c r="D1355" s="1" t="s">
        <v>9483</v>
      </c>
      <c r="E1355" s="1" t="s">
        <v>38</v>
      </c>
      <c r="F1355" s="1" t="s">
        <v>38</v>
      </c>
      <c r="G1355" s="1" t="s">
        <v>9484</v>
      </c>
      <c r="H1355" s="1" t="s">
        <v>38</v>
      </c>
      <c r="I1355" s="1" t="s">
        <v>38</v>
      </c>
      <c r="J1355" s="1" t="s">
        <v>38</v>
      </c>
      <c r="K1355" s="1" t="s">
        <v>9485</v>
      </c>
      <c r="L1355" s="1" t="s">
        <v>38</v>
      </c>
      <c r="M1355" s="1" t="s">
        <v>38</v>
      </c>
      <c r="N1355" s="1" t="s">
        <v>38</v>
      </c>
      <c r="O1355" s="1" t="s">
        <v>38</v>
      </c>
      <c r="P1355" s="1" t="s">
        <v>38</v>
      </c>
      <c r="Q1355" s="1" t="s">
        <v>38</v>
      </c>
      <c r="R1355" s="1" t="s">
        <v>38</v>
      </c>
      <c r="S1355" s="1" t="s">
        <v>9486</v>
      </c>
      <c r="U1355" s="2" t="s">
        <v>9480</v>
      </c>
      <c r="V1355">
        <f>4/3*PI()*(100*alap_kemia_nelkul_idealisgaz_minta_nohovez_KellerM[[#This Row],[Column2]])^3</f>
        <v>8.6142634616780886E-7</v>
      </c>
    </row>
    <row r="1356" spans="1:22" x14ac:dyDescent="0.25">
      <c r="A1356" s="1" t="s">
        <v>9487</v>
      </c>
      <c r="B1356" s="1" t="s">
        <v>9488</v>
      </c>
      <c r="C1356" s="1" t="s">
        <v>9489</v>
      </c>
      <c r="D1356" s="1" t="s">
        <v>9490</v>
      </c>
      <c r="E1356" s="1" t="s">
        <v>38</v>
      </c>
      <c r="F1356" s="1" t="s">
        <v>38</v>
      </c>
      <c r="G1356" s="1" t="s">
        <v>9491</v>
      </c>
      <c r="H1356" s="1" t="s">
        <v>38</v>
      </c>
      <c r="I1356" s="1" t="s">
        <v>38</v>
      </c>
      <c r="J1356" s="1" t="s">
        <v>38</v>
      </c>
      <c r="K1356" s="1" t="s">
        <v>9492</v>
      </c>
      <c r="L1356" s="1" t="s">
        <v>38</v>
      </c>
      <c r="M1356" s="1" t="s">
        <v>38</v>
      </c>
      <c r="N1356" s="1" t="s">
        <v>38</v>
      </c>
      <c r="O1356" s="1" t="s">
        <v>38</v>
      </c>
      <c r="P1356" s="1" t="s">
        <v>38</v>
      </c>
      <c r="Q1356" s="1" t="s">
        <v>38</v>
      </c>
      <c r="R1356" s="1" t="s">
        <v>38</v>
      </c>
      <c r="S1356" s="1" t="s">
        <v>9493</v>
      </c>
      <c r="U1356" s="3" t="s">
        <v>9487</v>
      </c>
      <c r="V1356">
        <f>4/3*PI()*(100*alap_kemia_nelkul_idealisgaz_minta_nohovez_KellerM[[#This Row],[Column2]])^3</f>
        <v>8.6168712912785163E-7</v>
      </c>
    </row>
    <row r="1357" spans="1:22" x14ac:dyDescent="0.25">
      <c r="A1357" s="1" t="s">
        <v>9494</v>
      </c>
      <c r="B1357" s="1" t="s">
        <v>9495</v>
      </c>
      <c r="C1357" s="1" t="s">
        <v>9496</v>
      </c>
      <c r="D1357" s="1" t="s">
        <v>9497</v>
      </c>
      <c r="E1357" s="1" t="s">
        <v>38</v>
      </c>
      <c r="F1357" s="1" t="s">
        <v>38</v>
      </c>
      <c r="G1357" s="1" t="s">
        <v>9498</v>
      </c>
      <c r="H1357" s="1" t="s">
        <v>38</v>
      </c>
      <c r="I1357" s="1" t="s">
        <v>38</v>
      </c>
      <c r="J1357" s="1" t="s">
        <v>38</v>
      </c>
      <c r="K1357" s="1" t="s">
        <v>9499</v>
      </c>
      <c r="L1357" s="1" t="s">
        <v>38</v>
      </c>
      <c r="M1357" s="1" t="s">
        <v>38</v>
      </c>
      <c r="N1357" s="1" t="s">
        <v>38</v>
      </c>
      <c r="O1357" s="1" t="s">
        <v>38</v>
      </c>
      <c r="P1357" s="1" t="s">
        <v>38</v>
      </c>
      <c r="Q1357" s="1" t="s">
        <v>38</v>
      </c>
      <c r="R1357" s="1" t="s">
        <v>38</v>
      </c>
      <c r="S1357" s="1" t="s">
        <v>9500</v>
      </c>
      <c r="U1357" s="2" t="s">
        <v>9494</v>
      </c>
      <c r="V1357">
        <f>4/3*PI()*(100*alap_kemia_nelkul_idealisgaz_minta_nohovez_KellerM[[#This Row],[Column2]])^3</f>
        <v>8.6208598258731956E-7</v>
      </c>
    </row>
    <row r="1358" spans="1:22" x14ac:dyDescent="0.25">
      <c r="A1358" s="1" t="s">
        <v>9501</v>
      </c>
      <c r="B1358" s="1" t="s">
        <v>9502</v>
      </c>
      <c r="C1358" s="1" t="s">
        <v>9503</v>
      </c>
      <c r="D1358" s="1" t="s">
        <v>9504</v>
      </c>
      <c r="E1358" s="1" t="s">
        <v>38</v>
      </c>
      <c r="F1358" s="1" t="s">
        <v>38</v>
      </c>
      <c r="G1358" s="1" t="s">
        <v>9505</v>
      </c>
      <c r="H1358" s="1" t="s">
        <v>38</v>
      </c>
      <c r="I1358" s="1" t="s">
        <v>38</v>
      </c>
      <c r="J1358" s="1" t="s">
        <v>38</v>
      </c>
      <c r="K1358" s="1" t="s">
        <v>9506</v>
      </c>
      <c r="L1358" s="1" t="s">
        <v>38</v>
      </c>
      <c r="M1358" s="1" t="s">
        <v>38</v>
      </c>
      <c r="N1358" s="1" t="s">
        <v>38</v>
      </c>
      <c r="O1358" s="1" t="s">
        <v>38</v>
      </c>
      <c r="P1358" s="1" t="s">
        <v>38</v>
      </c>
      <c r="Q1358" s="1" t="s">
        <v>38</v>
      </c>
      <c r="R1358" s="1" t="s">
        <v>38</v>
      </c>
      <c r="S1358" s="1" t="s">
        <v>9507</v>
      </c>
      <c r="U1358" s="3" t="s">
        <v>9501</v>
      </c>
      <c r="V1358">
        <f>4/3*PI()*(100*alap_kemia_nelkul_idealisgaz_minta_nohovez_KellerM[[#This Row],[Column2]])^3</f>
        <v>8.6248448894962659E-7</v>
      </c>
    </row>
    <row r="1359" spans="1:22" x14ac:dyDescent="0.25">
      <c r="A1359" s="1" t="s">
        <v>9508</v>
      </c>
      <c r="B1359" s="1" t="s">
        <v>9509</v>
      </c>
      <c r="C1359" s="1" t="s">
        <v>9510</v>
      </c>
      <c r="D1359" s="1" t="s">
        <v>9511</v>
      </c>
      <c r="E1359" s="1" t="s">
        <v>38</v>
      </c>
      <c r="F1359" s="1" t="s">
        <v>38</v>
      </c>
      <c r="G1359" s="1" t="s">
        <v>9512</v>
      </c>
      <c r="H1359" s="1" t="s">
        <v>38</v>
      </c>
      <c r="I1359" s="1" t="s">
        <v>38</v>
      </c>
      <c r="J1359" s="1" t="s">
        <v>38</v>
      </c>
      <c r="K1359" s="1" t="s">
        <v>9513</v>
      </c>
      <c r="L1359" s="1" t="s">
        <v>38</v>
      </c>
      <c r="M1359" s="1" t="s">
        <v>38</v>
      </c>
      <c r="N1359" s="1" t="s">
        <v>38</v>
      </c>
      <c r="O1359" s="1" t="s">
        <v>38</v>
      </c>
      <c r="P1359" s="1" t="s">
        <v>38</v>
      </c>
      <c r="Q1359" s="1" t="s">
        <v>38</v>
      </c>
      <c r="R1359" s="1" t="s">
        <v>38</v>
      </c>
      <c r="S1359" s="1" t="s">
        <v>9514</v>
      </c>
      <c r="U1359" s="2" t="s">
        <v>9508</v>
      </c>
      <c r="V1359">
        <f>4/3*PI()*(100*alap_kemia_nelkul_idealisgaz_minta_nohovez_KellerM[[#This Row],[Column2]])^3</f>
        <v>8.6288264808112361E-7</v>
      </c>
    </row>
    <row r="1360" spans="1:22" x14ac:dyDescent="0.25">
      <c r="A1360" s="1" t="s">
        <v>9515</v>
      </c>
      <c r="B1360" s="1" t="s">
        <v>9516</v>
      </c>
      <c r="C1360" s="1" t="s">
        <v>9517</v>
      </c>
      <c r="D1360" s="1" t="s">
        <v>9518</v>
      </c>
      <c r="E1360" s="1" t="s">
        <v>38</v>
      </c>
      <c r="F1360" s="1" t="s">
        <v>38</v>
      </c>
      <c r="G1360" s="1" t="s">
        <v>9519</v>
      </c>
      <c r="H1360" s="1" t="s">
        <v>38</v>
      </c>
      <c r="I1360" s="1" t="s">
        <v>38</v>
      </c>
      <c r="J1360" s="1" t="s">
        <v>38</v>
      </c>
      <c r="K1360" s="1" t="s">
        <v>9520</v>
      </c>
      <c r="L1360" s="1" t="s">
        <v>38</v>
      </c>
      <c r="M1360" s="1" t="s">
        <v>38</v>
      </c>
      <c r="N1360" s="1" t="s">
        <v>38</v>
      </c>
      <c r="O1360" s="1" t="s">
        <v>38</v>
      </c>
      <c r="P1360" s="1" t="s">
        <v>38</v>
      </c>
      <c r="Q1360" s="1" t="s">
        <v>38</v>
      </c>
      <c r="R1360" s="1" t="s">
        <v>38</v>
      </c>
      <c r="S1360" s="1" t="s">
        <v>9521</v>
      </c>
      <c r="U1360" s="3" t="s">
        <v>9515</v>
      </c>
      <c r="V1360">
        <f>4/3*PI()*(100*alap_kemia_nelkul_idealisgaz_minta_nohovez_KellerM[[#This Row],[Column2]])^3</f>
        <v>8.6328045966987051E-7</v>
      </c>
    </row>
    <row r="1361" spans="1:22" x14ac:dyDescent="0.25">
      <c r="A1361" s="1" t="s">
        <v>9522</v>
      </c>
      <c r="B1361" s="1" t="s">
        <v>9523</v>
      </c>
      <c r="C1361" s="1" t="s">
        <v>9524</v>
      </c>
      <c r="D1361" s="1" t="s">
        <v>9525</v>
      </c>
      <c r="E1361" s="1" t="s">
        <v>38</v>
      </c>
      <c r="F1361" s="1" t="s">
        <v>38</v>
      </c>
      <c r="G1361" s="1" t="s">
        <v>9526</v>
      </c>
      <c r="H1361" s="1" t="s">
        <v>38</v>
      </c>
      <c r="I1361" s="1" t="s">
        <v>38</v>
      </c>
      <c r="J1361" s="1" t="s">
        <v>38</v>
      </c>
      <c r="K1361" s="1" t="s">
        <v>9527</v>
      </c>
      <c r="L1361" s="1" t="s">
        <v>38</v>
      </c>
      <c r="M1361" s="1" t="s">
        <v>38</v>
      </c>
      <c r="N1361" s="1" t="s">
        <v>38</v>
      </c>
      <c r="O1361" s="1" t="s">
        <v>38</v>
      </c>
      <c r="P1361" s="1" t="s">
        <v>38</v>
      </c>
      <c r="Q1361" s="1" t="s">
        <v>38</v>
      </c>
      <c r="R1361" s="1" t="s">
        <v>38</v>
      </c>
      <c r="S1361" s="1" t="s">
        <v>9528</v>
      </c>
      <c r="U1361" s="2" t="s">
        <v>9522</v>
      </c>
      <c r="V1361">
        <f>4/3*PI()*(100*alap_kemia_nelkul_idealisgaz_minta_nohovez_KellerM[[#This Row],[Column2]])^3</f>
        <v>8.6394955201090594E-7</v>
      </c>
    </row>
    <row r="1362" spans="1:22" x14ac:dyDescent="0.25">
      <c r="A1362" s="1" t="s">
        <v>9529</v>
      </c>
      <c r="B1362" s="1" t="s">
        <v>9530</v>
      </c>
      <c r="C1362" s="1" t="s">
        <v>9531</v>
      </c>
      <c r="D1362" s="1" t="s">
        <v>9532</v>
      </c>
      <c r="E1362" s="1" t="s">
        <v>38</v>
      </c>
      <c r="F1362" s="1" t="s">
        <v>38</v>
      </c>
      <c r="G1362" s="1" t="s">
        <v>9533</v>
      </c>
      <c r="H1362" s="1" t="s">
        <v>38</v>
      </c>
      <c r="I1362" s="1" t="s">
        <v>38</v>
      </c>
      <c r="J1362" s="1" t="s">
        <v>38</v>
      </c>
      <c r="K1362" s="1" t="s">
        <v>9534</v>
      </c>
      <c r="L1362" s="1" t="s">
        <v>38</v>
      </c>
      <c r="M1362" s="1" t="s">
        <v>38</v>
      </c>
      <c r="N1362" s="1" t="s">
        <v>38</v>
      </c>
      <c r="O1362" s="1" t="s">
        <v>38</v>
      </c>
      <c r="P1362" s="1" t="s">
        <v>38</v>
      </c>
      <c r="Q1362" s="1" t="s">
        <v>38</v>
      </c>
      <c r="R1362" s="1" t="s">
        <v>38</v>
      </c>
      <c r="S1362" s="1" t="s">
        <v>9535</v>
      </c>
      <c r="U1362" s="3" t="s">
        <v>9529</v>
      </c>
      <c r="V1362">
        <f>4/3*PI()*(100*alap_kemia_nelkul_idealisgaz_minta_nohovez_KellerM[[#This Row],[Column2]])^3</f>
        <v>8.6461765714171395E-7</v>
      </c>
    </row>
    <row r="1363" spans="1:22" x14ac:dyDescent="0.25">
      <c r="A1363" s="1" t="s">
        <v>9536</v>
      </c>
      <c r="B1363" s="1" t="s">
        <v>9537</v>
      </c>
      <c r="C1363" s="1" t="s">
        <v>9538</v>
      </c>
      <c r="D1363" s="1" t="s">
        <v>9539</v>
      </c>
      <c r="E1363" s="1" t="s">
        <v>38</v>
      </c>
      <c r="F1363" s="1" t="s">
        <v>38</v>
      </c>
      <c r="G1363" s="1" t="s">
        <v>9540</v>
      </c>
      <c r="H1363" s="1" t="s">
        <v>38</v>
      </c>
      <c r="I1363" s="1" t="s">
        <v>38</v>
      </c>
      <c r="J1363" s="1" t="s">
        <v>38</v>
      </c>
      <c r="K1363" s="1" t="s">
        <v>9541</v>
      </c>
      <c r="L1363" s="1" t="s">
        <v>38</v>
      </c>
      <c r="M1363" s="1" t="s">
        <v>38</v>
      </c>
      <c r="N1363" s="1" t="s">
        <v>38</v>
      </c>
      <c r="O1363" s="1" t="s">
        <v>38</v>
      </c>
      <c r="P1363" s="1" t="s">
        <v>38</v>
      </c>
      <c r="Q1363" s="1" t="s">
        <v>38</v>
      </c>
      <c r="R1363" s="1" t="s">
        <v>38</v>
      </c>
      <c r="S1363" s="1" t="s">
        <v>9542</v>
      </c>
      <c r="U1363" s="2" t="s">
        <v>9536</v>
      </c>
      <c r="V1363">
        <f>4/3*PI()*(100*alap_kemia_nelkul_idealisgaz_minta_nohovez_KellerM[[#This Row],[Column2]])^3</f>
        <v>8.6528477435737531E-7</v>
      </c>
    </row>
    <row r="1364" spans="1:22" x14ac:dyDescent="0.25">
      <c r="A1364" s="1" t="s">
        <v>9543</v>
      </c>
      <c r="B1364" s="1" t="s">
        <v>9544</v>
      </c>
      <c r="C1364" s="1" t="s">
        <v>9545</v>
      </c>
      <c r="D1364" s="1" t="s">
        <v>9546</v>
      </c>
      <c r="E1364" s="1" t="s">
        <v>38</v>
      </c>
      <c r="F1364" s="1" t="s">
        <v>38</v>
      </c>
      <c r="G1364" s="1" t="s">
        <v>9547</v>
      </c>
      <c r="H1364" s="1" t="s">
        <v>38</v>
      </c>
      <c r="I1364" s="1" t="s">
        <v>38</v>
      </c>
      <c r="J1364" s="1" t="s">
        <v>38</v>
      </c>
      <c r="K1364" s="1" t="s">
        <v>9548</v>
      </c>
      <c r="L1364" s="1" t="s">
        <v>38</v>
      </c>
      <c r="M1364" s="1" t="s">
        <v>38</v>
      </c>
      <c r="N1364" s="1" t="s">
        <v>38</v>
      </c>
      <c r="O1364" s="1" t="s">
        <v>38</v>
      </c>
      <c r="P1364" s="1" t="s">
        <v>38</v>
      </c>
      <c r="Q1364" s="1" t="s">
        <v>38</v>
      </c>
      <c r="R1364" s="1" t="s">
        <v>38</v>
      </c>
      <c r="S1364" s="1" t="s">
        <v>9549</v>
      </c>
      <c r="U1364" s="3" t="s">
        <v>9543</v>
      </c>
      <c r="V1364">
        <f>4/3*PI()*(100*alap_kemia_nelkul_idealisgaz_minta_nohovez_KellerM[[#This Row],[Column2]])^3</f>
        <v>8.6635592430011189E-7</v>
      </c>
    </row>
    <row r="1365" spans="1:22" x14ac:dyDescent="0.25">
      <c r="A1365" s="1" t="s">
        <v>9550</v>
      </c>
      <c r="B1365" s="1" t="s">
        <v>9551</v>
      </c>
      <c r="C1365" s="1" t="s">
        <v>9552</v>
      </c>
      <c r="D1365" s="1" t="s">
        <v>9553</v>
      </c>
      <c r="E1365" s="1" t="s">
        <v>38</v>
      </c>
      <c r="F1365" s="1" t="s">
        <v>38</v>
      </c>
      <c r="G1365" s="1" t="s">
        <v>9554</v>
      </c>
      <c r="H1365" s="1" t="s">
        <v>38</v>
      </c>
      <c r="I1365" s="1" t="s">
        <v>38</v>
      </c>
      <c r="J1365" s="1" t="s">
        <v>38</v>
      </c>
      <c r="K1365" s="1" t="s">
        <v>9555</v>
      </c>
      <c r="L1365" s="1" t="s">
        <v>38</v>
      </c>
      <c r="M1365" s="1" t="s">
        <v>38</v>
      </c>
      <c r="N1365" s="1" t="s">
        <v>38</v>
      </c>
      <c r="O1365" s="1" t="s">
        <v>38</v>
      </c>
      <c r="P1365" s="1" t="s">
        <v>38</v>
      </c>
      <c r="Q1365" s="1" t="s">
        <v>38</v>
      </c>
      <c r="R1365" s="1" t="s">
        <v>38</v>
      </c>
      <c r="S1365" s="1" t="s">
        <v>9556</v>
      </c>
      <c r="U1365" s="2" t="s">
        <v>9550</v>
      </c>
      <c r="V1365">
        <f>4/3*PI()*(100*alap_kemia_nelkul_idealisgaz_minta_nohovez_KellerM[[#This Row],[Column2]])^3</f>
        <v>8.6742451393106055E-7</v>
      </c>
    </row>
    <row r="1366" spans="1:22" x14ac:dyDescent="0.25">
      <c r="A1366" s="1" t="s">
        <v>9557</v>
      </c>
      <c r="B1366" s="1" t="s">
        <v>9558</v>
      </c>
      <c r="C1366" s="1" t="s">
        <v>9559</v>
      </c>
      <c r="D1366" s="1" t="s">
        <v>9560</v>
      </c>
      <c r="E1366" s="1" t="s">
        <v>38</v>
      </c>
      <c r="F1366" s="1" t="s">
        <v>38</v>
      </c>
      <c r="G1366" s="1" t="s">
        <v>9561</v>
      </c>
      <c r="H1366" s="1" t="s">
        <v>38</v>
      </c>
      <c r="I1366" s="1" t="s">
        <v>38</v>
      </c>
      <c r="J1366" s="1" t="s">
        <v>38</v>
      </c>
      <c r="K1366" s="1" t="s">
        <v>9562</v>
      </c>
      <c r="L1366" s="1" t="s">
        <v>38</v>
      </c>
      <c r="M1366" s="1" t="s">
        <v>38</v>
      </c>
      <c r="N1366" s="1" t="s">
        <v>38</v>
      </c>
      <c r="O1366" s="1" t="s">
        <v>38</v>
      </c>
      <c r="P1366" s="1" t="s">
        <v>38</v>
      </c>
      <c r="Q1366" s="1" t="s">
        <v>38</v>
      </c>
      <c r="R1366" s="1" t="s">
        <v>38</v>
      </c>
      <c r="S1366" s="1" t="s">
        <v>9563</v>
      </c>
      <c r="U1366" s="3" t="s">
        <v>9557</v>
      </c>
      <c r="V1366">
        <f>4/3*PI()*(100*alap_kemia_nelkul_idealisgaz_minta_nohovez_KellerM[[#This Row],[Column2]])^3</f>
        <v>8.6905520739669931E-7</v>
      </c>
    </row>
    <row r="1367" spans="1:22" x14ac:dyDescent="0.25">
      <c r="A1367" s="1" t="s">
        <v>9564</v>
      </c>
      <c r="B1367" s="1" t="s">
        <v>9565</v>
      </c>
      <c r="C1367" s="1" t="s">
        <v>9566</v>
      </c>
      <c r="D1367" s="1" t="s">
        <v>9567</v>
      </c>
      <c r="E1367" s="1" t="s">
        <v>38</v>
      </c>
      <c r="F1367" s="1" t="s">
        <v>38</v>
      </c>
      <c r="G1367" s="1" t="s">
        <v>9568</v>
      </c>
      <c r="H1367" s="1" t="s">
        <v>38</v>
      </c>
      <c r="I1367" s="1" t="s">
        <v>38</v>
      </c>
      <c r="J1367" s="1" t="s">
        <v>38</v>
      </c>
      <c r="K1367" s="1" t="s">
        <v>9569</v>
      </c>
      <c r="L1367" s="1" t="s">
        <v>38</v>
      </c>
      <c r="M1367" s="1" t="s">
        <v>38</v>
      </c>
      <c r="N1367" s="1" t="s">
        <v>38</v>
      </c>
      <c r="O1367" s="1" t="s">
        <v>38</v>
      </c>
      <c r="P1367" s="1" t="s">
        <v>38</v>
      </c>
      <c r="Q1367" s="1" t="s">
        <v>38</v>
      </c>
      <c r="R1367" s="1" t="s">
        <v>38</v>
      </c>
      <c r="S1367" s="1" t="s">
        <v>9570</v>
      </c>
      <c r="U1367" s="2" t="s">
        <v>9564</v>
      </c>
      <c r="V1367">
        <f>4/3*PI()*(100*alap_kemia_nelkul_idealisgaz_minta_nohovez_KellerM[[#This Row],[Column2]])^3</f>
        <v>8.7067988701540718E-7</v>
      </c>
    </row>
    <row r="1368" spans="1:22" x14ac:dyDescent="0.25">
      <c r="A1368" s="1" t="s">
        <v>9571</v>
      </c>
      <c r="B1368" s="1" t="s">
        <v>9572</v>
      </c>
      <c r="C1368" s="1" t="s">
        <v>9573</v>
      </c>
      <c r="D1368" s="1" t="s">
        <v>9574</v>
      </c>
      <c r="E1368" s="1" t="s">
        <v>38</v>
      </c>
      <c r="F1368" s="1" t="s">
        <v>38</v>
      </c>
      <c r="G1368" s="1" t="s">
        <v>9575</v>
      </c>
      <c r="H1368" s="1" t="s">
        <v>38</v>
      </c>
      <c r="I1368" s="1" t="s">
        <v>38</v>
      </c>
      <c r="J1368" s="1" t="s">
        <v>38</v>
      </c>
      <c r="K1368" s="1" t="s">
        <v>9576</v>
      </c>
      <c r="L1368" s="1" t="s">
        <v>38</v>
      </c>
      <c r="M1368" s="1" t="s">
        <v>38</v>
      </c>
      <c r="N1368" s="1" t="s">
        <v>38</v>
      </c>
      <c r="O1368" s="1" t="s">
        <v>38</v>
      </c>
      <c r="P1368" s="1" t="s">
        <v>38</v>
      </c>
      <c r="Q1368" s="1" t="s">
        <v>38</v>
      </c>
      <c r="R1368" s="1" t="s">
        <v>38</v>
      </c>
      <c r="S1368" s="1" t="s">
        <v>9577</v>
      </c>
      <c r="U1368" s="3" t="s">
        <v>9571</v>
      </c>
      <c r="V1368">
        <f>4/3*PI()*(100*alap_kemia_nelkul_idealisgaz_minta_nohovez_KellerM[[#This Row],[Column2]])^3</f>
        <v>8.7313286998955044E-7</v>
      </c>
    </row>
    <row r="1369" spans="1:22" x14ac:dyDescent="0.25">
      <c r="A1369" s="1" t="s">
        <v>9578</v>
      </c>
      <c r="B1369" s="1" t="s">
        <v>9579</v>
      </c>
      <c r="C1369" s="1" t="s">
        <v>9580</v>
      </c>
      <c r="D1369" s="1" t="s">
        <v>9581</v>
      </c>
      <c r="E1369" s="1" t="s">
        <v>38</v>
      </c>
      <c r="F1369" s="1" t="s">
        <v>38</v>
      </c>
      <c r="G1369" s="1" t="s">
        <v>9582</v>
      </c>
      <c r="H1369" s="1" t="s">
        <v>38</v>
      </c>
      <c r="I1369" s="1" t="s">
        <v>38</v>
      </c>
      <c r="J1369" s="1" t="s">
        <v>38</v>
      </c>
      <c r="K1369" s="1" t="s">
        <v>9583</v>
      </c>
      <c r="L1369" s="1" t="s">
        <v>38</v>
      </c>
      <c r="M1369" s="1" t="s">
        <v>38</v>
      </c>
      <c r="N1369" s="1" t="s">
        <v>38</v>
      </c>
      <c r="O1369" s="1" t="s">
        <v>38</v>
      </c>
      <c r="P1369" s="1" t="s">
        <v>38</v>
      </c>
      <c r="Q1369" s="1" t="s">
        <v>38</v>
      </c>
      <c r="R1369" s="1" t="s">
        <v>38</v>
      </c>
      <c r="S1369" s="1" t="s">
        <v>9584</v>
      </c>
      <c r="U1369" s="2" t="s">
        <v>9578</v>
      </c>
      <c r="V1369">
        <f>4/3*PI()*(100*alap_kemia_nelkul_idealisgaz_minta_nohovez_KellerM[[#This Row],[Column2]])^3</f>
        <v>8.7557196112554126E-7</v>
      </c>
    </row>
    <row r="1370" spans="1:22" x14ac:dyDescent="0.25">
      <c r="A1370" s="1" t="s">
        <v>9585</v>
      </c>
      <c r="B1370" s="1" t="s">
        <v>9586</v>
      </c>
      <c r="C1370" s="1" t="s">
        <v>9587</v>
      </c>
      <c r="D1370" s="1" t="s">
        <v>9588</v>
      </c>
      <c r="E1370" s="1" t="s">
        <v>38</v>
      </c>
      <c r="F1370" s="1" t="s">
        <v>38</v>
      </c>
      <c r="G1370" s="1" t="s">
        <v>9589</v>
      </c>
      <c r="H1370" s="1" t="s">
        <v>38</v>
      </c>
      <c r="I1370" s="1" t="s">
        <v>38</v>
      </c>
      <c r="J1370" s="1" t="s">
        <v>38</v>
      </c>
      <c r="K1370" s="1" t="s">
        <v>9590</v>
      </c>
      <c r="L1370" s="1" t="s">
        <v>38</v>
      </c>
      <c r="M1370" s="1" t="s">
        <v>38</v>
      </c>
      <c r="N1370" s="1" t="s">
        <v>38</v>
      </c>
      <c r="O1370" s="1" t="s">
        <v>38</v>
      </c>
      <c r="P1370" s="1" t="s">
        <v>38</v>
      </c>
      <c r="Q1370" s="1" t="s">
        <v>38</v>
      </c>
      <c r="R1370" s="1" t="s">
        <v>38</v>
      </c>
      <c r="S1370" s="1" t="s">
        <v>9591</v>
      </c>
      <c r="U1370" s="3" t="s">
        <v>9585</v>
      </c>
      <c r="V1370">
        <f>4/3*PI()*(100*alap_kemia_nelkul_idealisgaz_minta_nohovez_KellerM[[#This Row],[Column2]])^3</f>
        <v>8.7799712827121048E-7</v>
      </c>
    </row>
    <row r="1371" spans="1:22" x14ac:dyDescent="0.25">
      <c r="A1371" s="1" t="s">
        <v>9592</v>
      </c>
      <c r="B1371" s="1" t="s">
        <v>9593</v>
      </c>
      <c r="C1371" s="1" t="s">
        <v>9594</v>
      </c>
      <c r="D1371" s="1" t="s">
        <v>9595</v>
      </c>
      <c r="E1371" s="1" t="s">
        <v>38</v>
      </c>
      <c r="F1371" s="1" t="s">
        <v>38</v>
      </c>
      <c r="G1371" s="1" t="s">
        <v>9596</v>
      </c>
      <c r="H1371" s="1" t="s">
        <v>38</v>
      </c>
      <c r="I1371" s="1" t="s">
        <v>38</v>
      </c>
      <c r="J1371" s="1" t="s">
        <v>38</v>
      </c>
      <c r="K1371" s="1" t="s">
        <v>9597</v>
      </c>
      <c r="L1371" s="1" t="s">
        <v>38</v>
      </c>
      <c r="M1371" s="1" t="s">
        <v>38</v>
      </c>
      <c r="N1371" s="1" t="s">
        <v>38</v>
      </c>
      <c r="O1371" s="1" t="s">
        <v>38</v>
      </c>
      <c r="P1371" s="1" t="s">
        <v>38</v>
      </c>
      <c r="Q1371" s="1" t="s">
        <v>38</v>
      </c>
      <c r="R1371" s="1" t="s">
        <v>38</v>
      </c>
      <c r="S1371" s="1" t="s">
        <v>9598</v>
      </c>
      <c r="U1371" s="2" t="s">
        <v>9592</v>
      </c>
      <c r="V1371">
        <f>4/3*PI()*(100*alap_kemia_nelkul_idealisgaz_minta_nohovez_KellerM[[#This Row],[Column2]])^3</f>
        <v>8.804083395328005E-7</v>
      </c>
    </row>
    <row r="1372" spans="1:22" x14ac:dyDescent="0.25">
      <c r="A1372" s="1" t="s">
        <v>9599</v>
      </c>
      <c r="B1372" s="1" t="s">
        <v>9600</v>
      </c>
      <c r="C1372" s="1" t="s">
        <v>9601</v>
      </c>
      <c r="D1372" s="1" t="s">
        <v>9602</v>
      </c>
      <c r="E1372" s="1" t="s">
        <v>38</v>
      </c>
      <c r="F1372" s="1" t="s">
        <v>38</v>
      </c>
      <c r="G1372" s="1" t="s">
        <v>9603</v>
      </c>
      <c r="H1372" s="1" t="s">
        <v>38</v>
      </c>
      <c r="I1372" s="1" t="s">
        <v>38</v>
      </c>
      <c r="J1372" s="1" t="s">
        <v>38</v>
      </c>
      <c r="K1372" s="1" t="s">
        <v>9604</v>
      </c>
      <c r="L1372" s="1" t="s">
        <v>38</v>
      </c>
      <c r="M1372" s="1" t="s">
        <v>38</v>
      </c>
      <c r="N1372" s="1" t="s">
        <v>38</v>
      </c>
      <c r="O1372" s="1" t="s">
        <v>38</v>
      </c>
      <c r="P1372" s="1" t="s">
        <v>38</v>
      </c>
      <c r="Q1372" s="1" t="s">
        <v>38</v>
      </c>
      <c r="R1372" s="1" t="s">
        <v>38</v>
      </c>
      <c r="S1372" s="1" t="s">
        <v>9605</v>
      </c>
      <c r="U1372" s="3" t="s">
        <v>9599</v>
      </c>
      <c r="V1372">
        <f>4/3*PI()*(100*alap_kemia_nelkul_idealisgaz_minta_nohovez_KellerM[[#This Row],[Column2]])^3</f>
        <v>8.8495829537500935E-7</v>
      </c>
    </row>
    <row r="1373" spans="1:22" x14ac:dyDescent="0.25">
      <c r="A1373" s="1" t="s">
        <v>9606</v>
      </c>
      <c r="B1373" s="1" t="s">
        <v>9607</v>
      </c>
      <c r="C1373" s="1" t="s">
        <v>9608</v>
      </c>
      <c r="D1373" s="1" t="s">
        <v>9609</v>
      </c>
      <c r="E1373" s="1" t="s">
        <v>38</v>
      </c>
      <c r="F1373" s="1" t="s">
        <v>38</v>
      </c>
      <c r="G1373" s="1" t="s">
        <v>9610</v>
      </c>
      <c r="H1373" s="1" t="s">
        <v>38</v>
      </c>
      <c r="I1373" s="1" t="s">
        <v>38</v>
      </c>
      <c r="J1373" s="1" t="s">
        <v>38</v>
      </c>
      <c r="K1373" s="1" t="s">
        <v>9611</v>
      </c>
      <c r="L1373" s="1" t="s">
        <v>38</v>
      </c>
      <c r="M1373" s="1" t="s">
        <v>38</v>
      </c>
      <c r="N1373" s="1" t="s">
        <v>38</v>
      </c>
      <c r="O1373" s="1" t="s">
        <v>38</v>
      </c>
      <c r="P1373" s="1" t="s">
        <v>38</v>
      </c>
      <c r="Q1373" s="1" t="s">
        <v>38</v>
      </c>
      <c r="R1373" s="1" t="s">
        <v>38</v>
      </c>
      <c r="S1373" s="1" t="s">
        <v>9612</v>
      </c>
      <c r="U1373" s="2" t="s">
        <v>9606</v>
      </c>
      <c r="V1373">
        <f>4/3*PI()*(100*alap_kemia_nelkul_idealisgaz_minta_nohovez_KellerM[[#This Row],[Column2]])^3</f>
        <v>8.8945738054142007E-7</v>
      </c>
    </row>
    <row r="1374" spans="1:22" x14ac:dyDescent="0.25">
      <c r="A1374" s="1" t="s">
        <v>9613</v>
      </c>
      <c r="B1374" s="1" t="s">
        <v>9614</v>
      </c>
      <c r="C1374" s="1" t="s">
        <v>9615</v>
      </c>
      <c r="D1374" s="1" t="s">
        <v>9616</v>
      </c>
      <c r="E1374" s="1" t="s">
        <v>38</v>
      </c>
      <c r="F1374" s="1" t="s">
        <v>38</v>
      </c>
      <c r="G1374" s="1" t="s">
        <v>9617</v>
      </c>
      <c r="H1374" s="1" t="s">
        <v>38</v>
      </c>
      <c r="I1374" s="1" t="s">
        <v>38</v>
      </c>
      <c r="J1374" s="1" t="s">
        <v>38</v>
      </c>
      <c r="K1374" s="1" t="s">
        <v>9618</v>
      </c>
      <c r="L1374" s="1" t="s">
        <v>38</v>
      </c>
      <c r="M1374" s="1" t="s">
        <v>38</v>
      </c>
      <c r="N1374" s="1" t="s">
        <v>38</v>
      </c>
      <c r="O1374" s="1" t="s">
        <v>38</v>
      </c>
      <c r="P1374" s="1" t="s">
        <v>38</v>
      </c>
      <c r="Q1374" s="1" t="s">
        <v>38</v>
      </c>
      <c r="R1374" s="1" t="s">
        <v>38</v>
      </c>
      <c r="S1374" s="1" t="s">
        <v>9619</v>
      </c>
      <c r="U1374" s="3" t="s">
        <v>9613</v>
      </c>
      <c r="V1374">
        <f>4/3*PI()*(100*alap_kemia_nelkul_idealisgaz_minta_nohovez_KellerM[[#This Row],[Column2]])^3</f>
        <v>8.9390538398040948E-7</v>
      </c>
    </row>
    <row r="1375" spans="1:22" x14ac:dyDescent="0.25">
      <c r="A1375" s="1" t="s">
        <v>9620</v>
      </c>
      <c r="B1375" s="1" t="s">
        <v>9621</v>
      </c>
      <c r="C1375" s="1" t="s">
        <v>9622</v>
      </c>
      <c r="D1375" s="1" t="s">
        <v>9623</v>
      </c>
      <c r="E1375" s="1" t="s">
        <v>38</v>
      </c>
      <c r="F1375" s="1" t="s">
        <v>38</v>
      </c>
      <c r="G1375" s="1" t="s">
        <v>9624</v>
      </c>
      <c r="H1375" s="1" t="s">
        <v>38</v>
      </c>
      <c r="I1375" s="1" t="s">
        <v>38</v>
      </c>
      <c r="J1375" s="1" t="s">
        <v>38</v>
      </c>
      <c r="K1375" s="1" t="s">
        <v>9625</v>
      </c>
      <c r="L1375" s="1" t="s">
        <v>38</v>
      </c>
      <c r="M1375" s="1" t="s">
        <v>38</v>
      </c>
      <c r="N1375" s="1" t="s">
        <v>38</v>
      </c>
      <c r="O1375" s="1" t="s">
        <v>38</v>
      </c>
      <c r="P1375" s="1" t="s">
        <v>38</v>
      </c>
      <c r="Q1375" s="1" t="s">
        <v>38</v>
      </c>
      <c r="R1375" s="1" t="s">
        <v>38</v>
      </c>
      <c r="S1375" s="1" t="s">
        <v>9626</v>
      </c>
      <c r="U1375" s="2" t="s">
        <v>9620</v>
      </c>
      <c r="V1375">
        <f>4/3*PI()*(100*alap_kemia_nelkul_idealisgaz_minta_nohovez_KellerM[[#This Row],[Column2]])^3</f>
        <v>8.9830209830879246E-7</v>
      </c>
    </row>
    <row r="1376" spans="1:22" x14ac:dyDescent="0.25">
      <c r="A1376" s="1" t="s">
        <v>9627</v>
      </c>
      <c r="B1376" s="1" t="s">
        <v>9628</v>
      </c>
      <c r="C1376" s="1" t="s">
        <v>9629</v>
      </c>
      <c r="D1376" s="1" t="s">
        <v>9630</v>
      </c>
      <c r="E1376" s="1" t="s">
        <v>38</v>
      </c>
      <c r="F1376" s="1" t="s">
        <v>38</v>
      </c>
      <c r="G1376" s="1" t="s">
        <v>9631</v>
      </c>
      <c r="H1376" s="1" t="s">
        <v>38</v>
      </c>
      <c r="I1376" s="1" t="s">
        <v>38</v>
      </c>
      <c r="J1376" s="1" t="s">
        <v>38</v>
      </c>
      <c r="K1376" s="1" t="s">
        <v>9632</v>
      </c>
      <c r="L1376" s="1" t="s">
        <v>38</v>
      </c>
      <c r="M1376" s="1" t="s">
        <v>38</v>
      </c>
      <c r="N1376" s="1" t="s">
        <v>38</v>
      </c>
      <c r="O1376" s="1" t="s">
        <v>38</v>
      </c>
      <c r="P1376" s="1" t="s">
        <v>38</v>
      </c>
      <c r="Q1376" s="1" t="s">
        <v>38</v>
      </c>
      <c r="R1376" s="1" t="s">
        <v>38</v>
      </c>
      <c r="S1376" s="1" t="s">
        <v>9633</v>
      </c>
      <c r="U1376" s="3" t="s">
        <v>9627</v>
      </c>
      <c r="V1376">
        <f>4/3*PI()*(100*alap_kemia_nelkul_idealisgaz_minta_nohovez_KellerM[[#This Row],[Column2]])^3</f>
        <v>9.0264731973624894E-7</v>
      </c>
    </row>
    <row r="1377" spans="1:22" x14ac:dyDescent="0.25">
      <c r="A1377" s="1" t="s">
        <v>9634</v>
      </c>
      <c r="B1377" s="1" t="s">
        <v>9635</v>
      </c>
      <c r="C1377" s="1" t="s">
        <v>9636</v>
      </c>
      <c r="D1377" s="1" t="s">
        <v>9637</v>
      </c>
      <c r="E1377" s="1" t="s">
        <v>38</v>
      </c>
      <c r="F1377" s="1" t="s">
        <v>38</v>
      </c>
      <c r="G1377" s="1" t="s">
        <v>9638</v>
      </c>
      <c r="H1377" s="1" t="s">
        <v>38</v>
      </c>
      <c r="I1377" s="1" t="s">
        <v>38</v>
      </c>
      <c r="J1377" s="1" t="s">
        <v>38</v>
      </c>
      <c r="K1377" s="1" t="s">
        <v>9639</v>
      </c>
      <c r="L1377" s="1" t="s">
        <v>38</v>
      </c>
      <c r="M1377" s="1" t="s">
        <v>38</v>
      </c>
      <c r="N1377" s="1" t="s">
        <v>38</v>
      </c>
      <c r="O1377" s="1" t="s">
        <v>38</v>
      </c>
      <c r="P1377" s="1" t="s">
        <v>38</v>
      </c>
      <c r="Q1377" s="1" t="s">
        <v>38</v>
      </c>
      <c r="R1377" s="1" t="s">
        <v>38</v>
      </c>
      <c r="S1377" s="1" t="s">
        <v>9640</v>
      </c>
      <c r="U1377" s="2" t="s">
        <v>9634</v>
      </c>
      <c r="V1377">
        <f>4/3*PI()*(100*alap_kemia_nelkul_idealisgaz_minta_nohovez_KellerM[[#This Row],[Column2]])^3</f>
        <v>9.0694084799023911E-7</v>
      </c>
    </row>
    <row r="1378" spans="1:22" x14ac:dyDescent="0.25">
      <c r="A1378" s="1" t="s">
        <v>9641</v>
      </c>
      <c r="B1378" s="1" t="s">
        <v>9642</v>
      </c>
      <c r="C1378" s="1" t="s">
        <v>9643</v>
      </c>
      <c r="D1378" s="1" t="s">
        <v>9644</v>
      </c>
      <c r="E1378" s="1" t="s">
        <v>38</v>
      </c>
      <c r="F1378" s="1" t="s">
        <v>38</v>
      </c>
      <c r="G1378" s="1" t="s">
        <v>9645</v>
      </c>
      <c r="H1378" s="1" t="s">
        <v>38</v>
      </c>
      <c r="I1378" s="1" t="s">
        <v>38</v>
      </c>
      <c r="J1378" s="1" t="s">
        <v>38</v>
      </c>
      <c r="K1378" s="1" t="s">
        <v>9646</v>
      </c>
      <c r="L1378" s="1" t="s">
        <v>38</v>
      </c>
      <c r="M1378" s="1" t="s">
        <v>38</v>
      </c>
      <c r="N1378" s="1" t="s">
        <v>38</v>
      </c>
      <c r="O1378" s="1" t="s">
        <v>38</v>
      </c>
      <c r="P1378" s="1" t="s">
        <v>38</v>
      </c>
      <c r="Q1378" s="1" t="s">
        <v>38</v>
      </c>
      <c r="R1378" s="1" t="s">
        <v>38</v>
      </c>
      <c r="S1378" s="1" t="s">
        <v>9647</v>
      </c>
      <c r="U1378" s="3" t="s">
        <v>9641</v>
      </c>
      <c r="V1378">
        <f>4/3*PI()*(100*alap_kemia_nelkul_idealisgaz_minta_nohovez_KellerM[[#This Row],[Column2]])^3</f>
        <v>9.1118248627140868E-7</v>
      </c>
    </row>
    <row r="1379" spans="1:22" x14ac:dyDescent="0.25">
      <c r="A1379" s="1" t="s">
        <v>9648</v>
      </c>
      <c r="B1379" s="1" t="s">
        <v>9649</v>
      </c>
      <c r="C1379" s="1" t="s">
        <v>9650</v>
      </c>
      <c r="D1379" s="1" t="s">
        <v>9651</v>
      </c>
      <c r="E1379" s="1" t="s">
        <v>38</v>
      </c>
      <c r="F1379" s="1" t="s">
        <v>38</v>
      </c>
      <c r="G1379" s="1" t="s">
        <v>9652</v>
      </c>
      <c r="H1379" s="1" t="s">
        <v>38</v>
      </c>
      <c r="I1379" s="1" t="s">
        <v>38</v>
      </c>
      <c r="J1379" s="1" t="s">
        <v>38</v>
      </c>
      <c r="K1379" s="1" t="s">
        <v>9653</v>
      </c>
      <c r="L1379" s="1" t="s">
        <v>38</v>
      </c>
      <c r="M1379" s="1" t="s">
        <v>38</v>
      </c>
      <c r="N1379" s="1" t="s">
        <v>38</v>
      </c>
      <c r="O1379" s="1" t="s">
        <v>38</v>
      </c>
      <c r="P1379" s="1" t="s">
        <v>38</v>
      </c>
      <c r="Q1379" s="1" t="s">
        <v>38</v>
      </c>
      <c r="R1379" s="1" t="s">
        <v>38</v>
      </c>
      <c r="S1379" s="1" t="s">
        <v>9654</v>
      </c>
      <c r="U1379" s="2" t="s">
        <v>9648</v>
      </c>
      <c r="V1379">
        <f>4/3*PI()*(100*alap_kemia_nelkul_idealisgaz_minta_nohovez_KellerM[[#This Row],[Column2]])^3</f>
        <v>9.1891121276991432E-7</v>
      </c>
    </row>
    <row r="1380" spans="1:22" x14ac:dyDescent="0.25">
      <c r="A1380" s="1" t="s">
        <v>9655</v>
      </c>
      <c r="B1380" s="1" t="s">
        <v>9656</v>
      </c>
      <c r="C1380" s="1" t="s">
        <v>9657</v>
      </c>
      <c r="D1380" s="1" t="s">
        <v>9658</v>
      </c>
      <c r="E1380" s="1" t="s">
        <v>38</v>
      </c>
      <c r="F1380" s="1" t="s">
        <v>38</v>
      </c>
      <c r="G1380" s="1" t="s">
        <v>9659</v>
      </c>
      <c r="H1380" s="1" t="s">
        <v>38</v>
      </c>
      <c r="I1380" s="1" t="s">
        <v>38</v>
      </c>
      <c r="J1380" s="1" t="s">
        <v>38</v>
      </c>
      <c r="K1380" s="1" t="s">
        <v>9660</v>
      </c>
      <c r="L1380" s="1" t="s">
        <v>38</v>
      </c>
      <c r="M1380" s="1" t="s">
        <v>38</v>
      </c>
      <c r="N1380" s="1" t="s">
        <v>38</v>
      </c>
      <c r="O1380" s="1" t="s">
        <v>38</v>
      </c>
      <c r="P1380" s="1" t="s">
        <v>38</v>
      </c>
      <c r="Q1380" s="1" t="s">
        <v>38</v>
      </c>
      <c r="R1380" s="1" t="s">
        <v>38</v>
      </c>
      <c r="S1380" s="1" t="s">
        <v>9661</v>
      </c>
      <c r="U1380" s="3" t="s">
        <v>9655</v>
      </c>
      <c r="V1380">
        <f>4/3*PI()*(100*alap_kemia_nelkul_idealisgaz_minta_nohovez_KellerM[[#This Row],[Column2]])^3</f>
        <v>9.2645958753333767E-7</v>
      </c>
    </row>
    <row r="1381" spans="1:22" x14ac:dyDescent="0.25">
      <c r="A1381" s="1" t="s">
        <v>9662</v>
      </c>
      <c r="B1381" s="1" t="s">
        <v>9663</v>
      </c>
      <c r="C1381" s="1" t="s">
        <v>9664</v>
      </c>
      <c r="D1381" s="1" t="s">
        <v>9665</v>
      </c>
      <c r="E1381" s="1" t="s">
        <v>38</v>
      </c>
      <c r="F1381" s="1" t="s">
        <v>38</v>
      </c>
      <c r="G1381" s="1" t="s">
        <v>9666</v>
      </c>
      <c r="H1381" s="1" t="s">
        <v>38</v>
      </c>
      <c r="I1381" s="1" t="s">
        <v>38</v>
      </c>
      <c r="J1381" s="1" t="s">
        <v>38</v>
      </c>
      <c r="K1381" s="1" t="s">
        <v>9667</v>
      </c>
      <c r="L1381" s="1" t="s">
        <v>38</v>
      </c>
      <c r="M1381" s="1" t="s">
        <v>38</v>
      </c>
      <c r="N1381" s="1" t="s">
        <v>38</v>
      </c>
      <c r="O1381" s="1" t="s">
        <v>38</v>
      </c>
      <c r="P1381" s="1" t="s">
        <v>38</v>
      </c>
      <c r="Q1381" s="1" t="s">
        <v>38</v>
      </c>
      <c r="R1381" s="1" t="s">
        <v>38</v>
      </c>
      <c r="S1381" s="1" t="s">
        <v>9668</v>
      </c>
      <c r="U1381" s="2" t="s">
        <v>9662</v>
      </c>
      <c r="V1381">
        <f>4/3*PI()*(100*alap_kemia_nelkul_idealisgaz_minta_nohovez_KellerM[[#This Row],[Column2]])^3</f>
        <v>9.33826447139184E-7</v>
      </c>
    </row>
    <row r="1382" spans="1:22" x14ac:dyDescent="0.25">
      <c r="A1382" s="1" t="s">
        <v>9669</v>
      </c>
      <c r="B1382" s="1" t="s">
        <v>9670</v>
      </c>
      <c r="C1382" s="1" t="s">
        <v>9671</v>
      </c>
      <c r="D1382" s="1" t="s">
        <v>9672</v>
      </c>
      <c r="E1382" s="1" t="s">
        <v>38</v>
      </c>
      <c r="F1382" s="1" t="s">
        <v>38</v>
      </c>
      <c r="G1382" s="1" t="s">
        <v>9673</v>
      </c>
      <c r="H1382" s="1" t="s">
        <v>38</v>
      </c>
      <c r="I1382" s="1" t="s">
        <v>38</v>
      </c>
      <c r="J1382" s="1" t="s">
        <v>38</v>
      </c>
      <c r="K1382" s="1" t="s">
        <v>9674</v>
      </c>
      <c r="L1382" s="1" t="s">
        <v>38</v>
      </c>
      <c r="M1382" s="1" t="s">
        <v>38</v>
      </c>
      <c r="N1382" s="1" t="s">
        <v>38</v>
      </c>
      <c r="O1382" s="1" t="s">
        <v>38</v>
      </c>
      <c r="P1382" s="1" t="s">
        <v>38</v>
      </c>
      <c r="Q1382" s="1" t="s">
        <v>38</v>
      </c>
      <c r="R1382" s="1" t="s">
        <v>38</v>
      </c>
      <c r="S1382" s="1" t="s">
        <v>9675</v>
      </c>
      <c r="U1382" s="3" t="s">
        <v>9669</v>
      </c>
      <c r="V1382">
        <f>4/3*PI()*(100*alap_kemia_nelkul_idealisgaz_minta_nohovez_KellerM[[#This Row],[Column2]])^3</f>
        <v>9.4101066694012368E-7</v>
      </c>
    </row>
    <row r="1383" spans="1:22" x14ac:dyDescent="0.25">
      <c r="A1383" s="1" t="s">
        <v>9676</v>
      </c>
      <c r="B1383" s="1" t="s">
        <v>9677</v>
      </c>
      <c r="C1383" s="1" t="s">
        <v>9678</v>
      </c>
      <c r="D1383" s="1" t="s">
        <v>9679</v>
      </c>
      <c r="E1383" s="1" t="s">
        <v>38</v>
      </c>
      <c r="F1383" s="1" t="s">
        <v>38</v>
      </c>
      <c r="G1383" s="1" t="s">
        <v>9680</v>
      </c>
      <c r="H1383" s="1" t="s">
        <v>38</v>
      </c>
      <c r="I1383" s="1" t="s">
        <v>38</v>
      </c>
      <c r="J1383" s="1" t="s">
        <v>38</v>
      </c>
      <c r="K1383" s="1" t="s">
        <v>9681</v>
      </c>
      <c r="L1383" s="1" t="s">
        <v>38</v>
      </c>
      <c r="M1383" s="1" t="s">
        <v>38</v>
      </c>
      <c r="N1383" s="1" t="s">
        <v>38</v>
      </c>
      <c r="O1383" s="1" t="s">
        <v>38</v>
      </c>
      <c r="P1383" s="1" t="s">
        <v>38</v>
      </c>
      <c r="Q1383" s="1" t="s">
        <v>38</v>
      </c>
      <c r="R1383" s="1" t="s">
        <v>38</v>
      </c>
      <c r="S1383" s="1" t="s">
        <v>9682</v>
      </c>
      <c r="U1383" s="2" t="s">
        <v>9676</v>
      </c>
      <c r="V1383">
        <f>4/3*PI()*(100*alap_kemia_nelkul_idealisgaz_minta_nohovez_KellerM[[#This Row],[Column2]])^3</f>
        <v>9.480111608449124E-7</v>
      </c>
    </row>
    <row r="1384" spans="1:22" x14ac:dyDescent="0.25">
      <c r="A1384" s="1" t="s">
        <v>9683</v>
      </c>
      <c r="B1384" s="1" t="s">
        <v>9684</v>
      </c>
      <c r="C1384" s="1" t="s">
        <v>9685</v>
      </c>
      <c r="D1384" s="1" t="s">
        <v>9686</v>
      </c>
      <c r="E1384" s="1" t="s">
        <v>38</v>
      </c>
      <c r="F1384" s="1" t="s">
        <v>38</v>
      </c>
      <c r="G1384" s="1" t="s">
        <v>9687</v>
      </c>
      <c r="H1384" s="1" t="s">
        <v>38</v>
      </c>
      <c r="I1384" s="1" t="s">
        <v>38</v>
      </c>
      <c r="J1384" s="1" t="s">
        <v>38</v>
      </c>
      <c r="K1384" s="1" t="s">
        <v>9688</v>
      </c>
      <c r="L1384" s="1" t="s">
        <v>38</v>
      </c>
      <c r="M1384" s="1" t="s">
        <v>38</v>
      </c>
      <c r="N1384" s="1" t="s">
        <v>38</v>
      </c>
      <c r="O1384" s="1" t="s">
        <v>38</v>
      </c>
      <c r="P1384" s="1" t="s">
        <v>38</v>
      </c>
      <c r="Q1384" s="1" t="s">
        <v>38</v>
      </c>
      <c r="R1384" s="1" t="s">
        <v>38</v>
      </c>
      <c r="S1384" s="1" t="s">
        <v>9689</v>
      </c>
      <c r="U1384" s="3" t="s">
        <v>9683</v>
      </c>
      <c r="V1384">
        <f>4/3*PI()*(100*alap_kemia_nelkul_idealisgaz_minta_nohovez_KellerM[[#This Row],[Column2]])^3</f>
        <v>9.5482688036074248E-7</v>
      </c>
    </row>
    <row r="1385" spans="1:22" x14ac:dyDescent="0.25">
      <c r="A1385" s="1" t="s">
        <v>9690</v>
      </c>
      <c r="B1385" s="1" t="s">
        <v>9691</v>
      </c>
      <c r="C1385" s="1" t="s">
        <v>9692</v>
      </c>
      <c r="D1385" s="1" t="s">
        <v>9693</v>
      </c>
      <c r="E1385" s="1" t="s">
        <v>38</v>
      </c>
      <c r="F1385" s="1" t="s">
        <v>38</v>
      </c>
      <c r="G1385" s="1" t="s">
        <v>9694</v>
      </c>
      <c r="H1385" s="1" t="s">
        <v>38</v>
      </c>
      <c r="I1385" s="1" t="s">
        <v>38</v>
      </c>
      <c r="J1385" s="1" t="s">
        <v>38</v>
      </c>
      <c r="K1385" s="1" t="s">
        <v>9695</v>
      </c>
      <c r="L1385" s="1" t="s">
        <v>38</v>
      </c>
      <c r="M1385" s="1" t="s">
        <v>38</v>
      </c>
      <c r="N1385" s="1" t="s">
        <v>38</v>
      </c>
      <c r="O1385" s="1" t="s">
        <v>38</v>
      </c>
      <c r="P1385" s="1" t="s">
        <v>38</v>
      </c>
      <c r="Q1385" s="1" t="s">
        <v>38</v>
      </c>
      <c r="R1385" s="1" t="s">
        <v>38</v>
      </c>
      <c r="S1385" s="1" t="s">
        <v>9696</v>
      </c>
      <c r="U1385" s="2" t="s">
        <v>9690</v>
      </c>
      <c r="V1385">
        <f>4/3*PI()*(100*alap_kemia_nelkul_idealisgaz_minta_nohovez_KellerM[[#This Row],[Column2]])^3</f>
        <v>9.6145681349537003E-7</v>
      </c>
    </row>
    <row r="1386" spans="1:22" x14ac:dyDescent="0.25">
      <c r="A1386" s="1" t="s">
        <v>9697</v>
      </c>
      <c r="B1386" s="1" t="s">
        <v>9698</v>
      </c>
      <c r="C1386" s="1" t="s">
        <v>9699</v>
      </c>
      <c r="D1386" s="1" t="s">
        <v>9700</v>
      </c>
      <c r="E1386" s="1" t="s">
        <v>38</v>
      </c>
      <c r="F1386" s="1" t="s">
        <v>38</v>
      </c>
      <c r="G1386" s="1" t="s">
        <v>9701</v>
      </c>
      <c r="H1386" s="1" t="s">
        <v>38</v>
      </c>
      <c r="I1386" s="1" t="s">
        <v>38</v>
      </c>
      <c r="J1386" s="1" t="s">
        <v>38</v>
      </c>
      <c r="K1386" s="1" t="s">
        <v>9702</v>
      </c>
      <c r="L1386" s="1" t="s">
        <v>38</v>
      </c>
      <c r="M1386" s="1" t="s">
        <v>38</v>
      </c>
      <c r="N1386" s="1" t="s">
        <v>38</v>
      </c>
      <c r="O1386" s="1" t="s">
        <v>38</v>
      </c>
      <c r="P1386" s="1" t="s">
        <v>38</v>
      </c>
      <c r="Q1386" s="1" t="s">
        <v>38</v>
      </c>
      <c r="R1386" s="1" t="s">
        <v>38</v>
      </c>
      <c r="S1386" s="1" t="s">
        <v>9703</v>
      </c>
      <c r="U1386" s="3" t="s">
        <v>9697</v>
      </c>
      <c r="V1386">
        <f>4/3*PI()*(100*alap_kemia_nelkul_idealisgaz_minta_nohovez_KellerM[[#This Row],[Column2]])^3</f>
        <v>9.6789998408378323E-7</v>
      </c>
    </row>
    <row r="1387" spans="1:22" x14ac:dyDescent="0.25">
      <c r="A1387" s="1" t="s">
        <v>9704</v>
      </c>
      <c r="B1387" s="1" t="s">
        <v>9705</v>
      </c>
      <c r="C1387" s="1" t="s">
        <v>9706</v>
      </c>
      <c r="D1387" s="1" t="s">
        <v>9707</v>
      </c>
      <c r="E1387" s="1" t="s">
        <v>38</v>
      </c>
      <c r="F1387" s="1" t="s">
        <v>38</v>
      </c>
      <c r="G1387" s="1" t="s">
        <v>9708</v>
      </c>
      <c r="H1387" s="1" t="s">
        <v>38</v>
      </c>
      <c r="I1387" s="1" t="s">
        <v>38</v>
      </c>
      <c r="J1387" s="1" t="s">
        <v>38</v>
      </c>
      <c r="K1387" s="1" t="s">
        <v>9709</v>
      </c>
      <c r="L1387" s="1" t="s">
        <v>38</v>
      </c>
      <c r="M1387" s="1" t="s">
        <v>38</v>
      </c>
      <c r="N1387" s="1" t="s">
        <v>38</v>
      </c>
      <c r="O1387" s="1" t="s">
        <v>38</v>
      </c>
      <c r="P1387" s="1" t="s">
        <v>38</v>
      </c>
      <c r="Q1387" s="1" t="s">
        <v>38</v>
      </c>
      <c r="R1387" s="1" t="s">
        <v>38</v>
      </c>
      <c r="S1387" s="1" t="s">
        <v>9710</v>
      </c>
      <c r="U1387" s="2" t="s">
        <v>9704</v>
      </c>
      <c r="V1387">
        <f>4/3*PI()*(100*alap_kemia_nelkul_idealisgaz_minta_nohovez_KellerM[[#This Row],[Column2]])^3</f>
        <v>9.7415545141153646E-7</v>
      </c>
    </row>
    <row r="1388" spans="1:22" x14ac:dyDescent="0.25">
      <c r="A1388" s="1" t="s">
        <v>9711</v>
      </c>
      <c r="B1388" s="1" t="s">
        <v>9712</v>
      </c>
      <c r="C1388" s="1" t="s">
        <v>9713</v>
      </c>
      <c r="D1388" s="1" t="s">
        <v>9714</v>
      </c>
      <c r="E1388" s="1" t="s">
        <v>38</v>
      </c>
      <c r="F1388" s="1" t="s">
        <v>38</v>
      </c>
      <c r="G1388" s="1" t="s">
        <v>9715</v>
      </c>
      <c r="H1388" s="1" t="s">
        <v>38</v>
      </c>
      <c r="I1388" s="1" t="s">
        <v>38</v>
      </c>
      <c r="J1388" s="1" t="s">
        <v>38</v>
      </c>
      <c r="K1388" s="1" t="s">
        <v>9716</v>
      </c>
      <c r="L1388" s="1" t="s">
        <v>38</v>
      </c>
      <c r="M1388" s="1" t="s">
        <v>38</v>
      </c>
      <c r="N1388" s="1" t="s">
        <v>38</v>
      </c>
      <c r="O1388" s="1" t="s">
        <v>38</v>
      </c>
      <c r="P1388" s="1" t="s">
        <v>38</v>
      </c>
      <c r="Q1388" s="1" t="s">
        <v>38</v>
      </c>
      <c r="R1388" s="1" t="s">
        <v>38</v>
      </c>
      <c r="S1388" s="1" t="s">
        <v>9717</v>
      </c>
      <c r="U1388" s="3" t="s">
        <v>9711</v>
      </c>
      <c r="V1388">
        <f>4/3*PI()*(100*alap_kemia_nelkul_idealisgaz_minta_nohovez_KellerM[[#This Row],[Column2]])^3</f>
        <v>9.8421296089640696E-7</v>
      </c>
    </row>
    <row r="1389" spans="1:22" x14ac:dyDescent="0.25">
      <c r="A1389" s="1" t="s">
        <v>9718</v>
      </c>
      <c r="B1389" s="1" t="s">
        <v>9719</v>
      </c>
      <c r="C1389" s="1" t="s">
        <v>9720</v>
      </c>
      <c r="D1389" s="1" t="s">
        <v>9721</v>
      </c>
      <c r="E1389" s="1" t="s">
        <v>38</v>
      </c>
      <c r="F1389" s="1" t="s">
        <v>38</v>
      </c>
      <c r="G1389" s="1" t="s">
        <v>9722</v>
      </c>
      <c r="H1389" s="1" t="s">
        <v>38</v>
      </c>
      <c r="I1389" s="1" t="s">
        <v>38</v>
      </c>
      <c r="J1389" s="1" t="s">
        <v>38</v>
      </c>
      <c r="K1389" s="1" t="s">
        <v>9723</v>
      </c>
      <c r="L1389" s="1" t="s">
        <v>38</v>
      </c>
      <c r="M1389" s="1" t="s">
        <v>38</v>
      </c>
      <c r="N1389" s="1" t="s">
        <v>38</v>
      </c>
      <c r="O1389" s="1" t="s">
        <v>38</v>
      </c>
      <c r="P1389" s="1" t="s">
        <v>38</v>
      </c>
      <c r="Q1389" s="1" t="s">
        <v>38</v>
      </c>
      <c r="R1389" s="1" t="s">
        <v>38</v>
      </c>
      <c r="S1389" s="1" t="s">
        <v>9724</v>
      </c>
      <c r="U1389" s="2" t="s">
        <v>9718</v>
      </c>
      <c r="V1389">
        <f>4/3*PI()*(100*alap_kemia_nelkul_idealisgaz_minta_nohovez_KellerM[[#This Row],[Column2]])^3</f>
        <v>9.9373699427158402E-7</v>
      </c>
    </row>
    <row r="1390" spans="1:22" x14ac:dyDescent="0.25">
      <c r="A1390" s="1" t="s">
        <v>9725</v>
      </c>
      <c r="B1390" s="1" t="s">
        <v>9726</v>
      </c>
      <c r="C1390" s="1" t="s">
        <v>9727</v>
      </c>
      <c r="D1390" s="1" t="s">
        <v>9728</v>
      </c>
      <c r="E1390" s="1" t="s">
        <v>38</v>
      </c>
      <c r="F1390" s="1" t="s">
        <v>38</v>
      </c>
      <c r="G1390" s="1" t="s">
        <v>9729</v>
      </c>
      <c r="H1390" s="1" t="s">
        <v>38</v>
      </c>
      <c r="I1390" s="1" t="s">
        <v>38</v>
      </c>
      <c r="J1390" s="1" t="s">
        <v>38</v>
      </c>
      <c r="K1390" s="1" t="s">
        <v>9730</v>
      </c>
      <c r="L1390" s="1" t="s">
        <v>38</v>
      </c>
      <c r="M1390" s="1" t="s">
        <v>38</v>
      </c>
      <c r="N1390" s="1" t="s">
        <v>38</v>
      </c>
      <c r="O1390" s="1" t="s">
        <v>38</v>
      </c>
      <c r="P1390" s="1" t="s">
        <v>38</v>
      </c>
      <c r="Q1390" s="1" t="s">
        <v>38</v>
      </c>
      <c r="R1390" s="1" t="s">
        <v>38</v>
      </c>
      <c r="S1390" s="1" t="s">
        <v>9731</v>
      </c>
      <c r="U1390" s="3" t="s">
        <v>9725</v>
      </c>
      <c r="V1390">
        <f>4/3*PI()*(100*alap_kemia_nelkul_idealisgaz_minta_nohovez_KellerM[[#This Row],[Column2]])^3</f>
        <v>1.0027237717663872E-6</v>
      </c>
    </row>
    <row r="1391" spans="1:22" x14ac:dyDescent="0.25">
      <c r="A1391" s="1" t="s">
        <v>9732</v>
      </c>
      <c r="B1391" s="1" t="s">
        <v>9733</v>
      </c>
      <c r="C1391" s="1" t="s">
        <v>9734</v>
      </c>
      <c r="D1391" s="1" t="s">
        <v>9735</v>
      </c>
      <c r="E1391" s="1" t="s">
        <v>38</v>
      </c>
      <c r="F1391" s="1" t="s">
        <v>38</v>
      </c>
      <c r="G1391" s="1" t="s">
        <v>9736</v>
      </c>
      <c r="H1391" s="1" t="s">
        <v>38</v>
      </c>
      <c r="I1391" s="1" t="s">
        <v>38</v>
      </c>
      <c r="J1391" s="1" t="s">
        <v>38</v>
      </c>
      <c r="K1391" s="1" t="s">
        <v>9737</v>
      </c>
      <c r="L1391" s="1" t="s">
        <v>38</v>
      </c>
      <c r="M1391" s="1" t="s">
        <v>38</v>
      </c>
      <c r="N1391" s="1" t="s">
        <v>38</v>
      </c>
      <c r="O1391" s="1" t="s">
        <v>38</v>
      </c>
      <c r="P1391" s="1" t="s">
        <v>38</v>
      </c>
      <c r="Q1391" s="1" t="s">
        <v>38</v>
      </c>
      <c r="R1391" s="1" t="s">
        <v>38</v>
      </c>
      <c r="S1391" s="1" t="s">
        <v>9738</v>
      </c>
      <c r="U1391" s="2" t="s">
        <v>9732</v>
      </c>
      <c r="V1391">
        <f>4/3*PI()*(100*alap_kemia_nelkul_idealisgaz_minta_nohovez_KellerM[[#This Row],[Column2]])^3</f>
        <v>1.0111697717879955E-6</v>
      </c>
    </row>
    <row r="1392" spans="1:22" x14ac:dyDescent="0.25">
      <c r="A1392" s="1" t="s">
        <v>9739</v>
      </c>
      <c r="B1392" s="1" t="s">
        <v>9740</v>
      </c>
      <c r="C1392" s="1" t="s">
        <v>9741</v>
      </c>
      <c r="D1392" s="1" t="s">
        <v>9742</v>
      </c>
      <c r="E1392" s="1" t="s">
        <v>38</v>
      </c>
      <c r="F1392" s="1" t="s">
        <v>38</v>
      </c>
      <c r="G1392" s="1" t="s">
        <v>9743</v>
      </c>
      <c r="H1392" s="1" t="s">
        <v>38</v>
      </c>
      <c r="I1392" s="1" t="s">
        <v>38</v>
      </c>
      <c r="J1392" s="1" t="s">
        <v>38</v>
      </c>
      <c r="K1392" s="1" t="s">
        <v>9744</v>
      </c>
      <c r="L1392" s="1" t="s">
        <v>38</v>
      </c>
      <c r="M1392" s="1" t="s">
        <v>38</v>
      </c>
      <c r="N1392" s="1" t="s">
        <v>38</v>
      </c>
      <c r="O1392" s="1" t="s">
        <v>38</v>
      </c>
      <c r="P1392" s="1" t="s">
        <v>38</v>
      </c>
      <c r="Q1392" s="1" t="s">
        <v>38</v>
      </c>
      <c r="R1392" s="1" t="s">
        <v>38</v>
      </c>
      <c r="S1392" s="1" t="s">
        <v>9745</v>
      </c>
      <c r="U1392" s="3" t="s">
        <v>9739</v>
      </c>
      <c r="V1392">
        <f>4/3*PI()*(100*alap_kemia_nelkul_idealisgaz_minta_nohovez_KellerM[[#This Row],[Column2]])^3</f>
        <v>1.019071724755902E-6</v>
      </c>
    </row>
    <row r="1393" spans="1:22" x14ac:dyDescent="0.25">
      <c r="A1393" s="1" t="s">
        <v>9746</v>
      </c>
      <c r="B1393" s="1" t="s">
        <v>9747</v>
      </c>
      <c r="C1393" s="1" t="s">
        <v>9748</v>
      </c>
      <c r="D1393" s="1" t="s">
        <v>9749</v>
      </c>
      <c r="E1393" s="1" t="s">
        <v>38</v>
      </c>
      <c r="F1393" s="1" t="s">
        <v>38</v>
      </c>
      <c r="G1393" s="1" t="s">
        <v>9750</v>
      </c>
      <c r="H1393" s="1" t="s">
        <v>38</v>
      </c>
      <c r="I1393" s="1" t="s">
        <v>38</v>
      </c>
      <c r="J1393" s="1" t="s">
        <v>38</v>
      </c>
      <c r="K1393" s="1" t="s">
        <v>9751</v>
      </c>
      <c r="L1393" s="1" t="s">
        <v>38</v>
      </c>
      <c r="M1393" s="1" t="s">
        <v>38</v>
      </c>
      <c r="N1393" s="1" t="s">
        <v>38</v>
      </c>
      <c r="O1393" s="1" t="s">
        <v>38</v>
      </c>
      <c r="P1393" s="1" t="s">
        <v>38</v>
      </c>
      <c r="Q1393" s="1" t="s">
        <v>38</v>
      </c>
      <c r="R1393" s="1" t="s">
        <v>38</v>
      </c>
      <c r="S1393" s="1" t="s">
        <v>9752</v>
      </c>
      <c r="U1393" s="2" t="s">
        <v>9746</v>
      </c>
      <c r="V1393">
        <f>4/3*PI()*(100*alap_kemia_nelkul_idealisgaz_minta_nohovez_KellerM[[#This Row],[Column2]])^3</f>
        <v>1.0264266083177316E-6</v>
      </c>
    </row>
    <row r="1394" spans="1:22" x14ac:dyDescent="0.25">
      <c r="A1394" s="1" t="s">
        <v>9753</v>
      </c>
      <c r="B1394" s="1" t="s">
        <v>9754</v>
      </c>
      <c r="C1394" s="1" t="s">
        <v>9755</v>
      </c>
      <c r="D1394" s="1" t="s">
        <v>9756</v>
      </c>
      <c r="E1394" s="1" t="s">
        <v>38</v>
      </c>
      <c r="F1394" s="1" t="s">
        <v>38</v>
      </c>
      <c r="G1394" s="1" t="s">
        <v>9757</v>
      </c>
      <c r="H1394" s="1" t="s">
        <v>38</v>
      </c>
      <c r="I1394" s="1" t="s">
        <v>38</v>
      </c>
      <c r="J1394" s="1" t="s">
        <v>38</v>
      </c>
      <c r="K1394" s="1" t="s">
        <v>9758</v>
      </c>
      <c r="L1394" s="1" t="s">
        <v>38</v>
      </c>
      <c r="M1394" s="1" t="s">
        <v>38</v>
      </c>
      <c r="N1394" s="1" t="s">
        <v>38</v>
      </c>
      <c r="O1394" s="1" t="s">
        <v>38</v>
      </c>
      <c r="P1394" s="1" t="s">
        <v>38</v>
      </c>
      <c r="Q1394" s="1" t="s">
        <v>38</v>
      </c>
      <c r="R1394" s="1" t="s">
        <v>38</v>
      </c>
      <c r="S1394" s="1" t="s">
        <v>9759</v>
      </c>
      <c r="U1394" s="3" t="s">
        <v>9753</v>
      </c>
      <c r="V1394">
        <f>4/3*PI()*(100*alap_kemia_nelkul_idealisgaz_minta_nohovez_KellerM[[#This Row],[Column2]])^3</f>
        <v>1.0332316432651302E-6</v>
      </c>
    </row>
    <row r="1395" spans="1:22" x14ac:dyDescent="0.25">
      <c r="A1395" s="1" t="s">
        <v>9760</v>
      </c>
      <c r="B1395" s="1" t="s">
        <v>9761</v>
      </c>
      <c r="C1395" s="1" t="s">
        <v>9762</v>
      </c>
      <c r="D1395" s="1" t="s">
        <v>9763</v>
      </c>
      <c r="E1395" s="1" t="s">
        <v>38</v>
      </c>
      <c r="F1395" s="1" t="s">
        <v>38</v>
      </c>
      <c r="G1395" s="1" t="s">
        <v>9764</v>
      </c>
      <c r="H1395" s="1" t="s">
        <v>38</v>
      </c>
      <c r="I1395" s="1" t="s">
        <v>38</v>
      </c>
      <c r="J1395" s="1" t="s">
        <v>38</v>
      </c>
      <c r="K1395" s="1" t="s">
        <v>9765</v>
      </c>
      <c r="L1395" s="1" t="s">
        <v>38</v>
      </c>
      <c r="M1395" s="1" t="s">
        <v>38</v>
      </c>
      <c r="N1395" s="1" t="s">
        <v>38</v>
      </c>
      <c r="O1395" s="1" t="s">
        <v>38</v>
      </c>
      <c r="P1395" s="1" t="s">
        <v>38</v>
      </c>
      <c r="Q1395" s="1" t="s">
        <v>38</v>
      </c>
      <c r="R1395" s="1" t="s">
        <v>38</v>
      </c>
      <c r="S1395" s="1" t="s">
        <v>9766</v>
      </c>
      <c r="U1395" s="2" t="s">
        <v>9760</v>
      </c>
      <c r="V1395">
        <f>4/3*PI()*(100*alap_kemia_nelkul_idealisgaz_minta_nohovez_KellerM[[#This Row],[Column2]])^3</f>
        <v>1.0394842894377651E-6</v>
      </c>
    </row>
    <row r="1396" spans="1:22" x14ac:dyDescent="0.25">
      <c r="A1396" s="1" t="s">
        <v>9767</v>
      </c>
      <c r="B1396" s="1" t="s">
        <v>9768</v>
      </c>
      <c r="C1396" s="1" t="s">
        <v>9769</v>
      </c>
      <c r="D1396" s="1" t="s">
        <v>9770</v>
      </c>
      <c r="E1396" s="1" t="s">
        <v>38</v>
      </c>
      <c r="F1396" s="1" t="s">
        <v>38</v>
      </c>
      <c r="G1396" s="1" t="s">
        <v>9771</v>
      </c>
      <c r="H1396" s="1" t="s">
        <v>38</v>
      </c>
      <c r="I1396" s="1" t="s">
        <v>38</v>
      </c>
      <c r="J1396" s="1" t="s">
        <v>38</v>
      </c>
      <c r="K1396" s="1" t="s">
        <v>9772</v>
      </c>
      <c r="L1396" s="1" t="s">
        <v>38</v>
      </c>
      <c r="M1396" s="1" t="s">
        <v>38</v>
      </c>
      <c r="N1396" s="1" t="s">
        <v>38</v>
      </c>
      <c r="O1396" s="1" t="s">
        <v>38</v>
      </c>
      <c r="P1396" s="1" t="s">
        <v>38</v>
      </c>
      <c r="Q1396" s="1" t="s">
        <v>38</v>
      </c>
      <c r="R1396" s="1" t="s">
        <v>38</v>
      </c>
      <c r="S1396" s="1" t="s">
        <v>9773</v>
      </c>
      <c r="U1396" s="3" t="s">
        <v>9767</v>
      </c>
      <c r="V1396">
        <f>4/3*PI()*(100*alap_kemia_nelkul_idealisgaz_minta_nohovez_KellerM[[#This Row],[Column2]])^3</f>
        <v>1.0451822417007337E-6</v>
      </c>
    </row>
    <row r="1397" spans="1:22" x14ac:dyDescent="0.25">
      <c r="A1397" s="1" t="s">
        <v>9774</v>
      </c>
      <c r="B1397" s="1" t="s">
        <v>9775</v>
      </c>
      <c r="C1397" s="1" t="s">
        <v>9776</v>
      </c>
      <c r="D1397" s="1" t="s">
        <v>9777</v>
      </c>
      <c r="E1397" s="1" t="s">
        <v>38</v>
      </c>
      <c r="F1397" s="1" t="s">
        <v>38</v>
      </c>
      <c r="G1397" s="1" t="s">
        <v>9778</v>
      </c>
      <c r="H1397" s="1" t="s">
        <v>38</v>
      </c>
      <c r="I1397" s="1" t="s">
        <v>38</v>
      </c>
      <c r="J1397" s="1" t="s">
        <v>38</v>
      </c>
      <c r="K1397" s="1" t="s">
        <v>9779</v>
      </c>
      <c r="L1397" s="1" t="s">
        <v>38</v>
      </c>
      <c r="M1397" s="1" t="s">
        <v>38</v>
      </c>
      <c r="N1397" s="1" t="s">
        <v>38</v>
      </c>
      <c r="O1397" s="1" t="s">
        <v>38</v>
      </c>
      <c r="P1397" s="1" t="s">
        <v>38</v>
      </c>
      <c r="Q1397" s="1" t="s">
        <v>38</v>
      </c>
      <c r="R1397" s="1" t="s">
        <v>38</v>
      </c>
      <c r="S1397" s="1" t="s">
        <v>9780</v>
      </c>
      <c r="U1397" s="2" t="s">
        <v>9774</v>
      </c>
      <c r="V1397">
        <f>4/3*PI()*(100*alap_kemia_nelkul_idealisgaz_minta_nohovez_KellerM[[#This Row],[Column2]])^3</f>
        <v>1.0503234263933464E-6</v>
      </c>
    </row>
    <row r="1398" spans="1:22" x14ac:dyDescent="0.25">
      <c r="A1398" s="1" t="s">
        <v>9781</v>
      </c>
      <c r="B1398" s="1" t="s">
        <v>9782</v>
      </c>
      <c r="C1398" s="1" t="s">
        <v>9783</v>
      </c>
      <c r="D1398" s="1" t="s">
        <v>9784</v>
      </c>
      <c r="E1398" s="1" t="s">
        <v>38</v>
      </c>
      <c r="F1398" s="1" t="s">
        <v>38</v>
      </c>
      <c r="G1398" s="1" t="s">
        <v>9785</v>
      </c>
      <c r="H1398" s="1" t="s">
        <v>38</v>
      </c>
      <c r="I1398" s="1" t="s">
        <v>38</v>
      </c>
      <c r="J1398" s="1" t="s">
        <v>38</v>
      </c>
      <c r="K1398" s="1" t="s">
        <v>9786</v>
      </c>
      <c r="L1398" s="1" t="s">
        <v>38</v>
      </c>
      <c r="M1398" s="1" t="s">
        <v>38</v>
      </c>
      <c r="N1398" s="1" t="s">
        <v>38</v>
      </c>
      <c r="O1398" s="1" t="s">
        <v>38</v>
      </c>
      <c r="P1398" s="1" t="s">
        <v>38</v>
      </c>
      <c r="Q1398" s="1" t="s">
        <v>38</v>
      </c>
      <c r="R1398" s="1" t="s">
        <v>38</v>
      </c>
      <c r="S1398" s="1" t="s">
        <v>9787</v>
      </c>
      <c r="U1398" s="3" t="s">
        <v>9781</v>
      </c>
      <c r="V1398">
        <f>4/3*PI()*(100*alap_kemia_nelkul_idealisgaz_minta_nohovez_KellerM[[#This Row],[Column2]])^3</f>
        <v>1.0549059983503968E-6</v>
      </c>
    </row>
    <row r="1399" spans="1:22" x14ac:dyDescent="0.25">
      <c r="A1399" s="1" t="s">
        <v>9788</v>
      </c>
      <c r="B1399" s="1" t="s">
        <v>9789</v>
      </c>
      <c r="C1399" s="1" t="s">
        <v>9790</v>
      </c>
      <c r="D1399" s="1" t="s">
        <v>9791</v>
      </c>
      <c r="E1399" s="1" t="s">
        <v>38</v>
      </c>
      <c r="F1399" s="1" t="s">
        <v>38</v>
      </c>
      <c r="G1399" s="1" t="s">
        <v>9792</v>
      </c>
      <c r="H1399" s="1" t="s">
        <v>38</v>
      </c>
      <c r="I1399" s="1" t="s">
        <v>38</v>
      </c>
      <c r="J1399" s="1" t="s">
        <v>38</v>
      </c>
      <c r="K1399" s="1" t="s">
        <v>9793</v>
      </c>
      <c r="L1399" s="1" t="s">
        <v>38</v>
      </c>
      <c r="M1399" s="1" t="s">
        <v>38</v>
      </c>
      <c r="N1399" s="1" t="s">
        <v>38</v>
      </c>
      <c r="O1399" s="1" t="s">
        <v>38</v>
      </c>
      <c r="P1399" s="1" t="s">
        <v>38</v>
      </c>
      <c r="Q1399" s="1" t="s">
        <v>38</v>
      </c>
      <c r="R1399" s="1" t="s">
        <v>38</v>
      </c>
      <c r="S1399" s="1" t="s">
        <v>9794</v>
      </c>
      <c r="U1399" s="2" t="s">
        <v>9788</v>
      </c>
      <c r="V1399">
        <f>4/3*PI()*(100*alap_kemia_nelkul_idealisgaz_minta_nohovez_KellerM[[#This Row],[Column2]])^3</f>
        <v>1.0589283383100071E-6</v>
      </c>
    </row>
    <row r="1400" spans="1:22" x14ac:dyDescent="0.25">
      <c r="A1400" s="1" t="s">
        <v>9795</v>
      </c>
      <c r="B1400" s="1" t="s">
        <v>9796</v>
      </c>
      <c r="C1400" s="1" t="s">
        <v>9797</v>
      </c>
      <c r="D1400" s="1" t="s">
        <v>9798</v>
      </c>
      <c r="E1400" s="1" t="s">
        <v>38</v>
      </c>
      <c r="F1400" s="1" t="s">
        <v>38</v>
      </c>
      <c r="G1400" s="1" t="s">
        <v>9799</v>
      </c>
      <c r="H1400" s="1" t="s">
        <v>38</v>
      </c>
      <c r="I1400" s="1" t="s">
        <v>38</v>
      </c>
      <c r="J1400" s="1" t="s">
        <v>38</v>
      </c>
      <c r="K1400" s="1" t="s">
        <v>9800</v>
      </c>
      <c r="L1400" s="1" t="s">
        <v>38</v>
      </c>
      <c r="M1400" s="1" t="s">
        <v>38</v>
      </c>
      <c r="N1400" s="1" t="s">
        <v>38</v>
      </c>
      <c r="O1400" s="1" t="s">
        <v>38</v>
      </c>
      <c r="P1400" s="1" t="s">
        <v>38</v>
      </c>
      <c r="Q1400" s="1" t="s">
        <v>38</v>
      </c>
      <c r="R1400" s="1" t="s">
        <v>38</v>
      </c>
      <c r="S1400" s="1" t="s">
        <v>9801</v>
      </c>
      <c r="U1400" s="3" t="s">
        <v>9795</v>
      </c>
      <c r="V1400">
        <f>4/3*PI()*(100*alap_kemia_nelkul_idealisgaz_minta_nohovez_KellerM[[#This Row],[Column2]])^3</f>
        <v>1.0623890505603009E-6</v>
      </c>
    </row>
    <row r="1401" spans="1:22" x14ac:dyDescent="0.25">
      <c r="A1401" s="1" t="s">
        <v>9802</v>
      </c>
      <c r="B1401" s="1" t="s">
        <v>9803</v>
      </c>
      <c r="C1401" s="1" t="s">
        <v>9804</v>
      </c>
      <c r="D1401" s="1" t="s">
        <v>9805</v>
      </c>
      <c r="E1401" s="1" t="s">
        <v>38</v>
      </c>
      <c r="F1401" s="1" t="s">
        <v>38</v>
      </c>
      <c r="G1401" s="1" t="s">
        <v>9806</v>
      </c>
      <c r="H1401" s="1" t="s">
        <v>38</v>
      </c>
      <c r="I1401" s="1" t="s">
        <v>38</v>
      </c>
      <c r="J1401" s="1" t="s">
        <v>38</v>
      </c>
      <c r="K1401" s="1" t="s">
        <v>9807</v>
      </c>
      <c r="L1401" s="1" t="s">
        <v>38</v>
      </c>
      <c r="M1401" s="1" t="s">
        <v>38</v>
      </c>
      <c r="N1401" s="1" t="s">
        <v>38</v>
      </c>
      <c r="O1401" s="1" t="s">
        <v>38</v>
      </c>
      <c r="P1401" s="1" t="s">
        <v>38</v>
      </c>
      <c r="Q1401" s="1" t="s">
        <v>38</v>
      </c>
      <c r="R1401" s="1" t="s">
        <v>38</v>
      </c>
      <c r="S1401" s="1" t="s">
        <v>9808</v>
      </c>
      <c r="U1401" s="2" t="s">
        <v>9802</v>
      </c>
      <c r="V1401">
        <f>4/3*PI()*(100*alap_kemia_nelkul_idealisgaz_minta_nohovez_KellerM[[#This Row],[Column2]])^3</f>
        <v>1.0652869608445269E-6</v>
      </c>
    </row>
    <row r="1402" spans="1:22" x14ac:dyDescent="0.25">
      <c r="A1402" s="1" t="s">
        <v>9809</v>
      </c>
      <c r="B1402" s="1" t="s">
        <v>9810</v>
      </c>
      <c r="C1402" s="1" t="s">
        <v>9811</v>
      </c>
      <c r="D1402" s="1" t="s">
        <v>9812</v>
      </c>
      <c r="E1402" s="1" t="s">
        <v>38</v>
      </c>
      <c r="F1402" s="1" t="s">
        <v>38</v>
      </c>
      <c r="G1402" s="1" t="s">
        <v>9813</v>
      </c>
      <c r="H1402" s="1" t="s">
        <v>38</v>
      </c>
      <c r="I1402" s="1" t="s">
        <v>38</v>
      </c>
      <c r="J1402" s="1" t="s">
        <v>38</v>
      </c>
      <c r="K1402" s="1" t="s">
        <v>9814</v>
      </c>
      <c r="L1402" s="1" t="s">
        <v>38</v>
      </c>
      <c r="M1402" s="1" t="s">
        <v>38</v>
      </c>
      <c r="N1402" s="1" t="s">
        <v>38</v>
      </c>
      <c r="O1402" s="1" t="s">
        <v>38</v>
      </c>
      <c r="P1402" s="1" t="s">
        <v>38</v>
      </c>
      <c r="Q1402" s="1" t="s">
        <v>38</v>
      </c>
      <c r="R1402" s="1" t="s">
        <v>38</v>
      </c>
      <c r="S1402" s="1" t="s">
        <v>9815</v>
      </c>
      <c r="U1402" s="3" t="s">
        <v>9809</v>
      </c>
      <c r="V1402">
        <f>4/3*PI()*(100*alap_kemia_nelkul_idealisgaz_minta_nohovez_KellerM[[#This Row],[Column2]])^3</f>
        <v>1.0676211145958969E-6</v>
      </c>
    </row>
    <row r="1403" spans="1:22" x14ac:dyDescent="0.25">
      <c r="A1403" s="1" t="s">
        <v>9816</v>
      </c>
      <c r="B1403" s="1" t="s">
        <v>9817</v>
      </c>
      <c r="C1403" s="1" t="s">
        <v>9818</v>
      </c>
      <c r="D1403" s="1" t="s">
        <v>9819</v>
      </c>
      <c r="E1403" s="1" t="s">
        <v>38</v>
      </c>
      <c r="F1403" s="1" t="s">
        <v>38</v>
      </c>
      <c r="G1403" s="1" t="s">
        <v>9820</v>
      </c>
      <c r="H1403" s="1" t="s">
        <v>38</v>
      </c>
      <c r="I1403" s="1" t="s">
        <v>38</v>
      </c>
      <c r="J1403" s="1" t="s">
        <v>38</v>
      </c>
      <c r="K1403" s="1" t="s">
        <v>9821</v>
      </c>
      <c r="L1403" s="1" t="s">
        <v>38</v>
      </c>
      <c r="M1403" s="1" t="s">
        <v>38</v>
      </c>
      <c r="N1403" s="1" t="s">
        <v>38</v>
      </c>
      <c r="O1403" s="1" t="s">
        <v>38</v>
      </c>
      <c r="P1403" s="1" t="s">
        <v>38</v>
      </c>
      <c r="Q1403" s="1" t="s">
        <v>38</v>
      </c>
      <c r="R1403" s="1" t="s">
        <v>38</v>
      </c>
      <c r="S1403" s="1" t="s">
        <v>9822</v>
      </c>
      <c r="U1403" s="2" t="s">
        <v>9816</v>
      </c>
      <c r="V1403">
        <f>4/3*PI()*(100*alap_kemia_nelkul_idealisgaz_minta_nohovez_KellerM[[#This Row],[Column2]])^3</f>
        <v>1.0693907755100724E-6</v>
      </c>
    </row>
    <row r="1404" spans="1:22" x14ac:dyDescent="0.25">
      <c r="A1404" s="1" t="s">
        <v>9823</v>
      </c>
      <c r="B1404" s="1" t="s">
        <v>9824</v>
      </c>
      <c r="C1404" s="1" t="s">
        <v>9825</v>
      </c>
      <c r="D1404" s="1" t="s">
        <v>9826</v>
      </c>
      <c r="E1404" s="1" t="s">
        <v>38</v>
      </c>
      <c r="F1404" s="1" t="s">
        <v>38</v>
      </c>
      <c r="G1404" s="1" t="s">
        <v>9827</v>
      </c>
      <c r="H1404" s="1" t="s">
        <v>38</v>
      </c>
      <c r="I1404" s="1" t="s">
        <v>38</v>
      </c>
      <c r="J1404" s="1" t="s">
        <v>38</v>
      </c>
      <c r="K1404" s="1" t="s">
        <v>9828</v>
      </c>
      <c r="L1404" s="1" t="s">
        <v>38</v>
      </c>
      <c r="M1404" s="1" t="s">
        <v>38</v>
      </c>
      <c r="N1404" s="1" t="s">
        <v>38</v>
      </c>
      <c r="O1404" s="1" t="s">
        <v>38</v>
      </c>
      <c r="P1404" s="1" t="s">
        <v>38</v>
      </c>
      <c r="Q1404" s="1" t="s">
        <v>38</v>
      </c>
      <c r="R1404" s="1" t="s">
        <v>38</v>
      </c>
      <c r="S1404" s="1" t="s">
        <v>9829</v>
      </c>
      <c r="U1404" s="3" t="s">
        <v>9823</v>
      </c>
      <c r="V1404">
        <f>4/3*PI()*(100*alap_kemia_nelkul_idealisgaz_minta_nohovez_KellerM[[#This Row],[Column2]])^3</f>
        <v>1.0705954244122227E-6</v>
      </c>
    </row>
    <row r="1405" spans="1:22" x14ac:dyDescent="0.25">
      <c r="A1405" s="1" t="s">
        <v>9830</v>
      </c>
      <c r="B1405" s="1" t="s">
        <v>9831</v>
      </c>
      <c r="C1405" s="1" t="s">
        <v>9832</v>
      </c>
      <c r="D1405" s="1" t="s">
        <v>9833</v>
      </c>
      <c r="E1405" s="1" t="s">
        <v>38</v>
      </c>
      <c r="F1405" s="1" t="s">
        <v>38</v>
      </c>
      <c r="G1405" s="1" t="s">
        <v>9834</v>
      </c>
      <c r="H1405" s="1" t="s">
        <v>38</v>
      </c>
      <c r="I1405" s="1" t="s">
        <v>38</v>
      </c>
      <c r="J1405" s="1" t="s">
        <v>38</v>
      </c>
      <c r="K1405" s="1" t="s">
        <v>9835</v>
      </c>
      <c r="L1405" s="1" t="s">
        <v>38</v>
      </c>
      <c r="M1405" s="1" t="s">
        <v>38</v>
      </c>
      <c r="N1405" s="1" t="s">
        <v>38</v>
      </c>
      <c r="O1405" s="1" t="s">
        <v>38</v>
      </c>
      <c r="P1405" s="1" t="s">
        <v>38</v>
      </c>
      <c r="Q1405" s="1" t="s">
        <v>38</v>
      </c>
      <c r="R1405" s="1" t="s">
        <v>38</v>
      </c>
      <c r="S1405" s="1" t="s">
        <v>9836</v>
      </c>
      <c r="U1405" s="2" t="s">
        <v>9830</v>
      </c>
      <c r="V1405">
        <f>4/3*PI()*(100*alap_kemia_nelkul_idealisgaz_minta_nohovez_KellerM[[#This Row],[Column2]])^3</f>
        <v>1.0712347583891817E-6</v>
      </c>
    </row>
    <row r="1406" spans="1:22" x14ac:dyDescent="0.25">
      <c r="A1406" s="1" t="s">
        <v>9837</v>
      </c>
      <c r="B1406" s="1" t="s">
        <v>9838</v>
      </c>
      <c r="C1406" s="1" t="s">
        <v>9839</v>
      </c>
      <c r="D1406" s="1" t="s">
        <v>9840</v>
      </c>
      <c r="E1406" s="1" t="s">
        <v>38</v>
      </c>
      <c r="F1406" s="1" t="s">
        <v>38</v>
      </c>
      <c r="G1406" s="1" t="s">
        <v>9841</v>
      </c>
      <c r="H1406" s="1" t="s">
        <v>38</v>
      </c>
      <c r="I1406" s="1" t="s">
        <v>38</v>
      </c>
      <c r="J1406" s="1" t="s">
        <v>38</v>
      </c>
      <c r="K1406" s="1" t="s">
        <v>9842</v>
      </c>
      <c r="L1406" s="1" t="s">
        <v>38</v>
      </c>
      <c r="M1406" s="1" t="s">
        <v>38</v>
      </c>
      <c r="N1406" s="1" t="s">
        <v>38</v>
      </c>
      <c r="O1406" s="1" t="s">
        <v>38</v>
      </c>
      <c r="P1406" s="1" t="s">
        <v>38</v>
      </c>
      <c r="Q1406" s="1" t="s">
        <v>38</v>
      </c>
      <c r="R1406" s="1" t="s">
        <v>38</v>
      </c>
      <c r="S1406" s="1" t="s">
        <v>9843</v>
      </c>
      <c r="U1406" s="3" t="s">
        <v>9837</v>
      </c>
      <c r="V1406">
        <f>4/3*PI()*(100*alap_kemia_nelkul_idealisgaz_minta_nohovez_KellerM[[#This Row],[Column2]])^3</f>
        <v>1.0713086901911641E-6</v>
      </c>
    </row>
    <row r="1407" spans="1:22" x14ac:dyDescent="0.25">
      <c r="A1407" s="1" t="s">
        <v>9844</v>
      </c>
      <c r="B1407" s="1" t="s">
        <v>9845</v>
      </c>
      <c r="C1407" s="1" t="s">
        <v>9846</v>
      </c>
      <c r="D1407" s="1" t="s">
        <v>9847</v>
      </c>
      <c r="E1407" s="1" t="s">
        <v>38</v>
      </c>
      <c r="F1407" s="1" t="s">
        <v>38</v>
      </c>
      <c r="G1407" s="1" t="s">
        <v>9848</v>
      </c>
      <c r="H1407" s="1" t="s">
        <v>38</v>
      </c>
      <c r="I1407" s="1" t="s">
        <v>38</v>
      </c>
      <c r="J1407" s="1" t="s">
        <v>38</v>
      </c>
      <c r="K1407" s="1" t="s">
        <v>9849</v>
      </c>
      <c r="L1407" s="1" t="s">
        <v>38</v>
      </c>
      <c r="M1407" s="1" t="s">
        <v>38</v>
      </c>
      <c r="N1407" s="1" t="s">
        <v>38</v>
      </c>
      <c r="O1407" s="1" t="s">
        <v>38</v>
      </c>
      <c r="P1407" s="1" t="s">
        <v>38</v>
      </c>
      <c r="Q1407" s="1" t="s">
        <v>38</v>
      </c>
      <c r="R1407" s="1" t="s">
        <v>38</v>
      </c>
      <c r="S1407" s="1" t="s">
        <v>9850</v>
      </c>
      <c r="U1407" s="2" t="s">
        <v>9844</v>
      </c>
      <c r="V1407">
        <f>4/3*PI()*(100*alap_kemia_nelkul_idealisgaz_minta_nohovez_KellerM[[#This Row],[Column2]])^3</f>
        <v>1.0708173479155212E-6</v>
      </c>
    </row>
    <row r="1408" spans="1:22" x14ac:dyDescent="0.25">
      <c r="A1408" s="1" t="s">
        <v>9851</v>
      </c>
      <c r="B1408" s="1" t="s">
        <v>9852</v>
      </c>
      <c r="C1408" s="1" t="s">
        <v>9853</v>
      </c>
      <c r="D1408" s="1" t="s">
        <v>9854</v>
      </c>
      <c r="E1408" s="1" t="s">
        <v>38</v>
      </c>
      <c r="F1408" s="1" t="s">
        <v>38</v>
      </c>
      <c r="G1408" s="1" t="s">
        <v>9855</v>
      </c>
      <c r="H1408" s="1" t="s">
        <v>38</v>
      </c>
      <c r="I1408" s="1" t="s">
        <v>38</v>
      </c>
      <c r="J1408" s="1" t="s">
        <v>38</v>
      </c>
      <c r="K1408" s="1" t="s">
        <v>9856</v>
      </c>
      <c r="L1408" s="1" t="s">
        <v>38</v>
      </c>
      <c r="M1408" s="1" t="s">
        <v>38</v>
      </c>
      <c r="N1408" s="1" t="s">
        <v>38</v>
      </c>
      <c r="O1408" s="1" t="s">
        <v>38</v>
      </c>
      <c r="P1408" s="1" t="s">
        <v>38</v>
      </c>
      <c r="Q1408" s="1" t="s">
        <v>38</v>
      </c>
      <c r="R1408" s="1" t="s">
        <v>38</v>
      </c>
      <c r="S1408" s="1" t="s">
        <v>9857</v>
      </c>
      <c r="U1408" s="3" t="s">
        <v>9851</v>
      </c>
      <c r="V1408">
        <f>4/3*PI()*(100*alap_kemia_nelkul_idealisgaz_minta_nohovez_KellerM[[#This Row],[Column2]])^3</f>
        <v>1.0697610749729164E-6</v>
      </c>
    </row>
    <row r="1409" spans="1:22" x14ac:dyDescent="0.25">
      <c r="A1409" s="1" t="s">
        <v>9858</v>
      </c>
      <c r="B1409" s="1" t="s">
        <v>9859</v>
      </c>
      <c r="C1409" s="1" t="s">
        <v>9860</v>
      </c>
      <c r="D1409" s="1" t="s">
        <v>9861</v>
      </c>
      <c r="E1409" s="1" t="s">
        <v>38</v>
      </c>
      <c r="F1409" s="1" t="s">
        <v>38</v>
      </c>
      <c r="G1409" s="1" t="s">
        <v>9862</v>
      </c>
      <c r="H1409" s="1" t="s">
        <v>38</v>
      </c>
      <c r="I1409" s="1" t="s">
        <v>38</v>
      </c>
      <c r="J1409" s="1" t="s">
        <v>38</v>
      </c>
      <c r="K1409" s="1" t="s">
        <v>9863</v>
      </c>
      <c r="L1409" s="1" t="s">
        <v>38</v>
      </c>
      <c r="M1409" s="1" t="s">
        <v>38</v>
      </c>
      <c r="N1409" s="1" t="s">
        <v>38</v>
      </c>
      <c r="O1409" s="1" t="s">
        <v>38</v>
      </c>
      <c r="P1409" s="1" t="s">
        <v>38</v>
      </c>
      <c r="Q1409" s="1" t="s">
        <v>38</v>
      </c>
      <c r="R1409" s="1" t="s">
        <v>38</v>
      </c>
      <c r="S1409" s="1" t="s">
        <v>9864</v>
      </c>
      <c r="U1409" s="2" t="s">
        <v>9858</v>
      </c>
      <c r="V1409">
        <f>4/3*PI()*(100*alap_kemia_nelkul_idealisgaz_minta_nohovez_KellerM[[#This Row],[Column2]])^3</f>
        <v>1.0681404303281218E-6</v>
      </c>
    </row>
    <row r="1410" spans="1:22" x14ac:dyDescent="0.25">
      <c r="A1410" s="1" t="s">
        <v>9865</v>
      </c>
      <c r="B1410" s="1" t="s">
        <v>9866</v>
      </c>
      <c r="C1410" s="1" t="s">
        <v>9867</v>
      </c>
      <c r="D1410" s="1" t="s">
        <v>9868</v>
      </c>
      <c r="E1410" s="1" t="s">
        <v>38</v>
      </c>
      <c r="F1410" s="1" t="s">
        <v>38</v>
      </c>
      <c r="G1410" s="1" t="s">
        <v>9869</v>
      </c>
      <c r="H1410" s="1" t="s">
        <v>38</v>
      </c>
      <c r="I1410" s="1" t="s">
        <v>38</v>
      </c>
      <c r="J1410" s="1" t="s">
        <v>38</v>
      </c>
      <c r="K1410" s="1" t="s">
        <v>9870</v>
      </c>
      <c r="L1410" s="1" t="s">
        <v>38</v>
      </c>
      <c r="M1410" s="1" t="s">
        <v>38</v>
      </c>
      <c r="N1410" s="1" t="s">
        <v>38</v>
      </c>
      <c r="O1410" s="1" t="s">
        <v>38</v>
      </c>
      <c r="P1410" s="1" t="s">
        <v>38</v>
      </c>
      <c r="Q1410" s="1" t="s">
        <v>38</v>
      </c>
      <c r="R1410" s="1" t="s">
        <v>38</v>
      </c>
      <c r="S1410" s="1" t="s">
        <v>9871</v>
      </c>
      <c r="U1410" s="3" t="s">
        <v>9865</v>
      </c>
      <c r="V1410">
        <f>4/3*PI()*(100*alap_kemia_nelkul_idealisgaz_minta_nohovez_KellerM[[#This Row],[Column2]])^3</f>
        <v>1.0659561890124749E-6</v>
      </c>
    </row>
    <row r="1411" spans="1:22" x14ac:dyDescent="0.25">
      <c r="A1411" s="1" t="s">
        <v>9872</v>
      </c>
      <c r="B1411" s="1" t="s">
        <v>9873</v>
      </c>
      <c r="C1411" s="1" t="s">
        <v>9874</v>
      </c>
      <c r="D1411" s="1" t="s">
        <v>9875</v>
      </c>
      <c r="E1411" s="1" t="s">
        <v>38</v>
      </c>
      <c r="F1411" s="1" t="s">
        <v>38</v>
      </c>
      <c r="G1411" s="1" t="s">
        <v>9876</v>
      </c>
      <c r="H1411" s="1" t="s">
        <v>38</v>
      </c>
      <c r="I1411" s="1" t="s">
        <v>38</v>
      </c>
      <c r="J1411" s="1" t="s">
        <v>38</v>
      </c>
      <c r="K1411" s="1" t="s">
        <v>9877</v>
      </c>
      <c r="L1411" s="1" t="s">
        <v>38</v>
      </c>
      <c r="M1411" s="1" t="s">
        <v>38</v>
      </c>
      <c r="N1411" s="1" t="s">
        <v>38</v>
      </c>
      <c r="O1411" s="1" t="s">
        <v>38</v>
      </c>
      <c r="P1411" s="1" t="s">
        <v>38</v>
      </c>
      <c r="Q1411" s="1" t="s">
        <v>38</v>
      </c>
      <c r="R1411" s="1" t="s">
        <v>38</v>
      </c>
      <c r="S1411" s="1" t="s">
        <v>9878</v>
      </c>
      <c r="U1411" s="2" t="s">
        <v>9872</v>
      </c>
      <c r="V1411">
        <f>4/3*PI()*(100*alap_kemia_nelkul_idealisgaz_minta_nohovez_KellerM[[#This Row],[Column2]])^3</f>
        <v>1.0632093429127513E-6</v>
      </c>
    </row>
    <row r="1412" spans="1:22" x14ac:dyDescent="0.25">
      <c r="A1412" s="1" t="s">
        <v>9879</v>
      </c>
      <c r="B1412" s="1" t="s">
        <v>9880</v>
      </c>
      <c r="C1412" s="1" t="s">
        <v>9881</v>
      </c>
      <c r="D1412" s="1" t="s">
        <v>9882</v>
      </c>
      <c r="E1412" s="1" t="s">
        <v>38</v>
      </c>
      <c r="F1412" s="1" t="s">
        <v>38</v>
      </c>
      <c r="G1412" s="1" t="s">
        <v>9883</v>
      </c>
      <c r="H1412" s="1" t="s">
        <v>38</v>
      </c>
      <c r="I1412" s="1" t="s">
        <v>38</v>
      </c>
      <c r="J1412" s="1" t="s">
        <v>38</v>
      </c>
      <c r="K1412" s="1" t="s">
        <v>9884</v>
      </c>
      <c r="L1412" s="1" t="s">
        <v>38</v>
      </c>
      <c r="M1412" s="1" t="s">
        <v>38</v>
      </c>
      <c r="N1412" s="1" t="s">
        <v>38</v>
      </c>
      <c r="O1412" s="1" t="s">
        <v>38</v>
      </c>
      <c r="P1412" s="1" t="s">
        <v>38</v>
      </c>
      <c r="Q1412" s="1" t="s">
        <v>38</v>
      </c>
      <c r="R1412" s="1" t="s">
        <v>38</v>
      </c>
      <c r="S1412" s="1" t="s">
        <v>9885</v>
      </c>
      <c r="U1412" s="3" t="s">
        <v>9879</v>
      </c>
      <c r="V1412">
        <f>4/3*PI()*(100*alap_kemia_nelkul_idealisgaz_minta_nohovez_KellerM[[#This Row],[Column2]])^3</f>
        <v>1.0599011018432061E-6</v>
      </c>
    </row>
    <row r="1413" spans="1:22" x14ac:dyDescent="0.25">
      <c r="A1413" s="1" t="s">
        <v>9886</v>
      </c>
      <c r="B1413" s="1" t="s">
        <v>9887</v>
      </c>
      <c r="C1413" s="1" t="s">
        <v>9888</v>
      </c>
      <c r="D1413" s="1" t="s">
        <v>9889</v>
      </c>
      <c r="E1413" s="1" t="s">
        <v>38</v>
      </c>
      <c r="F1413" s="1" t="s">
        <v>38</v>
      </c>
      <c r="G1413" s="1" t="s">
        <v>9890</v>
      </c>
      <c r="H1413" s="1" t="s">
        <v>38</v>
      </c>
      <c r="I1413" s="1" t="s">
        <v>38</v>
      </c>
      <c r="J1413" s="1" t="s">
        <v>38</v>
      </c>
      <c r="K1413" s="1" t="s">
        <v>9891</v>
      </c>
      <c r="L1413" s="1" t="s">
        <v>38</v>
      </c>
      <c r="M1413" s="1" t="s">
        <v>38</v>
      </c>
      <c r="N1413" s="1" t="s">
        <v>38</v>
      </c>
      <c r="O1413" s="1" t="s">
        <v>38</v>
      </c>
      <c r="P1413" s="1" t="s">
        <v>38</v>
      </c>
      <c r="Q1413" s="1" t="s">
        <v>38</v>
      </c>
      <c r="R1413" s="1" t="s">
        <v>38</v>
      </c>
      <c r="S1413" s="1" t="s">
        <v>9892</v>
      </c>
      <c r="U1413" s="2" t="s">
        <v>9886</v>
      </c>
      <c r="V1413">
        <f>4/3*PI()*(100*alap_kemia_nelkul_idealisgaz_minta_nohovez_KellerM[[#This Row],[Column2]])^3</f>
        <v>1.056032894906089E-6</v>
      </c>
    </row>
    <row r="1414" spans="1:22" x14ac:dyDescent="0.25">
      <c r="A1414" s="1" t="s">
        <v>9893</v>
      </c>
      <c r="B1414" s="1" t="s">
        <v>9894</v>
      </c>
      <c r="C1414" s="1" t="s">
        <v>9895</v>
      </c>
      <c r="D1414" s="1" t="s">
        <v>9896</v>
      </c>
      <c r="E1414" s="1" t="s">
        <v>38</v>
      </c>
      <c r="F1414" s="1" t="s">
        <v>38</v>
      </c>
      <c r="G1414" s="1" t="s">
        <v>9897</v>
      </c>
      <c r="H1414" s="1" t="s">
        <v>38</v>
      </c>
      <c r="I1414" s="1" t="s">
        <v>38</v>
      </c>
      <c r="J1414" s="1" t="s">
        <v>38</v>
      </c>
      <c r="K1414" s="1" t="s">
        <v>9898</v>
      </c>
      <c r="L1414" s="1" t="s">
        <v>38</v>
      </c>
      <c r="M1414" s="1" t="s">
        <v>38</v>
      </c>
      <c r="N1414" s="1" t="s">
        <v>38</v>
      </c>
      <c r="O1414" s="1" t="s">
        <v>38</v>
      </c>
      <c r="P1414" s="1" t="s">
        <v>38</v>
      </c>
      <c r="Q1414" s="1" t="s">
        <v>38</v>
      </c>
      <c r="R1414" s="1" t="s">
        <v>38</v>
      </c>
      <c r="S1414" s="1" t="s">
        <v>9899</v>
      </c>
      <c r="U1414" s="3" t="s">
        <v>9893</v>
      </c>
      <c r="V1414">
        <f>4/3*PI()*(100*alap_kemia_nelkul_idealisgaz_minta_nohovez_KellerM[[#This Row],[Column2]])^3</f>
        <v>1.0516063721456717E-6</v>
      </c>
    </row>
    <row r="1415" spans="1:22" x14ac:dyDescent="0.25">
      <c r="A1415" s="1" t="s">
        <v>9900</v>
      </c>
      <c r="B1415" s="1" t="s">
        <v>9901</v>
      </c>
      <c r="C1415" s="1" t="s">
        <v>9902</v>
      </c>
      <c r="D1415" s="1" t="s">
        <v>9903</v>
      </c>
      <c r="E1415" s="1" t="s">
        <v>38</v>
      </c>
      <c r="F1415" s="1" t="s">
        <v>38</v>
      </c>
      <c r="G1415" s="1" t="s">
        <v>9904</v>
      </c>
      <c r="H1415" s="1" t="s">
        <v>38</v>
      </c>
      <c r="I1415" s="1" t="s">
        <v>38</v>
      </c>
      <c r="J1415" s="1" t="s">
        <v>38</v>
      </c>
      <c r="K1415" s="1" t="s">
        <v>9905</v>
      </c>
      <c r="L1415" s="1" t="s">
        <v>38</v>
      </c>
      <c r="M1415" s="1" t="s">
        <v>38</v>
      </c>
      <c r="N1415" s="1" t="s">
        <v>38</v>
      </c>
      <c r="O1415" s="1" t="s">
        <v>38</v>
      </c>
      <c r="P1415" s="1" t="s">
        <v>38</v>
      </c>
      <c r="Q1415" s="1" t="s">
        <v>38</v>
      </c>
      <c r="R1415" s="1" t="s">
        <v>38</v>
      </c>
      <c r="S1415" s="1" t="s">
        <v>9906</v>
      </c>
      <c r="U1415" s="2" t="s">
        <v>9900</v>
      </c>
      <c r="V1415">
        <f>4/3*PI()*(100*alap_kemia_nelkul_idealisgaz_minta_nohovez_KellerM[[#This Row],[Column2]])^3</f>
        <v>1.0466234065035978E-6</v>
      </c>
    </row>
    <row r="1416" spans="1:22" x14ac:dyDescent="0.25">
      <c r="A1416" s="1" t="s">
        <v>9907</v>
      </c>
      <c r="B1416" s="1" t="s">
        <v>9908</v>
      </c>
      <c r="C1416" s="1" t="s">
        <v>9909</v>
      </c>
      <c r="D1416" s="1" t="s">
        <v>9910</v>
      </c>
      <c r="E1416" s="1" t="s">
        <v>38</v>
      </c>
      <c r="F1416" s="1" t="s">
        <v>38</v>
      </c>
      <c r="G1416" s="1" t="s">
        <v>9911</v>
      </c>
      <c r="H1416" s="1" t="s">
        <v>38</v>
      </c>
      <c r="I1416" s="1" t="s">
        <v>38</v>
      </c>
      <c r="J1416" s="1" t="s">
        <v>38</v>
      </c>
      <c r="K1416" s="1" t="s">
        <v>9912</v>
      </c>
      <c r="L1416" s="1" t="s">
        <v>38</v>
      </c>
      <c r="M1416" s="1" t="s">
        <v>38</v>
      </c>
      <c r="N1416" s="1" t="s">
        <v>38</v>
      </c>
      <c r="O1416" s="1" t="s">
        <v>38</v>
      </c>
      <c r="P1416" s="1" t="s">
        <v>38</v>
      </c>
      <c r="Q1416" s="1" t="s">
        <v>38</v>
      </c>
      <c r="R1416" s="1" t="s">
        <v>38</v>
      </c>
      <c r="S1416" s="1" t="s">
        <v>9913</v>
      </c>
      <c r="U1416" s="3" t="s">
        <v>9907</v>
      </c>
      <c r="V1416">
        <f>4/3*PI()*(100*alap_kemia_nelkul_idealisgaz_minta_nohovez_KellerM[[#This Row],[Column2]])^3</f>
        <v>1.0410860960860179E-6</v>
      </c>
    </row>
    <row r="1417" spans="1:22" x14ac:dyDescent="0.25">
      <c r="A1417" s="1" t="s">
        <v>9914</v>
      </c>
      <c r="B1417" s="1" t="s">
        <v>9915</v>
      </c>
      <c r="C1417" s="1" t="s">
        <v>9916</v>
      </c>
      <c r="D1417" s="1" t="s">
        <v>9917</v>
      </c>
      <c r="E1417" s="1" t="s">
        <v>38</v>
      </c>
      <c r="F1417" s="1" t="s">
        <v>38</v>
      </c>
      <c r="G1417" s="1" t="s">
        <v>9918</v>
      </c>
      <c r="H1417" s="1" t="s">
        <v>38</v>
      </c>
      <c r="I1417" s="1" t="s">
        <v>38</v>
      </c>
      <c r="J1417" s="1" t="s">
        <v>38</v>
      </c>
      <c r="K1417" s="1" t="s">
        <v>9919</v>
      </c>
      <c r="L1417" s="1" t="s">
        <v>38</v>
      </c>
      <c r="M1417" s="1" t="s">
        <v>38</v>
      </c>
      <c r="N1417" s="1" t="s">
        <v>38</v>
      </c>
      <c r="O1417" s="1" t="s">
        <v>38</v>
      </c>
      <c r="P1417" s="1" t="s">
        <v>38</v>
      </c>
      <c r="Q1417" s="1" t="s">
        <v>38</v>
      </c>
      <c r="R1417" s="1" t="s">
        <v>38</v>
      </c>
      <c r="S1417" s="1" t="s">
        <v>9920</v>
      </c>
      <c r="U1417" s="2" t="s">
        <v>9914</v>
      </c>
      <c r="V1417">
        <f>4/3*PI()*(100*alap_kemia_nelkul_idealisgaz_minta_nohovez_KellerM[[#This Row],[Column2]])^3</f>
        <v>1.0349967667547084E-6</v>
      </c>
    </row>
    <row r="1418" spans="1:22" x14ac:dyDescent="0.25">
      <c r="A1418" s="1" t="s">
        <v>9921</v>
      </c>
      <c r="B1418" s="1" t="s">
        <v>9922</v>
      </c>
      <c r="C1418" s="1" t="s">
        <v>9923</v>
      </c>
      <c r="D1418" s="1" t="s">
        <v>9924</v>
      </c>
      <c r="E1418" s="1" t="s">
        <v>38</v>
      </c>
      <c r="F1418" s="1" t="s">
        <v>38</v>
      </c>
      <c r="G1418" s="1" t="s">
        <v>9925</v>
      </c>
      <c r="H1418" s="1" t="s">
        <v>38</v>
      </c>
      <c r="I1418" s="1" t="s">
        <v>38</v>
      </c>
      <c r="J1418" s="1" t="s">
        <v>38</v>
      </c>
      <c r="K1418" s="1" t="s">
        <v>9926</v>
      </c>
      <c r="L1418" s="1" t="s">
        <v>38</v>
      </c>
      <c r="M1418" s="1" t="s">
        <v>38</v>
      </c>
      <c r="N1418" s="1" t="s">
        <v>38</v>
      </c>
      <c r="O1418" s="1" t="s">
        <v>38</v>
      </c>
      <c r="P1418" s="1" t="s">
        <v>38</v>
      </c>
      <c r="Q1418" s="1" t="s">
        <v>38</v>
      </c>
      <c r="R1418" s="1" t="s">
        <v>38</v>
      </c>
      <c r="S1418" s="1" t="s">
        <v>9927</v>
      </c>
      <c r="U1418" s="3" t="s">
        <v>9921</v>
      </c>
      <c r="V1418">
        <f>4/3*PI()*(100*alap_kemia_nelkul_idealisgaz_minta_nohovez_KellerM[[#This Row],[Column2]])^3</f>
        <v>1.0283579750556635E-6</v>
      </c>
    </row>
    <row r="1419" spans="1:22" x14ac:dyDescent="0.25">
      <c r="A1419" s="1" t="s">
        <v>9928</v>
      </c>
      <c r="B1419" s="1" t="s">
        <v>9929</v>
      </c>
      <c r="C1419" s="1" t="s">
        <v>9930</v>
      </c>
      <c r="D1419" s="1" t="s">
        <v>9931</v>
      </c>
      <c r="E1419" s="1" t="s">
        <v>38</v>
      </c>
      <c r="F1419" s="1" t="s">
        <v>38</v>
      </c>
      <c r="G1419" s="1" t="s">
        <v>9932</v>
      </c>
      <c r="H1419" s="1" t="s">
        <v>38</v>
      </c>
      <c r="I1419" s="1" t="s">
        <v>38</v>
      </c>
      <c r="J1419" s="1" t="s">
        <v>38</v>
      </c>
      <c r="K1419" s="1" t="s">
        <v>9933</v>
      </c>
      <c r="L1419" s="1" t="s">
        <v>38</v>
      </c>
      <c r="M1419" s="1" t="s">
        <v>38</v>
      </c>
      <c r="N1419" s="1" t="s">
        <v>38</v>
      </c>
      <c r="O1419" s="1" t="s">
        <v>38</v>
      </c>
      <c r="P1419" s="1" t="s">
        <v>38</v>
      </c>
      <c r="Q1419" s="1" t="s">
        <v>38</v>
      </c>
      <c r="R1419" s="1" t="s">
        <v>38</v>
      </c>
      <c r="S1419" s="1" t="s">
        <v>9934</v>
      </c>
      <c r="U1419" s="2" t="s">
        <v>9928</v>
      </c>
      <c r="V1419">
        <f>4/3*PI()*(100*alap_kemia_nelkul_idealisgaz_minta_nohovez_KellerM[[#This Row],[Column2]])^3</f>
        <v>1.0211725115004544E-6</v>
      </c>
    </row>
    <row r="1420" spans="1:22" x14ac:dyDescent="0.25">
      <c r="A1420" s="1" t="s">
        <v>9935</v>
      </c>
      <c r="B1420" s="1" t="s">
        <v>9936</v>
      </c>
      <c r="C1420" s="1" t="s">
        <v>9937</v>
      </c>
      <c r="D1420" s="1" t="s">
        <v>9938</v>
      </c>
      <c r="E1420" s="1" t="s">
        <v>38</v>
      </c>
      <c r="F1420" s="1" t="s">
        <v>38</v>
      </c>
      <c r="G1420" s="1" t="s">
        <v>9939</v>
      </c>
      <c r="H1420" s="1" t="s">
        <v>38</v>
      </c>
      <c r="I1420" s="1" t="s">
        <v>38</v>
      </c>
      <c r="J1420" s="1" t="s">
        <v>38</v>
      </c>
      <c r="K1420" s="1" t="s">
        <v>9940</v>
      </c>
      <c r="L1420" s="1" t="s">
        <v>38</v>
      </c>
      <c r="M1420" s="1" t="s">
        <v>38</v>
      </c>
      <c r="N1420" s="1" t="s">
        <v>38</v>
      </c>
      <c r="O1420" s="1" t="s">
        <v>38</v>
      </c>
      <c r="P1420" s="1" t="s">
        <v>38</v>
      </c>
      <c r="Q1420" s="1" t="s">
        <v>38</v>
      </c>
      <c r="R1420" s="1" t="s">
        <v>38</v>
      </c>
      <c r="S1420" s="1" t="s">
        <v>9941</v>
      </c>
      <c r="U1420" s="3" t="s">
        <v>9935</v>
      </c>
      <c r="V1420">
        <f>4/3*PI()*(100*alap_kemia_nelkul_idealisgaz_minta_nohovez_KellerM[[#This Row],[Column2]])^3</f>
        <v>1.0134434042181612E-6</v>
      </c>
    </row>
    <row r="1421" spans="1:22" x14ac:dyDescent="0.25">
      <c r="A1421" s="1" t="s">
        <v>9942</v>
      </c>
      <c r="B1421" s="1" t="s">
        <v>9943</v>
      </c>
      <c r="C1421" s="1" t="s">
        <v>9944</v>
      </c>
      <c r="D1421" s="1" t="s">
        <v>9945</v>
      </c>
      <c r="E1421" s="1" t="s">
        <v>38</v>
      </c>
      <c r="F1421" s="1" t="s">
        <v>38</v>
      </c>
      <c r="G1421" s="1" t="s">
        <v>9946</v>
      </c>
      <c r="H1421" s="1" t="s">
        <v>38</v>
      </c>
      <c r="I1421" s="1" t="s">
        <v>38</v>
      </c>
      <c r="J1421" s="1" t="s">
        <v>38</v>
      </c>
      <c r="K1421" s="1" t="s">
        <v>9947</v>
      </c>
      <c r="L1421" s="1" t="s">
        <v>38</v>
      </c>
      <c r="M1421" s="1" t="s">
        <v>38</v>
      </c>
      <c r="N1421" s="1" t="s">
        <v>38</v>
      </c>
      <c r="O1421" s="1" t="s">
        <v>38</v>
      </c>
      <c r="P1421" s="1" t="s">
        <v>38</v>
      </c>
      <c r="Q1421" s="1" t="s">
        <v>38</v>
      </c>
      <c r="R1421" s="1" t="s">
        <v>38</v>
      </c>
      <c r="S1421" s="1" t="s">
        <v>9948</v>
      </c>
      <c r="U1421" s="2" t="s">
        <v>9942</v>
      </c>
      <c r="V1421">
        <f>4/3*PI()*(100*alap_kemia_nelkul_idealisgaz_minta_nohovez_KellerM[[#This Row],[Column2]])^3</f>
        <v>1.0051739229981262E-6</v>
      </c>
    </row>
    <row r="1422" spans="1:22" x14ac:dyDescent="0.25">
      <c r="A1422" s="1" t="s">
        <v>9949</v>
      </c>
      <c r="B1422" s="1" t="s">
        <v>9950</v>
      </c>
      <c r="C1422" s="1" t="s">
        <v>9951</v>
      </c>
      <c r="D1422" s="1" t="s">
        <v>9952</v>
      </c>
      <c r="E1422" s="1" t="s">
        <v>38</v>
      </c>
      <c r="F1422" s="1" t="s">
        <v>38</v>
      </c>
      <c r="G1422" s="1" t="s">
        <v>9953</v>
      </c>
      <c r="H1422" s="1" t="s">
        <v>38</v>
      </c>
      <c r="I1422" s="1" t="s">
        <v>38</v>
      </c>
      <c r="J1422" s="1" t="s">
        <v>38</v>
      </c>
      <c r="K1422" s="1" t="s">
        <v>9954</v>
      </c>
      <c r="L1422" s="1" t="s">
        <v>38</v>
      </c>
      <c r="M1422" s="1" t="s">
        <v>38</v>
      </c>
      <c r="N1422" s="1" t="s">
        <v>38</v>
      </c>
      <c r="O1422" s="1" t="s">
        <v>38</v>
      </c>
      <c r="P1422" s="1" t="s">
        <v>38</v>
      </c>
      <c r="Q1422" s="1" t="s">
        <v>38</v>
      </c>
      <c r="R1422" s="1" t="s">
        <v>38</v>
      </c>
      <c r="S1422" s="1" t="s">
        <v>9955</v>
      </c>
      <c r="U1422" s="3" t="s">
        <v>9949</v>
      </c>
      <c r="V1422">
        <f>4/3*PI()*(100*alap_kemia_nelkul_idealisgaz_minta_nohovez_KellerM[[#This Row],[Column2]])^3</f>
        <v>9.9636758374643692E-7</v>
      </c>
    </row>
    <row r="1423" spans="1:22" x14ac:dyDescent="0.25">
      <c r="A1423" s="1" t="s">
        <v>9956</v>
      </c>
      <c r="B1423" s="1" t="s">
        <v>9957</v>
      </c>
      <c r="C1423" s="1" t="s">
        <v>9958</v>
      </c>
      <c r="D1423" s="1" t="s">
        <v>9959</v>
      </c>
      <c r="E1423" s="1" t="s">
        <v>38</v>
      </c>
      <c r="F1423" s="1" t="s">
        <v>38</v>
      </c>
      <c r="G1423" s="1" t="s">
        <v>9960</v>
      </c>
      <c r="H1423" s="1" t="s">
        <v>38</v>
      </c>
      <c r="I1423" s="1" t="s">
        <v>38</v>
      </c>
      <c r="J1423" s="1" t="s">
        <v>38</v>
      </c>
      <c r="K1423" s="1" t="s">
        <v>9961</v>
      </c>
      <c r="L1423" s="1" t="s">
        <v>38</v>
      </c>
      <c r="M1423" s="1" t="s">
        <v>38</v>
      </c>
      <c r="N1423" s="1" t="s">
        <v>38</v>
      </c>
      <c r="O1423" s="1" t="s">
        <v>38</v>
      </c>
      <c r="P1423" s="1" t="s">
        <v>38</v>
      </c>
      <c r="Q1423" s="1" t="s">
        <v>38</v>
      </c>
      <c r="R1423" s="1" t="s">
        <v>38</v>
      </c>
      <c r="S1423" s="1" t="s">
        <v>9962</v>
      </c>
      <c r="U1423" s="2" t="s">
        <v>9956</v>
      </c>
      <c r="V1423">
        <f>4/3*PI()*(100*alap_kemia_nelkul_idealisgaz_minta_nohovez_KellerM[[#This Row],[Column2]])^3</f>
        <v>9.870281533819083E-7</v>
      </c>
    </row>
    <row r="1424" spans="1:22" x14ac:dyDescent="0.25">
      <c r="A1424" s="1" t="s">
        <v>9963</v>
      </c>
      <c r="B1424" s="1" t="s">
        <v>9964</v>
      </c>
      <c r="C1424" s="1" t="s">
        <v>9965</v>
      </c>
      <c r="D1424" s="1" t="s">
        <v>9966</v>
      </c>
      <c r="E1424" s="1" t="s">
        <v>38</v>
      </c>
      <c r="F1424" s="1" t="s">
        <v>38</v>
      </c>
      <c r="G1424" s="1" t="s">
        <v>9967</v>
      </c>
      <c r="H1424" s="1" t="s">
        <v>38</v>
      </c>
      <c r="I1424" s="1" t="s">
        <v>38</v>
      </c>
      <c r="J1424" s="1" t="s">
        <v>38</v>
      </c>
      <c r="K1424" s="1" t="s">
        <v>9968</v>
      </c>
      <c r="L1424" s="1" t="s">
        <v>38</v>
      </c>
      <c r="M1424" s="1" t="s">
        <v>38</v>
      </c>
      <c r="N1424" s="1" t="s">
        <v>38</v>
      </c>
      <c r="O1424" s="1" t="s">
        <v>38</v>
      </c>
      <c r="P1424" s="1" t="s">
        <v>38</v>
      </c>
      <c r="Q1424" s="1" t="s">
        <v>38</v>
      </c>
      <c r="R1424" s="1" t="s">
        <v>38</v>
      </c>
      <c r="S1424" s="1" t="s">
        <v>9969</v>
      </c>
      <c r="U1424" s="3" t="s">
        <v>9963</v>
      </c>
      <c r="V1424">
        <f>4/3*PI()*(100*alap_kemia_nelkul_idealisgaz_minta_nohovez_KellerM[[#This Row],[Column2]])^3</f>
        <v>9.7715965520054502E-7</v>
      </c>
    </row>
    <row r="1425" spans="1:22" x14ac:dyDescent="0.25">
      <c r="A1425" s="1" t="s">
        <v>9970</v>
      </c>
      <c r="B1425" s="1" t="s">
        <v>9971</v>
      </c>
      <c r="C1425" s="1" t="s">
        <v>9972</v>
      </c>
      <c r="D1425" s="1" t="s">
        <v>9973</v>
      </c>
      <c r="E1425" s="1" t="s">
        <v>38</v>
      </c>
      <c r="F1425" s="1" t="s">
        <v>38</v>
      </c>
      <c r="G1425" s="1" t="s">
        <v>9974</v>
      </c>
      <c r="H1425" s="1" t="s">
        <v>38</v>
      </c>
      <c r="I1425" s="1" t="s">
        <v>38</v>
      </c>
      <c r="J1425" s="1" t="s">
        <v>38</v>
      </c>
      <c r="K1425" s="1" t="s">
        <v>9975</v>
      </c>
      <c r="L1425" s="1" t="s">
        <v>38</v>
      </c>
      <c r="M1425" s="1" t="s">
        <v>38</v>
      </c>
      <c r="N1425" s="1" t="s">
        <v>38</v>
      </c>
      <c r="O1425" s="1" t="s">
        <v>38</v>
      </c>
      <c r="P1425" s="1" t="s">
        <v>38</v>
      </c>
      <c r="Q1425" s="1" t="s">
        <v>38</v>
      </c>
      <c r="R1425" s="1" t="s">
        <v>38</v>
      </c>
      <c r="S1425" s="1" t="s">
        <v>9976</v>
      </c>
      <c r="U1425" s="2" t="s">
        <v>9970</v>
      </c>
      <c r="V1425">
        <f>4/3*PI()*(100*alap_kemia_nelkul_idealisgaz_minta_nohovez_KellerM[[#This Row],[Column2]])^3</f>
        <v>9.6676637474109242E-7</v>
      </c>
    </row>
    <row r="1426" spans="1:22" x14ac:dyDescent="0.25">
      <c r="A1426" s="1" t="s">
        <v>9977</v>
      </c>
      <c r="B1426" s="1" t="s">
        <v>9978</v>
      </c>
      <c r="C1426" s="1" t="s">
        <v>9979</v>
      </c>
      <c r="D1426" s="1" t="s">
        <v>9980</v>
      </c>
      <c r="E1426" s="1" t="s">
        <v>38</v>
      </c>
      <c r="F1426" s="1" t="s">
        <v>38</v>
      </c>
      <c r="G1426" s="1" t="s">
        <v>9981</v>
      </c>
      <c r="H1426" s="1" t="s">
        <v>38</v>
      </c>
      <c r="I1426" s="1" t="s">
        <v>38</v>
      </c>
      <c r="J1426" s="1" t="s">
        <v>38</v>
      </c>
      <c r="K1426" s="1" t="s">
        <v>9982</v>
      </c>
      <c r="L1426" s="1" t="s">
        <v>38</v>
      </c>
      <c r="M1426" s="1" t="s">
        <v>38</v>
      </c>
      <c r="N1426" s="1" t="s">
        <v>38</v>
      </c>
      <c r="O1426" s="1" t="s">
        <v>38</v>
      </c>
      <c r="P1426" s="1" t="s">
        <v>38</v>
      </c>
      <c r="Q1426" s="1" t="s">
        <v>38</v>
      </c>
      <c r="R1426" s="1" t="s">
        <v>38</v>
      </c>
      <c r="S1426" s="1" t="s">
        <v>9983</v>
      </c>
      <c r="U1426" s="3" t="s">
        <v>9977</v>
      </c>
      <c r="V1426">
        <f>4/3*PI()*(100*alap_kemia_nelkul_idealisgaz_minta_nohovez_KellerM[[#This Row],[Column2]])^3</f>
        <v>9.5585286618835296E-7</v>
      </c>
    </row>
    <row r="1427" spans="1:22" x14ac:dyDescent="0.25">
      <c r="A1427" s="1" t="s">
        <v>9984</v>
      </c>
      <c r="B1427" s="1" t="s">
        <v>9985</v>
      </c>
      <c r="C1427" s="1" t="s">
        <v>9986</v>
      </c>
      <c r="D1427" s="1" t="s">
        <v>9987</v>
      </c>
      <c r="E1427" s="1" t="s">
        <v>38</v>
      </c>
      <c r="F1427" s="1" t="s">
        <v>38</v>
      </c>
      <c r="G1427" s="1" t="s">
        <v>9988</v>
      </c>
      <c r="H1427" s="1" t="s">
        <v>38</v>
      </c>
      <c r="I1427" s="1" t="s">
        <v>38</v>
      </c>
      <c r="J1427" s="1" t="s">
        <v>38</v>
      </c>
      <c r="K1427" s="1" t="s">
        <v>9989</v>
      </c>
      <c r="L1427" s="1" t="s">
        <v>38</v>
      </c>
      <c r="M1427" s="1" t="s">
        <v>38</v>
      </c>
      <c r="N1427" s="1" t="s">
        <v>38</v>
      </c>
      <c r="O1427" s="1" t="s">
        <v>38</v>
      </c>
      <c r="P1427" s="1" t="s">
        <v>38</v>
      </c>
      <c r="Q1427" s="1" t="s">
        <v>38</v>
      </c>
      <c r="R1427" s="1" t="s">
        <v>38</v>
      </c>
      <c r="S1427" s="1" t="s">
        <v>9990</v>
      </c>
      <c r="U1427" s="2" t="s">
        <v>9984</v>
      </c>
      <c r="V1427">
        <f>4/3*PI()*(100*alap_kemia_nelkul_idealisgaz_minta_nohovez_KellerM[[#This Row],[Column2]])^3</f>
        <v>9.4442395935553858E-7</v>
      </c>
    </row>
    <row r="1428" spans="1:22" x14ac:dyDescent="0.25">
      <c r="A1428" s="1" t="s">
        <v>9991</v>
      </c>
      <c r="B1428" s="1" t="s">
        <v>9992</v>
      </c>
      <c r="C1428" s="1" t="s">
        <v>9993</v>
      </c>
      <c r="D1428" s="1" t="s">
        <v>9994</v>
      </c>
      <c r="E1428" s="1" t="s">
        <v>38</v>
      </c>
      <c r="F1428" s="1" t="s">
        <v>38</v>
      </c>
      <c r="G1428" s="1" t="s">
        <v>9995</v>
      </c>
      <c r="H1428" s="1" t="s">
        <v>38</v>
      </c>
      <c r="I1428" s="1" t="s">
        <v>38</v>
      </c>
      <c r="J1428" s="1" t="s">
        <v>38</v>
      </c>
      <c r="K1428" s="1" t="s">
        <v>9996</v>
      </c>
      <c r="L1428" s="1" t="s">
        <v>38</v>
      </c>
      <c r="M1428" s="1" t="s">
        <v>38</v>
      </c>
      <c r="N1428" s="1" t="s">
        <v>38</v>
      </c>
      <c r="O1428" s="1" t="s">
        <v>38</v>
      </c>
      <c r="P1428" s="1" t="s">
        <v>38</v>
      </c>
      <c r="Q1428" s="1" t="s">
        <v>38</v>
      </c>
      <c r="R1428" s="1" t="s">
        <v>38</v>
      </c>
      <c r="S1428" s="1" t="s">
        <v>9997</v>
      </c>
      <c r="U1428" s="3" t="s">
        <v>9991</v>
      </c>
      <c r="V1428">
        <f>4/3*PI()*(100*alap_kemia_nelkul_idealisgaz_minta_nohovez_KellerM[[#This Row],[Column2]])^3</f>
        <v>9.324847672911576E-7</v>
      </c>
    </row>
    <row r="1429" spans="1:22" x14ac:dyDescent="0.25">
      <c r="A1429" s="1" t="s">
        <v>9998</v>
      </c>
      <c r="B1429" s="1" t="s">
        <v>9999</v>
      </c>
      <c r="C1429" s="1" t="s">
        <v>10000</v>
      </c>
      <c r="D1429" s="1" t="s">
        <v>10001</v>
      </c>
      <c r="E1429" s="1" t="s">
        <v>38</v>
      </c>
      <c r="F1429" s="1" t="s">
        <v>38</v>
      </c>
      <c r="G1429" s="1" t="s">
        <v>10002</v>
      </c>
      <c r="H1429" s="1" t="s">
        <v>38</v>
      </c>
      <c r="I1429" s="1" t="s">
        <v>38</v>
      </c>
      <c r="J1429" s="1" t="s">
        <v>38</v>
      </c>
      <c r="K1429" s="1" t="s">
        <v>10003</v>
      </c>
      <c r="L1429" s="1" t="s">
        <v>38</v>
      </c>
      <c r="M1429" s="1" t="s">
        <v>38</v>
      </c>
      <c r="N1429" s="1" t="s">
        <v>38</v>
      </c>
      <c r="O1429" s="1" t="s">
        <v>38</v>
      </c>
      <c r="P1429" s="1" t="s">
        <v>38</v>
      </c>
      <c r="Q1429" s="1" t="s">
        <v>38</v>
      </c>
      <c r="R1429" s="1" t="s">
        <v>38</v>
      </c>
      <c r="S1429" s="1" t="s">
        <v>10004</v>
      </c>
      <c r="U1429" s="2" t="s">
        <v>9998</v>
      </c>
      <c r="V1429">
        <f>4/3*PI()*(100*alap_kemia_nelkul_idealisgaz_minta_nohovez_KellerM[[#This Row],[Column2]])^3</f>
        <v>9.2004069456374638E-7</v>
      </c>
    </row>
    <row r="1430" spans="1:22" x14ac:dyDescent="0.25">
      <c r="A1430" s="1" t="s">
        <v>10005</v>
      </c>
      <c r="B1430" s="1" t="s">
        <v>10006</v>
      </c>
      <c r="C1430" s="1" t="s">
        <v>10007</v>
      </c>
      <c r="D1430" s="1" t="s">
        <v>10008</v>
      </c>
      <c r="E1430" s="1" t="s">
        <v>38</v>
      </c>
      <c r="F1430" s="1" t="s">
        <v>38</v>
      </c>
      <c r="G1430" s="1" t="s">
        <v>10009</v>
      </c>
      <c r="H1430" s="1" t="s">
        <v>38</v>
      </c>
      <c r="I1430" s="1" t="s">
        <v>38</v>
      </c>
      <c r="J1430" s="1" t="s">
        <v>38</v>
      </c>
      <c r="K1430" s="1" t="s">
        <v>10010</v>
      </c>
      <c r="L1430" s="1" t="s">
        <v>38</v>
      </c>
      <c r="M1430" s="1" t="s">
        <v>38</v>
      </c>
      <c r="N1430" s="1" t="s">
        <v>38</v>
      </c>
      <c r="O1430" s="1" t="s">
        <v>38</v>
      </c>
      <c r="P1430" s="1" t="s">
        <v>38</v>
      </c>
      <c r="Q1430" s="1" t="s">
        <v>38</v>
      </c>
      <c r="R1430" s="1" t="s">
        <v>38</v>
      </c>
      <c r="S1430" s="1" t="s">
        <v>10011</v>
      </c>
      <c r="U1430" s="3" t="s">
        <v>10005</v>
      </c>
      <c r="V1430">
        <f>4/3*PI()*(100*alap_kemia_nelkul_idealisgaz_minta_nohovez_KellerM[[#This Row],[Column2]])^3</f>
        <v>9.0709744628403568E-7</v>
      </c>
    </row>
    <row r="1431" spans="1:22" x14ac:dyDescent="0.25">
      <c r="A1431" s="1" t="s">
        <v>10012</v>
      </c>
      <c r="B1431" s="1" t="s">
        <v>10013</v>
      </c>
      <c r="C1431" s="1" t="s">
        <v>10014</v>
      </c>
      <c r="D1431" s="1" t="s">
        <v>10015</v>
      </c>
      <c r="E1431" s="1" t="s">
        <v>38</v>
      </c>
      <c r="F1431" s="1" t="s">
        <v>38</v>
      </c>
      <c r="G1431" s="1" t="s">
        <v>10016</v>
      </c>
      <c r="H1431" s="1" t="s">
        <v>38</v>
      </c>
      <c r="I1431" s="1" t="s">
        <v>38</v>
      </c>
      <c r="J1431" s="1" t="s">
        <v>38</v>
      </c>
      <c r="K1431" s="1" t="s">
        <v>10017</v>
      </c>
      <c r="L1431" s="1" t="s">
        <v>38</v>
      </c>
      <c r="M1431" s="1" t="s">
        <v>38</v>
      </c>
      <c r="N1431" s="1" t="s">
        <v>38</v>
      </c>
      <c r="O1431" s="1" t="s">
        <v>38</v>
      </c>
      <c r="P1431" s="1" t="s">
        <v>38</v>
      </c>
      <c r="Q1431" s="1" t="s">
        <v>38</v>
      </c>
      <c r="R1431" s="1" t="s">
        <v>38</v>
      </c>
      <c r="S1431" s="1" t="s">
        <v>10018</v>
      </c>
      <c r="U1431" s="2" t="s">
        <v>10012</v>
      </c>
      <c r="V1431">
        <f>4/3*PI()*(100*alap_kemia_nelkul_idealisgaz_minta_nohovez_KellerM[[#This Row],[Column2]])^3</f>
        <v>8.9366103792975368E-7</v>
      </c>
    </row>
    <row r="1432" spans="1:22" x14ac:dyDescent="0.25">
      <c r="A1432" s="1" t="s">
        <v>10019</v>
      </c>
      <c r="B1432" s="1" t="s">
        <v>10020</v>
      </c>
      <c r="C1432" s="1" t="s">
        <v>10021</v>
      </c>
      <c r="D1432" s="1" t="s">
        <v>10022</v>
      </c>
      <c r="E1432" s="1" t="s">
        <v>38</v>
      </c>
      <c r="F1432" s="1" t="s">
        <v>38</v>
      </c>
      <c r="G1432" s="1" t="s">
        <v>10023</v>
      </c>
      <c r="H1432" s="1" t="s">
        <v>38</v>
      </c>
      <c r="I1432" s="1" t="s">
        <v>38</v>
      </c>
      <c r="J1432" s="1" t="s">
        <v>38</v>
      </c>
      <c r="K1432" s="1" t="s">
        <v>10024</v>
      </c>
      <c r="L1432" s="1" t="s">
        <v>38</v>
      </c>
      <c r="M1432" s="1" t="s">
        <v>38</v>
      </c>
      <c r="N1432" s="1" t="s">
        <v>38</v>
      </c>
      <c r="O1432" s="1" t="s">
        <v>38</v>
      </c>
      <c r="P1432" s="1" t="s">
        <v>38</v>
      </c>
      <c r="Q1432" s="1" t="s">
        <v>38</v>
      </c>
      <c r="R1432" s="1" t="s">
        <v>38</v>
      </c>
      <c r="S1432" s="1" t="s">
        <v>10025</v>
      </c>
      <c r="U1432" s="3" t="s">
        <v>10019</v>
      </c>
      <c r="V1432">
        <f>4/3*PI()*(100*alap_kemia_nelkul_idealisgaz_minta_nohovez_KellerM[[#This Row],[Column2]])^3</f>
        <v>8.7973780604640157E-7</v>
      </c>
    </row>
    <row r="1433" spans="1:22" x14ac:dyDescent="0.25">
      <c r="A1433" s="1" t="s">
        <v>10026</v>
      </c>
      <c r="B1433" s="1" t="s">
        <v>10027</v>
      </c>
      <c r="C1433" s="1" t="s">
        <v>10028</v>
      </c>
      <c r="D1433" s="1" t="s">
        <v>10029</v>
      </c>
      <c r="E1433" s="1" t="s">
        <v>38</v>
      </c>
      <c r="F1433" s="1" t="s">
        <v>38</v>
      </c>
      <c r="G1433" s="1" t="s">
        <v>10030</v>
      </c>
      <c r="H1433" s="1" t="s">
        <v>38</v>
      </c>
      <c r="I1433" s="1" t="s">
        <v>38</v>
      </c>
      <c r="J1433" s="1" t="s">
        <v>38</v>
      </c>
      <c r="K1433" s="1" t="s">
        <v>10031</v>
      </c>
      <c r="L1433" s="1" t="s">
        <v>38</v>
      </c>
      <c r="M1433" s="1" t="s">
        <v>38</v>
      </c>
      <c r="N1433" s="1" t="s">
        <v>38</v>
      </c>
      <c r="O1433" s="1" t="s">
        <v>38</v>
      </c>
      <c r="P1433" s="1" t="s">
        <v>38</v>
      </c>
      <c r="Q1433" s="1" t="s">
        <v>38</v>
      </c>
      <c r="R1433" s="1" t="s">
        <v>38</v>
      </c>
      <c r="S1433" s="1" t="s">
        <v>10032</v>
      </c>
      <c r="U1433" s="2" t="s">
        <v>10026</v>
      </c>
      <c r="V1433">
        <f>4/3*PI()*(100*alap_kemia_nelkul_idealisgaz_minta_nohovez_KellerM[[#This Row],[Column2]])^3</f>
        <v>8.6533441990899777E-7</v>
      </c>
    </row>
    <row r="1434" spans="1:22" x14ac:dyDescent="0.25">
      <c r="A1434" s="1" t="s">
        <v>10033</v>
      </c>
      <c r="B1434" s="1" t="s">
        <v>10034</v>
      </c>
      <c r="C1434" s="1" t="s">
        <v>10035</v>
      </c>
      <c r="D1434" s="1" t="s">
        <v>10036</v>
      </c>
      <c r="E1434" s="1" t="s">
        <v>38</v>
      </c>
      <c r="F1434" s="1" t="s">
        <v>38</v>
      </c>
      <c r="G1434" s="1" t="s">
        <v>10037</v>
      </c>
      <c r="H1434" s="1" t="s">
        <v>38</v>
      </c>
      <c r="I1434" s="1" t="s">
        <v>38</v>
      </c>
      <c r="J1434" s="1" t="s">
        <v>38</v>
      </c>
      <c r="K1434" s="1" t="s">
        <v>10038</v>
      </c>
      <c r="L1434" s="1" t="s">
        <v>38</v>
      </c>
      <c r="M1434" s="1" t="s">
        <v>38</v>
      </c>
      <c r="N1434" s="1" t="s">
        <v>38</v>
      </c>
      <c r="O1434" s="1" t="s">
        <v>38</v>
      </c>
      <c r="P1434" s="1" t="s">
        <v>38</v>
      </c>
      <c r="Q1434" s="1" t="s">
        <v>38</v>
      </c>
      <c r="R1434" s="1" t="s">
        <v>38</v>
      </c>
      <c r="S1434" s="1" t="s">
        <v>10039</v>
      </c>
      <c r="U1434" s="3" t="s">
        <v>10033</v>
      </c>
      <c r="V1434">
        <f>4/3*PI()*(100*alap_kemia_nelkul_idealisgaz_minta_nohovez_KellerM[[#This Row],[Column2]])^3</f>
        <v>8.5045789424210795E-7</v>
      </c>
    </row>
    <row r="1435" spans="1:22" x14ac:dyDescent="0.25">
      <c r="A1435" s="1" t="s">
        <v>10040</v>
      </c>
      <c r="B1435" s="1" t="s">
        <v>10041</v>
      </c>
      <c r="C1435" s="1" t="s">
        <v>10042</v>
      </c>
      <c r="D1435" s="1" t="s">
        <v>10043</v>
      </c>
      <c r="E1435" s="1" t="s">
        <v>38</v>
      </c>
      <c r="F1435" s="1" t="s">
        <v>38</v>
      </c>
      <c r="G1435" s="1" t="s">
        <v>10044</v>
      </c>
      <c r="H1435" s="1" t="s">
        <v>38</v>
      </c>
      <c r="I1435" s="1" t="s">
        <v>38</v>
      </c>
      <c r="J1435" s="1" t="s">
        <v>38</v>
      </c>
      <c r="K1435" s="1" t="s">
        <v>10045</v>
      </c>
      <c r="L1435" s="1" t="s">
        <v>38</v>
      </c>
      <c r="M1435" s="1" t="s">
        <v>38</v>
      </c>
      <c r="N1435" s="1" t="s">
        <v>38</v>
      </c>
      <c r="O1435" s="1" t="s">
        <v>38</v>
      </c>
      <c r="P1435" s="1" t="s">
        <v>38</v>
      </c>
      <c r="Q1435" s="1" t="s">
        <v>38</v>
      </c>
      <c r="R1435" s="1" t="s">
        <v>38</v>
      </c>
      <c r="S1435" s="1" t="s">
        <v>10046</v>
      </c>
      <c r="U1435" s="2" t="s">
        <v>10040</v>
      </c>
      <c r="V1435">
        <f>4/3*PI()*(100*alap_kemia_nelkul_idealisgaz_minta_nohovez_KellerM[[#This Row],[Column2]])^3</f>
        <v>8.3924975940060405E-7</v>
      </c>
    </row>
    <row r="1436" spans="1:22" x14ac:dyDescent="0.25">
      <c r="A1436" s="1" t="s">
        <v>10047</v>
      </c>
      <c r="B1436" s="1" t="s">
        <v>10048</v>
      </c>
      <c r="C1436" s="1" t="s">
        <v>10049</v>
      </c>
      <c r="D1436" s="1" t="s">
        <v>10050</v>
      </c>
      <c r="E1436" s="1" t="s">
        <v>38</v>
      </c>
      <c r="F1436" s="1" t="s">
        <v>38</v>
      </c>
      <c r="G1436" s="1" t="s">
        <v>10051</v>
      </c>
      <c r="H1436" s="1" t="s">
        <v>38</v>
      </c>
      <c r="I1436" s="1" t="s">
        <v>38</v>
      </c>
      <c r="J1436" s="1" t="s">
        <v>38</v>
      </c>
      <c r="K1436" s="1" t="s">
        <v>10052</v>
      </c>
      <c r="L1436" s="1" t="s">
        <v>38</v>
      </c>
      <c r="M1436" s="1" t="s">
        <v>38</v>
      </c>
      <c r="N1436" s="1" t="s">
        <v>38</v>
      </c>
      <c r="O1436" s="1" t="s">
        <v>38</v>
      </c>
      <c r="P1436" s="1" t="s">
        <v>38</v>
      </c>
      <c r="Q1436" s="1" t="s">
        <v>38</v>
      </c>
      <c r="R1436" s="1" t="s">
        <v>38</v>
      </c>
      <c r="S1436" s="1" t="s">
        <v>10053</v>
      </c>
      <c r="U1436" s="3" t="s">
        <v>10047</v>
      </c>
      <c r="V1436">
        <f>4/3*PI()*(100*alap_kemia_nelkul_idealisgaz_minta_nohovez_KellerM[[#This Row],[Column2]])^3</f>
        <v>8.277940773055494E-7</v>
      </c>
    </row>
    <row r="1437" spans="1:22" x14ac:dyDescent="0.25">
      <c r="A1437" s="1" t="s">
        <v>10054</v>
      </c>
      <c r="B1437" s="1" t="s">
        <v>10055</v>
      </c>
      <c r="C1437" s="1" t="s">
        <v>10056</v>
      </c>
      <c r="D1437" s="1" t="s">
        <v>10057</v>
      </c>
      <c r="E1437" s="1" t="s">
        <v>38</v>
      </c>
      <c r="F1437" s="1" t="s">
        <v>38</v>
      </c>
      <c r="G1437" s="1" t="s">
        <v>10058</v>
      </c>
      <c r="H1437" s="1" t="s">
        <v>38</v>
      </c>
      <c r="I1437" s="1" t="s">
        <v>38</v>
      </c>
      <c r="J1437" s="1" t="s">
        <v>38</v>
      </c>
      <c r="K1437" s="1" t="s">
        <v>10059</v>
      </c>
      <c r="L1437" s="1" t="s">
        <v>38</v>
      </c>
      <c r="M1437" s="1" t="s">
        <v>38</v>
      </c>
      <c r="N1437" s="1" t="s">
        <v>38</v>
      </c>
      <c r="O1437" s="1" t="s">
        <v>38</v>
      </c>
      <c r="P1437" s="1" t="s">
        <v>38</v>
      </c>
      <c r="Q1437" s="1" t="s">
        <v>38</v>
      </c>
      <c r="R1437" s="1" t="s">
        <v>38</v>
      </c>
      <c r="S1437" s="1" t="s">
        <v>10060</v>
      </c>
      <c r="U1437" s="2" t="s">
        <v>10054</v>
      </c>
      <c r="V1437">
        <f>4/3*PI()*(100*alap_kemia_nelkul_idealisgaz_minta_nohovez_KellerM[[#This Row],[Column2]])^3</f>
        <v>8.1609399672046424E-7</v>
      </c>
    </row>
    <row r="1438" spans="1:22" x14ac:dyDescent="0.25">
      <c r="A1438" s="1" t="s">
        <v>10061</v>
      </c>
      <c r="B1438" s="1" t="s">
        <v>10062</v>
      </c>
      <c r="C1438" s="1" t="s">
        <v>10063</v>
      </c>
      <c r="D1438" s="1" t="s">
        <v>10064</v>
      </c>
      <c r="E1438" s="1" t="s">
        <v>38</v>
      </c>
      <c r="F1438" s="1" t="s">
        <v>38</v>
      </c>
      <c r="G1438" s="1" t="s">
        <v>10065</v>
      </c>
      <c r="H1438" s="1" t="s">
        <v>38</v>
      </c>
      <c r="I1438" s="1" t="s">
        <v>38</v>
      </c>
      <c r="J1438" s="1" t="s">
        <v>38</v>
      </c>
      <c r="K1438" s="1" t="s">
        <v>10066</v>
      </c>
      <c r="L1438" s="1" t="s">
        <v>38</v>
      </c>
      <c r="M1438" s="1" t="s">
        <v>38</v>
      </c>
      <c r="N1438" s="1" t="s">
        <v>38</v>
      </c>
      <c r="O1438" s="1" t="s">
        <v>38</v>
      </c>
      <c r="P1438" s="1" t="s">
        <v>38</v>
      </c>
      <c r="Q1438" s="1" t="s">
        <v>38</v>
      </c>
      <c r="R1438" s="1" t="s">
        <v>38</v>
      </c>
      <c r="S1438" s="1" t="s">
        <v>10067</v>
      </c>
      <c r="U1438" s="3" t="s">
        <v>10061</v>
      </c>
      <c r="V1438">
        <f>4/3*PI()*(100*alap_kemia_nelkul_idealisgaz_minta_nohovez_KellerM[[#This Row],[Column2]])^3</f>
        <v>8.0415278217450667E-7</v>
      </c>
    </row>
    <row r="1439" spans="1:22" x14ac:dyDescent="0.25">
      <c r="A1439" s="1" t="s">
        <v>10068</v>
      </c>
      <c r="B1439" s="1" t="s">
        <v>10069</v>
      </c>
      <c r="C1439" s="1" t="s">
        <v>10070</v>
      </c>
      <c r="D1439" s="1" t="s">
        <v>10071</v>
      </c>
      <c r="E1439" s="1" t="s">
        <v>38</v>
      </c>
      <c r="F1439" s="1" t="s">
        <v>38</v>
      </c>
      <c r="G1439" s="1" t="s">
        <v>10072</v>
      </c>
      <c r="H1439" s="1" t="s">
        <v>38</v>
      </c>
      <c r="I1439" s="1" t="s">
        <v>38</v>
      </c>
      <c r="J1439" s="1" t="s">
        <v>38</v>
      </c>
      <c r="K1439" s="1" t="s">
        <v>10073</v>
      </c>
      <c r="L1439" s="1" t="s">
        <v>38</v>
      </c>
      <c r="M1439" s="1" t="s">
        <v>38</v>
      </c>
      <c r="N1439" s="1" t="s">
        <v>38</v>
      </c>
      <c r="O1439" s="1" t="s">
        <v>38</v>
      </c>
      <c r="P1439" s="1" t="s">
        <v>38</v>
      </c>
      <c r="Q1439" s="1" t="s">
        <v>38</v>
      </c>
      <c r="R1439" s="1" t="s">
        <v>38</v>
      </c>
      <c r="S1439" s="1" t="s">
        <v>10074</v>
      </c>
      <c r="U1439" s="2" t="s">
        <v>10068</v>
      </c>
      <c r="V1439">
        <f>4/3*PI()*(100*alap_kemia_nelkul_idealisgaz_minta_nohovez_KellerM[[#This Row],[Column2]])^3</f>
        <v>7.9197381791566114E-7</v>
      </c>
    </row>
    <row r="1440" spans="1:22" x14ac:dyDescent="0.25">
      <c r="A1440" s="1" t="s">
        <v>10075</v>
      </c>
      <c r="B1440" s="1" t="s">
        <v>10076</v>
      </c>
      <c r="C1440" s="1" t="s">
        <v>10077</v>
      </c>
      <c r="D1440" s="1" t="s">
        <v>10078</v>
      </c>
      <c r="E1440" s="1" t="s">
        <v>38</v>
      </c>
      <c r="F1440" s="1" t="s">
        <v>38</v>
      </c>
      <c r="G1440" s="1" t="s">
        <v>10079</v>
      </c>
      <c r="H1440" s="1" t="s">
        <v>38</v>
      </c>
      <c r="I1440" s="1" t="s">
        <v>38</v>
      </c>
      <c r="J1440" s="1" t="s">
        <v>38</v>
      </c>
      <c r="K1440" s="1" t="s">
        <v>10080</v>
      </c>
      <c r="L1440" s="1" t="s">
        <v>38</v>
      </c>
      <c r="M1440" s="1" t="s">
        <v>38</v>
      </c>
      <c r="N1440" s="1" t="s">
        <v>38</v>
      </c>
      <c r="O1440" s="1" t="s">
        <v>38</v>
      </c>
      <c r="P1440" s="1" t="s">
        <v>38</v>
      </c>
      <c r="Q1440" s="1" t="s">
        <v>38</v>
      </c>
      <c r="R1440" s="1" t="s">
        <v>38</v>
      </c>
      <c r="S1440" s="1" t="s">
        <v>10081</v>
      </c>
      <c r="U1440" s="3" t="s">
        <v>10075</v>
      </c>
      <c r="V1440">
        <f>4/3*PI()*(100*alap_kemia_nelkul_idealisgaz_minta_nohovez_KellerM[[#This Row],[Column2]])^3</f>
        <v>7.7956061199661872E-7</v>
      </c>
    </row>
    <row r="1441" spans="1:22" x14ac:dyDescent="0.25">
      <c r="A1441" s="1" t="s">
        <v>10082</v>
      </c>
      <c r="B1441" s="1" t="s">
        <v>10083</v>
      </c>
      <c r="C1441" s="1" t="s">
        <v>10084</v>
      </c>
      <c r="D1441" s="1" t="s">
        <v>10085</v>
      </c>
      <c r="E1441" s="1" t="s">
        <v>38</v>
      </c>
      <c r="F1441" s="1" t="s">
        <v>38</v>
      </c>
      <c r="G1441" s="1" t="s">
        <v>10086</v>
      </c>
      <c r="H1441" s="1" t="s">
        <v>38</v>
      </c>
      <c r="I1441" s="1" t="s">
        <v>38</v>
      </c>
      <c r="J1441" s="1" t="s">
        <v>38</v>
      </c>
      <c r="K1441" s="1" t="s">
        <v>10087</v>
      </c>
      <c r="L1441" s="1" t="s">
        <v>38</v>
      </c>
      <c r="M1441" s="1" t="s">
        <v>38</v>
      </c>
      <c r="N1441" s="1" t="s">
        <v>38</v>
      </c>
      <c r="O1441" s="1" t="s">
        <v>38</v>
      </c>
      <c r="P1441" s="1" t="s">
        <v>38</v>
      </c>
      <c r="Q1441" s="1" t="s">
        <v>38</v>
      </c>
      <c r="R1441" s="1" t="s">
        <v>38</v>
      </c>
      <c r="S1441" s="1" t="s">
        <v>10088</v>
      </c>
      <c r="U1441" s="2" t="s">
        <v>10082</v>
      </c>
      <c r="V1441">
        <f>4/3*PI()*(100*alap_kemia_nelkul_idealisgaz_minta_nohovez_KellerM[[#This Row],[Column2]])^3</f>
        <v>7.6691680078248054E-7</v>
      </c>
    </row>
    <row r="1442" spans="1:22" x14ac:dyDescent="0.25">
      <c r="A1442" s="1" t="s">
        <v>10089</v>
      </c>
      <c r="B1442" s="1" t="s">
        <v>10090</v>
      </c>
      <c r="C1442" s="1" t="s">
        <v>10091</v>
      </c>
      <c r="D1442" s="1" t="s">
        <v>10092</v>
      </c>
      <c r="E1442" s="1" t="s">
        <v>38</v>
      </c>
      <c r="F1442" s="1" t="s">
        <v>38</v>
      </c>
      <c r="G1442" s="1" t="s">
        <v>10093</v>
      </c>
      <c r="H1442" s="1" t="s">
        <v>38</v>
      </c>
      <c r="I1442" s="1" t="s">
        <v>38</v>
      </c>
      <c r="J1442" s="1" t="s">
        <v>38</v>
      </c>
      <c r="K1442" s="1" t="s">
        <v>10094</v>
      </c>
      <c r="L1442" s="1" t="s">
        <v>38</v>
      </c>
      <c r="M1442" s="1" t="s">
        <v>38</v>
      </c>
      <c r="N1442" s="1" t="s">
        <v>38</v>
      </c>
      <c r="O1442" s="1" t="s">
        <v>38</v>
      </c>
      <c r="P1442" s="1" t="s">
        <v>38</v>
      </c>
      <c r="Q1442" s="1" t="s">
        <v>38</v>
      </c>
      <c r="R1442" s="1" t="s">
        <v>38</v>
      </c>
      <c r="S1442" s="1" t="s">
        <v>10095</v>
      </c>
      <c r="U1442" s="3" t="s">
        <v>10089</v>
      </c>
      <c r="V1442">
        <f>4/3*PI()*(100*alap_kemia_nelkul_idealisgaz_minta_nohovez_KellerM[[#This Row],[Column2]])^3</f>
        <v>7.5404615391778532E-7</v>
      </c>
    </row>
    <row r="1443" spans="1:22" x14ac:dyDescent="0.25">
      <c r="A1443" s="1" t="s">
        <v>10096</v>
      </c>
      <c r="B1443" s="1" t="s">
        <v>10097</v>
      </c>
      <c r="C1443" s="1" t="s">
        <v>10098</v>
      </c>
      <c r="D1443" s="1" t="s">
        <v>10099</v>
      </c>
      <c r="E1443" s="1" t="s">
        <v>38</v>
      </c>
      <c r="F1443" s="1" t="s">
        <v>38</v>
      </c>
      <c r="G1443" s="1" t="s">
        <v>10100</v>
      </c>
      <c r="H1443" s="1" t="s">
        <v>38</v>
      </c>
      <c r="I1443" s="1" t="s">
        <v>38</v>
      </c>
      <c r="J1443" s="1" t="s">
        <v>38</v>
      </c>
      <c r="K1443" s="1" t="s">
        <v>10101</v>
      </c>
      <c r="L1443" s="1" t="s">
        <v>38</v>
      </c>
      <c r="M1443" s="1" t="s">
        <v>38</v>
      </c>
      <c r="N1443" s="1" t="s">
        <v>38</v>
      </c>
      <c r="O1443" s="1" t="s">
        <v>38</v>
      </c>
      <c r="P1443" s="1" t="s">
        <v>38</v>
      </c>
      <c r="Q1443" s="1" t="s">
        <v>38</v>
      </c>
      <c r="R1443" s="1" t="s">
        <v>38</v>
      </c>
      <c r="S1443" s="1" t="s">
        <v>10102</v>
      </c>
      <c r="U1443" s="2" t="s">
        <v>10096</v>
      </c>
      <c r="V1443">
        <f>4/3*PI()*(100*alap_kemia_nelkul_idealisgaz_minta_nohovez_KellerM[[#This Row],[Column2]])^3</f>
        <v>7.409525796592789E-7</v>
      </c>
    </row>
    <row r="1444" spans="1:22" x14ac:dyDescent="0.25">
      <c r="A1444" s="1" t="s">
        <v>10103</v>
      </c>
      <c r="B1444" s="1" t="s">
        <v>10104</v>
      </c>
      <c r="C1444" s="1" t="s">
        <v>10105</v>
      </c>
      <c r="D1444" s="1" t="s">
        <v>10106</v>
      </c>
      <c r="E1444" s="1" t="s">
        <v>38</v>
      </c>
      <c r="F1444" s="1" t="s">
        <v>38</v>
      </c>
      <c r="G1444" s="1" t="s">
        <v>10107</v>
      </c>
      <c r="H1444" s="1" t="s">
        <v>38</v>
      </c>
      <c r="I1444" s="1" t="s">
        <v>38</v>
      </c>
      <c r="J1444" s="1" t="s">
        <v>38</v>
      </c>
      <c r="K1444" s="1" t="s">
        <v>10108</v>
      </c>
      <c r="L1444" s="1" t="s">
        <v>38</v>
      </c>
      <c r="M1444" s="1" t="s">
        <v>38</v>
      </c>
      <c r="N1444" s="1" t="s">
        <v>38</v>
      </c>
      <c r="O1444" s="1" t="s">
        <v>38</v>
      </c>
      <c r="P1444" s="1" t="s">
        <v>38</v>
      </c>
      <c r="Q1444" s="1" t="s">
        <v>38</v>
      </c>
      <c r="R1444" s="1" t="s">
        <v>38</v>
      </c>
      <c r="S1444" s="1" t="s">
        <v>10109</v>
      </c>
      <c r="U1444" s="3" t="s">
        <v>10103</v>
      </c>
      <c r="V1444">
        <f>4/3*PI()*(100*alap_kemia_nelkul_idealisgaz_minta_nohovez_KellerM[[#This Row],[Column2]])^3</f>
        <v>7.2764013055077599E-7</v>
      </c>
    </row>
    <row r="1445" spans="1:22" x14ac:dyDescent="0.25">
      <c r="A1445" s="1" t="s">
        <v>10110</v>
      </c>
      <c r="B1445" s="1" t="s">
        <v>10111</v>
      </c>
      <c r="C1445" s="1" t="s">
        <v>10112</v>
      </c>
      <c r="D1445" s="1" t="s">
        <v>10113</v>
      </c>
      <c r="E1445" s="1" t="s">
        <v>38</v>
      </c>
      <c r="F1445" s="1" t="s">
        <v>38</v>
      </c>
      <c r="G1445" s="1" t="s">
        <v>10114</v>
      </c>
      <c r="H1445" s="1" t="s">
        <v>38</v>
      </c>
      <c r="I1445" s="1" t="s">
        <v>38</v>
      </c>
      <c r="J1445" s="1" t="s">
        <v>38</v>
      </c>
      <c r="K1445" s="1" t="s">
        <v>10115</v>
      </c>
      <c r="L1445" s="1" t="s">
        <v>38</v>
      </c>
      <c r="M1445" s="1" t="s">
        <v>38</v>
      </c>
      <c r="N1445" s="1" t="s">
        <v>38</v>
      </c>
      <c r="O1445" s="1" t="s">
        <v>38</v>
      </c>
      <c r="P1445" s="1" t="s">
        <v>38</v>
      </c>
      <c r="Q1445" s="1" t="s">
        <v>38</v>
      </c>
      <c r="R1445" s="1" t="s">
        <v>38</v>
      </c>
      <c r="S1445" s="1" t="s">
        <v>10116</v>
      </c>
      <c r="U1445" s="2" t="s">
        <v>10110</v>
      </c>
      <c r="V1445">
        <f>4/3*PI()*(100*alap_kemia_nelkul_idealisgaz_minta_nohovez_KellerM[[#This Row],[Column2]])^3</f>
        <v>7.1411300951357052E-7</v>
      </c>
    </row>
    <row r="1446" spans="1:22" x14ac:dyDescent="0.25">
      <c r="A1446" s="1" t="s">
        <v>10117</v>
      </c>
      <c r="B1446" s="1" t="s">
        <v>10118</v>
      </c>
      <c r="C1446" s="1" t="s">
        <v>10119</v>
      </c>
      <c r="D1446" s="1" t="s">
        <v>10120</v>
      </c>
      <c r="E1446" s="1" t="s">
        <v>38</v>
      </c>
      <c r="F1446" s="1" t="s">
        <v>38</v>
      </c>
      <c r="G1446" s="1" t="s">
        <v>10121</v>
      </c>
      <c r="H1446" s="1" t="s">
        <v>38</v>
      </c>
      <c r="I1446" s="1" t="s">
        <v>38</v>
      </c>
      <c r="J1446" s="1" t="s">
        <v>38</v>
      </c>
      <c r="K1446" s="1" t="s">
        <v>10122</v>
      </c>
      <c r="L1446" s="1" t="s">
        <v>38</v>
      </c>
      <c r="M1446" s="1" t="s">
        <v>38</v>
      </c>
      <c r="N1446" s="1" t="s">
        <v>38</v>
      </c>
      <c r="O1446" s="1" t="s">
        <v>38</v>
      </c>
      <c r="P1446" s="1" t="s">
        <v>38</v>
      </c>
      <c r="Q1446" s="1" t="s">
        <v>38</v>
      </c>
      <c r="R1446" s="1" t="s">
        <v>38</v>
      </c>
      <c r="S1446" s="1" t="s">
        <v>10123</v>
      </c>
      <c r="U1446" s="3" t="s">
        <v>10117</v>
      </c>
      <c r="V1446">
        <f>4/3*PI()*(100*alap_kemia_nelkul_idealisgaz_minta_nohovez_KellerM[[#This Row],[Column2]])^3</f>
        <v>7.0037557643768047E-7</v>
      </c>
    </row>
    <row r="1447" spans="1:22" x14ac:dyDescent="0.25">
      <c r="A1447" s="1" t="s">
        <v>10124</v>
      </c>
      <c r="B1447" s="1" t="s">
        <v>10125</v>
      </c>
      <c r="C1447" s="1" t="s">
        <v>10126</v>
      </c>
      <c r="D1447" s="1" t="s">
        <v>10127</v>
      </c>
      <c r="E1447" s="1" t="s">
        <v>38</v>
      </c>
      <c r="F1447" s="1" t="s">
        <v>38</v>
      </c>
      <c r="G1447" s="1" t="s">
        <v>10128</v>
      </c>
      <c r="H1447" s="1" t="s">
        <v>38</v>
      </c>
      <c r="I1447" s="1" t="s">
        <v>38</v>
      </c>
      <c r="J1447" s="1" t="s">
        <v>38</v>
      </c>
      <c r="K1447" s="1" t="s">
        <v>10129</v>
      </c>
      <c r="L1447" s="1" t="s">
        <v>38</v>
      </c>
      <c r="M1447" s="1" t="s">
        <v>38</v>
      </c>
      <c r="N1447" s="1" t="s">
        <v>38</v>
      </c>
      <c r="O1447" s="1" t="s">
        <v>38</v>
      </c>
      <c r="P1447" s="1" t="s">
        <v>38</v>
      </c>
      <c r="Q1447" s="1" t="s">
        <v>38</v>
      </c>
      <c r="R1447" s="1" t="s">
        <v>38</v>
      </c>
      <c r="S1447" s="1" t="s">
        <v>10130</v>
      </c>
      <c r="U1447" s="2" t="s">
        <v>10124</v>
      </c>
      <c r="V1447">
        <f>4/3*PI()*(100*alap_kemia_nelkul_idealisgaz_minta_nohovez_KellerM[[#This Row],[Column2]])^3</f>
        <v>6.8643235532367824E-7</v>
      </c>
    </row>
    <row r="1448" spans="1:22" x14ac:dyDescent="0.25">
      <c r="A1448" s="1" t="s">
        <v>10131</v>
      </c>
      <c r="B1448" s="1" t="s">
        <v>10132</v>
      </c>
      <c r="C1448" s="1" t="s">
        <v>10133</v>
      </c>
      <c r="D1448" s="1" t="s">
        <v>10134</v>
      </c>
      <c r="E1448" s="1" t="s">
        <v>38</v>
      </c>
      <c r="F1448" s="1" t="s">
        <v>38</v>
      </c>
      <c r="G1448" s="1" t="s">
        <v>10135</v>
      </c>
      <c r="H1448" s="1" t="s">
        <v>38</v>
      </c>
      <c r="I1448" s="1" t="s">
        <v>38</v>
      </c>
      <c r="J1448" s="1" t="s">
        <v>38</v>
      </c>
      <c r="K1448" s="1" t="s">
        <v>10136</v>
      </c>
      <c r="L1448" s="1" t="s">
        <v>38</v>
      </c>
      <c r="M1448" s="1" t="s">
        <v>38</v>
      </c>
      <c r="N1448" s="1" t="s">
        <v>38</v>
      </c>
      <c r="O1448" s="1" t="s">
        <v>38</v>
      </c>
      <c r="P1448" s="1" t="s">
        <v>38</v>
      </c>
      <c r="Q1448" s="1" t="s">
        <v>38</v>
      </c>
      <c r="R1448" s="1" t="s">
        <v>38</v>
      </c>
      <c r="S1448" s="1" t="s">
        <v>10137</v>
      </c>
      <c r="U1448" s="3" t="s">
        <v>10131</v>
      </c>
      <c r="V1448">
        <f>4/3*PI()*(100*alap_kemia_nelkul_idealisgaz_minta_nohovez_KellerM[[#This Row],[Column2]])^3</f>
        <v>6.7228804201010546E-7</v>
      </c>
    </row>
    <row r="1449" spans="1:22" x14ac:dyDescent="0.25">
      <c r="A1449" s="1" t="s">
        <v>10138</v>
      </c>
      <c r="B1449" s="1" t="s">
        <v>10139</v>
      </c>
      <c r="C1449" s="1" t="s">
        <v>10140</v>
      </c>
      <c r="D1449" s="1" t="s">
        <v>10141</v>
      </c>
      <c r="E1449" s="1" t="s">
        <v>38</v>
      </c>
      <c r="F1449" s="1" t="s">
        <v>38</v>
      </c>
      <c r="G1449" s="1" t="s">
        <v>10142</v>
      </c>
      <c r="H1449" s="1" t="s">
        <v>38</v>
      </c>
      <c r="I1449" s="1" t="s">
        <v>38</v>
      </c>
      <c r="J1449" s="1" t="s">
        <v>38</v>
      </c>
      <c r="K1449" s="1" t="s">
        <v>10143</v>
      </c>
      <c r="L1449" s="1" t="s">
        <v>38</v>
      </c>
      <c r="M1449" s="1" t="s">
        <v>38</v>
      </c>
      <c r="N1449" s="1" t="s">
        <v>38</v>
      </c>
      <c r="O1449" s="1" t="s">
        <v>38</v>
      </c>
      <c r="P1449" s="1" t="s">
        <v>38</v>
      </c>
      <c r="Q1449" s="1" t="s">
        <v>38</v>
      </c>
      <c r="R1449" s="1" t="s">
        <v>38</v>
      </c>
      <c r="S1449" s="1" t="s">
        <v>10144</v>
      </c>
      <c r="U1449" s="2" t="s">
        <v>10138</v>
      </c>
      <c r="V1449">
        <f>4/3*PI()*(100*alap_kemia_nelkul_idealisgaz_minta_nohovez_KellerM[[#This Row],[Column2]])^3</f>
        <v>6.579475125397301E-7</v>
      </c>
    </row>
    <row r="1450" spans="1:22" x14ac:dyDescent="0.25">
      <c r="A1450" s="1" t="s">
        <v>10145</v>
      </c>
      <c r="B1450" s="1" t="s">
        <v>10146</v>
      </c>
      <c r="C1450" s="1" t="s">
        <v>10147</v>
      </c>
      <c r="D1450" s="1" t="s">
        <v>10148</v>
      </c>
      <c r="E1450" s="1" t="s">
        <v>38</v>
      </c>
      <c r="F1450" s="1" t="s">
        <v>38</v>
      </c>
      <c r="G1450" s="1" t="s">
        <v>10149</v>
      </c>
      <c r="H1450" s="1" t="s">
        <v>38</v>
      </c>
      <c r="I1450" s="1" t="s">
        <v>38</v>
      </c>
      <c r="J1450" s="1" t="s">
        <v>38</v>
      </c>
      <c r="K1450" s="1" t="s">
        <v>10150</v>
      </c>
      <c r="L1450" s="1" t="s">
        <v>38</v>
      </c>
      <c r="M1450" s="1" t="s">
        <v>38</v>
      </c>
      <c r="N1450" s="1" t="s">
        <v>38</v>
      </c>
      <c r="O1450" s="1" t="s">
        <v>38</v>
      </c>
      <c r="P1450" s="1" t="s">
        <v>38</v>
      </c>
      <c r="Q1450" s="1" t="s">
        <v>38</v>
      </c>
      <c r="R1450" s="1" t="s">
        <v>38</v>
      </c>
      <c r="S1450" s="1" t="s">
        <v>10151</v>
      </c>
      <c r="U1450" s="3" t="s">
        <v>10145</v>
      </c>
      <c r="V1450">
        <f>4/3*PI()*(100*alap_kemia_nelkul_idealisgaz_minta_nohovez_KellerM[[#This Row],[Column2]])^3</f>
        <v>6.4735142274392024E-7</v>
      </c>
    </row>
    <row r="1451" spans="1:22" x14ac:dyDescent="0.25">
      <c r="A1451" s="1" t="s">
        <v>10152</v>
      </c>
      <c r="B1451" s="1" t="s">
        <v>10153</v>
      </c>
      <c r="C1451" s="1" t="s">
        <v>10154</v>
      </c>
      <c r="D1451" s="1" t="s">
        <v>10155</v>
      </c>
      <c r="E1451" s="1" t="s">
        <v>38</v>
      </c>
      <c r="F1451" s="1" t="s">
        <v>38</v>
      </c>
      <c r="G1451" s="1" t="s">
        <v>10156</v>
      </c>
      <c r="H1451" s="1" t="s">
        <v>38</v>
      </c>
      <c r="I1451" s="1" t="s">
        <v>38</v>
      </c>
      <c r="J1451" s="1" t="s">
        <v>38</v>
      </c>
      <c r="K1451" s="1" t="s">
        <v>10157</v>
      </c>
      <c r="L1451" s="1" t="s">
        <v>38</v>
      </c>
      <c r="M1451" s="1" t="s">
        <v>38</v>
      </c>
      <c r="N1451" s="1" t="s">
        <v>38</v>
      </c>
      <c r="O1451" s="1" t="s">
        <v>38</v>
      </c>
      <c r="P1451" s="1" t="s">
        <v>38</v>
      </c>
      <c r="Q1451" s="1" t="s">
        <v>38</v>
      </c>
      <c r="R1451" s="1" t="s">
        <v>38</v>
      </c>
      <c r="S1451" s="1" t="s">
        <v>10158</v>
      </c>
      <c r="U1451" s="2" t="s">
        <v>10152</v>
      </c>
      <c r="V1451">
        <f>4/3*PI()*(100*alap_kemia_nelkul_idealisgaz_minta_nohovez_KellerM[[#This Row],[Column2]])^3</f>
        <v>6.3665538096177828E-7</v>
      </c>
    </row>
    <row r="1452" spans="1:22" x14ac:dyDescent="0.25">
      <c r="A1452" s="1" t="s">
        <v>10159</v>
      </c>
      <c r="B1452" s="1" t="s">
        <v>10160</v>
      </c>
      <c r="C1452" s="1" t="s">
        <v>10161</v>
      </c>
      <c r="D1452" s="1" t="s">
        <v>10162</v>
      </c>
      <c r="E1452" s="1" t="s">
        <v>38</v>
      </c>
      <c r="F1452" s="1" t="s">
        <v>38</v>
      </c>
      <c r="G1452" s="1" t="s">
        <v>10163</v>
      </c>
      <c r="H1452" s="1" t="s">
        <v>38</v>
      </c>
      <c r="I1452" s="1" t="s">
        <v>38</v>
      </c>
      <c r="J1452" s="1" t="s">
        <v>38</v>
      </c>
      <c r="K1452" s="1" t="s">
        <v>10164</v>
      </c>
      <c r="L1452" s="1" t="s">
        <v>38</v>
      </c>
      <c r="M1452" s="1" t="s">
        <v>38</v>
      </c>
      <c r="N1452" s="1" t="s">
        <v>38</v>
      </c>
      <c r="O1452" s="1" t="s">
        <v>38</v>
      </c>
      <c r="P1452" s="1" t="s">
        <v>38</v>
      </c>
      <c r="Q1452" s="1" t="s">
        <v>38</v>
      </c>
      <c r="R1452" s="1" t="s">
        <v>38</v>
      </c>
      <c r="S1452" s="1" t="s">
        <v>10165</v>
      </c>
      <c r="U1452" s="3" t="s">
        <v>10159</v>
      </c>
      <c r="V1452">
        <f>4/3*PI()*(100*alap_kemia_nelkul_idealisgaz_minta_nohovez_KellerM[[#This Row],[Column2]])^3</f>
        <v>6.2586148670319941E-7</v>
      </c>
    </row>
    <row r="1453" spans="1:22" x14ac:dyDescent="0.25">
      <c r="A1453" s="1" t="s">
        <v>10166</v>
      </c>
      <c r="B1453" s="1" t="s">
        <v>10167</v>
      </c>
      <c r="C1453" s="1" t="s">
        <v>10168</v>
      </c>
      <c r="D1453" s="1" t="s">
        <v>10169</v>
      </c>
      <c r="E1453" s="1" t="s">
        <v>38</v>
      </c>
      <c r="F1453" s="1" t="s">
        <v>38</v>
      </c>
      <c r="G1453" s="1" t="s">
        <v>10170</v>
      </c>
      <c r="H1453" s="1" t="s">
        <v>38</v>
      </c>
      <c r="I1453" s="1" t="s">
        <v>38</v>
      </c>
      <c r="J1453" s="1" t="s">
        <v>38</v>
      </c>
      <c r="K1453" s="1" t="s">
        <v>10171</v>
      </c>
      <c r="L1453" s="1" t="s">
        <v>38</v>
      </c>
      <c r="M1453" s="1" t="s">
        <v>38</v>
      </c>
      <c r="N1453" s="1" t="s">
        <v>38</v>
      </c>
      <c r="O1453" s="1" t="s">
        <v>38</v>
      </c>
      <c r="P1453" s="1" t="s">
        <v>38</v>
      </c>
      <c r="Q1453" s="1" t="s">
        <v>38</v>
      </c>
      <c r="R1453" s="1" t="s">
        <v>38</v>
      </c>
      <c r="S1453" s="1" t="s">
        <v>10172</v>
      </c>
      <c r="U1453" s="2" t="s">
        <v>10166</v>
      </c>
      <c r="V1453">
        <f>4/3*PI()*(100*alap_kemia_nelkul_idealisgaz_minta_nohovez_KellerM[[#This Row],[Column2]])^3</f>
        <v>6.1497190086142157E-7</v>
      </c>
    </row>
    <row r="1454" spans="1:22" x14ac:dyDescent="0.25">
      <c r="A1454" s="1" t="s">
        <v>10173</v>
      </c>
      <c r="B1454" s="1" t="s">
        <v>10174</v>
      </c>
      <c r="C1454" s="1" t="s">
        <v>10175</v>
      </c>
      <c r="D1454" s="1" t="s">
        <v>10176</v>
      </c>
      <c r="E1454" s="1" t="s">
        <v>38</v>
      </c>
      <c r="F1454" s="1" t="s">
        <v>38</v>
      </c>
      <c r="G1454" s="1" t="s">
        <v>10177</v>
      </c>
      <c r="H1454" s="1" t="s">
        <v>38</v>
      </c>
      <c r="I1454" s="1" t="s">
        <v>38</v>
      </c>
      <c r="J1454" s="1" t="s">
        <v>38</v>
      </c>
      <c r="K1454" s="1" t="s">
        <v>10178</v>
      </c>
      <c r="L1454" s="1" t="s">
        <v>38</v>
      </c>
      <c r="M1454" s="1" t="s">
        <v>38</v>
      </c>
      <c r="N1454" s="1" t="s">
        <v>38</v>
      </c>
      <c r="O1454" s="1" t="s">
        <v>38</v>
      </c>
      <c r="P1454" s="1" t="s">
        <v>38</v>
      </c>
      <c r="Q1454" s="1" t="s">
        <v>38</v>
      </c>
      <c r="R1454" s="1" t="s">
        <v>38</v>
      </c>
      <c r="S1454" s="1" t="s">
        <v>10179</v>
      </c>
      <c r="U1454" s="3" t="s">
        <v>10173</v>
      </c>
      <c r="V1454">
        <f>4/3*PI()*(100*alap_kemia_nelkul_idealisgaz_minta_nohovez_KellerM[[#This Row],[Column2]])^3</f>
        <v>6.0398884820738781E-7</v>
      </c>
    </row>
    <row r="1455" spans="1:22" x14ac:dyDescent="0.25">
      <c r="A1455" s="1" t="s">
        <v>10180</v>
      </c>
      <c r="B1455" s="1" t="s">
        <v>10181</v>
      </c>
      <c r="C1455" s="1" t="s">
        <v>10182</v>
      </c>
      <c r="D1455" s="1" t="s">
        <v>10183</v>
      </c>
      <c r="E1455" s="1" t="s">
        <v>38</v>
      </c>
      <c r="F1455" s="1" t="s">
        <v>38</v>
      </c>
      <c r="G1455" s="1" t="s">
        <v>10184</v>
      </c>
      <c r="H1455" s="1" t="s">
        <v>38</v>
      </c>
      <c r="I1455" s="1" t="s">
        <v>38</v>
      </c>
      <c r="J1455" s="1" t="s">
        <v>38</v>
      </c>
      <c r="K1455" s="1" t="s">
        <v>10185</v>
      </c>
      <c r="L1455" s="1" t="s">
        <v>38</v>
      </c>
      <c r="M1455" s="1" t="s">
        <v>38</v>
      </c>
      <c r="N1455" s="1" t="s">
        <v>38</v>
      </c>
      <c r="O1455" s="1" t="s">
        <v>38</v>
      </c>
      <c r="P1455" s="1" t="s">
        <v>38</v>
      </c>
      <c r="Q1455" s="1" t="s">
        <v>38</v>
      </c>
      <c r="R1455" s="1" t="s">
        <v>38</v>
      </c>
      <c r="S1455" s="1" t="s">
        <v>10186</v>
      </c>
      <c r="U1455" s="2" t="s">
        <v>10180</v>
      </c>
      <c r="V1455">
        <f>4/3*PI()*(100*alap_kemia_nelkul_idealisgaz_minta_nohovez_KellerM[[#This Row],[Column2]])^3</f>
        <v>5.9291461995819486E-7</v>
      </c>
    </row>
    <row r="1456" spans="1:22" x14ac:dyDescent="0.25">
      <c r="A1456" s="1" t="s">
        <v>10187</v>
      </c>
      <c r="B1456" s="1" t="s">
        <v>10188</v>
      </c>
      <c r="C1456" s="1" t="s">
        <v>10189</v>
      </c>
      <c r="D1456" s="1" t="s">
        <v>10190</v>
      </c>
      <c r="E1456" s="1" t="s">
        <v>38</v>
      </c>
      <c r="F1456" s="1" t="s">
        <v>38</v>
      </c>
      <c r="G1456" s="1" t="s">
        <v>10191</v>
      </c>
      <c r="H1456" s="1" t="s">
        <v>38</v>
      </c>
      <c r="I1456" s="1" t="s">
        <v>38</v>
      </c>
      <c r="J1456" s="1" t="s">
        <v>38</v>
      </c>
      <c r="K1456" s="1" t="s">
        <v>10192</v>
      </c>
      <c r="L1456" s="1" t="s">
        <v>38</v>
      </c>
      <c r="M1456" s="1" t="s">
        <v>38</v>
      </c>
      <c r="N1456" s="1" t="s">
        <v>38</v>
      </c>
      <c r="O1456" s="1" t="s">
        <v>38</v>
      </c>
      <c r="P1456" s="1" t="s">
        <v>38</v>
      </c>
      <c r="Q1456" s="1" t="s">
        <v>38</v>
      </c>
      <c r="R1456" s="1" t="s">
        <v>38</v>
      </c>
      <c r="S1456" s="1" t="s">
        <v>10193</v>
      </c>
      <c r="U1456" s="3" t="s">
        <v>10187</v>
      </c>
      <c r="V1456">
        <f>4/3*PI()*(100*alap_kemia_nelkul_idealisgaz_minta_nohovez_KellerM[[#This Row],[Column2]])^3</f>
        <v>5.8175157661072598E-7</v>
      </c>
    </row>
    <row r="1457" spans="1:22" x14ac:dyDescent="0.25">
      <c r="A1457" s="1" t="s">
        <v>10194</v>
      </c>
      <c r="B1457" s="1" t="s">
        <v>10195</v>
      </c>
      <c r="C1457" s="1" t="s">
        <v>10196</v>
      </c>
      <c r="D1457" s="1" t="s">
        <v>10197</v>
      </c>
      <c r="E1457" s="1" t="s">
        <v>38</v>
      </c>
      <c r="F1457" s="1" t="s">
        <v>38</v>
      </c>
      <c r="G1457" s="1" t="s">
        <v>10198</v>
      </c>
      <c r="H1457" s="1" t="s">
        <v>38</v>
      </c>
      <c r="I1457" s="1" t="s">
        <v>38</v>
      </c>
      <c r="J1457" s="1" t="s">
        <v>38</v>
      </c>
      <c r="K1457" s="1" t="s">
        <v>10199</v>
      </c>
      <c r="L1457" s="1" t="s">
        <v>38</v>
      </c>
      <c r="M1457" s="1" t="s">
        <v>38</v>
      </c>
      <c r="N1457" s="1" t="s">
        <v>38</v>
      </c>
      <c r="O1457" s="1" t="s">
        <v>38</v>
      </c>
      <c r="P1457" s="1" t="s">
        <v>38</v>
      </c>
      <c r="Q1457" s="1" t="s">
        <v>38</v>
      </c>
      <c r="R1457" s="1" t="s">
        <v>38</v>
      </c>
      <c r="S1457" s="1" t="s">
        <v>10200</v>
      </c>
      <c r="U1457" s="2" t="s">
        <v>10194</v>
      </c>
      <c r="V1457">
        <f>4/3*PI()*(100*alap_kemia_nelkul_idealisgaz_minta_nohovez_KellerM[[#This Row],[Column2]])^3</f>
        <v>5.7050215106198783E-7</v>
      </c>
    </row>
    <row r="1458" spans="1:22" x14ac:dyDescent="0.25">
      <c r="A1458" s="1" t="s">
        <v>10201</v>
      </c>
      <c r="B1458" s="1" t="s">
        <v>10202</v>
      </c>
      <c r="C1458" s="1" t="s">
        <v>10203</v>
      </c>
      <c r="D1458" s="1" t="s">
        <v>10204</v>
      </c>
      <c r="E1458" s="1" t="s">
        <v>38</v>
      </c>
      <c r="F1458" s="1" t="s">
        <v>38</v>
      </c>
      <c r="G1458" s="1" t="s">
        <v>10205</v>
      </c>
      <c r="H1458" s="1" t="s">
        <v>38</v>
      </c>
      <c r="I1458" s="1" t="s">
        <v>38</v>
      </c>
      <c r="J1458" s="1" t="s">
        <v>38</v>
      </c>
      <c r="K1458" s="1" t="s">
        <v>10206</v>
      </c>
      <c r="L1458" s="1" t="s">
        <v>38</v>
      </c>
      <c r="M1458" s="1" t="s">
        <v>38</v>
      </c>
      <c r="N1458" s="1" t="s">
        <v>38</v>
      </c>
      <c r="O1458" s="1" t="s">
        <v>38</v>
      </c>
      <c r="P1458" s="1" t="s">
        <v>38</v>
      </c>
      <c r="Q1458" s="1" t="s">
        <v>38</v>
      </c>
      <c r="R1458" s="1" t="s">
        <v>38</v>
      </c>
      <c r="S1458" s="1" t="s">
        <v>10207</v>
      </c>
      <c r="U1458" s="3" t="s">
        <v>10201</v>
      </c>
      <c r="V1458">
        <f>4/3*PI()*(100*alap_kemia_nelkul_idealisgaz_minta_nohovez_KellerM[[#This Row],[Column2]])^3</f>
        <v>5.5916885195189728E-7</v>
      </c>
    </row>
    <row r="1459" spans="1:22" x14ac:dyDescent="0.25">
      <c r="A1459" s="1" t="s">
        <v>10208</v>
      </c>
      <c r="B1459" s="1" t="s">
        <v>10209</v>
      </c>
      <c r="C1459" s="1" t="s">
        <v>10210</v>
      </c>
      <c r="D1459" s="1" t="s">
        <v>10211</v>
      </c>
      <c r="E1459" s="1" t="s">
        <v>38</v>
      </c>
      <c r="F1459" s="1" t="s">
        <v>38</v>
      </c>
      <c r="G1459" s="1" t="s">
        <v>10212</v>
      </c>
      <c r="H1459" s="1" t="s">
        <v>38</v>
      </c>
      <c r="I1459" s="1" t="s">
        <v>38</v>
      </c>
      <c r="J1459" s="1" t="s">
        <v>38</v>
      </c>
      <c r="K1459" s="1" t="s">
        <v>10213</v>
      </c>
      <c r="L1459" s="1" t="s">
        <v>38</v>
      </c>
      <c r="M1459" s="1" t="s">
        <v>38</v>
      </c>
      <c r="N1459" s="1" t="s">
        <v>38</v>
      </c>
      <c r="O1459" s="1" t="s">
        <v>38</v>
      </c>
      <c r="P1459" s="1" t="s">
        <v>38</v>
      </c>
      <c r="Q1459" s="1" t="s">
        <v>38</v>
      </c>
      <c r="R1459" s="1" t="s">
        <v>38</v>
      </c>
      <c r="S1459" s="1" t="s">
        <v>10214</v>
      </c>
      <c r="U1459" s="2" t="s">
        <v>10208</v>
      </c>
      <c r="V1459">
        <f>4/3*PI()*(100*alap_kemia_nelkul_idealisgaz_minta_nohovez_KellerM[[#This Row],[Column2]])^3</f>
        <v>5.4775426721196384E-7</v>
      </c>
    </row>
    <row r="1460" spans="1:22" x14ac:dyDescent="0.25">
      <c r="A1460" s="1" t="s">
        <v>10215</v>
      </c>
      <c r="B1460" s="1" t="s">
        <v>10216</v>
      </c>
      <c r="C1460" s="1" t="s">
        <v>10217</v>
      </c>
      <c r="D1460" s="1" t="s">
        <v>10218</v>
      </c>
      <c r="E1460" s="1" t="s">
        <v>38</v>
      </c>
      <c r="F1460" s="1" t="s">
        <v>38</v>
      </c>
      <c r="G1460" s="1" t="s">
        <v>10219</v>
      </c>
      <c r="H1460" s="1" t="s">
        <v>38</v>
      </c>
      <c r="I1460" s="1" t="s">
        <v>38</v>
      </c>
      <c r="J1460" s="1" t="s">
        <v>38</v>
      </c>
      <c r="K1460" s="1" t="s">
        <v>10220</v>
      </c>
      <c r="L1460" s="1" t="s">
        <v>38</v>
      </c>
      <c r="M1460" s="1" t="s">
        <v>38</v>
      </c>
      <c r="N1460" s="1" t="s">
        <v>38</v>
      </c>
      <c r="O1460" s="1" t="s">
        <v>38</v>
      </c>
      <c r="P1460" s="1" t="s">
        <v>38</v>
      </c>
      <c r="Q1460" s="1" t="s">
        <v>38</v>
      </c>
      <c r="R1460" s="1" t="s">
        <v>38</v>
      </c>
      <c r="S1460" s="1" t="s">
        <v>10221</v>
      </c>
      <c r="U1460" s="3" t="s">
        <v>10215</v>
      </c>
      <c r="V1460">
        <f>4/3*PI()*(100*alap_kemia_nelkul_idealisgaz_minta_nohovez_KellerM[[#This Row],[Column2]])^3</f>
        <v>5.3626106786725349E-7</v>
      </c>
    </row>
    <row r="1461" spans="1:22" x14ac:dyDescent="0.25">
      <c r="A1461" s="1" t="s">
        <v>10222</v>
      </c>
      <c r="B1461" s="1" t="s">
        <v>10223</v>
      </c>
      <c r="C1461" s="1" t="s">
        <v>10224</v>
      </c>
      <c r="D1461" s="1" t="s">
        <v>10225</v>
      </c>
      <c r="E1461" s="1" t="s">
        <v>38</v>
      </c>
      <c r="F1461" s="1" t="s">
        <v>38</v>
      </c>
      <c r="G1461" s="1" t="s">
        <v>10226</v>
      </c>
      <c r="H1461" s="1" t="s">
        <v>38</v>
      </c>
      <c r="I1461" s="1" t="s">
        <v>38</v>
      </c>
      <c r="J1461" s="1" t="s">
        <v>38</v>
      </c>
      <c r="K1461" s="1" t="s">
        <v>10227</v>
      </c>
      <c r="L1461" s="1" t="s">
        <v>38</v>
      </c>
      <c r="M1461" s="1" t="s">
        <v>38</v>
      </c>
      <c r="N1461" s="1" t="s">
        <v>38</v>
      </c>
      <c r="O1461" s="1" t="s">
        <v>38</v>
      </c>
      <c r="P1461" s="1" t="s">
        <v>38</v>
      </c>
      <c r="Q1461" s="1" t="s">
        <v>38</v>
      </c>
      <c r="R1461" s="1" t="s">
        <v>38</v>
      </c>
      <c r="S1461" s="1" t="s">
        <v>10228</v>
      </c>
      <c r="U1461" s="2" t="s">
        <v>10222</v>
      </c>
      <c r="V1461">
        <f>4/3*PI()*(100*alap_kemia_nelkul_idealisgaz_minta_nohovez_KellerM[[#This Row],[Column2]])^3</f>
        <v>5.2469201214601669E-7</v>
      </c>
    </row>
    <row r="1462" spans="1:22" x14ac:dyDescent="0.25">
      <c r="A1462" s="1" t="s">
        <v>10229</v>
      </c>
      <c r="B1462" s="1" t="s">
        <v>10230</v>
      </c>
      <c r="C1462" s="1" t="s">
        <v>10231</v>
      </c>
      <c r="D1462" s="1" t="s">
        <v>10232</v>
      </c>
      <c r="E1462" s="1" t="s">
        <v>38</v>
      </c>
      <c r="F1462" s="1" t="s">
        <v>38</v>
      </c>
      <c r="G1462" s="1" t="s">
        <v>10233</v>
      </c>
      <c r="H1462" s="1" t="s">
        <v>38</v>
      </c>
      <c r="I1462" s="1" t="s">
        <v>38</v>
      </c>
      <c r="J1462" s="1" t="s">
        <v>38</v>
      </c>
      <c r="K1462" s="1" t="s">
        <v>10234</v>
      </c>
      <c r="L1462" s="1" t="s">
        <v>38</v>
      </c>
      <c r="M1462" s="1" t="s">
        <v>38</v>
      </c>
      <c r="N1462" s="1" t="s">
        <v>38</v>
      </c>
      <c r="O1462" s="1" t="s">
        <v>38</v>
      </c>
      <c r="P1462" s="1" t="s">
        <v>38</v>
      </c>
      <c r="Q1462" s="1" t="s">
        <v>38</v>
      </c>
      <c r="R1462" s="1" t="s">
        <v>38</v>
      </c>
      <c r="S1462" s="1" t="s">
        <v>10235</v>
      </c>
      <c r="U1462" s="3" t="s">
        <v>10229</v>
      </c>
      <c r="V1462">
        <f>4/3*PI()*(100*alap_kemia_nelkul_idealisgaz_minta_nohovez_KellerM[[#This Row],[Column2]])^3</f>
        <v>5.1304994992708024E-7</v>
      </c>
    </row>
    <row r="1463" spans="1:22" x14ac:dyDescent="0.25">
      <c r="A1463" s="1" t="s">
        <v>10236</v>
      </c>
      <c r="B1463" s="1" t="s">
        <v>10237</v>
      </c>
      <c r="C1463" s="1" t="s">
        <v>10238</v>
      </c>
      <c r="D1463" s="1" t="s">
        <v>10239</v>
      </c>
      <c r="E1463" s="1" t="s">
        <v>38</v>
      </c>
      <c r="F1463" s="1" t="s">
        <v>38</v>
      </c>
      <c r="G1463" s="1" t="s">
        <v>10240</v>
      </c>
      <c r="H1463" s="1" t="s">
        <v>38</v>
      </c>
      <c r="I1463" s="1" t="s">
        <v>38</v>
      </c>
      <c r="J1463" s="1" t="s">
        <v>38</v>
      </c>
      <c r="K1463" s="1" t="s">
        <v>10241</v>
      </c>
      <c r="L1463" s="1" t="s">
        <v>38</v>
      </c>
      <c r="M1463" s="1" t="s">
        <v>38</v>
      </c>
      <c r="N1463" s="1" t="s">
        <v>38</v>
      </c>
      <c r="O1463" s="1" t="s">
        <v>38</v>
      </c>
      <c r="P1463" s="1" t="s">
        <v>38</v>
      </c>
      <c r="Q1463" s="1" t="s">
        <v>38</v>
      </c>
      <c r="R1463" s="1" t="s">
        <v>38</v>
      </c>
      <c r="S1463" s="1" t="s">
        <v>10242</v>
      </c>
      <c r="U1463" s="2" t="s">
        <v>10236</v>
      </c>
      <c r="V1463">
        <f>4/3*PI()*(100*alap_kemia_nelkul_idealisgaz_minta_nohovez_KellerM[[#This Row],[Column2]])^3</f>
        <v>5.013378275456173E-7</v>
      </c>
    </row>
    <row r="1464" spans="1:22" x14ac:dyDescent="0.25">
      <c r="A1464" s="1" t="s">
        <v>10243</v>
      </c>
      <c r="B1464" s="1" t="s">
        <v>10244</v>
      </c>
      <c r="C1464" s="1" t="s">
        <v>10245</v>
      </c>
      <c r="D1464" s="1" t="s">
        <v>10246</v>
      </c>
      <c r="E1464" s="1" t="s">
        <v>38</v>
      </c>
      <c r="F1464" s="1" t="s">
        <v>38</v>
      </c>
      <c r="G1464" s="1" t="s">
        <v>10247</v>
      </c>
      <c r="H1464" s="1" t="s">
        <v>38</v>
      </c>
      <c r="I1464" s="1" t="s">
        <v>38</v>
      </c>
      <c r="J1464" s="1" t="s">
        <v>38</v>
      </c>
      <c r="K1464" s="1" t="s">
        <v>10248</v>
      </c>
      <c r="L1464" s="1" t="s">
        <v>38</v>
      </c>
      <c r="M1464" s="1" t="s">
        <v>38</v>
      </c>
      <c r="N1464" s="1" t="s">
        <v>38</v>
      </c>
      <c r="O1464" s="1" t="s">
        <v>38</v>
      </c>
      <c r="P1464" s="1" t="s">
        <v>38</v>
      </c>
      <c r="Q1464" s="1" t="s">
        <v>38</v>
      </c>
      <c r="R1464" s="1" t="s">
        <v>38</v>
      </c>
      <c r="S1464" s="1" t="s">
        <v>10249</v>
      </c>
      <c r="U1464" s="3" t="s">
        <v>10243</v>
      </c>
      <c r="V1464">
        <f>4/3*PI()*(100*alap_kemia_nelkul_idealisgaz_minta_nohovez_KellerM[[#This Row],[Column2]])^3</f>
        <v>4.8955869298941147E-7</v>
      </c>
    </row>
    <row r="1465" spans="1:22" x14ac:dyDescent="0.25">
      <c r="A1465" s="1" t="s">
        <v>10250</v>
      </c>
      <c r="B1465" s="1" t="s">
        <v>10251</v>
      </c>
      <c r="C1465" s="1" t="s">
        <v>10252</v>
      </c>
      <c r="D1465" s="1" t="s">
        <v>10253</v>
      </c>
      <c r="E1465" s="1" t="s">
        <v>38</v>
      </c>
      <c r="F1465" s="1" t="s">
        <v>38</v>
      </c>
      <c r="G1465" s="1" t="s">
        <v>10254</v>
      </c>
      <c r="H1465" s="1" t="s">
        <v>38</v>
      </c>
      <c r="I1465" s="1" t="s">
        <v>38</v>
      </c>
      <c r="J1465" s="1" t="s">
        <v>38</v>
      </c>
      <c r="K1465" s="1" t="s">
        <v>10255</v>
      </c>
      <c r="L1465" s="1" t="s">
        <v>38</v>
      </c>
      <c r="M1465" s="1" t="s">
        <v>38</v>
      </c>
      <c r="N1465" s="1" t="s">
        <v>38</v>
      </c>
      <c r="O1465" s="1" t="s">
        <v>38</v>
      </c>
      <c r="P1465" s="1" t="s">
        <v>38</v>
      </c>
      <c r="Q1465" s="1" t="s">
        <v>38</v>
      </c>
      <c r="R1465" s="1" t="s">
        <v>38</v>
      </c>
      <c r="S1465" s="1" t="s">
        <v>10256</v>
      </c>
      <c r="U1465" s="2" t="s">
        <v>10250</v>
      </c>
      <c r="V1465">
        <f>4/3*PI()*(100*alap_kemia_nelkul_idealisgaz_minta_nohovez_KellerM[[#This Row],[Column2]])^3</f>
        <v>4.8086522278391139E-7</v>
      </c>
    </row>
    <row r="1466" spans="1:22" x14ac:dyDescent="0.25">
      <c r="A1466" s="1" t="s">
        <v>10257</v>
      </c>
      <c r="B1466" s="1" t="s">
        <v>10258</v>
      </c>
      <c r="C1466" s="1" t="s">
        <v>10259</v>
      </c>
      <c r="D1466" s="1" t="s">
        <v>10260</v>
      </c>
      <c r="E1466" s="1" t="s">
        <v>38</v>
      </c>
      <c r="F1466" s="1" t="s">
        <v>38</v>
      </c>
      <c r="G1466" s="1" t="s">
        <v>10261</v>
      </c>
      <c r="H1466" s="1" t="s">
        <v>38</v>
      </c>
      <c r="I1466" s="1" t="s">
        <v>38</v>
      </c>
      <c r="J1466" s="1" t="s">
        <v>38</v>
      </c>
      <c r="K1466" s="1" t="s">
        <v>10262</v>
      </c>
      <c r="L1466" s="1" t="s">
        <v>38</v>
      </c>
      <c r="M1466" s="1" t="s">
        <v>38</v>
      </c>
      <c r="N1466" s="1" t="s">
        <v>38</v>
      </c>
      <c r="O1466" s="1" t="s">
        <v>38</v>
      </c>
      <c r="P1466" s="1" t="s">
        <v>38</v>
      </c>
      <c r="Q1466" s="1" t="s">
        <v>38</v>
      </c>
      <c r="R1466" s="1" t="s">
        <v>38</v>
      </c>
      <c r="S1466" s="1" t="s">
        <v>10263</v>
      </c>
      <c r="U1466" s="3" t="s">
        <v>10257</v>
      </c>
      <c r="V1466">
        <f>4/3*PI()*(100*alap_kemia_nelkul_idealisgaz_minta_nohovez_KellerM[[#This Row],[Column2]])^3</f>
        <v>4.7213858291963403E-7</v>
      </c>
    </row>
    <row r="1467" spans="1:22" x14ac:dyDescent="0.25">
      <c r="A1467" s="1" t="s">
        <v>10264</v>
      </c>
      <c r="B1467" s="1" t="s">
        <v>10265</v>
      </c>
      <c r="C1467" s="1" t="s">
        <v>10266</v>
      </c>
      <c r="D1467" s="1" t="s">
        <v>10267</v>
      </c>
      <c r="E1467" s="1" t="s">
        <v>38</v>
      </c>
      <c r="F1467" s="1" t="s">
        <v>38</v>
      </c>
      <c r="G1467" s="1" t="s">
        <v>10268</v>
      </c>
      <c r="H1467" s="1" t="s">
        <v>38</v>
      </c>
      <c r="I1467" s="1" t="s">
        <v>38</v>
      </c>
      <c r="J1467" s="1" t="s">
        <v>38</v>
      </c>
      <c r="K1467" s="1" t="s">
        <v>10269</v>
      </c>
      <c r="L1467" s="1" t="s">
        <v>38</v>
      </c>
      <c r="M1467" s="1" t="s">
        <v>38</v>
      </c>
      <c r="N1467" s="1" t="s">
        <v>38</v>
      </c>
      <c r="O1467" s="1" t="s">
        <v>38</v>
      </c>
      <c r="P1467" s="1" t="s">
        <v>38</v>
      </c>
      <c r="Q1467" s="1" t="s">
        <v>38</v>
      </c>
      <c r="R1467" s="1" t="s">
        <v>38</v>
      </c>
      <c r="S1467" s="1" t="s">
        <v>10270</v>
      </c>
      <c r="U1467" s="2" t="s">
        <v>10264</v>
      </c>
      <c r="V1467">
        <f>4/3*PI()*(100*alap_kemia_nelkul_idealisgaz_minta_nohovez_KellerM[[#This Row],[Column2]])^3</f>
        <v>4.633800970472467E-7</v>
      </c>
    </row>
    <row r="1468" spans="1:22" x14ac:dyDescent="0.25">
      <c r="A1468" s="1" t="s">
        <v>10271</v>
      </c>
      <c r="B1468" s="1" t="s">
        <v>10272</v>
      </c>
      <c r="C1468" s="1" t="s">
        <v>10273</v>
      </c>
      <c r="D1468" s="1" t="s">
        <v>10274</v>
      </c>
      <c r="E1468" s="1" t="s">
        <v>38</v>
      </c>
      <c r="F1468" s="1" t="s">
        <v>38</v>
      </c>
      <c r="G1468" s="1" t="s">
        <v>10275</v>
      </c>
      <c r="H1468" s="1" t="s">
        <v>38</v>
      </c>
      <c r="I1468" s="1" t="s">
        <v>38</v>
      </c>
      <c r="J1468" s="1" t="s">
        <v>38</v>
      </c>
      <c r="K1468" s="1" t="s">
        <v>10276</v>
      </c>
      <c r="L1468" s="1" t="s">
        <v>38</v>
      </c>
      <c r="M1468" s="1" t="s">
        <v>38</v>
      </c>
      <c r="N1468" s="1" t="s">
        <v>38</v>
      </c>
      <c r="O1468" s="1" t="s">
        <v>38</v>
      </c>
      <c r="P1468" s="1" t="s">
        <v>38</v>
      </c>
      <c r="Q1468" s="1" t="s">
        <v>38</v>
      </c>
      <c r="R1468" s="1" t="s">
        <v>38</v>
      </c>
      <c r="S1468" s="1" t="s">
        <v>10277</v>
      </c>
      <c r="U1468" s="3" t="s">
        <v>10271</v>
      </c>
      <c r="V1468">
        <f>4/3*PI()*(100*alap_kemia_nelkul_idealisgaz_minta_nohovez_KellerM[[#This Row],[Column2]])^3</f>
        <v>4.5459112481921236E-7</v>
      </c>
    </row>
    <row r="1469" spans="1:22" x14ac:dyDescent="0.25">
      <c r="A1469" s="1" t="s">
        <v>10278</v>
      </c>
      <c r="B1469" s="1" t="s">
        <v>10279</v>
      </c>
      <c r="C1469" s="1" t="s">
        <v>10280</v>
      </c>
      <c r="D1469" s="1" t="s">
        <v>10281</v>
      </c>
      <c r="E1469" s="1" t="s">
        <v>38</v>
      </c>
      <c r="F1469" s="1" t="s">
        <v>38</v>
      </c>
      <c r="G1469" s="1" t="s">
        <v>10282</v>
      </c>
      <c r="H1469" s="1" t="s">
        <v>38</v>
      </c>
      <c r="I1469" s="1" t="s">
        <v>38</v>
      </c>
      <c r="J1469" s="1" t="s">
        <v>38</v>
      </c>
      <c r="K1469" s="1" t="s">
        <v>10283</v>
      </c>
      <c r="L1469" s="1" t="s">
        <v>38</v>
      </c>
      <c r="M1469" s="1" t="s">
        <v>38</v>
      </c>
      <c r="N1469" s="1" t="s">
        <v>38</v>
      </c>
      <c r="O1469" s="1" t="s">
        <v>38</v>
      </c>
      <c r="P1469" s="1" t="s">
        <v>38</v>
      </c>
      <c r="Q1469" s="1" t="s">
        <v>38</v>
      </c>
      <c r="R1469" s="1" t="s">
        <v>38</v>
      </c>
      <c r="S1469" s="1" t="s">
        <v>10284</v>
      </c>
      <c r="U1469" s="2" t="s">
        <v>10278</v>
      </c>
      <c r="V1469">
        <f>4/3*PI()*(100*alap_kemia_nelkul_idealisgaz_minta_nohovez_KellerM[[#This Row],[Column2]])^3</f>
        <v>4.4577306347769984E-7</v>
      </c>
    </row>
    <row r="1470" spans="1:22" x14ac:dyDescent="0.25">
      <c r="A1470" s="1" t="s">
        <v>10285</v>
      </c>
      <c r="B1470" s="1" t="s">
        <v>10286</v>
      </c>
      <c r="C1470" s="1" t="s">
        <v>10287</v>
      </c>
      <c r="D1470" s="1" t="s">
        <v>10288</v>
      </c>
      <c r="E1470" s="1" t="s">
        <v>38</v>
      </c>
      <c r="F1470" s="1" t="s">
        <v>38</v>
      </c>
      <c r="G1470" s="1" t="s">
        <v>10289</v>
      </c>
      <c r="H1470" s="1" t="s">
        <v>38</v>
      </c>
      <c r="I1470" s="1" t="s">
        <v>38</v>
      </c>
      <c r="J1470" s="1" t="s">
        <v>38</v>
      </c>
      <c r="K1470" s="1" t="s">
        <v>10290</v>
      </c>
      <c r="L1470" s="1" t="s">
        <v>38</v>
      </c>
      <c r="M1470" s="1" t="s">
        <v>38</v>
      </c>
      <c r="N1470" s="1" t="s">
        <v>38</v>
      </c>
      <c r="O1470" s="1" t="s">
        <v>38</v>
      </c>
      <c r="P1470" s="1" t="s">
        <v>38</v>
      </c>
      <c r="Q1470" s="1" t="s">
        <v>38</v>
      </c>
      <c r="R1470" s="1" t="s">
        <v>38</v>
      </c>
      <c r="S1470" s="1" t="s">
        <v>10291</v>
      </c>
      <c r="U1470" s="3" t="s">
        <v>10285</v>
      </c>
      <c r="V1470">
        <f>4/3*PI()*(100*alap_kemia_nelkul_idealisgaz_minta_nohovez_KellerM[[#This Row],[Column2]])^3</f>
        <v>4.3692734948993445E-7</v>
      </c>
    </row>
    <row r="1471" spans="1:22" x14ac:dyDescent="0.25">
      <c r="A1471" s="1" t="s">
        <v>10292</v>
      </c>
      <c r="B1471" s="1" t="s">
        <v>10293</v>
      </c>
      <c r="C1471" s="1" t="s">
        <v>10294</v>
      </c>
      <c r="D1471" s="1" t="s">
        <v>10295</v>
      </c>
      <c r="E1471" s="1" t="s">
        <v>38</v>
      </c>
      <c r="F1471" s="1" t="s">
        <v>38</v>
      </c>
      <c r="G1471" s="1" t="s">
        <v>10296</v>
      </c>
      <c r="H1471" s="1" t="s">
        <v>38</v>
      </c>
      <c r="I1471" s="1" t="s">
        <v>38</v>
      </c>
      <c r="J1471" s="1" t="s">
        <v>38</v>
      </c>
      <c r="K1471" s="1" t="s">
        <v>10297</v>
      </c>
      <c r="L1471" s="1" t="s">
        <v>38</v>
      </c>
      <c r="M1471" s="1" t="s">
        <v>38</v>
      </c>
      <c r="N1471" s="1" t="s">
        <v>38</v>
      </c>
      <c r="O1471" s="1" t="s">
        <v>38</v>
      </c>
      <c r="P1471" s="1" t="s">
        <v>38</v>
      </c>
      <c r="Q1471" s="1" t="s">
        <v>38</v>
      </c>
      <c r="R1471" s="1" t="s">
        <v>38</v>
      </c>
      <c r="S1471" s="1" t="s">
        <v>10298</v>
      </c>
      <c r="U1471" s="2" t="s">
        <v>10292</v>
      </c>
      <c r="V1471">
        <f>4/3*PI()*(100*alap_kemia_nelkul_idealisgaz_minta_nohovez_KellerM[[#This Row],[Column2]])^3</f>
        <v>4.280554603502075E-7</v>
      </c>
    </row>
    <row r="1472" spans="1:22" x14ac:dyDescent="0.25">
      <c r="A1472" s="1" t="s">
        <v>10299</v>
      </c>
      <c r="B1472" s="1" t="s">
        <v>10300</v>
      </c>
      <c r="C1472" s="1" t="s">
        <v>10301</v>
      </c>
      <c r="D1472" s="1" t="s">
        <v>10302</v>
      </c>
      <c r="E1472" s="1" t="s">
        <v>38</v>
      </c>
      <c r="F1472" s="1" t="s">
        <v>38</v>
      </c>
      <c r="G1472" s="1" t="s">
        <v>10303</v>
      </c>
      <c r="H1472" s="1" t="s">
        <v>38</v>
      </c>
      <c r="I1472" s="1" t="s">
        <v>38</v>
      </c>
      <c r="J1472" s="1" t="s">
        <v>38</v>
      </c>
      <c r="K1472" s="1" t="s">
        <v>10304</v>
      </c>
      <c r="L1472" s="1" t="s">
        <v>38</v>
      </c>
      <c r="M1472" s="1" t="s">
        <v>38</v>
      </c>
      <c r="N1472" s="1" t="s">
        <v>38</v>
      </c>
      <c r="O1472" s="1" t="s">
        <v>38</v>
      </c>
      <c r="P1472" s="1" t="s">
        <v>38</v>
      </c>
      <c r="Q1472" s="1" t="s">
        <v>38</v>
      </c>
      <c r="R1472" s="1" t="s">
        <v>38</v>
      </c>
      <c r="S1472" s="1" t="s">
        <v>10305</v>
      </c>
      <c r="U1472" s="3" t="s">
        <v>10299</v>
      </c>
      <c r="V1472">
        <f>4/3*PI()*(100*alap_kemia_nelkul_idealisgaz_minta_nohovez_KellerM[[#This Row],[Column2]])^3</f>
        <v>4.191589165621163E-7</v>
      </c>
    </row>
    <row r="1473" spans="1:22" x14ac:dyDescent="0.25">
      <c r="A1473" s="1" t="s">
        <v>10306</v>
      </c>
      <c r="B1473" s="1" t="s">
        <v>10307</v>
      </c>
      <c r="C1473" s="1" t="s">
        <v>10308</v>
      </c>
      <c r="D1473" s="1" t="s">
        <v>10309</v>
      </c>
      <c r="E1473" s="1" t="s">
        <v>38</v>
      </c>
      <c r="F1473" s="1" t="s">
        <v>38</v>
      </c>
      <c r="G1473" s="1" t="s">
        <v>10310</v>
      </c>
      <c r="H1473" s="1" t="s">
        <v>38</v>
      </c>
      <c r="I1473" s="1" t="s">
        <v>38</v>
      </c>
      <c r="J1473" s="1" t="s">
        <v>38</v>
      </c>
      <c r="K1473" s="1" t="s">
        <v>10311</v>
      </c>
      <c r="L1473" s="1" t="s">
        <v>38</v>
      </c>
      <c r="M1473" s="1" t="s">
        <v>38</v>
      </c>
      <c r="N1473" s="1" t="s">
        <v>38</v>
      </c>
      <c r="O1473" s="1" t="s">
        <v>38</v>
      </c>
      <c r="P1473" s="1" t="s">
        <v>38</v>
      </c>
      <c r="Q1473" s="1" t="s">
        <v>38</v>
      </c>
      <c r="R1473" s="1" t="s">
        <v>38</v>
      </c>
      <c r="S1473" s="1" t="s">
        <v>10312</v>
      </c>
      <c r="U1473" s="2" t="s">
        <v>10306</v>
      </c>
      <c r="V1473">
        <f>4/3*PI()*(100*alap_kemia_nelkul_idealisgaz_minta_nohovez_KellerM[[#This Row],[Column2]])^3</f>
        <v>4.1023928376125285E-7</v>
      </c>
    </row>
    <row r="1474" spans="1:22" x14ac:dyDescent="0.25">
      <c r="A1474" s="1" t="s">
        <v>10313</v>
      </c>
      <c r="B1474" s="1" t="s">
        <v>10314</v>
      </c>
      <c r="C1474" s="1" t="s">
        <v>10315</v>
      </c>
      <c r="D1474" s="1" t="s">
        <v>10316</v>
      </c>
      <c r="E1474" s="1" t="s">
        <v>38</v>
      </c>
      <c r="F1474" s="1" t="s">
        <v>38</v>
      </c>
      <c r="G1474" s="1" t="s">
        <v>10317</v>
      </c>
      <c r="H1474" s="1" t="s">
        <v>38</v>
      </c>
      <c r="I1474" s="1" t="s">
        <v>38</v>
      </c>
      <c r="J1474" s="1" t="s">
        <v>38</v>
      </c>
      <c r="K1474" s="1" t="s">
        <v>10318</v>
      </c>
      <c r="L1474" s="1" t="s">
        <v>38</v>
      </c>
      <c r="M1474" s="1" t="s">
        <v>38</v>
      </c>
      <c r="N1474" s="1" t="s">
        <v>38</v>
      </c>
      <c r="O1474" s="1" t="s">
        <v>38</v>
      </c>
      <c r="P1474" s="1" t="s">
        <v>38</v>
      </c>
      <c r="Q1474" s="1" t="s">
        <v>38</v>
      </c>
      <c r="R1474" s="1" t="s">
        <v>38</v>
      </c>
      <c r="S1474" s="1" t="s">
        <v>10319</v>
      </c>
      <c r="U1474" s="3" t="s">
        <v>10313</v>
      </c>
      <c r="V1474">
        <f>4/3*PI()*(100*alap_kemia_nelkul_idealisgaz_minta_nohovez_KellerM[[#This Row],[Column2]])^3</f>
        <v>4.0129817496833349E-7</v>
      </c>
    </row>
    <row r="1475" spans="1:22" x14ac:dyDescent="0.25">
      <c r="A1475" s="1" t="s">
        <v>10320</v>
      </c>
      <c r="B1475" s="1" t="s">
        <v>10321</v>
      </c>
      <c r="C1475" s="1" t="s">
        <v>10322</v>
      </c>
      <c r="D1475" s="1" t="s">
        <v>10323</v>
      </c>
      <c r="E1475" s="1" t="s">
        <v>38</v>
      </c>
      <c r="F1475" s="1" t="s">
        <v>38</v>
      </c>
      <c r="G1475" s="1" t="s">
        <v>10324</v>
      </c>
      <c r="H1475" s="1" t="s">
        <v>38</v>
      </c>
      <c r="I1475" s="1" t="s">
        <v>38</v>
      </c>
      <c r="J1475" s="1" t="s">
        <v>38</v>
      </c>
      <c r="K1475" s="1" t="s">
        <v>10325</v>
      </c>
      <c r="L1475" s="1" t="s">
        <v>38</v>
      </c>
      <c r="M1475" s="1" t="s">
        <v>38</v>
      </c>
      <c r="N1475" s="1" t="s">
        <v>38</v>
      </c>
      <c r="O1475" s="1" t="s">
        <v>38</v>
      </c>
      <c r="P1475" s="1" t="s">
        <v>38</v>
      </c>
      <c r="Q1475" s="1" t="s">
        <v>38</v>
      </c>
      <c r="R1475" s="1" t="s">
        <v>38</v>
      </c>
      <c r="S1475" s="1" t="s">
        <v>10326</v>
      </c>
      <c r="U1475" s="2" t="s">
        <v>10320</v>
      </c>
      <c r="V1475">
        <f>4/3*PI()*(100*alap_kemia_nelkul_idealisgaz_minta_nohovez_KellerM[[#This Row],[Column2]])^3</f>
        <v>3.9233725300219484E-7</v>
      </c>
    </row>
    <row r="1476" spans="1:22" x14ac:dyDescent="0.25">
      <c r="A1476" s="1" t="s">
        <v>10327</v>
      </c>
      <c r="B1476" s="1" t="s">
        <v>10328</v>
      </c>
      <c r="C1476" s="1" t="s">
        <v>10329</v>
      </c>
      <c r="D1476" s="1" t="s">
        <v>10330</v>
      </c>
      <c r="E1476" s="1" t="s">
        <v>38</v>
      </c>
      <c r="F1476" s="1" t="s">
        <v>38</v>
      </c>
      <c r="G1476" s="1" t="s">
        <v>10331</v>
      </c>
      <c r="H1476" s="1" t="s">
        <v>38</v>
      </c>
      <c r="I1476" s="1" t="s">
        <v>38</v>
      </c>
      <c r="J1476" s="1" t="s">
        <v>38</v>
      </c>
      <c r="K1476" s="1" t="s">
        <v>10332</v>
      </c>
      <c r="L1476" s="1" t="s">
        <v>38</v>
      </c>
      <c r="M1476" s="1" t="s">
        <v>38</v>
      </c>
      <c r="N1476" s="1" t="s">
        <v>38</v>
      </c>
      <c r="O1476" s="1" t="s">
        <v>38</v>
      </c>
      <c r="P1476" s="1" t="s">
        <v>38</v>
      </c>
      <c r="Q1476" s="1" t="s">
        <v>38</v>
      </c>
      <c r="R1476" s="1" t="s">
        <v>38</v>
      </c>
      <c r="S1476" s="1" t="s">
        <v>10333</v>
      </c>
      <c r="U1476" s="3" t="s">
        <v>10327</v>
      </c>
      <c r="V1476">
        <f>4/3*PI()*(100*alap_kemia_nelkul_idealisgaz_minta_nohovez_KellerM[[#This Row],[Column2]])^3</f>
        <v>3.8335823308626444E-7</v>
      </c>
    </row>
    <row r="1477" spans="1:22" x14ac:dyDescent="0.25">
      <c r="A1477" s="1" t="s">
        <v>10334</v>
      </c>
      <c r="B1477" s="1" t="s">
        <v>10335</v>
      </c>
      <c r="C1477" s="1" t="s">
        <v>10336</v>
      </c>
      <c r="D1477" s="1" t="s">
        <v>10337</v>
      </c>
      <c r="E1477" s="1" t="s">
        <v>38</v>
      </c>
      <c r="F1477" s="1" t="s">
        <v>38</v>
      </c>
      <c r="G1477" s="1" t="s">
        <v>10338</v>
      </c>
      <c r="H1477" s="1" t="s">
        <v>38</v>
      </c>
      <c r="I1477" s="1" t="s">
        <v>38</v>
      </c>
      <c r="J1477" s="1" t="s">
        <v>38</v>
      </c>
      <c r="K1477" s="1" t="s">
        <v>10339</v>
      </c>
      <c r="L1477" s="1" t="s">
        <v>38</v>
      </c>
      <c r="M1477" s="1" t="s">
        <v>38</v>
      </c>
      <c r="N1477" s="1" t="s">
        <v>38</v>
      </c>
      <c r="O1477" s="1" t="s">
        <v>38</v>
      </c>
      <c r="P1477" s="1" t="s">
        <v>38</v>
      </c>
      <c r="Q1477" s="1" t="s">
        <v>38</v>
      </c>
      <c r="R1477" s="1" t="s">
        <v>38</v>
      </c>
      <c r="S1477" s="1" t="s">
        <v>10340</v>
      </c>
      <c r="U1477" s="2" t="s">
        <v>10334</v>
      </c>
      <c r="V1477">
        <f>4/3*PI()*(100*alap_kemia_nelkul_idealisgaz_minta_nohovez_KellerM[[#This Row],[Column2]])^3</f>
        <v>3.7436288566740538E-7</v>
      </c>
    </row>
    <row r="1478" spans="1:22" x14ac:dyDescent="0.25">
      <c r="A1478" s="1" t="s">
        <v>10341</v>
      </c>
      <c r="B1478" s="1" t="s">
        <v>10342</v>
      </c>
      <c r="C1478" s="1" t="s">
        <v>10343</v>
      </c>
      <c r="D1478" s="1" t="s">
        <v>10344</v>
      </c>
      <c r="E1478" s="1" t="s">
        <v>38</v>
      </c>
      <c r="F1478" s="1" t="s">
        <v>38</v>
      </c>
      <c r="G1478" s="1" t="s">
        <v>10345</v>
      </c>
      <c r="H1478" s="1" t="s">
        <v>38</v>
      </c>
      <c r="I1478" s="1" t="s">
        <v>38</v>
      </c>
      <c r="J1478" s="1" t="s">
        <v>38</v>
      </c>
      <c r="K1478" s="1" t="s">
        <v>10346</v>
      </c>
      <c r="L1478" s="1" t="s">
        <v>38</v>
      </c>
      <c r="M1478" s="1" t="s">
        <v>38</v>
      </c>
      <c r="N1478" s="1" t="s">
        <v>38</v>
      </c>
      <c r="O1478" s="1" t="s">
        <v>38</v>
      </c>
      <c r="P1478" s="1" t="s">
        <v>38</v>
      </c>
      <c r="Q1478" s="1" t="s">
        <v>38</v>
      </c>
      <c r="R1478" s="1" t="s">
        <v>38</v>
      </c>
      <c r="S1478" s="1" t="s">
        <v>10347</v>
      </c>
      <c r="U1478" s="3" t="s">
        <v>10341</v>
      </c>
      <c r="V1478">
        <f>4/3*PI()*(100*alap_kemia_nelkul_idealisgaz_minta_nohovez_KellerM[[#This Row],[Column2]])^3</f>
        <v>3.653530394598483E-7</v>
      </c>
    </row>
    <row r="1479" spans="1:22" x14ac:dyDescent="0.25">
      <c r="A1479" s="1" t="s">
        <v>10348</v>
      </c>
      <c r="B1479" s="1" t="s">
        <v>10349</v>
      </c>
      <c r="C1479" s="1" t="s">
        <v>10350</v>
      </c>
      <c r="D1479" s="1" t="s">
        <v>10351</v>
      </c>
      <c r="E1479" s="1" t="s">
        <v>38</v>
      </c>
      <c r="F1479" s="1" t="s">
        <v>38</v>
      </c>
      <c r="G1479" s="1" t="s">
        <v>10352</v>
      </c>
      <c r="H1479" s="1" t="s">
        <v>38</v>
      </c>
      <c r="I1479" s="1" t="s">
        <v>38</v>
      </c>
      <c r="J1479" s="1" t="s">
        <v>38</v>
      </c>
      <c r="K1479" s="1" t="s">
        <v>10353</v>
      </c>
      <c r="L1479" s="1" t="s">
        <v>38</v>
      </c>
      <c r="M1479" s="1" t="s">
        <v>38</v>
      </c>
      <c r="N1479" s="1" t="s">
        <v>38</v>
      </c>
      <c r="O1479" s="1" t="s">
        <v>38</v>
      </c>
      <c r="P1479" s="1" t="s">
        <v>38</v>
      </c>
      <c r="Q1479" s="1" t="s">
        <v>38</v>
      </c>
      <c r="R1479" s="1" t="s">
        <v>38</v>
      </c>
      <c r="S1479" s="1" t="s">
        <v>10354</v>
      </c>
      <c r="U1479" s="2" t="s">
        <v>10348</v>
      </c>
      <c r="V1479">
        <f>4/3*PI()*(100*alap_kemia_nelkul_idealisgaz_minta_nohovez_KellerM[[#This Row],[Column2]])^3</f>
        <v>3.5633058473468018E-7</v>
      </c>
    </row>
    <row r="1480" spans="1:22" x14ac:dyDescent="0.25">
      <c r="A1480" s="1" t="s">
        <v>10355</v>
      </c>
      <c r="B1480" s="1" t="s">
        <v>10356</v>
      </c>
      <c r="C1480" s="1" t="s">
        <v>10357</v>
      </c>
      <c r="D1480" s="1" t="s">
        <v>10358</v>
      </c>
      <c r="E1480" s="1" t="s">
        <v>38</v>
      </c>
      <c r="F1480" s="1" t="s">
        <v>38</v>
      </c>
      <c r="G1480" s="1" t="s">
        <v>10359</v>
      </c>
      <c r="H1480" s="1" t="s">
        <v>38</v>
      </c>
      <c r="I1480" s="1" t="s">
        <v>38</v>
      </c>
      <c r="J1480" s="1" t="s">
        <v>38</v>
      </c>
      <c r="K1480" s="1" t="s">
        <v>10360</v>
      </c>
      <c r="L1480" s="1" t="s">
        <v>38</v>
      </c>
      <c r="M1480" s="1" t="s">
        <v>38</v>
      </c>
      <c r="N1480" s="1" t="s">
        <v>38</v>
      </c>
      <c r="O1480" s="1" t="s">
        <v>38</v>
      </c>
      <c r="P1480" s="1" t="s">
        <v>38</v>
      </c>
      <c r="Q1480" s="1" t="s">
        <v>38</v>
      </c>
      <c r="R1480" s="1" t="s">
        <v>38</v>
      </c>
      <c r="S1480" s="1" t="s">
        <v>10361</v>
      </c>
      <c r="U1480" s="3" t="s">
        <v>10355</v>
      </c>
      <c r="V1480">
        <f>4/3*PI()*(100*alap_kemia_nelkul_idealisgaz_minta_nohovez_KellerM[[#This Row],[Column2]])^3</f>
        <v>3.496505296097377E-7</v>
      </c>
    </row>
    <row r="1481" spans="1:22" x14ac:dyDescent="0.25">
      <c r="A1481" s="1" t="s">
        <v>10362</v>
      </c>
      <c r="B1481" s="1" t="s">
        <v>10363</v>
      </c>
      <c r="C1481" s="1" t="s">
        <v>10364</v>
      </c>
      <c r="D1481" s="1" t="s">
        <v>10365</v>
      </c>
      <c r="E1481" s="1" t="s">
        <v>38</v>
      </c>
      <c r="F1481" s="1" t="s">
        <v>38</v>
      </c>
      <c r="G1481" s="1" t="s">
        <v>10366</v>
      </c>
      <c r="H1481" s="1" t="s">
        <v>38</v>
      </c>
      <c r="I1481" s="1" t="s">
        <v>38</v>
      </c>
      <c r="J1481" s="1" t="s">
        <v>38</v>
      </c>
      <c r="K1481" s="1" t="s">
        <v>10367</v>
      </c>
      <c r="L1481" s="1" t="s">
        <v>38</v>
      </c>
      <c r="M1481" s="1" t="s">
        <v>38</v>
      </c>
      <c r="N1481" s="1" t="s">
        <v>38</v>
      </c>
      <c r="O1481" s="1" t="s">
        <v>38</v>
      </c>
      <c r="P1481" s="1" t="s">
        <v>38</v>
      </c>
      <c r="Q1481" s="1" t="s">
        <v>38</v>
      </c>
      <c r="R1481" s="1" t="s">
        <v>38</v>
      </c>
      <c r="S1481" s="1" t="s">
        <v>10368</v>
      </c>
      <c r="U1481" s="2" t="s">
        <v>10362</v>
      </c>
      <c r="V1481">
        <f>4/3*PI()*(100*alap_kemia_nelkul_idealisgaz_minta_nohovez_KellerM[[#This Row],[Column2]])^3</f>
        <v>3.4296546086269602E-7</v>
      </c>
    </row>
    <row r="1482" spans="1:22" x14ac:dyDescent="0.25">
      <c r="A1482" s="1" t="s">
        <v>10369</v>
      </c>
      <c r="B1482" s="1" t="s">
        <v>10370</v>
      </c>
      <c r="C1482" s="1" t="s">
        <v>10371</v>
      </c>
      <c r="D1482" s="1" t="s">
        <v>10372</v>
      </c>
      <c r="E1482" s="1" t="s">
        <v>38</v>
      </c>
      <c r="F1482" s="1" t="s">
        <v>38</v>
      </c>
      <c r="G1482" s="1" t="s">
        <v>10373</v>
      </c>
      <c r="H1482" s="1" t="s">
        <v>38</v>
      </c>
      <c r="I1482" s="1" t="s">
        <v>38</v>
      </c>
      <c r="J1482" s="1" t="s">
        <v>38</v>
      </c>
      <c r="K1482" s="1" t="s">
        <v>10374</v>
      </c>
      <c r="L1482" s="1" t="s">
        <v>38</v>
      </c>
      <c r="M1482" s="1" t="s">
        <v>38</v>
      </c>
      <c r="N1482" s="1" t="s">
        <v>38</v>
      </c>
      <c r="O1482" s="1" t="s">
        <v>38</v>
      </c>
      <c r="P1482" s="1" t="s">
        <v>38</v>
      </c>
      <c r="Q1482" s="1" t="s">
        <v>38</v>
      </c>
      <c r="R1482" s="1" t="s">
        <v>38</v>
      </c>
      <c r="S1482" s="1" t="s">
        <v>10375</v>
      </c>
      <c r="U1482" s="3" t="s">
        <v>10369</v>
      </c>
      <c r="V1482">
        <f>4/3*PI()*(100*alap_kemia_nelkul_idealisgaz_minta_nohovez_KellerM[[#This Row],[Column2]])^3</f>
        <v>3.3627621519104185E-7</v>
      </c>
    </row>
    <row r="1483" spans="1:22" x14ac:dyDescent="0.25">
      <c r="A1483" s="1" t="s">
        <v>10376</v>
      </c>
      <c r="B1483" s="1" t="s">
        <v>10377</v>
      </c>
      <c r="C1483" s="1" t="s">
        <v>10378</v>
      </c>
      <c r="D1483" s="1" t="s">
        <v>10379</v>
      </c>
      <c r="E1483" s="1" t="s">
        <v>38</v>
      </c>
      <c r="F1483" s="1" t="s">
        <v>38</v>
      </c>
      <c r="G1483" s="1" t="s">
        <v>10380</v>
      </c>
      <c r="H1483" s="1" t="s">
        <v>38</v>
      </c>
      <c r="I1483" s="1" t="s">
        <v>38</v>
      </c>
      <c r="J1483" s="1" t="s">
        <v>38</v>
      </c>
      <c r="K1483" s="1" t="s">
        <v>10381</v>
      </c>
      <c r="L1483" s="1" t="s">
        <v>38</v>
      </c>
      <c r="M1483" s="1" t="s">
        <v>38</v>
      </c>
      <c r="N1483" s="1" t="s">
        <v>38</v>
      </c>
      <c r="O1483" s="1" t="s">
        <v>38</v>
      </c>
      <c r="P1483" s="1" t="s">
        <v>38</v>
      </c>
      <c r="Q1483" s="1" t="s">
        <v>38</v>
      </c>
      <c r="R1483" s="1" t="s">
        <v>38</v>
      </c>
      <c r="S1483" s="1" t="s">
        <v>10382</v>
      </c>
      <c r="U1483" s="2" t="s">
        <v>10376</v>
      </c>
      <c r="V1483">
        <f>4/3*PI()*(100*alap_kemia_nelkul_idealisgaz_minta_nohovez_KellerM[[#This Row],[Column2]])^3</f>
        <v>3.2958365188144295E-7</v>
      </c>
    </row>
    <row r="1484" spans="1:22" x14ac:dyDescent="0.25">
      <c r="A1484" s="1" t="s">
        <v>10383</v>
      </c>
      <c r="B1484" s="1" t="s">
        <v>10384</v>
      </c>
      <c r="C1484" s="1" t="s">
        <v>10385</v>
      </c>
      <c r="D1484" s="1" t="s">
        <v>10386</v>
      </c>
      <c r="E1484" s="1" t="s">
        <v>38</v>
      </c>
      <c r="F1484" s="1" t="s">
        <v>38</v>
      </c>
      <c r="G1484" s="1" t="s">
        <v>10387</v>
      </c>
      <c r="H1484" s="1" t="s">
        <v>38</v>
      </c>
      <c r="I1484" s="1" t="s">
        <v>38</v>
      </c>
      <c r="J1484" s="1" t="s">
        <v>38</v>
      </c>
      <c r="K1484" s="1" t="s">
        <v>10388</v>
      </c>
      <c r="L1484" s="1" t="s">
        <v>38</v>
      </c>
      <c r="M1484" s="1" t="s">
        <v>38</v>
      </c>
      <c r="N1484" s="1" t="s">
        <v>38</v>
      </c>
      <c r="O1484" s="1" t="s">
        <v>38</v>
      </c>
      <c r="P1484" s="1" t="s">
        <v>38</v>
      </c>
      <c r="Q1484" s="1" t="s">
        <v>38</v>
      </c>
      <c r="R1484" s="1" t="s">
        <v>38</v>
      </c>
      <c r="S1484" s="1" t="s">
        <v>10389</v>
      </c>
      <c r="U1484" s="3" t="s">
        <v>10383</v>
      </c>
      <c r="V1484">
        <f>4/3*PI()*(100*alap_kemia_nelkul_idealisgaz_minta_nohovez_KellerM[[#This Row],[Column2]])^3</f>
        <v>3.2288865384833863E-7</v>
      </c>
    </row>
    <row r="1485" spans="1:22" x14ac:dyDescent="0.25">
      <c r="A1485" s="1" t="s">
        <v>10390</v>
      </c>
      <c r="B1485" s="1" t="s">
        <v>10391</v>
      </c>
      <c r="C1485" s="1" t="s">
        <v>10392</v>
      </c>
      <c r="D1485" s="1" t="s">
        <v>10393</v>
      </c>
      <c r="E1485" s="1" t="s">
        <v>38</v>
      </c>
      <c r="F1485" s="1" t="s">
        <v>38</v>
      </c>
      <c r="G1485" s="1" t="s">
        <v>10394</v>
      </c>
      <c r="H1485" s="1" t="s">
        <v>38</v>
      </c>
      <c r="I1485" s="1" t="s">
        <v>38</v>
      </c>
      <c r="J1485" s="1" t="s">
        <v>38</v>
      </c>
      <c r="K1485" s="1" t="s">
        <v>10395</v>
      </c>
      <c r="L1485" s="1" t="s">
        <v>38</v>
      </c>
      <c r="M1485" s="1" t="s">
        <v>38</v>
      </c>
      <c r="N1485" s="1" t="s">
        <v>38</v>
      </c>
      <c r="O1485" s="1" t="s">
        <v>38</v>
      </c>
      <c r="P1485" s="1" t="s">
        <v>38</v>
      </c>
      <c r="Q1485" s="1" t="s">
        <v>38</v>
      </c>
      <c r="R1485" s="1" t="s">
        <v>38</v>
      </c>
      <c r="S1485" s="1" t="s">
        <v>10396</v>
      </c>
      <c r="U1485" s="2" t="s">
        <v>10390</v>
      </c>
      <c r="V1485">
        <f>4/3*PI()*(100*alap_kemia_nelkul_idealisgaz_minta_nohovez_KellerM[[#This Row],[Column2]])^3</f>
        <v>3.1619212870590616E-7</v>
      </c>
    </row>
    <row r="1486" spans="1:22" x14ac:dyDescent="0.25">
      <c r="A1486" s="1" t="s">
        <v>10397</v>
      </c>
      <c r="B1486" s="1" t="s">
        <v>10398</v>
      </c>
      <c r="C1486" s="1" t="s">
        <v>10399</v>
      </c>
      <c r="D1486" s="1" t="s">
        <v>10400</v>
      </c>
      <c r="E1486" s="1" t="s">
        <v>38</v>
      </c>
      <c r="F1486" s="1" t="s">
        <v>38</v>
      </c>
      <c r="G1486" s="1" t="s">
        <v>10401</v>
      </c>
      <c r="H1486" s="1" t="s">
        <v>38</v>
      </c>
      <c r="I1486" s="1" t="s">
        <v>38</v>
      </c>
      <c r="J1486" s="1" t="s">
        <v>38</v>
      </c>
      <c r="K1486" s="1" t="s">
        <v>10402</v>
      </c>
      <c r="L1486" s="1" t="s">
        <v>38</v>
      </c>
      <c r="M1486" s="1" t="s">
        <v>38</v>
      </c>
      <c r="N1486" s="1" t="s">
        <v>38</v>
      </c>
      <c r="O1486" s="1" t="s">
        <v>38</v>
      </c>
      <c r="P1486" s="1" t="s">
        <v>38</v>
      </c>
      <c r="Q1486" s="1" t="s">
        <v>38</v>
      </c>
      <c r="R1486" s="1" t="s">
        <v>38</v>
      </c>
      <c r="S1486" s="1" t="s">
        <v>10403</v>
      </c>
      <c r="U1486" s="3" t="s">
        <v>10397</v>
      </c>
      <c r="V1486">
        <f>4/3*PI()*(100*alap_kemia_nelkul_idealisgaz_minta_nohovez_KellerM[[#This Row],[Column2]])^3</f>
        <v>3.0949500994590685E-7</v>
      </c>
    </row>
    <row r="1487" spans="1:22" x14ac:dyDescent="0.25">
      <c r="A1487" s="1" t="s">
        <v>10404</v>
      </c>
      <c r="B1487" s="1" t="s">
        <v>10405</v>
      </c>
      <c r="C1487" s="1" t="s">
        <v>10406</v>
      </c>
      <c r="D1487" s="1" t="s">
        <v>10407</v>
      </c>
      <c r="E1487" s="1" t="s">
        <v>38</v>
      </c>
      <c r="F1487" s="1" t="s">
        <v>38</v>
      </c>
      <c r="G1487" s="1" t="s">
        <v>10408</v>
      </c>
      <c r="H1487" s="1" t="s">
        <v>38</v>
      </c>
      <c r="I1487" s="1" t="s">
        <v>38</v>
      </c>
      <c r="J1487" s="1" t="s">
        <v>38</v>
      </c>
      <c r="K1487" s="1" t="s">
        <v>10409</v>
      </c>
      <c r="L1487" s="1" t="s">
        <v>38</v>
      </c>
      <c r="M1487" s="1" t="s">
        <v>38</v>
      </c>
      <c r="N1487" s="1" t="s">
        <v>38</v>
      </c>
      <c r="O1487" s="1" t="s">
        <v>38</v>
      </c>
      <c r="P1487" s="1" t="s">
        <v>38</v>
      </c>
      <c r="Q1487" s="1" t="s">
        <v>38</v>
      </c>
      <c r="R1487" s="1" t="s">
        <v>38</v>
      </c>
      <c r="S1487" s="1" t="s">
        <v>10410</v>
      </c>
      <c r="U1487" s="2" t="s">
        <v>10404</v>
      </c>
      <c r="V1487">
        <f>4/3*PI()*(100*alap_kemia_nelkul_idealisgaz_minta_nohovez_KellerM[[#This Row],[Column2]])^3</f>
        <v>3.0279825823027223E-7</v>
      </c>
    </row>
    <row r="1488" spans="1:22" x14ac:dyDescent="0.25">
      <c r="A1488" s="1" t="s">
        <v>10411</v>
      </c>
      <c r="B1488" s="1" t="s">
        <v>10412</v>
      </c>
      <c r="C1488" s="1" t="s">
        <v>10413</v>
      </c>
      <c r="D1488" s="1" t="s">
        <v>10414</v>
      </c>
      <c r="E1488" s="1" t="s">
        <v>38</v>
      </c>
      <c r="F1488" s="1" t="s">
        <v>38</v>
      </c>
      <c r="G1488" s="1" t="s">
        <v>10415</v>
      </c>
      <c r="H1488" s="1" t="s">
        <v>38</v>
      </c>
      <c r="I1488" s="1" t="s">
        <v>38</v>
      </c>
      <c r="J1488" s="1" t="s">
        <v>38</v>
      </c>
      <c r="K1488" s="1" t="s">
        <v>10416</v>
      </c>
      <c r="L1488" s="1" t="s">
        <v>38</v>
      </c>
      <c r="M1488" s="1" t="s">
        <v>38</v>
      </c>
      <c r="N1488" s="1" t="s">
        <v>38</v>
      </c>
      <c r="O1488" s="1" t="s">
        <v>38</v>
      </c>
      <c r="P1488" s="1" t="s">
        <v>38</v>
      </c>
      <c r="Q1488" s="1" t="s">
        <v>38</v>
      </c>
      <c r="R1488" s="1" t="s">
        <v>38</v>
      </c>
      <c r="S1488" s="1" t="s">
        <v>10417</v>
      </c>
      <c r="U1488" s="3" t="s">
        <v>10411</v>
      </c>
      <c r="V1488">
        <f>4/3*PI()*(100*alap_kemia_nelkul_idealisgaz_minta_nohovez_KellerM[[#This Row],[Column2]])^3</f>
        <v>2.9610286277487349E-7</v>
      </c>
    </row>
    <row r="1489" spans="1:22" x14ac:dyDescent="0.25">
      <c r="A1489" s="1" t="s">
        <v>10418</v>
      </c>
      <c r="B1489" s="1" t="s">
        <v>10419</v>
      </c>
      <c r="C1489" s="1" t="s">
        <v>10420</v>
      </c>
      <c r="D1489" s="1" t="s">
        <v>10421</v>
      </c>
      <c r="E1489" s="1" t="s">
        <v>38</v>
      </c>
      <c r="F1489" s="1" t="s">
        <v>38</v>
      </c>
      <c r="G1489" s="1" t="s">
        <v>10422</v>
      </c>
      <c r="H1489" s="1" t="s">
        <v>38</v>
      </c>
      <c r="I1489" s="1" t="s">
        <v>38</v>
      </c>
      <c r="J1489" s="1" t="s">
        <v>38</v>
      </c>
      <c r="K1489" s="1" t="s">
        <v>10423</v>
      </c>
      <c r="L1489" s="1" t="s">
        <v>38</v>
      </c>
      <c r="M1489" s="1" t="s">
        <v>38</v>
      </c>
      <c r="N1489" s="1" t="s">
        <v>38</v>
      </c>
      <c r="O1489" s="1" t="s">
        <v>38</v>
      </c>
      <c r="P1489" s="1" t="s">
        <v>38</v>
      </c>
      <c r="Q1489" s="1" t="s">
        <v>38</v>
      </c>
      <c r="R1489" s="1" t="s">
        <v>38</v>
      </c>
      <c r="S1489" s="1" t="s">
        <v>10424</v>
      </c>
      <c r="U1489" s="2" t="s">
        <v>10418</v>
      </c>
      <c r="V1489">
        <f>4/3*PI()*(100*alap_kemia_nelkul_idealisgaz_minta_nohovez_KellerM[[#This Row],[Column2]])^3</f>
        <v>2.8940984281894682E-7</v>
      </c>
    </row>
    <row r="1490" spans="1:22" x14ac:dyDescent="0.25">
      <c r="A1490" s="1" t="s">
        <v>10425</v>
      </c>
      <c r="B1490" s="1" t="s">
        <v>10426</v>
      </c>
      <c r="C1490" s="1" t="s">
        <v>10427</v>
      </c>
      <c r="D1490" s="1" t="s">
        <v>10428</v>
      </c>
      <c r="E1490" s="1" t="s">
        <v>38</v>
      </c>
      <c r="F1490" s="1" t="s">
        <v>38</v>
      </c>
      <c r="G1490" s="1" t="s">
        <v>10429</v>
      </c>
      <c r="H1490" s="1" t="s">
        <v>38</v>
      </c>
      <c r="I1490" s="1" t="s">
        <v>38</v>
      </c>
      <c r="J1490" s="1" t="s">
        <v>38</v>
      </c>
      <c r="K1490" s="1" t="s">
        <v>10430</v>
      </c>
      <c r="L1490" s="1" t="s">
        <v>38</v>
      </c>
      <c r="M1490" s="1" t="s">
        <v>38</v>
      </c>
      <c r="N1490" s="1" t="s">
        <v>38</v>
      </c>
      <c r="O1490" s="1" t="s">
        <v>38</v>
      </c>
      <c r="P1490" s="1" t="s">
        <v>38</v>
      </c>
      <c r="Q1490" s="1" t="s">
        <v>38</v>
      </c>
      <c r="R1490" s="1" t="s">
        <v>38</v>
      </c>
      <c r="S1490" s="1" t="s">
        <v>10431</v>
      </c>
      <c r="U1490" s="3" t="s">
        <v>10425</v>
      </c>
      <c r="V1490">
        <f>4/3*PI()*(100*alap_kemia_nelkul_idealisgaz_minta_nohovez_KellerM[[#This Row],[Column2]])^3</f>
        <v>2.8272024919845647E-7</v>
      </c>
    </row>
    <row r="1491" spans="1:22" x14ac:dyDescent="0.25">
      <c r="A1491" s="1" t="s">
        <v>10432</v>
      </c>
      <c r="B1491" s="1" t="s">
        <v>10433</v>
      </c>
      <c r="C1491" s="1" t="s">
        <v>10434</v>
      </c>
      <c r="D1491" s="1" t="s">
        <v>10435</v>
      </c>
      <c r="E1491" s="1" t="s">
        <v>38</v>
      </c>
      <c r="F1491" s="1" t="s">
        <v>38</v>
      </c>
      <c r="G1491" s="1" t="s">
        <v>10436</v>
      </c>
      <c r="H1491" s="1" t="s">
        <v>38</v>
      </c>
      <c r="I1491" s="1" t="s">
        <v>38</v>
      </c>
      <c r="J1491" s="1" t="s">
        <v>38</v>
      </c>
      <c r="K1491" s="1" t="s">
        <v>10437</v>
      </c>
      <c r="L1491" s="1" t="s">
        <v>38</v>
      </c>
      <c r="M1491" s="1" t="s">
        <v>38</v>
      </c>
      <c r="N1491" s="1" t="s">
        <v>38</v>
      </c>
      <c r="O1491" s="1" t="s">
        <v>38</v>
      </c>
      <c r="P1491" s="1" t="s">
        <v>38</v>
      </c>
      <c r="Q1491" s="1" t="s">
        <v>38</v>
      </c>
      <c r="R1491" s="1" t="s">
        <v>38</v>
      </c>
      <c r="S1491" s="1" t="s">
        <v>10438</v>
      </c>
      <c r="U1491" s="2" t="s">
        <v>10432</v>
      </c>
      <c r="V1491">
        <f>4/3*PI()*(100*alap_kemia_nelkul_idealisgaz_minta_nohovez_KellerM[[#This Row],[Column2]])^3</f>
        <v>2.7603516604424176E-7</v>
      </c>
    </row>
    <row r="1492" spans="1:22" x14ac:dyDescent="0.25">
      <c r="A1492" s="1" t="s">
        <v>10439</v>
      </c>
      <c r="B1492" s="1" t="s">
        <v>10440</v>
      </c>
      <c r="C1492" s="1" t="s">
        <v>10441</v>
      </c>
      <c r="D1492" s="1" t="s">
        <v>10442</v>
      </c>
      <c r="E1492" s="1" t="s">
        <v>38</v>
      </c>
      <c r="F1492" s="1" t="s">
        <v>38</v>
      </c>
      <c r="G1492" s="1" t="s">
        <v>10443</v>
      </c>
      <c r="H1492" s="1" t="s">
        <v>38</v>
      </c>
      <c r="I1492" s="1" t="s">
        <v>38</v>
      </c>
      <c r="J1492" s="1" t="s">
        <v>38</v>
      </c>
      <c r="K1492" s="1" t="s">
        <v>10444</v>
      </c>
      <c r="L1492" s="1" t="s">
        <v>38</v>
      </c>
      <c r="M1492" s="1" t="s">
        <v>38</v>
      </c>
      <c r="N1492" s="1" t="s">
        <v>38</v>
      </c>
      <c r="O1492" s="1" t="s">
        <v>38</v>
      </c>
      <c r="P1492" s="1" t="s">
        <v>38</v>
      </c>
      <c r="Q1492" s="1" t="s">
        <v>38</v>
      </c>
      <c r="R1492" s="1" t="s">
        <v>38</v>
      </c>
      <c r="S1492" s="1" t="s">
        <v>10445</v>
      </c>
      <c r="U1492" s="3" t="s">
        <v>10439</v>
      </c>
      <c r="V1492">
        <f>4/3*PI()*(100*alap_kemia_nelkul_idealisgaz_minta_nohovez_KellerM[[#This Row],[Column2]])^3</f>
        <v>2.6935571261678449E-7</v>
      </c>
    </row>
    <row r="1493" spans="1:22" x14ac:dyDescent="0.25">
      <c r="A1493" s="1" t="s">
        <v>10446</v>
      </c>
      <c r="B1493" s="1" t="s">
        <v>10447</v>
      </c>
      <c r="C1493" s="1" t="s">
        <v>10448</v>
      </c>
      <c r="D1493" s="1" t="s">
        <v>10449</v>
      </c>
      <c r="E1493" s="1" t="s">
        <v>38</v>
      </c>
      <c r="F1493" s="1" t="s">
        <v>38</v>
      </c>
      <c r="G1493" s="1" t="s">
        <v>10450</v>
      </c>
      <c r="H1493" s="1" t="s">
        <v>38</v>
      </c>
      <c r="I1493" s="1" t="s">
        <v>38</v>
      </c>
      <c r="J1493" s="1" t="s">
        <v>38</v>
      </c>
      <c r="K1493" s="1" t="s">
        <v>10451</v>
      </c>
      <c r="L1493" s="1" t="s">
        <v>38</v>
      </c>
      <c r="M1493" s="1" t="s">
        <v>38</v>
      </c>
      <c r="N1493" s="1" t="s">
        <v>38</v>
      </c>
      <c r="O1493" s="1" t="s">
        <v>38</v>
      </c>
      <c r="P1493" s="1" t="s">
        <v>38</v>
      </c>
      <c r="Q1493" s="1" t="s">
        <v>38</v>
      </c>
      <c r="R1493" s="1" t="s">
        <v>38</v>
      </c>
      <c r="S1493" s="1" t="s">
        <v>10452</v>
      </c>
      <c r="U1493" s="2" t="s">
        <v>10446</v>
      </c>
      <c r="V1493">
        <f>4/3*PI()*(100*alap_kemia_nelkul_idealisgaz_minta_nohovez_KellerM[[#This Row],[Column2]])^3</f>
        <v>2.6268304528609009E-7</v>
      </c>
    </row>
    <row r="1494" spans="1:22" x14ac:dyDescent="0.25">
      <c r="A1494" s="1" t="s">
        <v>10453</v>
      </c>
      <c r="B1494" s="1" t="s">
        <v>10454</v>
      </c>
      <c r="C1494" s="1" t="s">
        <v>10455</v>
      </c>
      <c r="D1494" s="1" t="s">
        <v>10456</v>
      </c>
      <c r="E1494" s="1" t="s">
        <v>38</v>
      </c>
      <c r="F1494" s="1" t="s">
        <v>38</v>
      </c>
      <c r="G1494" s="1" t="s">
        <v>10457</v>
      </c>
      <c r="H1494" s="1" t="s">
        <v>38</v>
      </c>
      <c r="I1494" s="1" t="s">
        <v>38</v>
      </c>
      <c r="J1494" s="1" t="s">
        <v>38</v>
      </c>
      <c r="K1494" s="1" t="s">
        <v>10458</v>
      </c>
      <c r="L1494" s="1" t="s">
        <v>38</v>
      </c>
      <c r="M1494" s="1" t="s">
        <v>38</v>
      </c>
      <c r="N1494" s="1" t="s">
        <v>38</v>
      </c>
      <c r="O1494" s="1" t="s">
        <v>38</v>
      </c>
      <c r="P1494" s="1" t="s">
        <v>38</v>
      </c>
      <c r="Q1494" s="1" t="s">
        <v>38</v>
      </c>
      <c r="R1494" s="1" t="s">
        <v>38</v>
      </c>
      <c r="S1494" s="1" t="s">
        <v>10459</v>
      </c>
      <c r="U1494" s="3" t="s">
        <v>10453</v>
      </c>
      <c r="V1494">
        <f>4/3*PI()*(100*alap_kemia_nelkul_idealisgaz_minta_nohovez_KellerM[[#This Row],[Column2]])^3</f>
        <v>2.5601835966971567E-7</v>
      </c>
    </row>
    <row r="1495" spans="1:22" x14ac:dyDescent="0.25">
      <c r="A1495" s="1" t="s">
        <v>10460</v>
      </c>
      <c r="B1495" s="1" t="s">
        <v>10461</v>
      </c>
      <c r="C1495" s="1" t="s">
        <v>10462</v>
      </c>
      <c r="D1495" s="1" t="s">
        <v>10463</v>
      </c>
      <c r="E1495" s="1" t="s">
        <v>38</v>
      </c>
      <c r="F1495" s="1" t="s">
        <v>38</v>
      </c>
      <c r="G1495" s="1" t="s">
        <v>10464</v>
      </c>
      <c r="H1495" s="1" t="s">
        <v>38</v>
      </c>
      <c r="I1495" s="1" t="s">
        <v>38</v>
      </c>
      <c r="J1495" s="1" t="s">
        <v>38</v>
      </c>
      <c r="K1495" s="1" t="s">
        <v>10465</v>
      </c>
      <c r="L1495" s="1" t="s">
        <v>38</v>
      </c>
      <c r="M1495" s="1" t="s">
        <v>38</v>
      </c>
      <c r="N1495" s="1" t="s">
        <v>38</v>
      </c>
      <c r="O1495" s="1" t="s">
        <v>38</v>
      </c>
      <c r="P1495" s="1" t="s">
        <v>38</v>
      </c>
      <c r="Q1495" s="1" t="s">
        <v>38</v>
      </c>
      <c r="R1495" s="1" t="s">
        <v>38</v>
      </c>
      <c r="S1495" s="1" t="s">
        <v>10466</v>
      </c>
      <c r="U1495" s="2" t="s">
        <v>10460</v>
      </c>
      <c r="V1495">
        <f>4/3*PI()*(100*alap_kemia_nelkul_idealisgaz_minta_nohovez_KellerM[[#This Row],[Column2]])^3</f>
        <v>2.4936289294717078E-7</v>
      </c>
    </row>
    <row r="1496" spans="1:22" x14ac:dyDescent="0.25">
      <c r="A1496" s="1" t="s">
        <v>10467</v>
      </c>
      <c r="B1496" s="1" t="s">
        <v>10468</v>
      </c>
      <c r="C1496" s="1" t="s">
        <v>10469</v>
      </c>
      <c r="D1496" s="1" t="s">
        <v>10470</v>
      </c>
      <c r="E1496" s="1" t="s">
        <v>38</v>
      </c>
      <c r="F1496" s="1" t="s">
        <v>38</v>
      </c>
      <c r="G1496" s="1" t="s">
        <v>10471</v>
      </c>
      <c r="H1496" s="1" t="s">
        <v>38</v>
      </c>
      <c r="I1496" s="1" t="s">
        <v>38</v>
      </c>
      <c r="J1496" s="1" t="s">
        <v>38</v>
      </c>
      <c r="K1496" s="1" t="s">
        <v>10472</v>
      </c>
      <c r="L1496" s="1" t="s">
        <v>38</v>
      </c>
      <c r="M1496" s="1" t="s">
        <v>38</v>
      </c>
      <c r="N1496" s="1" t="s">
        <v>38</v>
      </c>
      <c r="O1496" s="1" t="s">
        <v>38</v>
      </c>
      <c r="P1496" s="1" t="s">
        <v>38</v>
      </c>
      <c r="Q1496" s="1" t="s">
        <v>38</v>
      </c>
      <c r="R1496" s="1" t="s">
        <v>38</v>
      </c>
      <c r="S1496" s="1" t="s">
        <v>10473</v>
      </c>
      <c r="U1496" s="3" t="s">
        <v>10467</v>
      </c>
      <c r="V1496">
        <f>4/3*PI()*(100*alap_kemia_nelkul_idealisgaz_minta_nohovez_KellerM[[#This Row],[Column2]])^3</f>
        <v>2.4451171292917812E-7</v>
      </c>
    </row>
    <row r="1497" spans="1:22" x14ac:dyDescent="0.25">
      <c r="A1497" s="1" t="s">
        <v>10474</v>
      </c>
      <c r="B1497" s="1" t="s">
        <v>10475</v>
      </c>
      <c r="C1497" s="1" t="s">
        <v>10476</v>
      </c>
      <c r="D1497" s="1" t="s">
        <v>10477</v>
      </c>
      <c r="E1497" s="1" t="s">
        <v>38</v>
      </c>
      <c r="F1497" s="1" t="s">
        <v>38</v>
      </c>
      <c r="G1497" s="1" t="s">
        <v>10478</v>
      </c>
      <c r="H1497" s="1" t="s">
        <v>38</v>
      </c>
      <c r="I1497" s="1" t="s">
        <v>38</v>
      </c>
      <c r="J1497" s="1" t="s">
        <v>38</v>
      </c>
      <c r="K1497" s="1" t="s">
        <v>10479</v>
      </c>
      <c r="L1497" s="1" t="s">
        <v>38</v>
      </c>
      <c r="M1497" s="1" t="s">
        <v>38</v>
      </c>
      <c r="N1497" s="1" t="s">
        <v>38</v>
      </c>
      <c r="O1497" s="1" t="s">
        <v>38</v>
      </c>
      <c r="P1497" s="1" t="s">
        <v>38</v>
      </c>
      <c r="Q1497" s="1" t="s">
        <v>38</v>
      </c>
      <c r="R1497" s="1" t="s">
        <v>38</v>
      </c>
      <c r="S1497" s="1" t="s">
        <v>10480</v>
      </c>
      <c r="U1497" s="2" t="s">
        <v>10474</v>
      </c>
      <c r="V1497">
        <f>4/3*PI()*(100*alap_kemia_nelkul_idealisgaz_minta_nohovez_KellerM[[#This Row],[Column2]])^3</f>
        <v>2.3966663958575014E-7</v>
      </c>
    </row>
    <row r="1498" spans="1:22" x14ac:dyDescent="0.25">
      <c r="A1498" s="1" t="s">
        <v>10481</v>
      </c>
      <c r="B1498" s="1" t="s">
        <v>10482</v>
      </c>
      <c r="C1498" s="1" t="s">
        <v>10483</v>
      </c>
      <c r="D1498" s="1" t="s">
        <v>10484</v>
      </c>
      <c r="E1498" s="1" t="s">
        <v>38</v>
      </c>
      <c r="F1498" s="1" t="s">
        <v>38</v>
      </c>
      <c r="G1498" s="1" t="s">
        <v>10485</v>
      </c>
      <c r="H1498" s="1" t="s">
        <v>38</v>
      </c>
      <c r="I1498" s="1" t="s">
        <v>38</v>
      </c>
      <c r="J1498" s="1" t="s">
        <v>38</v>
      </c>
      <c r="K1498" s="1" t="s">
        <v>10486</v>
      </c>
      <c r="L1498" s="1" t="s">
        <v>38</v>
      </c>
      <c r="M1498" s="1" t="s">
        <v>38</v>
      </c>
      <c r="N1498" s="1" t="s">
        <v>38</v>
      </c>
      <c r="O1498" s="1" t="s">
        <v>38</v>
      </c>
      <c r="P1498" s="1" t="s">
        <v>38</v>
      </c>
      <c r="Q1498" s="1" t="s">
        <v>38</v>
      </c>
      <c r="R1498" s="1" t="s">
        <v>38</v>
      </c>
      <c r="S1498" s="1" t="s">
        <v>10487</v>
      </c>
      <c r="U1498" s="3" t="s">
        <v>10481</v>
      </c>
      <c r="V1498">
        <f>4/3*PI()*(100*alap_kemia_nelkul_idealisgaz_minta_nohovez_KellerM[[#This Row],[Column2]])^3</f>
        <v>2.3482820056406455E-7</v>
      </c>
    </row>
    <row r="1499" spans="1:22" x14ac:dyDescent="0.25">
      <c r="A1499" s="1" t="s">
        <v>10488</v>
      </c>
      <c r="B1499" s="1" t="s">
        <v>10489</v>
      </c>
      <c r="C1499" s="1" t="s">
        <v>10490</v>
      </c>
      <c r="D1499" s="1" t="s">
        <v>10491</v>
      </c>
      <c r="E1499" s="1" t="s">
        <v>38</v>
      </c>
      <c r="F1499" s="1" t="s">
        <v>38</v>
      </c>
      <c r="G1499" s="1" t="s">
        <v>10492</v>
      </c>
      <c r="H1499" s="1" t="s">
        <v>38</v>
      </c>
      <c r="I1499" s="1" t="s">
        <v>38</v>
      </c>
      <c r="J1499" s="1" t="s">
        <v>38</v>
      </c>
      <c r="K1499" s="1" t="s">
        <v>10493</v>
      </c>
      <c r="L1499" s="1" t="s">
        <v>38</v>
      </c>
      <c r="M1499" s="1" t="s">
        <v>38</v>
      </c>
      <c r="N1499" s="1" t="s">
        <v>38</v>
      </c>
      <c r="O1499" s="1" t="s">
        <v>38</v>
      </c>
      <c r="P1499" s="1" t="s">
        <v>38</v>
      </c>
      <c r="Q1499" s="1" t="s">
        <v>38</v>
      </c>
      <c r="R1499" s="1" t="s">
        <v>38</v>
      </c>
      <c r="S1499" s="1" t="s">
        <v>10494</v>
      </c>
      <c r="U1499" s="2" t="s">
        <v>10488</v>
      </c>
      <c r="V1499">
        <f>4/3*PI()*(100*alap_kemia_nelkul_idealisgaz_minta_nohovez_KellerM[[#This Row],[Column2]])^3</f>
        <v>2.2999693807677827E-7</v>
      </c>
    </row>
    <row r="1500" spans="1:22" x14ac:dyDescent="0.25">
      <c r="A1500" s="1" t="s">
        <v>10495</v>
      </c>
      <c r="B1500" s="1" t="s">
        <v>10496</v>
      </c>
      <c r="C1500" s="1" t="s">
        <v>10497</v>
      </c>
      <c r="D1500" s="1" t="s">
        <v>10498</v>
      </c>
      <c r="E1500" s="1" t="s">
        <v>38</v>
      </c>
      <c r="F1500" s="1" t="s">
        <v>38</v>
      </c>
      <c r="G1500" s="1" t="s">
        <v>10499</v>
      </c>
      <c r="H1500" s="1" t="s">
        <v>38</v>
      </c>
      <c r="I1500" s="1" t="s">
        <v>38</v>
      </c>
      <c r="J1500" s="1" t="s">
        <v>38</v>
      </c>
      <c r="K1500" s="1" t="s">
        <v>10500</v>
      </c>
      <c r="L1500" s="1" t="s">
        <v>38</v>
      </c>
      <c r="M1500" s="1" t="s">
        <v>38</v>
      </c>
      <c r="N1500" s="1" t="s">
        <v>38</v>
      </c>
      <c r="O1500" s="1" t="s">
        <v>38</v>
      </c>
      <c r="P1500" s="1" t="s">
        <v>38</v>
      </c>
      <c r="Q1500" s="1" t="s">
        <v>38</v>
      </c>
      <c r="R1500" s="1" t="s">
        <v>38</v>
      </c>
      <c r="S1500" s="1" t="s">
        <v>10501</v>
      </c>
      <c r="U1500" s="3" t="s">
        <v>10495</v>
      </c>
      <c r="V1500">
        <f>4/3*PI()*(100*alap_kemia_nelkul_idealisgaz_minta_nohovez_KellerM[[#This Row],[Column2]])^3</f>
        <v>2.251734095861229E-7</v>
      </c>
    </row>
    <row r="1501" spans="1:22" x14ac:dyDescent="0.25">
      <c r="A1501" s="1" t="s">
        <v>10502</v>
      </c>
      <c r="B1501" s="1" t="s">
        <v>10503</v>
      </c>
      <c r="C1501" s="1" t="s">
        <v>10504</v>
      </c>
      <c r="D1501" s="1" t="s">
        <v>10505</v>
      </c>
      <c r="E1501" s="1" t="s">
        <v>38</v>
      </c>
      <c r="F1501" s="1" t="s">
        <v>38</v>
      </c>
      <c r="G1501" s="1" t="s">
        <v>10506</v>
      </c>
      <c r="H1501" s="1" t="s">
        <v>38</v>
      </c>
      <c r="I1501" s="1" t="s">
        <v>38</v>
      </c>
      <c r="J1501" s="1" t="s">
        <v>38</v>
      </c>
      <c r="K1501" s="1" t="s">
        <v>10507</v>
      </c>
      <c r="L1501" s="1" t="s">
        <v>38</v>
      </c>
      <c r="M1501" s="1" t="s">
        <v>38</v>
      </c>
      <c r="N1501" s="1" t="s">
        <v>38</v>
      </c>
      <c r="O1501" s="1" t="s">
        <v>38</v>
      </c>
      <c r="P1501" s="1" t="s">
        <v>38</v>
      </c>
      <c r="Q1501" s="1" t="s">
        <v>38</v>
      </c>
      <c r="R1501" s="1" t="s">
        <v>38</v>
      </c>
      <c r="S1501" s="1" t="s">
        <v>10508</v>
      </c>
      <c r="U1501" s="2" t="s">
        <v>10502</v>
      </c>
      <c r="V1501">
        <f>4/3*PI()*(100*alap_kemia_nelkul_idealisgaz_minta_nohovez_KellerM[[#This Row],[Column2]])^3</f>
        <v>2.2035818851152353E-7</v>
      </c>
    </row>
    <row r="1502" spans="1:22" x14ac:dyDescent="0.25">
      <c r="A1502" s="1" t="s">
        <v>10509</v>
      </c>
      <c r="B1502" s="1" t="s">
        <v>10510</v>
      </c>
      <c r="C1502" s="1" t="s">
        <v>10511</v>
      </c>
      <c r="D1502" s="1" t="s">
        <v>10512</v>
      </c>
      <c r="E1502" s="1" t="s">
        <v>38</v>
      </c>
      <c r="F1502" s="1" t="s">
        <v>38</v>
      </c>
      <c r="G1502" s="1" t="s">
        <v>10513</v>
      </c>
      <c r="H1502" s="1" t="s">
        <v>38</v>
      </c>
      <c r="I1502" s="1" t="s">
        <v>38</v>
      </c>
      <c r="J1502" s="1" t="s">
        <v>38</v>
      </c>
      <c r="K1502" s="1" t="s">
        <v>10514</v>
      </c>
      <c r="L1502" s="1" t="s">
        <v>38</v>
      </c>
      <c r="M1502" s="1" t="s">
        <v>38</v>
      </c>
      <c r="N1502" s="1" t="s">
        <v>38</v>
      </c>
      <c r="O1502" s="1" t="s">
        <v>38</v>
      </c>
      <c r="P1502" s="1" t="s">
        <v>38</v>
      </c>
      <c r="Q1502" s="1" t="s">
        <v>38</v>
      </c>
      <c r="R1502" s="1" t="s">
        <v>38</v>
      </c>
      <c r="S1502" s="1" t="s">
        <v>10515</v>
      </c>
      <c r="U1502" s="3" t="s">
        <v>10509</v>
      </c>
      <c r="V1502">
        <f>4/3*PI()*(100*alap_kemia_nelkul_idealisgaz_minta_nohovez_KellerM[[#This Row],[Column2]])^3</f>
        <v>2.1555186500677267E-7</v>
      </c>
    </row>
    <row r="1503" spans="1:22" x14ac:dyDescent="0.25">
      <c r="A1503" s="1" t="s">
        <v>10516</v>
      </c>
      <c r="B1503" s="1" t="s">
        <v>10517</v>
      </c>
      <c r="C1503" s="1" t="s">
        <v>10518</v>
      </c>
      <c r="D1503" s="1" t="s">
        <v>10519</v>
      </c>
      <c r="E1503" s="1" t="s">
        <v>38</v>
      </c>
      <c r="F1503" s="1" t="s">
        <v>38</v>
      </c>
      <c r="G1503" s="1" t="s">
        <v>10520</v>
      </c>
      <c r="H1503" s="1" t="s">
        <v>38</v>
      </c>
      <c r="I1503" s="1" t="s">
        <v>38</v>
      </c>
      <c r="J1503" s="1" t="s">
        <v>38</v>
      </c>
      <c r="K1503" s="1" t="s">
        <v>10521</v>
      </c>
      <c r="L1503" s="1" t="s">
        <v>38</v>
      </c>
      <c r="M1503" s="1" t="s">
        <v>38</v>
      </c>
      <c r="N1503" s="1" t="s">
        <v>38</v>
      </c>
      <c r="O1503" s="1" t="s">
        <v>38</v>
      </c>
      <c r="P1503" s="1" t="s">
        <v>38</v>
      </c>
      <c r="Q1503" s="1" t="s">
        <v>38</v>
      </c>
      <c r="R1503" s="1" t="s">
        <v>38</v>
      </c>
      <c r="S1503" s="1" t="s">
        <v>10522</v>
      </c>
      <c r="U1503" s="2" t="s">
        <v>10516</v>
      </c>
      <c r="V1503">
        <f>4/3*PI()*(100*alap_kemia_nelkul_idealisgaz_minta_nohovez_KellerM[[#This Row],[Column2]])^3</f>
        <v>2.1075504681168419E-7</v>
      </c>
    </row>
    <row r="1504" spans="1:22" x14ac:dyDescent="0.25">
      <c r="A1504" s="1" t="s">
        <v>10523</v>
      </c>
      <c r="B1504" s="1" t="s">
        <v>10524</v>
      </c>
      <c r="C1504" s="1" t="s">
        <v>10525</v>
      </c>
      <c r="D1504" s="1" t="s">
        <v>10526</v>
      </c>
      <c r="E1504" s="1" t="s">
        <v>38</v>
      </c>
      <c r="F1504" s="1" t="s">
        <v>38</v>
      </c>
      <c r="G1504" s="1" t="s">
        <v>10527</v>
      </c>
      <c r="H1504" s="1" t="s">
        <v>38</v>
      </c>
      <c r="I1504" s="1" t="s">
        <v>38</v>
      </c>
      <c r="J1504" s="1" t="s">
        <v>38</v>
      </c>
      <c r="K1504" s="1" t="s">
        <v>10528</v>
      </c>
      <c r="L1504" s="1" t="s">
        <v>38</v>
      </c>
      <c r="M1504" s="1" t="s">
        <v>38</v>
      </c>
      <c r="N1504" s="1" t="s">
        <v>38</v>
      </c>
      <c r="O1504" s="1" t="s">
        <v>38</v>
      </c>
      <c r="P1504" s="1" t="s">
        <v>38</v>
      </c>
      <c r="Q1504" s="1" t="s">
        <v>38</v>
      </c>
      <c r="R1504" s="1" t="s">
        <v>38</v>
      </c>
      <c r="S1504" s="1" t="s">
        <v>10529</v>
      </c>
      <c r="U1504" s="3" t="s">
        <v>10523</v>
      </c>
      <c r="V1504">
        <f>4/3*PI()*(100*alap_kemia_nelkul_idealisgaz_minta_nohovez_KellerM[[#This Row],[Column2]])^3</f>
        <v>2.0596836016304129E-7</v>
      </c>
    </row>
    <row r="1505" spans="1:22" x14ac:dyDescent="0.25">
      <c r="A1505" s="1" t="s">
        <v>10530</v>
      </c>
      <c r="B1505" s="1" t="s">
        <v>10531</v>
      </c>
      <c r="C1505" s="1" t="s">
        <v>10532</v>
      </c>
      <c r="D1505" s="1" t="s">
        <v>10533</v>
      </c>
      <c r="E1505" s="1" t="s">
        <v>38</v>
      </c>
      <c r="F1505" s="1" t="s">
        <v>38</v>
      </c>
      <c r="G1505" s="1" t="s">
        <v>10534</v>
      </c>
      <c r="H1505" s="1" t="s">
        <v>38</v>
      </c>
      <c r="I1505" s="1" t="s">
        <v>38</v>
      </c>
      <c r="J1505" s="1" t="s">
        <v>38</v>
      </c>
      <c r="K1505" s="1" t="s">
        <v>10535</v>
      </c>
      <c r="L1505" s="1" t="s">
        <v>38</v>
      </c>
      <c r="M1505" s="1" t="s">
        <v>38</v>
      </c>
      <c r="N1505" s="1" t="s">
        <v>38</v>
      </c>
      <c r="O1505" s="1" t="s">
        <v>38</v>
      </c>
      <c r="P1505" s="1" t="s">
        <v>38</v>
      </c>
      <c r="Q1505" s="1" t="s">
        <v>38</v>
      </c>
      <c r="R1505" s="1" t="s">
        <v>38</v>
      </c>
      <c r="S1505" s="1" t="s">
        <v>10536</v>
      </c>
      <c r="U1505" s="2" t="s">
        <v>10530</v>
      </c>
      <c r="V1505">
        <f>4/3*PI()*(100*alap_kemia_nelkul_idealisgaz_minta_nohovez_KellerM[[#This Row],[Column2]])^3</f>
        <v>2.0119245076152646E-7</v>
      </c>
    </row>
    <row r="1506" spans="1:22" x14ac:dyDescent="0.25">
      <c r="A1506" s="1" t="s">
        <v>10537</v>
      </c>
      <c r="B1506" s="1" t="s">
        <v>10538</v>
      </c>
      <c r="C1506" s="1" t="s">
        <v>10539</v>
      </c>
      <c r="D1506" s="1" t="s">
        <v>10540</v>
      </c>
      <c r="E1506" s="1" t="s">
        <v>38</v>
      </c>
      <c r="F1506" s="1" t="s">
        <v>38</v>
      </c>
      <c r="G1506" s="1" t="s">
        <v>10541</v>
      </c>
      <c r="H1506" s="1" t="s">
        <v>38</v>
      </c>
      <c r="I1506" s="1" t="s">
        <v>38</v>
      </c>
      <c r="J1506" s="1" t="s">
        <v>38</v>
      </c>
      <c r="K1506" s="1" t="s">
        <v>10542</v>
      </c>
      <c r="L1506" s="1" t="s">
        <v>38</v>
      </c>
      <c r="M1506" s="1" t="s">
        <v>38</v>
      </c>
      <c r="N1506" s="1" t="s">
        <v>38</v>
      </c>
      <c r="O1506" s="1" t="s">
        <v>38</v>
      </c>
      <c r="P1506" s="1" t="s">
        <v>38</v>
      </c>
      <c r="Q1506" s="1" t="s">
        <v>38</v>
      </c>
      <c r="R1506" s="1" t="s">
        <v>38</v>
      </c>
      <c r="S1506" s="1" t="s">
        <v>10543</v>
      </c>
      <c r="U1506" s="3" t="s">
        <v>10537</v>
      </c>
      <c r="V1506">
        <f>4/3*PI()*(100*alap_kemia_nelkul_idealisgaz_minta_nohovez_KellerM[[#This Row],[Column2]])^3</f>
        <v>1.9642798480658293E-7</v>
      </c>
    </row>
    <row r="1507" spans="1:22" x14ac:dyDescent="0.25">
      <c r="A1507" s="1" t="s">
        <v>10544</v>
      </c>
      <c r="B1507" s="1" t="s">
        <v>10545</v>
      </c>
      <c r="C1507" s="1" t="s">
        <v>10546</v>
      </c>
      <c r="D1507" s="1" t="s">
        <v>10547</v>
      </c>
      <c r="E1507" s="1" t="s">
        <v>38</v>
      </c>
      <c r="F1507" s="1" t="s">
        <v>38</v>
      </c>
      <c r="G1507" s="1" t="s">
        <v>10548</v>
      </c>
      <c r="H1507" s="1" t="s">
        <v>38</v>
      </c>
      <c r="I1507" s="1" t="s">
        <v>38</v>
      </c>
      <c r="J1507" s="1" t="s">
        <v>38</v>
      </c>
      <c r="K1507" s="1" t="s">
        <v>10549</v>
      </c>
      <c r="L1507" s="1" t="s">
        <v>38</v>
      </c>
      <c r="M1507" s="1" t="s">
        <v>38</v>
      </c>
      <c r="N1507" s="1" t="s">
        <v>38</v>
      </c>
      <c r="O1507" s="1" t="s">
        <v>38</v>
      </c>
      <c r="P1507" s="1" t="s">
        <v>38</v>
      </c>
      <c r="Q1507" s="1" t="s">
        <v>38</v>
      </c>
      <c r="R1507" s="1" t="s">
        <v>38</v>
      </c>
      <c r="S1507" s="1" t="s">
        <v>10550</v>
      </c>
      <c r="U1507" s="2" t="s">
        <v>10544</v>
      </c>
      <c r="V1507">
        <f>4/3*PI()*(100*alap_kemia_nelkul_idealisgaz_minta_nohovez_KellerM[[#This Row],[Column2]])^3</f>
        <v>1.9167565011261859E-7</v>
      </c>
    </row>
    <row r="1508" spans="1:22" x14ac:dyDescent="0.25">
      <c r="A1508" s="1" t="s">
        <v>10551</v>
      </c>
      <c r="B1508" s="1" t="s">
        <v>10552</v>
      </c>
      <c r="C1508" s="1" t="s">
        <v>10553</v>
      </c>
      <c r="D1508" s="1" t="s">
        <v>10554</v>
      </c>
      <c r="E1508" s="1" t="s">
        <v>38</v>
      </c>
      <c r="F1508" s="1" t="s">
        <v>38</v>
      </c>
      <c r="G1508" s="1" t="s">
        <v>10555</v>
      </c>
      <c r="H1508" s="1" t="s">
        <v>38</v>
      </c>
      <c r="I1508" s="1" t="s">
        <v>38</v>
      </c>
      <c r="J1508" s="1" t="s">
        <v>38</v>
      </c>
      <c r="K1508" s="1" t="s">
        <v>10556</v>
      </c>
      <c r="L1508" s="1" t="s">
        <v>38</v>
      </c>
      <c r="M1508" s="1" t="s">
        <v>38</v>
      </c>
      <c r="N1508" s="1" t="s">
        <v>38</v>
      </c>
      <c r="O1508" s="1" t="s">
        <v>38</v>
      </c>
      <c r="P1508" s="1" t="s">
        <v>38</v>
      </c>
      <c r="Q1508" s="1" t="s">
        <v>38</v>
      </c>
      <c r="R1508" s="1" t="s">
        <v>38</v>
      </c>
      <c r="S1508" s="1" t="s">
        <v>10557</v>
      </c>
      <c r="U1508" s="3" t="s">
        <v>10551</v>
      </c>
      <c r="V1508">
        <f>4/3*PI()*(100*alap_kemia_nelkul_idealisgaz_minta_nohovez_KellerM[[#This Row],[Column2]])^3</f>
        <v>1.8693615731413121E-7</v>
      </c>
    </row>
    <row r="1509" spans="1:22" x14ac:dyDescent="0.25">
      <c r="A1509" s="1" t="s">
        <v>10558</v>
      </c>
      <c r="B1509" s="1" t="s">
        <v>10559</v>
      </c>
      <c r="C1509" s="1" t="s">
        <v>10560</v>
      </c>
      <c r="D1509" s="1" t="s">
        <v>10561</v>
      </c>
      <c r="E1509" s="1" t="s">
        <v>38</v>
      </c>
      <c r="F1509" s="1" t="s">
        <v>38</v>
      </c>
      <c r="G1509" s="1" t="s">
        <v>10562</v>
      </c>
      <c r="H1509" s="1" t="s">
        <v>38</v>
      </c>
      <c r="I1509" s="1" t="s">
        <v>38</v>
      </c>
      <c r="J1509" s="1" t="s">
        <v>38</v>
      </c>
      <c r="K1509" s="1" t="s">
        <v>10563</v>
      </c>
      <c r="L1509" s="1" t="s">
        <v>38</v>
      </c>
      <c r="M1509" s="1" t="s">
        <v>38</v>
      </c>
      <c r="N1509" s="1" t="s">
        <v>38</v>
      </c>
      <c r="O1509" s="1" t="s">
        <v>38</v>
      </c>
      <c r="P1509" s="1" t="s">
        <v>38</v>
      </c>
      <c r="Q1509" s="1" t="s">
        <v>38</v>
      </c>
      <c r="R1509" s="1" t="s">
        <v>38</v>
      </c>
      <c r="S1509" s="1" t="s">
        <v>10564</v>
      </c>
      <c r="U1509" s="2" t="s">
        <v>10558</v>
      </c>
      <c r="V1509">
        <f>4/3*PI()*(100*alap_kemia_nelkul_idealisgaz_minta_nohovez_KellerM[[#This Row],[Column2]])^3</f>
        <v>1.8221024116506456E-7</v>
      </c>
    </row>
    <row r="1510" spans="1:22" x14ac:dyDescent="0.25">
      <c r="A1510" s="1" t="s">
        <v>10565</v>
      </c>
      <c r="B1510" s="1" t="s">
        <v>10566</v>
      </c>
      <c r="C1510" s="1" t="s">
        <v>10567</v>
      </c>
      <c r="D1510" s="1" t="s">
        <v>10568</v>
      </c>
      <c r="E1510" s="1" t="s">
        <v>38</v>
      </c>
      <c r="F1510" s="1" t="s">
        <v>38</v>
      </c>
      <c r="G1510" s="1" t="s">
        <v>10569</v>
      </c>
      <c r="H1510" s="1" t="s">
        <v>38</v>
      </c>
      <c r="I1510" s="1" t="s">
        <v>38</v>
      </c>
      <c r="J1510" s="1" t="s">
        <v>38</v>
      </c>
      <c r="K1510" s="1" t="s">
        <v>10570</v>
      </c>
      <c r="L1510" s="1" t="s">
        <v>38</v>
      </c>
      <c r="M1510" s="1" t="s">
        <v>38</v>
      </c>
      <c r="N1510" s="1" t="s">
        <v>38</v>
      </c>
      <c r="O1510" s="1" t="s">
        <v>38</v>
      </c>
      <c r="P1510" s="1" t="s">
        <v>38</v>
      </c>
      <c r="Q1510" s="1" t="s">
        <v>38</v>
      </c>
      <c r="R1510" s="1" t="s">
        <v>38</v>
      </c>
      <c r="S1510" s="1" t="s">
        <v>10571</v>
      </c>
      <c r="U1510" s="3" t="s">
        <v>10565</v>
      </c>
      <c r="V1510">
        <f>4/3*PI()*(100*alap_kemia_nelkul_idealisgaz_minta_nohovez_KellerM[[#This Row],[Column2]])^3</f>
        <v>1.7749866194065612E-7</v>
      </c>
    </row>
    <row r="1511" spans="1:22" x14ac:dyDescent="0.25">
      <c r="A1511" s="1" t="s">
        <v>10572</v>
      </c>
      <c r="B1511" s="1" t="s">
        <v>10573</v>
      </c>
      <c r="C1511" s="1" t="s">
        <v>10574</v>
      </c>
      <c r="D1511" s="1" t="s">
        <v>10575</v>
      </c>
      <c r="E1511" s="1" t="s">
        <v>38</v>
      </c>
      <c r="F1511" s="1" t="s">
        <v>38</v>
      </c>
      <c r="G1511" s="1" t="s">
        <v>10576</v>
      </c>
      <c r="H1511" s="1" t="s">
        <v>38</v>
      </c>
      <c r="I1511" s="1" t="s">
        <v>38</v>
      </c>
      <c r="J1511" s="1" t="s">
        <v>38</v>
      </c>
      <c r="K1511" s="1" t="s">
        <v>10577</v>
      </c>
      <c r="L1511" s="1" t="s">
        <v>38</v>
      </c>
      <c r="M1511" s="1" t="s">
        <v>38</v>
      </c>
      <c r="N1511" s="1" t="s">
        <v>38</v>
      </c>
      <c r="O1511" s="1" t="s">
        <v>38</v>
      </c>
      <c r="P1511" s="1" t="s">
        <v>38</v>
      </c>
      <c r="Q1511" s="1" t="s">
        <v>38</v>
      </c>
      <c r="R1511" s="1" t="s">
        <v>38</v>
      </c>
      <c r="S1511" s="1" t="s">
        <v>10578</v>
      </c>
      <c r="U1511" s="2" t="s">
        <v>10572</v>
      </c>
      <c r="V1511">
        <f>4/3*PI()*(100*alap_kemia_nelkul_idealisgaz_minta_nohovez_KellerM[[#This Row],[Column2]])^3</f>
        <v>1.7280220695340223E-7</v>
      </c>
    </row>
    <row r="1512" spans="1:22" x14ac:dyDescent="0.25">
      <c r="A1512" s="1" t="s">
        <v>10579</v>
      </c>
      <c r="B1512" s="1" t="s">
        <v>10580</v>
      </c>
      <c r="C1512" s="1" t="s">
        <v>10581</v>
      </c>
      <c r="D1512" s="1" t="s">
        <v>10582</v>
      </c>
      <c r="E1512" s="1" t="s">
        <v>38</v>
      </c>
      <c r="F1512" s="1" t="s">
        <v>38</v>
      </c>
      <c r="G1512" s="1" t="s">
        <v>10583</v>
      </c>
      <c r="H1512" s="1" t="s">
        <v>38</v>
      </c>
      <c r="I1512" s="1" t="s">
        <v>38</v>
      </c>
      <c r="J1512" s="1" t="s">
        <v>38</v>
      </c>
      <c r="K1512" s="1" t="s">
        <v>10584</v>
      </c>
      <c r="L1512" s="1" t="s">
        <v>38</v>
      </c>
      <c r="M1512" s="1" t="s">
        <v>38</v>
      </c>
      <c r="N1512" s="1" t="s">
        <v>38</v>
      </c>
      <c r="O1512" s="1" t="s">
        <v>38</v>
      </c>
      <c r="P1512" s="1" t="s">
        <v>38</v>
      </c>
      <c r="Q1512" s="1" t="s">
        <v>38</v>
      </c>
      <c r="R1512" s="1" t="s">
        <v>38</v>
      </c>
      <c r="S1512" s="1" t="s">
        <v>10585</v>
      </c>
      <c r="U1512" s="3" t="s">
        <v>10579</v>
      </c>
      <c r="V1512">
        <f>4/3*PI()*(100*alap_kemia_nelkul_idealisgaz_minta_nohovez_KellerM[[#This Row],[Column2]])^3</f>
        <v>1.6935960006232551E-7</v>
      </c>
    </row>
    <row r="1513" spans="1:22" x14ac:dyDescent="0.25">
      <c r="A1513" s="1" t="s">
        <v>10586</v>
      </c>
      <c r="B1513" s="1" t="s">
        <v>10587</v>
      </c>
      <c r="C1513" s="1" t="s">
        <v>10588</v>
      </c>
      <c r="D1513" s="1" t="s">
        <v>10589</v>
      </c>
      <c r="E1513" s="1" t="s">
        <v>38</v>
      </c>
      <c r="F1513" s="1" t="s">
        <v>38</v>
      </c>
      <c r="G1513" s="1" t="s">
        <v>10590</v>
      </c>
      <c r="H1513" s="1" t="s">
        <v>38</v>
      </c>
      <c r="I1513" s="1" t="s">
        <v>38</v>
      </c>
      <c r="J1513" s="1" t="s">
        <v>38</v>
      </c>
      <c r="K1513" s="1" t="s">
        <v>10591</v>
      </c>
      <c r="L1513" s="1" t="s">
        <v>38</v>
      </c>
      <c r="M1513" s="1" t="s">
        <v>38</v>
      </c>
      <c r="N1513" s="1" t="s">
        <v>38</v>
      </c>
      <c r="O1513" s="1" t="s">
        <v>38</v>
      </c>
      <c r="P1513" s="1" t="s">
        <v>38</v>
      </c>
      <c r="Q1513" s="1" t="s">
        <v>38</v>
      </c>
      <c r="R1513" s="1" t="s">
        <v>38</v>
      </c>
      <c r="S1513" s="1" t="s">
        <v>10592</v>
      </c>
      <c r="U1513" s="2" t="s">
        <v>10586</v>
      </c>
      <c r="V1513">
        <f>4/3*PI()*(100*alap_kemia_nelkul_idealisgaz_minta_nohovez_KellerM[[#This Row],[Column2]])^3</f>
        <v>1.6592594268807001E-7</v>
      </c>
    </row>
    <row r="1514" spans="1:22" x14ac:dyDescent="0.25">
      <c r="A1514" s="1" t="s">
        <v>10593</v>
      </c>
      <c r="B1514" s="1" t="s">
        <v>10594</v>
      </c>
      <c r="C1514" s="1" t="s">
        <v>10595</v>
      </c>
      <c r="D1514" s="1" t="s">
        <v>10596</v>
      </c>
      <c r="E1514" s="1" t="s">
        <v>38</v>
      </c>
      <c r="F1514" s="1" t="s">
        <v>38</v>
      </c>
      <c r="G1514" s="1" t="s">
        <v>10597</v>
      </c>
      <c r="H1514" s="1" t="s">
        <v>38</v>
      </c>
      <c r="I1514" s="1" t="s">
        <v>38</v>
      </c>
      <c r="J1514" s="1" t="s">
        <v>38</v>
      </c>
      <c r="K1514" s="1" t="s">
        <v>10598</v>
      </c>
      <c r="L1514" s="1" t="s">
        <v>38</v>
      </c>
      <c r="M1514" s="1" t="s">
        <v>38</v>
      </c>
      <c r="N1514" s="1" t="s">
        <v>38</v>
      </c>
      <c r="O1514" s="1" t="s">
        <v>38</v>
      </c>
      <c r="P1514" s="1" t="s">
        <v>38</v>
      </c>
      <c r="Q1514" s="1" t="s">
        <v>38</v>
      </c>
      <c r="R1514" s="1" t="s">
        <v>38</v>
      </c>
      <c r="S1514" s="1" t="s">
        <v>10599</v>
      </c>
      <c r="U1514" s="3" t="s">
        <v>10593</v>
      </c>
      <c r="V1514">
        <f>4/3*PI()*(100*alap_kemia_nelkul_idealisgaz_minta_nohovez_KellerM[[#This Row],[Column2]])^3</f>
        <v>1.6250157876680044E-7</v>
      </c>
    </row>
    <row r="1515" spans="1:22" x14ac:dyDescent="0.25">
      <c r="A1515" s="1" t="s">
        <v>10600</v>
      </c>
      <c r="B1515" s="1" t="s">
        <v>10601</v>
      </c>
      <c r="C1515" s="1" t="s">
        <v>10602</v>
      </c>
      <c r="D1515" s="1" t="s">
        <v>10603</v>
      </c>
      <c r="E1515" s="1" t="s">
        <v>38</v>
      </c>
      <c r="F1515" s="1" t="s">
        <v>38</v>
      </c>
      <c r="G1515" s="1" t="s">
        <v>10604</v>
      </c>
      <c r="H1515" s="1" t="s">
        <v>38</v>
      </c>
      <c r="I1515" s="1" t="s">
        <v>38</v>
      </c>
      <c r="J1515" s="1" t="s">
        <v>38</v>
      </c>
      <c r="K1515" s="1" t="s">
        <v>10605</v>
      </c>
      <c r="L1515" s="1" t="s">
        <v>38</v>
      </c>
      <c r="M1515" s="1" t="s">
        <v>38</v>
      </c>
      <c r="N1515" s="1" t="s">
        <v>38</v>
      </c>
      <c r="O1515" s="1" t="s">
        <v>38</v>
      </c>
      <c r="P1515" s="1" t="s">
        <v>38</v>
      </c>
      <c r="Q1515" s="1" t="s">
        <v>38</v>
      </c>
      <c r="R1515" s="1" t="s">
        <v>38</v>
      </c>
      <c r="S1515" s="1" t="s">
        <v>10606</v>
      </c>
      <c r="U1515" s="2" t="s">
        <v>10600</v>
      </c>
      <c r="V1515">
        <f>4/3*PI()*(100*alap_kemia_nelkul_idealisgaz_minta_nohovez_KellerM[[#This Row],[Column2]])^3</f>
        <v>1.5908686199811194E-7</v>
      </c>
    </row>
    <row r="1516" spans="1:22" x14ac:dyDescent="0.25">
      <c r="A1516" s="1" t="s">
        <v>10607</v>
      </c>
      <c r="B1516" s="1" t="s">
        <v>10608</v>
      </c>
      <c r="C1516" s="1" t="s">
        <v>10609</v>
      </c>
      <c r="D1516" s="1" t="s">
        <v>10610</v>
      </c>
      <c r="E1516" s="1" t="s">
        <v>38</v>
      </c>
      <c r="F1516" s="1" t="s">
        <v>38</v>
      </c>
      <c r="G1516" s="1" t="s">
        <v>10611</v>
      </c>
      <c r="H1516" s="1" t="s">
        <v>38</v>
      </c>
      <c r="I1516" s="1" t="s">
        <v>38</v>
      </c>
      <c r="J1516" s="1" t="s">
        <v>38</v>
      </c>
      <c r="K1516" s="1" t="s">
        <v>10612</v>
      </c>
      <c r="L1516" s="1" t="s">
        <v>38</v>
      </c>
      <c r="M1516" s="1" t="s">
        <v>38</v>
      </c>
      <c r="N1516" s="1" t="s">
        <v>38</v>
      </c>
      <c r="O1516" s="1" t="s">
        <v>38</v>
      </c>
      <c r="P1516" s="1" t="s">
        <v>38</v>
      </c>
      <c r="Q1516" s="1" t="s">
        <v>38</v>
      </c>
      <c r="R1516" s="1" t="s">
        <v>38</v>
      </c>
      <c r="S1516" s="1" t="s">
        <v>10613</v>
      </c>
      <c r="U1516" s="3" t="s">
        <v>10607</v>
      </c>
      <c r="V1516">
        <f>4/3*PI()*(100*alap_kemia_nelkul_idealisgaz_minta_nohovez_KellerM[[#This Row],[Column2]])^3</f>
        <v>1.5568215630854484E-7</v>
      </c>
    </row>
    <row r="1517" spans="1:22" x14ac:dyDescent="0.25">
      <c r="A1517" s="1" t="s">
        <v>10614</v>
      </c>
      <c r="B1517" s="1" t="s">
        <v>10615</v>
      </c>
      <c r="C1517" s="1" t="s">
        <v>10616</v>
      </c>
      <c r="D1517" s="1" t="s">
        <v>10617</v>
      </c>
      <c r="E1517" s="1" t="s">
        <v>38</v>
      </c>
      <c r="F1517" s="1" t="s">
        <v>38</v>
      </c>
      <c r="G1517" s="1" t="s">
        <v>10618</v>
      </c>
      <c r="H1517" s="1" t="s">
        <v>38</v>
      </c>
      <c r="I1517" s="1" t="s">
        <v>38</v>
      </c>
      <c r="J1517" s="1" t="s">
        <v>38</v>
      </c>
      <c r="K1517" s="1" t="s">
        <v>10619</v>
      </c>
      <c r="L1517" s="1" t="s">
        <v>38</v>
      </c>
      <c r="M1517" s="1" t="s">
        <v>38</v>
      </c>
      <c r="N1517" s="1" t="s">
        <v>38</v>
      </c>
      <c r="O1517" s="1" t="s">
        <v>38</v>
      </c>
      <c r="P1517" s="1" t="s">
        <v>38</v>
      </c>
      <c r="Q1517" s="1" t="s">
        <v>38</v>
      </c>
      <c r="R1517" s="1" t="s">
        <v>38</v>
      </c>
      <c r="S1517" s="1" t="s">
        <v>10620</v>
      </c>
      <c r="U1517" s="2" t="s">
        <v>10614</v>
      </c>
      <c r="V1517">
        <f>4/3*PI()*(100*alap_kemia_nelkul_idealisgaz_minta_nohovez_KellerM[[#This Row],[Column2]])^3</f>
        <v>1.5228783633346746E-7</v>
      </c>
    </row>
    <row r="1518" spans="1:22" x14ac:dyDescent="0.25">
      <c r="A1518" s="1" t="s">
        <v>10621</v>
      </c>
      <c r="B1518" s="1" t="s">
        <v>10622</v>
      </c>
      <c r="C1518" s="1" t="s">
        <v>10623</v>
      </c>
      <c r="D1518" s="1" t="s">
        <v>10624</v>
      </c>
      <c r="E1518" s="1" t="s">
        <v>38</v>
      </c>
      <c r="F1518" s="1" t="s">
        <v>38</v>
      </c>
      <c r="G1518" s="1" t="s">
        <v>10625</v>
      </c>
      <c r="H1518" s="1" t="s">
        <v>38</v>
      </c>
      <c r="I1518" s="1" t="s">
        <v>38</v>
      </c>
      <c r="J1518" s="1" t="s">
        <v>38</v>
      </c>
      <c r="K1518" s="1" t="s">
        <v>10626</v>
      </c>
      <c r="L1518" s="1" t="s">
        <v>38</v>
      </c>
      <c r="M1518" s="1" t="s">
        <v>38</v>
      </c>
      <c r="N1518" s="1" t="s">
        <v>38</v>
      </c>
      <c r="O1518" s="1" t="s">
        <v>38</v>
      </c>
      <c r="P1518" s="1" t="s">
        <v>38</v>
      </c>
      <c r="Q1518" s="1" t="s">
        <v>38</v>
      </c>
      <c r="R1518" s="1" t="s">
        <v>38</v>
      </c>
      <c r="S1518" s="1" t="s">
        <v>10627</v>
      </c>
      <c r="U1518" s="3" t="s">
        <v>10621</v>
      </c>
      <c r="V1518">
        <f>4/3*PI()*(100*alap_kemia_nelkul_idealisgaz_minta_nohovez_KellerM[[#This Row],[Column2]])^3</f>
        <v>1.4890428794317034E-7</v>
      </c>
    </row>
    <row r="1519" spans="1:22" x14ac:dyDescent="0.25">
      <c r="A1519" s="1" t="s">
        <v>10628</v>
      </c>
      <c r="B1519" s="1" t="s">
        <v>10629</v>
      </c>
      <c r="C1519" s="1" t="s">
        <v>10630</v>
      </c>
      <c r="D1519" s="1" t="s">
        <v>10631</v>
      </c>
      <c r="E1519" s="1" t="s">
        <v>38</v>
      </c>
      <c r="F1519" s="1" t="s">
        <v>38</v>
      </c>
      <c r="G1519" s="1" t="s">
        <v>10632</v>
      </c>
      <c r="H1519" s="1" t="s">
        <v>38</v>
      </c>
      <c r="I1519" s="1" t="s">
        <v>38</v>
      </c>
      <c r="J1519" s="1" t="s">
        <v>38</v>
      </c>
      <c r="K1519" s="1" t="s">
        <v>10633</v>
      </c>
      <c r="L1519" s="1" t="s">
        <v>38</v>
      </c>
      <c r="M1519" s="1" t="s">
        <v>38</v>
      </c>
      <c r="N1519" s="1" t="s">
        <v>38</v>
      </c>
      <c r="O1519" s="1" t="s">
        <v>38</v>
      </c>
      <c r="P1519" s="1" t="s">
        <v>38</v>
      </c>
      <c r="Q1519" s="1" t="s">
        <v>38</v>
      </c>
      <c r="R1519" s="1" t="s">
        <v>38</v>
      </c>
      <c r="S1519" s="1" t="s">
        <v>10634</v>
      </c>
      <c r="U1519" s="2" t="s">
        <v>10628</v>
      </c>
      <c r="V1519">
        <f>4/3*PI()*(100*alap_kemia_nelkul_idealisgaz_minta_nohovez_KellerM[[#This Row],[Column2]])^3</f>
        <v>1.4553190881645142E-7</v>
      </c>
    </row>
    <row r="1520" spans="1:22" x14ac:dyDescent="0.25">
      <c r="A1520" s="1" t="s">
        <v>10635</v>
      </c>
      <c r="B1520" s="1" t="s">
        <v>10636</v>
      </c>
      <c r="C1520" s="1" t="s">
        <v>10637</v>
      </c>
      <c r="D1520" s="1" t="s">
        <v>10638</v>
      </c>
      <c r="E1520" s="1" t="s">
        <v>38</v>
      </c>
      <c r="F1520" s="1" t="s">
        <v>38</v>
      </c>
      <c r="G1520" s="1" t="s">
        <v>10639</v>
      </c>
      <c r="H1520" s="1" t="s">
        <v>38</v>
      </c>
      <c r="I1520" s="1" t="s">
        <v>38</v>
      </c>
      <c r="J1520" s="1" t="s">
        <v>38</v>
      </c>
      <c r="K1520" s="1" t="s">
        <v>10640</v>
      </c>
      <c r="L1520" s="1" t="s">
        <v>38</v>
      </c>
      <c r="M1520" s="1" t="s">
        <v>38</v>
      </c>
      <c r="N1520" s="1" t="s">
        <v>38</v>
      </c>
      <c r="O1520" s="1" t="s">
        <v>38</v>
      </c>
      <c r="P1520" s="1" t="s">
        <v>38</v>
      </c>
      <c r="Q1520" s="1" t="s">
        <v>38</v>
      </c>
      <c r="R1520" s="1" t="s">
        <v>38</v>
      </c>
      <c r="S1520" s="1" t="s">
        <v>10641</v>
      </c>
      <c r="U1520" s="3" t="s">
        <v>10635</v>
      </c>
      <c r="V1520">
        <f>4/3*PI()*(100*alap_kemia_nelkul_idealisgaz_minta_nohovez_KellerM[[#This Row],[Column2]])^3</f>
        <v>1.4217110905383896E-7</v>
      </c>
    </row>
    <row r="1521" spans="1:22" x14ac:dyDescent="0.25">
      <c r="A1521" s="1" t="s">
        <v>10642</v>
      </c>
      <c r="B1521" s="1" t="s">
        <v>10643</v>
      </c>
      <c r="C1521" s="1" t="s">
        <v>10644</v>
      </c>
      <c r="D1521" s="1" t="s">
        <v>10645</v>
      </c>
      <c r="E1521" s="1" t="s">
        <v>38</v>
      </c>
      <c r="F1521" s="1" t="s">
        <v>38</v>
      </c>
      <c r="G1521" s="1" t="s">
        <v>10646</v>
      </c>
      <c r="H1521" s="1" t="s">
        <v>38</v>
      </c>
      <c r="I1521" s="1" t="s">
        <v>38</v>
      </c>
      <c r="J1521" s="1" t="s">
        <v>38</v>
      </c>
      <c r="K1521" s="1" t="s">
        <v>10647</v>
      </c>
      <c r="L1521" s="1" t="s">
        <v>38</v>
      </c>
      <c r="M1521" s="1" t="s">
        <v>38</v>
      </c>
      <c r="N1521" s="1" t="s">
        <v>38</v>
      </c>
      <c r="O1521" s="1" t="s">
        <v>38</v>
      </c>
      <c r="P1521" s="1" t="s">
        <v>38</v>
      </c>
      <c r="Q1521" s="1" t="s">
        <v>38</v>
      </c>
      <c r="R1521" s="1" t="s">
        <v>38</v>
      </c>
      <c r="S1521" s="1" t="s">
        <v>10648</v>
      </c>
      <c r="U1521" s="2" t="s">
        <v>10642</v>
      </c>
      <c r="V1521">
        <f>4/3*PI()*(100*alap_kemia_nelkul_idealisgaz_minta_nohovez_KellerM[[#This Row],[Column2]])^3</f>
        <v>1.3882231182914159E-7</v>
      </c>
    </row>
    <row r="1522" spans="1:22" x14ac:dyDescent="0.25">
      <c r="A1522" s="1" t="s">
        <v>10649</v>
      </c>
      <c r="B1522" s="1" t="s">
        <v>10650</v>
      </c>
      <c r="C1522" s="1" t="s">
        <v>10651</v>
      </c>
      <c r="D1522" s="1" t="s">
        <v>10652</v>
      </c>
      <c r="E1522" s="1" t="s">
        <v>38</v>
      </c>
      <c r="F1522" s="1" t="s">
        <v>38</v>
      </c>
      <c r="G1522" s="1" t="s">
        <v>10653</v>
      </c>
      <c r="H1522" s="1" t="s">
        <v>38</v>
      </c>
      <c r="I1522" s="1" t="s">
        <v>38</v>
      </c>
      <c r="J1522" s="1" t="s">
        <v>38</v>
      </c>
      <c r="K1522" s="1" t="s">
        <v>10654</v>
      </c>
      <c r="L1522" s="1" t="s">
        <v>38</v>
      </c>
      <c r="M1522" s="1" t="s">
        <v>38</v>
      </c>
      <c r="N1522" s="1" t="s">
        <v>38</v>
      </c>
      <c r="O1522" s="1" t="s">
        <v>38</v>
      </c>
      <c r="P1522" s="1" t="s">
        <v>38</v>
      </c>
      <c r="Q1522" s="1" t="s">
        <v>38</v>
      </c>
      <c r="R1522" s="1" t="s">
        <v>38</v>
      </c>
      <c r="S1522" s="1" t="s">
        <v>10655</v>
      </c>
      <c r="U1522" s="3" t="s">
        <v>10649</v>
      </c>
      <c r="V1522">
        <f>4/3*PI()*(100*alap_kemia_nelkul_idealisgaz_minta_nohovez_KellerM[[#This Row],[Column2]])^3</f>
        <v>1.354859540865392E-7</v>
      </c>
    </row>
    <row r="1523" spans="1:22" x14ac:dyDescent="0.25">
      <c r="A1523" s="1" t="s">
        <v>10656</v>
      </c>
      <c r="B1523" s="1" t="s">
        <v>10657</v>
      </c>
      <c r="C1523" s="1" t="s">
        <v>10658</v>
      </c>
      <c r="D1523" s="1" t="s">
        <v>10659</v>
      </c>
      <c r="E1523" s="1" t="s">
        <v>38</v>
      </c>
      <c r="F1523" s="1" t="s">
        <v>38</v>
      </c>
      <c r="G1523" s="1" t="s">
        <v>10660</v>
      </c>
      <c r="H1523" s="1" t="s">
        <v>38</v>
      </c>
      <c r="I1523" s="1" t="s">
        <v>38</v>
      </c>
      <c r="J1523" s="1" t="s">
        <v>38</v>
      </c>
      <c r="K1523" s="1" t="s">
        <v>10661</v>
      </c>
      <c r="L1523" s="1" t="s">
        <v>38</v>
      </c>
      <c r="M1523" s="1" t="s">
        <v>38</v>
      </c>
      <c r="N1523" s="1" t="s">
        <v>38</v>
      </c>
      <c r="O1523" s="1" t="s">
        <v>38</v>
      </c>
      <c r="P1523" s="1" t="s">
        <v>38</v>
      </c>
      <c r="Q1523" s="1" t="s">
        <v>38</v>
      </c>
      <c r="R1523" s="1" t="s">
        <v>38</v>
      </c>
      <c r="S1523" s="1" t="s">
        <v>10662</v>
      </c>
      <c r="U1523" s="2" t="s">
        <v>10656</v>
      </c>
      <c r="V1523">
        <f>4/3*PI()*(100*alap_kemia_nelkul_idealisgaz_minta_nohovez_KellerM[[#This Row],[Column2]])^3</f>
        <v>1.3216248729129406E-7</v>
      </c>
    </row>
    <row r="1524" spans="1:22" x14ac:dyDescent="0.25">
      <c r="A1524" s="1" t="s">
        <v>10663</v>
      </c>
      <c r="B1524" s="1" t="s">
        <v>10664</v>
      </c>
      <c r="C1524" s="1" t="s">
        <v>10665</v>
      </c>
      <c r="D1524" s="1" t="s">
        <v>10666</v>
      </c>
      <c r="E1524" s="1" t="s">
        <v>38</v>
      </c>
      <c r="F1524" s="1" t="s">
        <v>38</v>
      </c>
      <c r="G1524" s="1" t="s">
        <v>10667</v>
      </c>
      <c r="H1524" s="1" t="s">
        <v>38</v>
      </c>
      <c r="I1524" s="1" t="s">
        <v>38</v>
      </c>
      <c r="J1524" s="1" t="s">
        <v>38</v>
      </c>
      <c r="K1524" s="1" t="s">
        <v>10668</v>
      </c>
      <c r="L1524" s="1" t="s">
        <v>38</v>
      </c>
      <c r="M1524" s="1" t="s">
        <v>38</v>
      </c>
      <c r="N1524" s="1" t="s">
        <v>38</v>
      </c>
      <c r="O1524" s="1" t="s">
        <v>38</v>
      </c>
      <c r="P1524" s="1" t="s">
        <v>38</v>
      </c>
      <c r="Q1524" s="1" t="s">
        <v>38</v>
      </c>
      <c r="R1524" s="1" t="s">
        <v>38</v>
      </c>
      <c r="S1524" s="1" t="s">
        <v>10669</v>
      </c>
      <c r="U1524" s="3" t="s">
        <v>10663</v>
      </c>
      <c r="V1524">
        <f>4/3*PI()*(100*alap_kemia_nelkul_idealisgaz_minta_nohovez_KellerM[[#This Row],[Column2]])^3</f>
        <v>1.2885237823899092E-7</v>
      </c>
    </row>
    <row r="1525" spans="1:22" x14ac:dyDescent="0.25">
      <c r="A1525" s="1" t="s">
        <v>10670</v>
      </c>
      <c r="B1525" s="1" t="s">
        <v>10671</v>
      </c>
      <c r="C1525" s="1" t="s">
        <v>10672</v>
      </c>
      <c r="D1525" s="1" t="s">
        <v>10673</v>
      </c>
      <c r="E1525" s="1" t="s">
        <v>38</v>
      </c>
      <c r="F1525" s="1" t="s">
        <v>38</v>
      </c>
      <c r="G1525" s="1" t="s">
        <v>10674</v>
      </c>
      <c r="H1525" s="1" t="s">
        <v>38</v>
      </c>
      <c r="I1525" s="1" t="s">
        <v>38</v>
      </c>
      <c r="J1525" s="1" t="s">
        <v>38</v>
      </c>
      <c r="K1525" s="1" t="s">
        <v>10675</v>
      </c>
      <c r="L1525" s="1" t="s">
        <v>38</v>
      </c>
      <c r="M1525" s="1" t="s">
        <v>38</v>
      </c>
      <c r="N1525" s="1" t="s">
        <v>38</v>
      </c>
      <c r="O1525" s="1" t="s">
        <v>38</v>
      </c>
      <c r="P1525" s="1" t="s">
        <v>38</v>
      </c>
      <c r="Q1525" s="1" t="s">
        <v>38</v>
      </c>
      <c r="R1525" s="1" t="s">
        <v>38</v>
      </c>
      <c r="S1525" s="1" t="s">
        <v>10676</v>
      </c>
      <c r="U1525" s="2" t="s">
        <v>10670</v>
      </c>
      <c r="V1525">
        <f>4/3*PI()*(100*alap_kemia_nelkul_idealisgaz_minta_nohovez_KellerM[[#This Row],[Column2]])^3</f>
        <v>1.2555610992708853E-7</v>
      </c>
    </row>
    <row r="1526" spans="1:22" x14ac:dyDescent="0.25">
      <c r="A1526" s="1" t="s">
        <v>10677</v>
      </c>
      <c r="B1526" s="1" t="s">
        <v>10678</v>
      </c>
      <c r="C1526" s="1" t="s">
        <v>10679</v>
      </c>
      <c r="D1526" s="1" t="s">
        <v>10680</v>
      </c>
      <c r="E1526" s="1" t="s">
        <v>38</v>
      </c>
      <c r="F1526" s="1" t="s">
        <v>38</v>
      </c>
      <c r="G1526" s="1" t="s">
        <v>10681</v>
      </c>
      <c r="H1526" s="1" t="s">
        <v>38</v>
      </c>
      <c r="I1526" s="1" t="s">
        <v>38</v>
      </c>
      <c r="J1526" s="1" t="s">
        <v>38</v>
      </c>
      <c r="K1526" s="1" t="s">
        <v>10682</v>
      </c>
      <c r="L1526" s="1" t="s">
        <v>38</v>
      </c>
      <c r="M1526" s="1" t="s">
        <v>38</v>
      </c>
      <c r="N1526" s="1" t="s">
        <v>38</v>
      </c>
      <c r="O1526" s="1" t="s">
        <v>38</v>
      </c>
      <c r="P1526" s="1" t="s">
        <v>38</v>
      </c>
      <c r="Q1526" s="1" t="s">
        <v>38</v>
      </c>
      <c r="R1526" s="1" t="s">
        <v>38</v>
      </c>
      <c r="S1526" s="1" t="s">
        <v>10683</v>
      </c>
      <c r="U1526" s="3" t="s">
        <v>10677</v>
      </c>
      <c r="V1526">
        <f>4/3*PI()*(100*alap_kemia_nelkul_idealisgaz_minta_nohovez_KellerM[[#This Row],[Column2]])^3</f>
        <v>1.2227418249417347E-7</v>
      </c>
    </row>
    <row r="1527" spans="1:22" x14ac:dyDescent="0.25">
      <c r="A1527" s="1" t="s">
        <v>10684</v>
      </c>
      <c r="B1527" s="1" t="s">
        <v>10685</v>
      </c>
      <c r="C1527" s="1" t="s">
        <v>10686</v>
      </c>
      <c r="D1527" s="1" t="s">
        <v>10687</v>
      </c>
      <c r="E1527" s="1" t="s">
        <v>38</v>
      </c>
      <c r="F1527" s="1" t="s">
        <v>38</v>
      </c>
      <c r="G1527" s="1" t="s">
        <v>10688</v>
      </c>
      <c r="H1527" s="1" t="s">
        <v>38</v>
      </c>
      <c r="I1527" s="1" t="s">
        <v>38</v>
      </c>
      <c r="J1527" s="1" t="s">
        <v>38</v>
      </c>
      <c r="K1527" s="1" t="s">
        <v>10689</v>
      </c>
      <c r="L1527" s="1" t="s">
        <v>38</v>
      </c>
      <c r="M1527" s="1" t="s">
        <v>38</v>
      </c>
      <c r="N1527" s="1" t="s">
        <v>38</v>
      </c>
      <c r="O1527" s="1" t="s">
        <v>38</v>
      </c>
      <c r="P1527" s="1" t="s">
        <v>38</v>
      </c>
      <c r="Q1527" s="1" t="s">
        <v>38</v>
      </c>
      <c r="R1527" s="1" t="s">
        <v>38</v>
      </c>
      <c r="S1527" s="1" t="s">
        <v>10690</v>
      </c>
      <c r="U1527" s="2" t="s">
        <v>10684</v>
      </c>
      <c r="V1527">
        <f>4/3*PI()*(100*alap_kemia_nelkul_idealisgaz_minta_nohovez_KellerM[[#This Row],[Column2]])^3</f>
        <v>1.1900711423435701E-7</v>
      </c>
    </row>
    <row r="1528" spans="1:22" x14ac:dyDescent="0.25">
      <c r="A1528" s="1" t="s">
        <v>10691</v>
      </c>
      <c r="B1528" s="1" t="s">
        <v>10692</v>
      </c>
      <c r="C1528" s="1" t="s">
        <v>10693</v>
      </c>
      <c r="D1528" s="1" t="s">
        <v>10694</v>
      </c>
      <c r="E1528" s="1" t="s">
        <v>38</v>
      </c>
      <c r="F1528" s="1" t="s">
        <v>38</v>
      </c>
      <c r="G1528" s="1" t="s">
        <v>10695</v>
      </c>
      <c r="H1528" s="1" t="s">
        <v>38</v>
      </c>
      <c r="I1528" s="1" t="s">
        <v>38</v>
      </c>
      <c r="J1528" s="1" t="s">
        <v>38</v>
      </c>
      <c r="K1528" s="1" t="s">
        <v>10696</v>
      </c>
      <c r="L1528" s="1" t="s">
        <v>38</v>
      </c>
      <c r="M1528" s="1" t="s">
        <v>38</v>
      </c>
      <c r="N1528" s="1" t="s">
        <v>38</v>
      </c>
      <c r="O1528" s="1" t="s">
        <v>38</v>
      </c>
      <c r="P1528" s="1" t="s">
        <v>38</v>
      </c>
      <c r="Q1528" s="1" t="s">
        <v>38</v>
      </c>
      <c r="R1528" s="1" t="s">
        <v>38</v>
      </c>
      <c r="S1528" s="1" t="s">
        <v>10697</v>
      </c>
      <c r="U1528" s="3" t="s">
        <v>10691</v>
      </c>
      <c r="V1528">
        <f>4/3*PI()*(100*alap_kemia_nelkul_idealisgaz_minta_nohovez_KellerM[[#This Row],[Column2]])^3</f>
        <v>1.1575544269510756E-7</v>
      </c>
    </row>
    <row r="1529" spans="1:22" x14ac:dyDescent="0.25">
      <c r="A1529" s="1" t="s">
        <v>10698</v>
      </c>
      <c r="B1529" s="1" t="s">
        <v>10699</v>
      </c>
      <c r="C1529" s="1" t="s">
        <v>10700</v>
      </c>
      <c r="D1529" s="1" t="s">
        <v>10701</v>
      </c>
      <c r="E1529" s="1" t="s">
        <v>38</v>
      </c>
      <c r="F1529" s="1" t="s">
        <v>38</v>
      </c>
      <c r="G1529" s="1" t="s">
        <v>10702</v>
      </c>
      <c r="H1529" s="1" t="s">
        <v>38</v>
      </c>
      <c r="I1529" s="1" t="s">
        <v>38</v>
      </c>
      <c r="J1529" s="1" t="s">
        <v>38</v>
      </c>
      <c r="K1529" s="1" t="s">
        <v>10703</v>
      </c>
      <c r="L1529" s="1" t="s">
        <v>38</v>
      </c>
      <c r="M1529" s="1" t="s">
        <v>38</v>
      </c>
      <c r="N1529" s="1" t="s">
        <v>38</v>
      </c>
      <c r="O1529" s="1" t="s">
        <v>38</v>
      </c>
      <c r="P1529" s="1" t="s">
        <v>38</v>
      </c>
      <c r="Q1529" s="1" t="s">
        <v>38</v>
      </c>
      <c r="R1529" s="1" t="s">
        <v>38</v>
      </c>
      <c r="S1529" s="1" t="s">
        <v>10704</v>
      </c>
      <c r="U1529" s="2" t="s">
        <v>10698</v>
      </c>
      <c r="V1529">
        <f>4/3*PI()*(100*alap_kemia_nelkul_idealisgaz_minta_nohovez_KellerM[[#This Row],[Column2]])^3</f>
        <v>1.1339862633428498E-7</v>
      </c>
    </row>
    <row r="1530" spans="1:22" x14ac:dyDescent="0.25">
      <c r="A1530" s="1" t="s">
        <v>10705</v>
      </c>
      <c r="B1530" s="1" t="s">
        <v>10706</v>
      </c>
      <c r="C1530" s="1" t="s">
        <v>10707</v>
      </c>
      <c r="D1530" s="1" t="s">
        <v>10708</v>
      </c>
      <c r="E1530" s="1" t="s">
        <v>38</v>
      </c>
      <c r="F1530" s="1" t="s">
        <v>38</v>
      </c>
      <c r="G1530" s="1" t="s">
        <v>10709</v>
      </c>
      <c r="H1530" s="1" t="s">
        <v>38</v>
      </c>
      <c r="I1530" s="1" t="s">
        <v>38</v>
      </c>
      <c r="J1530" s="1" t="s">
        <v>38</v>
      </c>
      <c r="K1530" s="1" t="s">
        <v>10710</v>
      </c>
      <c r="L1530" s="1" t="s">
        <v>38</v>
      </c>
      <c r="M1530" s="1" t="s">
        <v>38</v>
      </c>
      <c r="N1530" s="1" t="s">
        <v>38</v>
      </c>
      <c r="O1530" s="1" t="s">
        <v>38</v>
      </c>
      <c r="P1530" s="1" t="s">
        <v>38</v>
      </c>
      <c r="Q1530" s="1" t="s">
        <v>38</v>
      </c>
      <c r="R1530" s="1" t="s">
        <v>38</v>
      </c>
      <c r="S1530" s="1" t="s">
        <v>10711</v>
      </c>
      <c r="U1530" s="3" t="s">
        <v>10705</v>
      </c>
      <c r="V1530">
        <f>4/3*PI()*(100*alap_kemia_nelkul_idealisgaz_minta_nohovez_KellerM[[#This Row],[Column2]])^3</f>
        <v>1.1105048477883732E-7</v>
      </c>
    </row>
    <row r="1531" spans="1:22" x14ac:dyDescent="0.25">
      <c r="A1531" s="1" t="s">
        <v>10712</v>
      </c>
      <c r="B1531" s="1" t="s">
        <v>10713</v>
      </c>
      <c r="C1531" s="1" t="s">
        <v>10714</v>
      </c>
      <c r="D1531" s="1" t="s">
        <v>10715</v>
      </c>
      <c r="E1531" s="1" t="s">
        <v>38</v>
      </c>
      <c r="F1531" s="1" t="s">
        <v>38</v>
      </c>
      <c r="G1531" s="1" t="s">
        <v>10716</v>
      </c>
      <c r="H1531" s="1" t="s">
        <v>38</v>
      </c>
      <c r="I1531" s="1" t="s">
        <v>38</v>
      </c>
      <c r="J1531" s="1" t="s">
        <v>38</v>
      </c>
      <c r="K1531" s="1" t="s">
        <v>10717</v>
      </c>
      <c r="L1531" s="1" t="s">
        <v>38</v>
      </c>
      <c r="M1531" s="1" t="s">
        <v>38</v>
      </c>
      <c r="N1531" s="1" t="s">
        <v>38</v>
      </c>
      <c r="O1531" s="1" t="s">
        <v>38</v>
      </c>
      <c r="P1531" s="1" t="s">
        <v>38</v>
      </c>
      <c r="Q1531" s="1" t="s">
        <v>38</v>
      </c>
      <c r="R1531" s="1" t="s">
        <v>38</v>
      </c>
      <c r="S1531" s="1" t="s">
        <v>10718</v>
      </c>
      <c r="U1531" s="2" t="s">
        <v>10712</v>
      </c>
      <c r="V1531">
        <f>4/3*PI()*(100*alap_kemia_nelkul_idealisgaz_minta_nohovez_KellerM[[#This Row],[Column2]])^3</f>
        <v>1.0871124675590388E-7</v>
      </c>
    </row>
    <row r="1532" spans="1:22" x14ac:dyDescent="0.25">
      <c r="A1532" s="1" t="s">
        <v>10719</v>
      </c>
      <c r="B1532" s="1" t="s">
        <v>10720</v>
      </c>
      <c r="C1532" s="1" t="s">
        <v>10721</v>
      </c>
      <c r="D1532" s="1" t="s">
        <v>10722</v>
      </c>
      <c r="E1532" s="1" t="s">
        <v>38</v>
      </c>
      <c r="F1532" s="1" t="s">
        <v>38</v>
      </c>
      <c r="G1532" s="1" t="s">
        <v>10723</v>
      </c>
      <c r="H1532" s="1" t="s">
        <v>38</v>
      </c>
      <c r="I1532" s="1" t="s">
        <v>38</v>
      </c>
      <c r="J1532" s="1" t="s">
        <v>38</v>
      </c>
      <c r="K1532" s="1" t="s">
        <v>10724</v>
      </c>
      <c r="L1532" s="1" t="s">
        <v>38</v>
      </c>
      <c r="M1532" s="1" t="s">
        <v>38</v>
      </c>
      <c r="N1532" s="1" t="s">
        <v>38</v>
      </c>
      <c r="O1532" s="1" t="s">
        <v>38</v>
      </c>
      <c r="P1532" s="1" t="s">
        <v>38</v>
      </c>
      <c r="Q1532" s="1" t="s">
        <v>38</v>
      </c>
      <c r="R1532" s="1" t="s">
        <v>38</v>
      </c>
      <c r="S1532" s="1" t="s">
        <v>10725</v>
      </c>
      <c r="U1532" s="3" t="s">
        <v>10719</v>
      </c>
      <c r="V1532">
        <f>4/3*PI()*(100*alap_kemia_nelkul_idealisgaz_minta_nohovez_KellerM[[#This Row],[Column2]])^3</f>
        <v>1.0638114768558665E-7</v>
      </c>
    </row>
    <row r="1533" spans="1:22" x14ac:dyDescent="0.25">
      <c r="A1533" s="1" t="s">
        <v>10726</v>
      </c>
      <c r="B1533" s="1" t="s">
        <v>10727</v>
      </c>
      <c r="C1533" s="1" t="s">
        <v>10728</v>
      </c>
      <c r="D1533" s="1" t="s">
        <v>10729</v>
      </c>
      <c r="E1533" s="1" t="s">
        <v>38</v>
      </c>
      <c r="F1533" s="1" t="s">
        <v>38</v>
      </c>
      <c r="G1533" s="1" t="s">
        <v>10730</v>
      </c>
      <c r="H1533" s="1" t="s">
        <v>38</v>
      </c>
      <c r="I1533" s="1" t="s">
        <v>38</v>
      </c>
      <c r="J1533" s="1" t="s">
        <v>38</v>
      </c>
      <c r="K1533" s="1" t="s">
        <v>10731</v>
      </c>
      <c r="L1533" s="1" t="s">
        <v>38</v>
      </c>
      <c r="M1533" s="1" t="s">
        <v>38</v>
      </c>
      <c r="N1533" s="1" t="s">
        <v>38</v>
      </c>
      <c r="O1533" s="1" t="s">
        <v>38</v>
      </c>
      <c r="P1533" s="1" t="s">
        <v>38</v>
      </c>
      <c r="Q1533" s="1" t="s">
        <v>38</v>
      </c>
      <c r="R1533" s="1" t="s">
        <v>38</v>
      </c>
      <c r="S1533" s="1" t="s">
        <v>10732</v>
      </c>
      <c r="U1533" s="2" t="s">
        <v>10726</v>
      </c>
      <c r="V1533">
        <f>4/3*PI()*(100*alap_kemia_nelkul_idealisgaz_minta_nohovez_KellerM[[#This Row],[Column2]])^3</f>
        <v>1.0406042999983851E-7</v>
      </c>
    </row>
    <row r="1534" spans="1:22" x14ac:dyDescent="0.25">
      <c r="A1534" s="1" t="s">
        <v>10733</v>
      </c>
      <c r="B1534" s="1" t="s">
        <v>10734</v>
      </c>
      <c r="C1534" s="1" t="s">
        <v>10735</v>
      </c>
      <c r="D1534" s="1" t="s">
        <v>10736</v>
      </c>
      <c r="E1534" s="1" t="s">
        <v>38</v>
      </c>
      <c r="F1534" s="1" t="s">
        <v>38</v>
      </c>
      <c r="G1534" s="1" t="s">
        <v>10737</v>
      </c>
      <c r="H1534" s="1" t="s">
        <v>38</v>
      </c>
      <c r="I1534" s="1" t="s">
        <v>38</v>
      </c>
      <c r="J1534" s="1" t="s">
        <v>38</v>
      </c>
      <c r="K1534" s="1" t="s">
        <v>10738</v>
      </c>
      <c r="L1534" s="1" t="s">
        <v>38</v>
      </c>
      <c r="M1534" s="1" t="s">
        <v>38</v>
      </c>
      <c r="N1534" s="1" t="s">
        <v>38</v>
      </c>
      <c r="O1534" s="1" t="s">
        <v>38</v>
      </c>
      <c r="P1534" s="1" t="s">
        <v>38</v>
      </c>
      <c r="Q1534" s="1" t="s">
        <v>38</v>
      </c>
      <c r="R1534" s="1" t="s">
        <v>38</v>
      </c>
      <c r="S1534" s="1" t="s">
        <v>10739</v>
      </c>
      <c r="U1534" s="3" t="s">
        <v>10733</v>
      </c>
      <c r="V1534">
        <f>4/3*PI()*(100*alap_kemia_nelkul_idealisgaz_minta_nohovez_KellerM[[#This Row],[Column2]])^3</f>
        <v>1.0174934347590868E-7</v>
      </c>
    </row>
    <row r="1535" spans="1:22" x14ac:dyDescent="0.25">
      <c r="A1535" s="1" t="s">
        <v>10740</v>
      </c>
      <c r="B1535" s="1" t="s">
        <v>10741</v>
      </c>
      <c r="C1535" s="1" t="s">
        <v>10742</v>
      </c>
      <c r="D1535" s="1" t="s">
        <v>10743</v>
      </c>
      <c r="E1535" s="1" t="s">
        <v>38</v>
      </c>
      <c r="F1535" s="1" t="s">
        <v>38</v>
      </c>
      <c r="G1535" s="1" t="s">
        <v>10744</v>
      </c>
      <c r="H1535" s="1" t="s">
        <v>38</v>
      </c>
      <c r="I1535" s="1" t="s">
        <v>38</v>
      </c>
      <c r="J1535" s="1" t="s">
        <v>38</v>
      </c>
      <c r="K1535" s="1" t="s">
        <v>10745</v>
      </c>
      <c r="L1535" s="1" t="s">
        <v>38</v>
      </c>
      <c r="M1535" s="1" t="s">
        <v>38</v>
      </c>
      <c r="N1535" s="1" t="s">
        <v>38</v>
      </c>
      <c r="O1535" s="1" t="s">
        <v>38</v>
      </c>
      <c r="P1535" s="1" t="s">
        <v>38</v>
      </c>
      <c r="Q1535" s="1" t="s">
        <v>38</v>
      </c>
      <c r="R1535" s="1" t="s">
        <v>38</v>
      </c>
      <c r="S1535" s="1" t="s">
        <v>10746</v>
      </c>
      <c r="U1535" s="2" t="s">
        <v>10740</v>
      </c>
      <c r="V1535">
        <f>4/3*PI()*(100*alap_kemia_nelkul_idealisgaz_minta_nohovez_KellerM[[#This Row],[Column2]])^3</f>
        <v>9.9448145598475008E-8</v>
      </c>
    </row>
    <row r="1536" spans="1:22" x14ac:dyDescent="0.25">
      <c r="A1536" s="1" t="s">
        <v>10747</v>
      </c>
      <c r="B1536" s="1" t="s">
        <v>10748</v>
      </c>
      <c r="C1536" s="1" t="s">
        <v>10749</v>
      </c>
      <c r="D1536" s="1" t="s">
        <v>10750</v>
      </c>
      <c r="E1536" s="1" t="s">
        <v>38</v>
      </c>
      <c r="F1536" s="1" t="s">
        <v>38</v>
      </c>
      <c r="G1536" s="1" t="s">
        <v>10751</v>
      </c>
      <c r="H1536" s="1" t="s">
        <v>38</v>
      </c>
      <c r="I1536" s="1" t="s">
        <v>38</v>
      </c>
      <c r="J1536" s="1" t="s">
        <v>38</v>
      </c>
      <c r="K1536" s="1" t="s">
        <v>10752</v>
      </c>
      <c r="L1536" s="1" t="s">
        <v>38</v>
      </c>
      <c r="M1536" s="1" t="s">
        <v>38</v>
      </c>
      <c r="N1536" s="1" t="s">
        <v>38</v>
      </c>
      <c r="O1536" s="1" t="s">
        <v>38</v>
      </c>
      <c r="P1536" s="1" t="s">
        <v>38</v>
      </c>
      <c r="Q1536" s="1" t="s">
        <v>38</v>
      </c>
      <c r="R1536" s="1" t="s">
        <v>38</v>
      </c>
      <c r="S1536" s="1" t="s">
        <v>10753</v>
      </c>
      <c r="U1536" s="3" t="s">
        <v>10747</v>
      </c>
      <c r="V1536">
        <f>4/3*PI()*(100*alap_kemia_nelkul_idealisgaz_minta_nohovez_KellerM[[#This Row],[Column2]])^3</f>
        <v>9.7157101952378683E-8</v>
      </c>
    </row>
    <row r="1537" spans="1:22" x14ac:dyDescent="0.25">
      <c r="A1537" s="1" t="s">
        <v>10754</v>
      </c>
      <c r="B1537" s="1" t="s">
        <v>10755</v>
      </c>
      <c r="C1537" s="1" t="s">
        <v>10756</v>
      </c>
      <c r="D1537" s="1" t="s">
        <v>10757</v>
      </c>
      <c r="E1537" s="1" t="s">
        <v>38</v>
      </c>
      <c r="F1537" s="1" t="s">
        <v>38</v>
      </c>
      <c r="G1537" s="1" t="s">
        <v>10758</v>
      </c>
      <c r="H1537" s="1" t="s">
        <v>38</v>
      </c>
      <c r="I1537" s="1" t="s">
        <v>38</v>
      </c>
      <c r="J1537" s="1" t="s">
        <v>38</v>
      </c>
      <c r="K1537" s="1" t="s">
        <v>10759</v>
      </c>
      <c r="L1537" s="1" t="s">
        <v>38</v>
      </c>
      <c r="M1537" s="1" t="s">
        <v>38</v>
      </c>
      <c r="N1537" s="1" t="s">
        <v>38</v>
      </c>
      <c r="O1537" s="1" t="s">
        <v>38</v>
      </c>
      <c r="P1537" s="1" t="s">
        <v>38</v>
      </c>
      <c r="Q1537" s="1" t="s">
        <v>38</v>
      </c>
      <c r="R1537" s="1" t="s">
        <v>38</v>
      </c>
      <c r="S1537" s="1" t="s">
        <v>10760</v>
      </c>
      <c r="U1537" s="2" t="s">
        <v>10754</v>
      </c>
      <c r="V1537">
        <f>4/3*PI()*(100*alap_kemia_nelkul_idealisgaz_minta_nohovez_KellerM[[#This Row],[Column2]])^3</f>
        <v>9.4876486642058344E-8</v>
      </c>
    </row>
    <row r="1538" spans="1:22" x14ac:dyDescent="0.25">
      <c r="A1538" s="1" t="s">
        <v>10761</v>
      </c>
      <c r="B1538" s="1" t="s">
        <v>10762</v>
      </c>
      <c r="C1538" s="1" t="s">
        <v>10763</v>
      </c>
      <c r="D1538" s="1" t="s">
        <v>10764</v>
      </c>
      <c r="E1538" s="1" t="s">
        <v>38</v>
      </c>
      <c r="F1538" s="1" t="s">
        <v>38</v>
      </c>
      <c r="G1538" s="1" t="s">
        <v>10765</v>
      </c>
      <c r="H1538" s="1" t="s">
        <v>38</v>
      </c>
      <c r="I1538" s="1" t="s">
        <v>38</v>
      </c>
      <c r="J1538" s="1" t="s">
        <v>38</v>
      </c>
      <c r="K1538" s="1" t="s">
        <v>10766</v>
      </c>
      <c r="L1538" s="1" t="s">
        <v>38</v>
      </c>
      <c r="M1538" s="1" t="s">
        <v>38</v>
      </c>
      <c r="N1538" s="1" t="s">
        <v>38</v>
      </c>
      <c r="O1538" s="1" t="s">
        <v>38</v>
      </c>
      <c r="P1538" s="1" t="s">
        <v>38</v>
      </c>
      <c r="Q1538" s="1" t="s">
        <v>38</v>
      </c>
      <c r="R1538" s="1" t="s">
        <v>38</v>
      </c>
      <c r="S1538" s="1" t="s">
        <v>10767</v>
      </c>
      <c r="U1538" s="3" t="s">
        <v>10761</v>
      </c>
      <c r="V1538">
        <f>4/3*PI()*(100*alap_kemia_nelkul_idealisgaz_minta_nohovez_KellerM[[#This Row],[Column2]])^3</f>
        <v>9.2606582737499327E-8</v>
      </c>
    </row>
    <row r="1539" spans="1:22" x14ac:dyDescent="0.25">
      <c r="A1539" s="1" t="s">
        <v>10768</v>
      </c>
      <c r="B1539" s="1" t="s">
        <v>10769</v>
      </c>
      <c r="C1539" s="1" t="s">
        <v>10770</v>
      </c>
      <c r="D1539" s="1" t="s">
        <v>10771</v>
      </c>
      <c r="E1539" s="1" t="s">
        <v>38</v>
      </c>
      <c r="F1539" s="1" t="s">
        <v>38</v>
      </c>
      <c r="G1539" s="1" t="s">
        <v>10772</v>
      </c>
      <c r="H1539" s="1" t="s">
        <v>38</v>
      </c>
      <c r="I1539" s="1" t="s">
        <v>38</v>
      </c>
      <c r="J1539" s="1" t="s">
        <v>38</v>
      </c>
      <c r="K1539" s="1" t="s">
        <v>10773</v>
      </c>
      <c r="L1539" s="1" t="s">
        <v>38</v>
      </c>
      <c r="M1539" s="1" t="s">
        <v>38</v>
      </c>
      <c r="N1539" s="1" t="s">
        <v>38</v>
      </c>
      <c r="O1539" s="1" t="s">
        <v>38</v>
      </c>
      <c r="P1539" s="1" t="s">
        <v>38</v>
      </c>
      <c r="Q1539" s="1" t="s">
        <v>38</v>
      </c>
      <c r="R1539" s="1" t="s">
        <v>38</v>
      </c>
      <c r="S1539" s="1" t="s">
        <v>10774</v>
      </c>
      <c r="U1539" s="2" t="s">
        <v>10768</v>
      </c>
      <c r="V1539">
        <f>4/3*PI()*(100*alap_kemia_nelkul_idealisgaz_minta_nohovez_KellerM[[#This Row],[Column2]])^3</f>
        <v>9.0347682751156938E-8</v>
      </c>
    </row>
    <row r="1540" spans="1:22" x14ac:dyDescent="0.25">
      <c r="A1540" s="1" t="s">
        <v>10775</v>
      </c>
      <c r="B1540" s="1" t="s">
        <v>10776</v>
      </c>
      <c r="C1540" s="1" t="s">
        <v>10777</v>
      </c>
      <c r="D1540" s="1" t="s">
        <v>10778</v>
      </c>
      <c r="E1540" s="1" t="s">
        <v>38</v>
      </c>
      <c r="F1540" s="1" t="s">
        <v>38</v>
      </c>
      <c r="G1540" s="1" t="s">
        <v>10779</v>
      </c>
      <c r="H1540" s="1" t="s">
        <v>38</v>
      </c>
      <c r="I1540" s="1" t="s">
        <v>38</v>
      </c>
      <c r="J1540" s="1" t="s">
        <v>38</v>
      </c>
      <c r="K1540" s="1" t="s">
        <v>10780</v>
      </c>
      <c r="L1540" s="1" t="s">
        <v>38</v>
      </c>
      <c r="M1540" s="1" t="s">
        <v>38</v>
      </c>
      <c r="N1540" s="1" t="s">
        <v>38</v>
      </c>
      <c r="O1540" s="1" t="s">
        <v>38</v>
      </c>
      <c r="P1540" s="1" t="s">
        <v>38</v>
      </c>
      <c r="Q1540" s="1" t="s">
        <v>38</v>
      </c>
      <c r="R1540" s="1" t="s">
        <v>38</v>
      </c>
      <c r="S1540" s="1" t="s">
        <v>10781</v>
      </c>
      <c r="U1540" s="3" t="s">
        <v>10775</v>
      </c>
      <c r="V1540">
        <f>4/3*PI()*(100*alap_kemia_nelkul_idealisgaz_minta_nohovez_KellerM[[#This Row],[Column2]])^3</f>
        <v>8.8100089150694897E-8</v>
      </c>
    </row>
    <row r="1541" spans="1:22" x14ac:dyDescent="0.25">
      <c r="A1541" s="1" t="s">
        <v>10782</v>
      </c>
      <c r="B1541" s="1" t="s">
        <v>10783</v>
      </c>
      <c r="C1541" s="1" t="s">
        <v>10784</v>
      </c>
      <c r="D1541" s="1" t="s">
        <v>10785</v>
      </c>
      <c r="E1541" s="1" t="s">
        <v>38</v>
      </c>
      <c r="F1541" s="1" t="s">
        <v>38</v>
      </c>
      <c r="G1541" s="1" t="s">
        <v>10786</v>
      </c>
      <c r="H1541" s="1" t="s">
        <v>38</v>
      </c>
      <c r="I1541" s="1" t="s">
        <v>38</v>
      </c>
      <c r="J1541" s="1" t="s">
        <v>38</v>
      </c>
      <c r="K1541" s="1" t="s">
        <v>10787</v>
      </c>
      <c r="L1541" s="1" t="s">
        <v>38</v>
      </c>
      <c r="M1541" s="1" t="s">
        <v>38</v>
      </c>
      <c r="N1541" s="1" t="s">
        <v>38</v>
      </c>
      <c r="O1541" s="1" t="s">
        <v>38</v>
      </c>
      <c r="P1541" s="1" t="s">
        <v>38</v>
      </c>
      <c r="Q1541" s="1" t="s">
        <v>38</v>
      </c>
      <c r="R1541" s="1" t="s">
        <v>38</v>
      </c>
      <c r="S1541" s="1" t="s">
        <v>10788</v>
      </c>
      <c r="U1541" s="2" t="s">
        <v>10782</v>
      </c>
      <c r="V1541">
        <f>4/3*PI()*(100*alap_kemia_nelkul_idealisgaz_minta_nohovez_KellerM[[#This Row],[Column2]])^3</f>
        <v>8.586411491070367E-8</v>
      </c>
    </row>
    <row r="1542" spans="1:22" x14ac:dyDescent="0.25">
      <c r="A1542" s="1" t="s">
        <v>10789</v>
      </c>
      <c r="B1542" s="1" t="s">
        <v>10790</v>
      </c>
      <c r="C1542" s="1" t="s">
        <v>10791</v>
      </c>
      <c r="D1542" s="1" t="s">
        <v>10792</v>
      </c>
      <c r="E1542" s="1" t="s">
        <v>38</v>
      </c>
      <c r="F1542" s="1" t="s">
        <v>38</v>
      </c>
      <c r="G1542" s="1" t="s">
        <v>10793</v>
      </c>
      <c r="H1542" s="1" t="s">
        <v>38</v>
      </c>
      <c r="I1542" s="1" t="s">
        <v>38</v>
      </c>
      <c r="J1542" s="1" t="s">
        <v>38</v>
      </c>
      <c r="K1542" s="1" t="s">
        <v>10794</v>
      </c>
      <c r="L1542" s="1" t="s">
        <v>38</v>
      </c>
      <c r="M1542" s="1" t="s">
        <v>38</v>
      </c>
      <c r="N1542" s="1" t="s">
        <v>38</v>
      </c>
      <c r="O1542" s="1" t="s">
        <v>38</v>
      </c>
      <c r="P1542" s="1" t="s">
        <v>38</v>
      </c>
      <c r="Q1542" s="1" t="s">
        <v>38</v>
      </c>
      <c r="R1542" s="1" t="s">
        <v>38</v>
      </c>
      <c r="S1542" s="1" t="s">
        <v>10795</v>
      </c>
      <c r="U1542" s="3" t="s">
        <v>10789</v>
      </c>
      <c r="V1542">
        <f>4/3*PI()*(100*alap_kemia_nelkul_idealisgaz_minta_nohovez_KellerM[[#This Row],[Column2]])^3</f>
        <v>8.364008410603844E-8</v>
      </c>
    </row>
    <row r="1543" spans="1:22" x14ac:dyDescent="0.25">
      <c r="A1543" s="1" t="s">
        <v>10796</v>
      </c>
      <c r="B1543" s="1" t="s">
        <v>10797</v>
      </c>
      <c r="C1543" s="1" t="s">
        <v>10798</v>
      </c>
      <c r="D1543" s="1" t="s">
        <v>10799</v>
      </c>
      <c r="E1543" s="1" t="s">
        <v>38</v>
      </c>
      <c r="F1543" s="1" t="s">
        <v>38</v>
      </c>
      <c r="G1543" s="1" t="s">
        <v>10800</v>
      </c>
      <c r="H1543" s="1" t="s">
        <v>38</v>
      </c>
      <c r="I1543" s="1" t="s">
        <v>38</v>
      </c>
      <c r="J1543" s="1" t="s">
        <v>38</v>
      </c>
      <c r="K1543" s="1" t="s">
        <v>10801</v>
      </c>
      <c r="L1543" s="1" t="s">
        <v>38</v>
      </c>
      <c r="M1543" s="1" t="s">
        <v>38</v>
      </c>
      <c r="N1543" s="1" t="s">
        <v>38</v>
      </c>
      <c r="O1543" s="1" t="s">
        <v>38</v>
      </c>
      <c r="P1543" s="1" t="s">
        <v>38</v>
      </c>
      <c r="Q1543" s="1" t="s">
        <v>38</v>
      </c>
      <c r="R1543" s="1" t="s">
        <v>38</v>
      </c>
      <c r="S1543" s="1" t="s">
        <v>10802</v>
      </c>
      <c r="U1543" s="2" t="s">
        <v>10796</v>
      </c>
      <c r="V1543">
        <f>4/3*PI()*(100*alap_kemia_nelkul_idealisgaz_minta_nohovez_KellerM[[#This Row],[Column2]])^3</f>
        <v>8.1428332550378206E-8</v>
      </c>
    </row>
    <row r="1544" spans="1:22" x14ac:dyDescent="0.25">
      <c r="A1544" s="1" t="s">
        <v>10803</v>
      </c>
      <c r="B1544" s="1" t="s">
        <v>10804</v>
      </c>
      <c r="C1544" s="1" t="s">
        <v>10805</v>
      </c>
      <c r="D1544" s="1" t="s">
        <v>10806</v>
      </c>
      <c r="E1544" s="1" t="s">
        <v>38</v>
      </c>
      <c r="F1544" s="1" t="s">
        <v>38</v>
      </c>
      <c r="G1544" s="1" t="s">
        <v>10807</v>
      </c>
      <c r="H1544" s="1" t="s">
        <v>38</v>
      </c>
      <c r="I1544" s="1" t="s">
        <v>38</v>
      </c>
      <c r="J1544" s="1" t="s">
        <v>38</v>
      </c>
      <c r="K1544" s="1" t="s">
        <v>10808</v>
      </c>
      <c r="L1544" s="1" t="s">
        <v>38</v>
      </c>
      <c r="M1544" s="1" t="s">
        <v>38</v>
      </c>
      <c r="N1544" s="1" t="s">
        <v>38</v>
      </c>
      <c r="O1544" s="1" t="s">
        <v>38</v>
      </c>
      <c r="P1544" s="1" t="s">
        <v>38</v>
      </c>
      <c r="Q1544" s="1" t="s">
        <v>38</v>
      </c>
      <c r="R1544" s="1" t="s">
        <v>38</v>
      </c>
      <c r="S1544" s="1" t="s">
        <v>10809</v>
      </c>
      <c r="U1544" s="3" t="s">
        <v>10803</v>
      </c>
      <c r="V1544">
        <f>4/3*PI()*(100*alap_kemia_nelkul_idealisgaz_minta_nohovez_KellerM[[#This Row],[Column2]])^3</f>
        <v>7.9229208484782725E-8</v>
      </c>
    </row>
    <row r="1545" spans="1:22" x14ac:dyDescent="0.25">
      <c r="A1545" s="1" t="s">
        <v>10810</v>
      </c>
      <c r="B1545" s="1" t="s">
        <v>10811</v>
      </c>
      <c r="C1545" s="1" t="s">
        <v>10812</v>
      </c>
      <c r="D1545" s="1" t="s">
        <v>10813</v>
      </c>
      <c r="E1545" s="1" t="s">
        <v>38</v>
      </c>
      <c r="F1545" s="1" t="s">
        <v>38</v>
      </c>
      <c r="G1545" s="1" t="s">
        <v>10814</v>
      </c>
      <c r="H1545" s="1" t="s">
        <v>38</v>
      </c>
      <c r="I1545" s="1" t="s">
        <v>38</v>
      </c>
      <c r="J1545" s="1" t="s">
        <v>38</v>
      </c>
      <c r="K1545" s="1" t="s">
        <v>10815</v>
      </c>
      <c r="L1545" s="1" t="s">
        <v>38</v>
      </c>
      <c r="M1545" s="1" t="s">
        <v>38</v>
      </c>
      <c r="N1545" s="1" t="s">
        <v>38</v>
      </c>
      <c r="O1545" s="1" t="s">
        <v>38</v>
      </c>
      <c r="P1545" s="1" t="s">
        <v>38</v>
      </c>
      <c r="Q1545" s="1" t="s">
        <v>38</v>
      </c>
      <c r="R1545" s="1" t="s">
        <v>38</v>
      </c>
      <c r="S1545" s="1" t="s">
        <v>10816</v>
      </c>
      <c r="U1545" s="2" t="s">
        <v>10810</v>
      </c>
      <c r="V1545">
        <f>4/3*PI()*(100*alap_kemia_nelkul_idealisgaz_minta_nohovez_KellerM[[#This Row],[Column2]])^3</f>
        <v>7.7043073321497043E-8</v>
      </c>
    </row>
    <row r="1546" spans="1:22" x14ac:dyDescent="0.25">
      <c r="A1546" s="1" t="s">
        <v>10817</v>
      </c>
      <c r="B1546" s="1" t="s">
        <v>10818</v>
      </c>
      <c r="C1546" s="1" t="s">
        <v>10819</v>
      </c>
      <c r="D1546" s="1" t="s">
        <v>10820</v>
      </c>
      <c r="E1546" s="1" t="s">
        <v>38</v>
      </c>
      <c r="F1546" s="1" t="s">
        <v>38</v>
      </c>
      <c r="G1546" s="1" t="s">
        <v>10821</v>
      </c>
      <c r="H1546" s="1" t="s">
        <v>38</v>
      </c>
      <c r="I1546" s="1" t="s">
        <v>38</v>
      </c>
      <c r="J1546" s="1" t="s">
        <v>38</v>
      </c>
      <c r="K1546" s="1" t="s">
        <v>10822</v>
      </c>
      <c r="L1546" s="1" t="s">
        <v>38</v>
      </c>
      <c r="M1546" s="1" t="s">
        <v>38</v>
      </c>
      <c r="N1546" s="1" t="s">
        <v>38</v>
      </c>
      <c r="O1546" s="1" t="s">
        <v>38</v>
      </c>
      <c r="P1546" s="1" t="s">
        <v>38</v>
      </c>
      <c r="Q1546" s="1" t="s">
        <v>38</v>
      </c>
      <c r="R1546" s="1" t="s">
        <v>38</v>
      </c>
      <c r="S1546" s="1" t="s">
        <v>10823</v>
      </c>
      <c r="U1546" s="3" t="s">
        <v>10817</v>
      </c>
      <c r="V1546">
        <f>4/3*PI()*(100*alap_kemia_nelkul_idealisgaz_minta_nohovez_KellerM[[#This Row],[Column2]])^3</f>
        <v>7.5435593819003271E-8</v>
      </c>
    </row>
    <row r="1547" spans="1:22" x14ac:dyDescent="0.25">
      <c r="A1547" s="1" t="s">
        <v>10824</v>
      </c>
      <c r="B1547" s="1" t="s">
        <v>10825</v>
      </c>
      <c r="C1547" s="1" t="s">
        <v>10826</v>
      </c>
      <c r="D1547" s="1" t="s">
        <v>10827</v>
      </c>
      <c r="E1547" s="1" t="s">
        <v>38</v>
      </c>
      <c r="F1547" s="1" t="s">
        <v>38</v>
      </c>
      <c r="G1547" s="1" t="s">
        <v>10828</v>
      </c>
      <c r="H1547" s="1" t="s">
        <v>38</v>
      </c>
      <c r="I1547" s="1" t="s">
        <v>38</v>
      </c>
      <c r="J1547" s="1" t="s">
        <v>38</v>
      </c>
      <c r="K1547" s="1" t="s">
        <v>10829</v>
      </c>
      <c r="L1547" s="1" t="s">
        <v>38</v>
      </c>
      <c r="M1547" s="1" t="s">
        <v>38</v>
      </c>
      <c r="N1547" s="1" t="s">
        <v>38</v>
      </c>
      <c r="O1547" s="1" t="s">
        <v>38</v>
      </c>
      <c r="P1547" s="1" t="s">
        <v>38</v>
      </c>
      <c r="Q1547" s="1" t="s">
        <v>38</v>
      </c>
      <c r="R1547" s="1" t="s">
        <v>38</v>
      </c>
      <c r="S1547" s="1" t="s">
        <v>10830</v>
      </c>
      <c r="U1547" s="2" t="s">
        <v>10824</v>
      </c>
      <c r="V1547">
        <f>4/3*PI()*(100*alap_kemia_nelkul_idealisgaz_minta_nohovez_KellerM[[#This Row],[Column2]])^3</f>
        <v>7.383557382255977E-8</v>
      </c>
    </row>
    <row r="1548" spans="1:22" x14ac:dyDescent="0.25">
      <c r="A1548" s="1" t="s">
        <v>10831</v>
      </c>
      <c r="B1548" s="1" t="s">
        <v>10832</v>
      </c>
      <c r="C1548" s="1" t="s">
        <v>10833</v>
      </c>
      <c r="D1548" s="1" t="s">
        <v>10834</v>
      </c>
      <c r="E1548" s="1" t="s">
        <v>38</v>
      </c>
      <c r="F1548" s="1" t="s">
        <v>38</v>
      </c>
      <c r="G1548" s="1" t="s">
        <v>10835</v>
      </c>
      <c r="H1548" s="1" t="s">
        <v>38</v>
      </c>
      <c r="I1548" s="1" t="s">
        <v>38</v>
      </c>
      <c r="J1548" s="1" t="s">
        <v>38</v>
      </c>
      <c r="K1548" s="1" t="s">
        <v>10836</v>
      </c>
      <c r="L1548" s="1" t="s">
        <v>38</v>
      </c>
      <c r="M1548" s="1" t="s">
        <v>38</v>
      </c>
      <c r="N1548" s="1" t="s">
        <v>38</v>
      </c>
      <c r="O1548" s="1" t="s">
        <v>38</v>
      </c>
      <c r="P1548" s="1" t="s">
        <v>38</v>
      </c>
      <c r="Q1548" s="1" t="s">
        <v>38</v>
      </c>
      <c r="R1548" s="1" t="s">
        <v>38</v>
      </c>
      <c r="S1548" s="1" t="s">
        <v>10837</v>
      </c>
      <c r="U1548" s="3" t="s">
        <v>10831</v>
      </c>
      <c r="V1548">
        <f>4/3*PI()*(100*alap_kemia_nelkul_idealisgaz_minta_nohovez_KellerM[[#This Row],[Column2]])^3</f>
        <v>7.2243174778327567E-8</v>
      </c>
    </row>
    <row r="1549" spans="1:22" x14ac:dyDescent="0.25">
      <c r="A1549" s="1" t="s">
        <v>10838</v>
      </c>
      <c r="B1549" s="1" t="s">
        <v>10839</v>
      </c>
      <c r="C1549" s="1" t="s">
        <v>10840</v>
      </c>
      <c r="D1549" s="1" t="s">
        <v>10841</v>
      </c>
      <c r="E1549" s="1" t="s">
        <v>38</v>
      </c>
      <c r="F1549" s="1" t="s">
        <v>38</v>
      </c>
      <c r="G1549" s="1" t="s">
        <v>10842</v>
      </c>
      <c r="H1549" s="1" t="s">
        <v>38</v>
      </c>
      <c r="I1549" s="1" t="s">
        <v>38</v>
      </c>
      <c r="J1549" s="1" t="s">
        <v>38</v>
      </c>
      <c r="K1549" s="1" t="s">
        <v>10843</v>
      </c>
      <c r="L1549" s="1" t="s">
        <v>38</v>
      </c>
      <c r="M1549" s="1" t="s">
        <v>38</v>
      </c>
      <c r="N1549" s="1" t="s">
        <v>38</v>
      </c>
      <c r="O1549" s="1" t="s">
        <v>38</v>
      </c>
      <c r="P1549" s="1" t="s">
        <v>38</v>
      </c>
      <c r="Q1549" s="1" t="s">
        <v>38</v>
      </c>
      <c r="R1549" s="1" t="s">
        <v>38</v>
      </c>
      <c r="S1549" s="1" t="s">
        <v>10844</v>
      </c>
      <c r="U1549" s="2" t="s">
        <v>10838</v>
      </c>
      <c r="V1549">
        <f>4/3*PI()*(100*alap_kemia_nelkul_idealisgaz_minta_nohovez_KellerM[[#This Row],[Column2]])^3</f>
        <v>7.0658562993754165E-8</v>
      </c>
    </row>
    <row r="1550" spans="1:22" x14ac:dyDescent="0.25">
      <c r="A1550" s="1" t="s">
        <v>10845</v>
      </c>
      <c r="B1550" s="1" t="s">
        <v>10846</v>
      </c>
      <c r="C1550" s="1" t="s">
        <v>10847</v>
      </c>
      <c r="D1550" s="1" t="s">
        <v>10848</v>
      </c>
      <c r="E1550" s="1" t="s">
        <v>38</v>
      </c>
      <c r="F1550" s="1" t="s">
        <v>38</v>
      </c>
      <c r="G1550" s="1" t="s">
        <v>10849</v>
      </c>
      <c r="H1550" s="1" t="s">
        <v>38</v>
      </c>
      <c r="I1550" s="1" t="s">
        <v>38</v>
      </c>
      <c r="J1550" s="1" t="s">
        <v>38</v>
      </c>
      <c r="K1550" s="1" t="s">
        <v>10850</v>
      </c>
      <c r="L1550" s="1" t="s">
        <v>38</v>
      </c>
      <c r="M1550" s="1" t="s">
        <v>38</v>
      </c>
      <c r="N1550" s="1" t="s">
        <v>38</v>
      </c>
      <c r="O1550" s="1" t="s">
        <v>38</v>
      </c>
      <c r="P1550" s="1" t="s">
        <v>38</v>
      </c>
      <c r="Q1550" s="1" t="s">
        <v>38</v>
      </c>
      <c r="R1550" s="1" t="s">
        <v>38</v>
      </c>
      <c r="S1550" s="1" t="s">
        <v>10851</v>
      </c>
      <c r="U1550" s="3" t="s">
        <v>10845</v>
      </c>
      <c r="V1550">
        <f>4/3*PI()*(100*alap_kemia_nelkul_idealisgaz_minta_nohovez_KellerM[[#This Row],[Column2]])^3</f>
        <v>6.9081909870070546E-8</v>
      </c>
    </row>
    <row r="1551" spans="1:22" x14ac:dyDescent="0.25">
      <c r="A1551" s="1" t="s">
        <v>10852</v>
      </c>
      <c r="B1551" s="1" t="s">
        <v>10853</v>
      </c>
      <c r="C1551" s="1" t="s">
        <v>10854</v>
      </c>
      <c r="D1551" s="1" t="s">
        <v>10855</v>
      </c>
      <c r="E1551" s="1" t="s">
        <v>38</v>
      </c>
      <c r="F1551" s="1" t="s">
        <v>38</v>
      </c>
      <c r="G1551" s="1" t="s">
        <v>10856</v>
      </c>
      <c r="H1551" s="1" t="s">
        <v>38</v>
      </c>
      <c r="I1551" s="1" t="s">
        <v>38</v>
      </c>
      <c r="J1551" s="1" t="s">
        <v>38</v>
      </c>
      <c r="K1551" s="1" t="s">
        <v>10857</v>
      </c>
      <c r="L1551" s="1" t="s">
        <v>38</v>
      </c>
      <c r="M1551" s="1" t="s">
        <v>38</v>
      </c>
      <c r="N1551" s="1" t="s">
        <v>38</v>
      </c>
      <c r="O1551" s="1" t="s">
        <v>38</v>
      </c>
      <c r="P1551" s="1" t="s">
        <v>38</v>
      </c>
      <c r="Q1551" s="1" t="s">
        <v>38</v>
      </c>
      <c r="R1551" s="1" t="s">
        <v>38</v>
      </c>
      <c r="S1551" s="1" t="s">
        <v>10858</v>
      </c>
      <c r="U1551" s="2" t="s">
        <v>10852</v>
      </c>
      <c r="V1551">
        <f>4/3*PI()*(100*alap_kemia_nelkul_idealisgaz_minta_nohovez_KellerM[[#This Row],[Column2]])^3</f>
        <v>6.7513392147404481E-8</v>
      </c>
    </row>
    <row r="1552" spans="1:22" x14ac:dyDescent="0.25">
      <c r="A1552" s="1" t="s">
        <v>10859</v>
      </c>
      <c r="B1552" s="1" t="s">
        <v>10860</v>
      </c>
      <c r="C1552" s="1" t="s">
        <v>10861</v>
      </c>
      <c r="D1552" s="1" t="s">
        <v>10862</v>
      </c>
      <c r="E1552" s="1" t="s">
        <v>38</v>
      </c>
      <c r="F1552" s="1" t="s">
        <v>38</v>
      </c>
      <c r="G1552" s="1" t="s">
        <v>10863</v>
      </c>
      <c r="H1552" s="1" t="s">
        <v>38</v>
      </c>
      <c r="I1552" s="1" t="s">
        <v>38</v>
      </c>
      <c r="J1552" s="1" t="s">
        <v>38</v>
      </c>
      <c r="K1552" s="1" t="s">
        <v>10864</v>
      </c>
      <c r="L1552" s="1" t="s">
        <v>38</v>
      </c>
      <c r="M1552" s="1" t="s">
        <v>38</v>
      </c>
      <c r="N1552" s="1" t="s">
        <v>38</v>
      </c>
      <c r="O1552" s="1" t="s">
        <v>38</v>
      </c>
      <c r="P1552" s="1" t="s">
        <v>38</v>
      </c>
      <c r="Q1552" s="1" t="s">
        <v>38</v>
      </c>
      <c r="R1552" s="1" t="s">
        <v>38</v>
      </c>
      <c r="S1552" s="1" t="s">
        <v>10865</v>
      </c>
      <c r="U1552" s="3" t="s">
        <v>10859</v>
      </c>
      <c r="V1552">
        <f>4/3*PI()*(100*alap_kemia_nelkul_idealisgaz_minta_nohovez_KellerM[[#This Row],[Column2]])^3</f>
        <v>6.5953192168500532E-8</v>
      </c>
    </row>
    <row r="1553" spans="1:22" x14ac:dyDescent="0.25">
      <c r="A1553" s="1" t="s">
        <v>10866</v>
      </c>
      <c r="B1553" s="1" t="s">
        <v>10867</v>
      </c>
      <c r="C1553" s="1" t="s">
        <v>10868</v>
      </c>
      <c r="D1553" s="1" t="s">
        <v>10869</v>
      </c>
      <c r="E1553" s="1" t="s">
        <v>38</v>
      </c>
      <c r="F1553" s="1" t="s">
        <v>38</v>
      </c>
      <c r="G1553" s="1" t="s">
        <v>10870</v>
      </c>
      <c r="H1553" s="1" t="s">
        <v>38</v>
      </c>
      <c r="I1553" s="1" t="s">
        <v>38</v>
      </c>
      <c r="J1553" s="1" t="s">
        <v>38</v>
      </c>
      <c r="K1553" s="1" t="s">
        <v>10871</v>
      </c>
      <c r="L1553" s="1" t="s">
        <v>38</v>
      </c>
      <c r="M1553" s="1" t="s">
        <v>38</v>
      </c>
      <c r="N1553" s="1" t="s">
        <v>38</v>
      </c>
      <c r="O1553" s="1" t="s">
        <v>38</v>
      </c>
      <c r="P1553" s="1" t="s">
        <v>38</v>
      </c>
      <c r="Q1553" s="1" t="s">
        <v>38</v>
      </c>
      <c r="R1553" s="1" t="s">
        <v>38</v>
      </c>
      <c r="S1553" s="1" t="s">
        <v>10872</v>
      </c>
      <c r="U1553" s="2" t="s">
        <v>10866</v>
      </c>
      <c r="V1553">
        <f>4/3*PI()*(100*alap_kemia_nelkul_idealisgaz_minta_nohovez_KellerM[[#This Row],[Column2]])^3</f>
        <v>6.4401498162367179E-8</v>
      </c>
    </row>
    <row r="1554" spans="1:22" x14ac:dyDescent="0.25">
      <c r="A1554" s="1" t="s">
        <v>10873</v>
      </c>
      <c r="B1554" s="1" t="s">
        <v>10874</v>
      </c>
      <c r="C1554" s="1" t="s">
        <v>10875</v>
      </c>
      <c r="D1554" s="1" t="s">
        <v>10876</v>
      </c>
      <c r="E1554" s="1" t="s">
        <v>38</v>
      </c>
      <c r="F1554" s="1" t="s">
        <v>38</v>
      </c>
      <c r="G1554" s="1" t="s">
        <v>10877</v>
      </c>
      <c r="H1554" s="1" t="s">
        <v>38</v>
      </c>
      <c r="I1554" s="1" t="s">
        <v>38</v>
      </c>
      <c r="J1554" s="1" t="s">
        <v>38</v>
      </c>
      <c r="K1554" s="1" t="s">
        <v>10878</v>
      </c>
      <c r="L1554" s="1" t="s">
        <v>38</v>
      </c>
      <c r="M1554" s="1" t="s">
        <v>38</v>
      </c>
      <c r="N1554" s="1" t="s">
        <v>38</v>
      </c>
      <c r="O1554" s="1" t="s">
        <v>38</v>
      </c>
      <c r="P1554" s="1" t="s">
        <v>38</v>
      </c>
      <c r="Q1554" s="1" t="s">
        <v>38</v>
      </c>
      <c r="R1554" s="1" t="s">
        <v>38</v>
      </c>
      <c r="S1554" s="1" t="s">
        <v>10879</v>
      </c>
      <c r="U1554" s="3" t="s">
        <v>10873</v>
      </c>
      <c r="V1554">
        <f>4/3*PI()*(100*alap_kemia_nelkul_idealisgaz_minta_nohovez_KellerM[[#This Row],[Column2]])^3</f>
        <v>6.2858504547002768E-8</v>
      </c>
    </row>
    <row r="1555" spans="1:22" x14ac:dyDescent="0.25">
      <c r="A1555" s="1" t="s">
        <v>10880</v>
      </c>
      <c r="B1555" s="1" t="s">
        <v>10881</v>
      </c>
      <c r="C1555" s="1" t="s">
        <v>10882</v>
      </c>
      <c r="D1555" s="1" t="s">
        <v>10883</v>
      </c>
      <c r="E1555" s="1" t="s">
        <v>38</v>
      </c>
      <c r="F1555" s="1" t="s">
        <v>38</v>
      </c>
      <c r="G1555" s="1" t="s">
        <v>10884</v>
      </c>
      <c r="H1555" s="1" t="s">
        <v>38</v>
      </c>
      <c r="I1555" s="1" t="s">
        <v>38</v>
      </c>
      <c r="J1555" s="1" t="s">
        <v>38</v>
      </c>
      <c r="K1555" s="1" t="s">
        <v>10885</v>
      </c>
      <c r="L1555" s="1" t="s">
        <v>38</v>
      </c>
      <c r="M1555" s="1" t="s">
        <v>38</v>
      </c>
      <c r="N1555" s="1" t="s">
        <v>38</v>
      </c>
      <c r="O1555" s="1" t="s">
        <v>38</v>
      </c>
      <c r="P1555" s="1" t="s">
        <v>38</v>
      </c>
      <c r="Q1555" s="1" t="s">
        <v>38</v>
      </c>
      <c r="R1555" s="1" t="s">
        <v>38</v>
      </c>
      <c r="S1555" s="1" t="s">
        <v>10886</v>
      </c>
      <c r="U1555" s="2" t="s">
        <v>10880</v>
      </c>
      <c r="V1555">
        <f>4/3*PI()*(100*alap_kemia_nelkul_idealisgaz_minta_nohovez_KellerM[[#This Row],[Column2]])^3</f>
        <v>6.1324412251854116E-8</v>
      </c>
    </row>
    <row r="1556" spans="1:22" x14ac:dyDescent="0.25">
      <c r="A1556" s="1" t="s">
        <v>10887</v>
      </c>
      <c r="B1556" s="1" t="s">
        <v>10888</v>
      </c>
      <c r="C1556" s="1" t="s">
        <v>10889</v>
      </c>
      <c r="D1556" s="1" t="s">
        <v>10890</v>
      </c>
      <c r="E1556" s="1" t="s">
        <v>38</v>
      </c>
      <c r="F1556" s="1" t="s">
        <v>38</v>
      </c>
      <c r="G1556" s="1" t="s">
        <v>10891</v>
      </c>
      <c r="H1556" s="1" t="s">
        <v>38</v>
      </c>
      <c r="I1556" s="1" t="s">
        <v>38</v>
      </c>
      <c r="J1556" s="1" t="s">
        <v>38</v>
      </c>
      <c r="K1556" s="1" t="s">
        <v>10892</v>
      </c>
      <c r="L1556" s="1" t="s">
        <v>38</v>
      </c>
      <c r="M1556" s="1" t="s">
        <v>38</v>
      </c>
      <c r="N1556" s="1" t="s">
        <v>38</v>
      </c>
      <c r="O1556" s="1" t="s">
        <v>38</v>
      </c>
      <c r="P1556" s="1" t="s">
        <v>38</v>
      </c>
      <c r="Q1556" s="1" t="s">
        <v>38</v>
      </c>
      <c r="R1556" s="1" t="s">
        <v>38</v>
      </c>
      <c r="S1556" s="1" t="s">
        <v>10893</v>
      </c>
      <c r="U1556" s="3" t="s">
        <v>10887</v>
      </c>
      <c r="V1556">
        <f>4/3*PI()*(100*alap_kemia_nelkul_idealisgaz_minta_nohovez_KellerM[[#This Row],[Column2]])^3</f>
        <v>5.9799429062520031E-8</v>
      </c>
    </row>
    <row r="1557" spans="1:22" x14ac:dyDescent="0.25">
      <c r="A1557" s="1" t="s">
        <v>10894</v>
      </c>
      <c r="B1557" s="1" t="s">
        <v>10895</v>
      </c>
      <c r="C1557" s="1" t="s">
        <v>10896</v>
      </c>
      <c r="D1557" s="1" t="s">
        <v>10897</v>
      </c>
      <c r="E1557" s="1" t="s">
        <v>38</v>
      </c>
      <c r="F1557" s="1" t="s">
        <v>38</v>
      </c>
      <c r="G1557" s="1" t="s">
        <v>10898</v>
      </c>
      <c r="H1557" s="1" t="s">
        <v>38</v>
      </c>
      <c r="I1557" s="1" t="s">
        <v>38</v>
      </c>
      <c r="J1557" s="1" t="s">
        <v>38</v>
      </c>
      <c r="K1557" s="1" t="s">
        <v>10899</v>
      </c>
      <c r="L1557" s="1" t="s">
        <v>38</v>
      </c>
      <c r="M1557" s="1" t="s">
        <v>38</v>
      </c>
      <c r="N1557" s="1" t="s">
        <v>38</v>
      </c>
      <c r="O1557" s="1" t="s">
        <v>38</v>
      </c>
      <c r="P1557" s="1" t="s">
        <v>38</v>
      </c>
      <c r="Q1557" s="1" t="s">
        <v>38</v>
      </c>
      <c r="R1557" s="1" t="s">
        <v>38</v>
      </c>
      <c r="S1557" s="1" t="s">
        <v>10900</v>
      </c>
      <c r="U1557" s="2" t="s">
        <v>10894</v>
      </c>
      <c r="V1557">
        <f>4/3*PI()*(100*alap_kemia_nelkul_idealisgaz_minta_nohovez_KellerM[[#This Row],[Column2]])^3</f>
        <v>5.8283769990441439E-8</v>
      </c>
    </row>
    <row r="1558" spans="1:22" x14ac:dyDescent="0.25">
      <c r="A1558" s="1" t="s">
        <v>10901</v>
      </c>
      <c r="B1558" s="1" t="s">
        <v>10902</v>
      </c>
      <c r="C1558" s="1" t="s">
        <v>10903</v>
      </c>
      <c r="D1558" s="1" t="s">
        <v>10904</v>
      </c>
      <c r="E1558" s="1" t="s">
        <v>38</v>
      </c>
      <c r="F1558" s="1" t="s">
        <v>38</v>
      </c>
      <c r="G1558" s="1" t="s">
        <v>10905</v>
      </c>
      <c r="H1558" s="1" t="s">
        <v>38</v>
      </c>
      <c r="I1558" s="1" t="s">
        <v>38</v>
      </c>
      <c r="J1558" s="1" t="s">
        <v>38</v>
      </c>
      <c r="K1558" s="1" t="s">
        <v>10906</v>
      </c>
      <c r="L1558" s="1" t="s">
        <v>38</v>
      </c>
      <c r="M1558" s="1" t="s">
        <v>38</v>
      </c>
      <c r="N1558" s="1" t="s">
        <v>38</v>
      </c>
      <c r="O1558" s="1" t="s">
        <v>38</v>
      </c>
      <c r="P1558" s="1" t="s">
        <v>38</v>
      </c>
      <c r="Q1558" s="1" t="s">
        <v>38</v>
      </c>
      <c r="R1558" s="1" t="s">
        <v>38</v>
      </c>
      <c r="S1558" s="1" t="s">
        <v>10907</v>
      </c>
      <c r="U1558" s="3" t="s">
        <v>10901</v>
      </c>
      <c r="V1558">
        <f>4/3*PI()*(100*alap_kemia_nelkul_idealisgaz_minta_nohovez_KellerM[[#This Row],[Column2]])^3</f>
        <v>5.6777657669742195E-8</v>
      </c>
    </row>
    <row r="1559" spans="1:22" x14ac:dyDescent="0.25">
      <c r="A1559" s="1" t="s">
        <v>10908</v>
      </c>
      <c r="B1559" s="1" t="s">
        <v>10909</v>
      </c>
      <c r="C1559" s="1" t="s">
        <v>10910</v>
      </c>
      <c r="D1559" s="1" t="s">
        <v>10911</v>
      </c>
      <c r="E1559" s="1" t="s">
        <v>38</v>
      </c>
      <c r="F1559" s="1" t="s">
        <v>38</v>
      </c>
      <c r="G1559" s="1" t="s">
        <v>10912</v>
      </c>
      <c r="H1559" s="1" t="s">
        <v>38</v>
      </c>
      <c r="I1559" s="1" t="s">
        <v>38</v>
      </c>
      <c r="J1559" s="1" t="s">
        <v>38</v>
      </c>
      <c r="K1559" s="1" t="s">
        <v>10913</v>
      </c>
      <c r="L1559" s="1" t="s">
        <v>38</v>
      </c>
      <c r="M1559" s="1" t="s">
        <v>38</v>
      </c>
      <c r="N1559" s="1" t="s">
        <v>38</v>
      </c>
      <c r="O1559" s="1" t="s">
        <v>38</v>
      </c>
      <c r="P1559" s="1" t="s">
        <v>38</v>
      </c>
      <c r="Q1559" s="1" t="s">
        <v>38</v>
      </c>
      <c r="R1559" s="1" t="s">
        <v>38</v>
      </c>
      <c r="S1559" s="1" t="s">
        <v>10914</v>
      </c>
      <c r="U1559" s="2" t="s">
        <v>10908</v>
      </c>
      <c r="V1559">
        <f>4/3*PI()*(100*alap_kemia_nelkul_idealisgaz_minta_nohovez_KellerM[[#This Row],[Column2]])^3</f>
        <v>5.5281322783279445E-8</v>
      </c>
    </row>
    <row r="1560" spans="1:22" x14ac:dyDescent="0.25">
      <c r="A1560" s="1" t="s">
        <v>10915</v>
      </c>
      <c r="B1560" s="1" t="s">
        <v>10916</v>
      </c>
      <c r="C1560" s="1" t="s">
        <v>10917</v>
      </c>
      <c r="D1560" s="1" t="s">
        <v>10918</v>
      </c>
      <c r="E1560" s="1" t="s">
        <v>38</v>
      </c>
      <c r="F1560" s="1" t="s">
        <v>38</v>
      </c>
      <c r="G1560" s="1" t="s">
        <v>10919</v>
      </c>
      <c r="H1560" s="1" t="s">
        <v>38</v>
      </c>
      <c r="I1560" s="1" t="s">
        <v>38</v>
      </c>
      <c r="J1560" s="1" t="s">
        <v>38</v>
      </c>
      <c r="K1560" s="1" t="s">
        <v>10920</v>
      </c>
      <c r="L1560" s="1" t="s">
        <v>38</v>
      </c>
      <c r="M1560" s="1" t="s">
        <v>38</v>
      </c>
      <c r="N1560" s="1" t="s">
        <v>38</v>
      </c>
      <c r="O1560" s="1" t="s">
        <v>38</v>
      </c>
      <c r="P1560" s="1" t="s">
        <v>38</v>
      </c>
      <c r="Q1560" s="1" t="s">
        <v>38</v>
      </c>
      <c r="R1560" s="1" t="s">
        <v>38</v>
      </c>
      <c r="S1560" s="1" t="s">
        <v>10921</v>
      </c>
      <c r="U1560" s="3" t="s">
        <v>10915</v>
      </c>
      <c r="V1560">
        <f>4/3*PI()*(100*alap_kemia_nelkul_idealisgaz_minta_nohovez_KellerM[[#This Row],[Column2]])^3</f>
        <v>5.3795004520453241E-8</v>
      </c>
    </row>
    <row r="1561" spans="1:22" x14ac:dyDescent="0.25">
      <c r="A1561" s="1" t="s">
        <v>10922</v>
      </c>
      <c r="B1561" s="1" t="s">
        <v>10923</v>
      </c>
      <c r="C1561" s="1" t="s">
        <v>10924</v>
      </c>
      <c r="D1561" s="1" t="s">
        <v>10925</v>
      </c>
      <c r="E1561" s="1" t="s">
        <v>38</v>
      </c>
      <c r="F1561" s="1" t="s">
        <v>38</v>
      </c>
      <c r="G1561" s="1" t="s">
        <v>10926</v>
      </c>
      <c r="H1561" s="1" t="s">
        <v>38</v>
      </c>
      <c r="I1561" s="1" t="s">
        <v>38</v>
      </c>
      <c r="J1561" s="1" t="s">
        <v>38</v>
      </c>
      <c r="K1561" s="1" t="s">
        <v>10927</v>
      </c>
      <c r="L1561" s="1" t="s">
        <v>38</v>
      </c>
      <c r="M1561" s="1" t="s">
        <v>38</v>
      </c>
      <c r="N1561" s="1" t="s">
        <v>38</v>
      </c>
      <c r="O1561" s="1" t="s">
        <v>38</v>
      </c>
      <c r="P1561" s="1" t="s">
        <v>38</v>
      </c>
      <c r="Q1561" s="1" t="s">
        <v>38</v>
      </c>
      <c r="R1561" s="1" t="s">
        <v>38</v>
      </c>
      <c r="S1561" s="1" t="s">
        <v>10928</v>
      </c>
      <c r="U1561" s="2" t="s">
        <v>10922</v>
      </c>
      <c r="V1561">
        <f>4/3*PI()*(100*alap_kemia_nelkul_idealisgaz_minta_nohovez_KellerM[[#This Row],[Column2]])^3</f>
        <v>5.2318951069852525E-8</v>
      </c>
    </row>
    <row r="1562" spans="1:22" x14ac:dyDescent="0.25">
      <c r="A1562" s="1" t="s">
        <v>10929</v>
      </c>
      <c r="B1562" s="1" t="s">
        <v>10930</v>
      </c>
      <c r="C1562" s="1" t="s">
        <v>10931</v>
      </c>
      <c r="D1562" s="1" t="s">
        <v>10932</v>
      </c>
      <c r="E1562" s="1" t="s">
        <v>38</v>
      </c>
      <c r="F1562" s="1" t="s">
        <v>38</v>
      </c>
      <c r="G1562" s="1" t="s">
        <v>10933</v>
      </c>
      <c r="H1562" s="1" t="s">
        <v>38</v>
      </c>
      <c r="I1562" s="1" t="s">
        <v>38</v>
      </c>
      <c r="J1562" s="1" t="s">
        <v>38</v>
      </c>
      <c r="K1562" s="1" t="s">
        <v>10934</v>
      </c>
      <c r="L1562" s="1" t="s">
        <v>38</v>
      </c>
      <c r="M1562" s="1" t="s">
        <v>38</v>
      </c>
      <c r="N1562" s="1" t="s">
        <v>38</v>
      </c>
      <c r="O1562" s="1" t="s">
        <v>38</v>
      </c>
      <c r="P1562" s="1" t="s">
        <v>38</v>
      </c>
      <c r="Q1562" s="1" t="s">
        <v>38</v>
      </c>
      <c r="R1562" s="1" t="s">
        <v>38</v>
      </c>
      <c r="S1562" s="1" t="s">
        <v>10935</v>
      </c>
      <c r="U1562" s="3" t="s">
        <v>10929</v>
      </c>
      <c r="V1562">
        <f>4/3*PI()*(100*alap_kemia_nelkul_idealisgaz_minta_nohovez_KellerM[[#This Row],[Column2]])^3</f>
        <v>5.0853420150144875E-8</v>
      </c>
    </row>
    <row r="1563" spans="1:22" x14ac:dyDescent="0.25">
      <c r="A1563" s="1" t="s">
        <v>10936</v>
      </c>
      <c r="B1563" s="1" t="s">
        <v>10937</v>
      </c>
      <c r="C1563" s="1" t="s">
        <v>10938</v>
      </c>
      <c r="D1563" s="1" t="s">
        <v>10939</v>
      </c>
      <c r="E1563" s="1" t="s">
        <v>38</v>
      </c>
      <c r="F1563" s="1" t="s">
        <v>38</v>
      </c>
      <c r="G1563" s="1" t="s">
        <v>10940</v>
      </c>
      <c r="H1563" s="1" t="s">
        <v>38</v>
      </c>
      <c r="I1563" s="1" t="s">
        <v>38</v>
      </c>
      <c r="J1563" s="1" t="s">
        <v>38</v>
      </c>
      <c r="K1563" s="1" t="s">
        <v>10941</v>
      </c>
      <c r="L1563" s="1" t="s">
        <v>38</v>
      </c>
      <c r="M1563" s="1" t="s">
        <v>38</v>
      </c>
      <c r="N1563" s="1" t="s">
        <v>38</v>
      </c>
      <c r="O1563" s="1" t="s">
        <v>38</v>
      </c>
      <c r="P1563" s="1" t="s">
        <v>38</v>
      </c>
      <c r="Q1563" s="1" t="s">
        <v>38</v>
      </c>
      <c r="R1563" s="1" t="s">
        <v>38</v>
      </c>
      <c r="S1563" s="1" t="s">
        <v>10942</v>
      </c>
      <c r="U1563" s="2" t="s">
        <v>10936</v>
      </c>
      <c r="V1563">
        <f>4/3*PI()*(100*alap_kemia_nelkul_idealisgaz_minta_nohovez_KellerM[[#This Row],[Column2]])^3</f>
        <v>4.9398679582907393E-8</v>
      </c>
    </row>
    <row r="1564" spans="1:22" x14ac:dyDescent="0.25">
      <c r="A1564" s="1" t="s">
        <v>10943</v>
      </c>
      <c r="B1564" s="1" t="s">
        <v>10944</v>
      </c>
      <c r="C1564" s="1" t="s">
        <v>10945</v>
      </c>
      <c r="D1564" s="1" t="s">
        <v>10946</v>
      </c>
      <c r="E1564" s="1" t="s">
        <v>38</v>
      </c>
      <c r="F1564" s="1" t="s">
        <v>38</v>
      </c>
      <c r="G1564" s="1" t="s">
        <v>10947</v>
      </c>
      <c r="H1564" s="1" t="s">
        <v>38</v>
      </c>
      <c r="I1564" s="1" t="s">
        <v>38</v>
      </c>
      <c r="J1564" s="1" t="s">
        <v>38</v>
      </c>
      <c r="K1564" s="1" t="s">
        <v>10948</v>
      </c>
      <c r="L1564" s="1" t="s">
        <v>38</v>
      </c>
      <c r="M1564" s="1" t="s">
        <v>38</v>
      </c>
      <c r="N1564" s="1" t="s">
        <v>38</v>
      </c>
      <c r="O1564" s="1" t="s">
        <v>38</v>
      </c>
      <c r="P1564" s="1" t="s">
        <v>38</v>
      </c>
      <c r="Q1564" s="1" t="s">
        <v>38</v>
      </c>
      <c r="R1564" s="1" t="s">
        <v>38</v>
      </c>
      <c r="S1564" s="1" t="s">
        <v>10949</v>
      </c>
      <c r="U1564" s="3" t="s">
        <v>10943</v>
      </c>
      <c r="V1564">
        <f>4/3*PI()*(100*alap_kemia_nelkul_idealisgaz_minta_nohovez_KellerM[[#This Row],[Column2]])^3</f>
        <v>4.7955007911448996E-8</v>
      </c>
    </row>
    <row r="1565" spans="1:22" x14ac:dyDescent="0.25">
      <c r="A1565" s="1" t="s">
        <v>10950</v>
      </c>
      <c r="B1565" s="1" t="s">
        <v>10951</v>
      </c>
      <c r="C1565" s="1" t="s">
        <v>10952</v>
      </c>
      <c r="D1565" s="1" t="s">
        <v>10953</v>
      </c>
      <c r="E1565" s="1" t="s">
        <v>38</v>
      </c>
      <c r="F1565" s="1" t="s">
        <v>38</v>
      </c>
      <c r="G1565" s="1" t="s">
        <v>10954</v>
      </c>
      <c r="H1565" s="1" t="s">
        <v>38</v>
      </c>
      <c r="I1565" s="1" t="s">
        <v>38</v>
      </c>
      <c r="J1565" s="1" t="s">
        <v>38</v>
      </c>
      <c r="K1565" s="1" t="s">
        <v>10955</v>
      </c>
      <c r="L1565" s="1" t="s">
        <v>38</v>
      </c>
      <c r="M1565" s="1" t="s">
        <v>38</v>
      </c>
      <c r="N1565" s="1" t="s">
        <v>38</v>
      </c>
      <c r="O1565" s="1" t="s">
        <v>38</v>
      </c>
      <c r="P1565" s="1" t="s">
        <v>38</v>
      </c>
      <c r="Q1565" s="1" t="s">
        <v>38</v>
      </c>
      <c r="R1565" s="1" t="s">
        <v>38</v>
      </c>
      <c r="S1565" s="1" t="s">
        <v>10956</v>
      </c>
      <c r="U1565" s="2" t="s">
        <v>10950</v>
      </c>
      <c r="V1565">
        <f>4/3*PI()*(100*alap_kemia_nelkul_idealisgaz_minta_nohovez_KellerM[[#This Row],[Column2]])^3</f>
        <v>4.6901180668570519E-8</v>
      </c>
    </row>
    <row r="1566" spans="1:22" x14ac:dyDescent="0.25">
      <c r="A1566" s="1" t="s">
        <v>10957</v>
      </c>
      <c r="B1566" s="1" t="s">
        <v>10958</v>
      </c>
      <c r="C1566" s="1" t="s">
        <v>10959</v>
      </c>
      <c r="D1566" s="1" t="s">
        <v>10960</v>
      </c>
      <c r="E1566" s="1" t="s">
        <v>38</v>
      </c>
      <c r="F1566" s="1" t="s">
        <v>38</v>
      </c>
      <c r="G1566" s="1" t="s">
        <v>10961</v>
      </c>
      <c r="H1566" s="1" t="s">
        <v>38</v>
      </c>
      <c r="I1566" s="1" t="s">
        <v>38</v>
      </c>
      <c r="J1566" s="1" t="s">
        <v>38</v>
      </c>
      <c r="K1566" s="1" t="s">
        <v>10962</v>
      </c>
      <c r="L1566" s="1" t="s">
        <v>38</v>
      </c>
      <c r="M1566" s="1" t="s">
        <v>38</v>
      </c>
      <c r="N1566" s="1" t="s">
        <v>38</v>
      </c>
      <c r="O1566" s="1" t="s">
        <v>38</v>
      </c>
      <c r="P1566" s="1" t="s">
        <v>38</v>
      </c>
      <c r="Q1566" s="1" t="s">
        <v>38</v>
      </c>
      <c r="R1566" s="1" t="s">
        <v>38</v>
      </c>
      <c r="S1566" s="1" t="s">
        <v>10963</v>
      </c>
      <c r="U1566" s="3" t="s">
        <v>10957</v>
      </c>
      <c r="V1566">
        <f>4/3*PI()*(100*alap_kemia_nelkul_idealisgaz_minta_nohovez_KellerM[[#This Row],[Column2]])^3</f>
        <v>4.5853608209059797E-8</v>
      </c>
    </row>
    <row r="1567" spans="1:22" x14ac:dyDescent="0.25">
      <c r="A1567" s="1" t="s">
        <v>10964</v>
      </c>
      <c r="B1567" s="1" t="s">
        <v>10965</v>
      </c>
      <c r="C1567" s="1" t="s">
        <v>10966</v>
      </c>
      <c r="D1567" s="1" t="s">
        <v>10967</v>
      </c>
      <c r="E1567" s="1" t="s">
        <v>38</v>
      </c>
      <c r="F1567" s="1" t="s">
        <v>38</v>
      </c>
      <c r="G1567" s="1" t="s">
        <v>10968</v>
      </c>
      <c r="H1567" s="1" t="s">
        <v>38</v>
      </c>
      <c r="I1567" s="1" t="s">
        <v>38</v>
      </c>
      <c r="J1567" s="1" t="s">
        <v>38</v>
      </c>
      <c r="K1567" s="1" t="s">
        <v>10969</v>
      </c>
      <c r="L1567" s="1" t="s">
        <v>38</v>
      </c>
      <c r="M1567" s="1" t="s">
        <v>38</v>
      </c>
      <c r="N1567" s="1" t="s">
        <v>38</v>
      </c>
      <c r="O1567" s="1" t="s">
        <v>38</v>
      </c>
      <c r="P1567" s="1" t="s">
        <v>38</v>
      </c>
      <c r="Q1567" s="1" t="s">
        <v>38</v>
      </c>
      <c r="R1567" s="1" t="s">
        <v>38</v>
      </c>
      <c r="S1567" s="1" t="s">
        <v>10970</v>
      </c>
      <c r="U1567" s="2" t="s">
        <v>10964</v>
      </c>
      <c r="V1567">
        <f>4/3*PI()*(100*alap_kemia_nelkul_idealisgaz_minta_nohovez_KellerM[[#This Row],[Column2]])^3</f>
        <v>4.4812413479366075E-8</v>
      </c>
    </row>
    <row r="1568" spans="1:22" x14ac:dyDescent="0.25">
      <c r="A1568" s="1" t="s">
        <v>10971</v>
      </c>
      <c r="B1568" s="1" t="s">
        <v>10972</v>
      </c>
      <c r="C1568" s="1" t="s">
        <v>10973</v>
      </c>
      <c r="D1568" s="1" t="s">
        <v>10974</v>
      </c>
      <c r="E1568" s="1" t="s">
        <v>38</v>
      </c>
      <c r="F1568" s="1" t="s">
        <v>38</v>
      </c>
      <c r="G1568" s="1" t="s">
        <v>10975</v>
      </c>
      <c r="H1568" s="1" t="s">
        <v>38</v>
      </c>
      <c r="I1568" s="1" t="s">
        <v>38</v>
      </c>
      <c r="J1568" s="1" t="s">
        <v>38</v>
      </c>
      <c r="K1568" s="1" t="s">
        <v>10976</v>
      </c>
      <c r="L1568" s="1" t="s">
        <v>38</v>
      </c>
      <c r="M1568" s="1" t="s">
        <v>38</v>
      </c>
      <c r="N1568" s="1" t="s">
        <v>38</v>
      </c>
      <c r="O1568" s="1" t="s">
        <v>38</v>
      </c>
      <c r="P1568" s="1" t="s">
        <v>38</v>
      </c>
      <c r="Q1568" s="1" t="s">
        <v>38</v>
      </c>
      <c r="R1568" s="1" t="s">
        <v>38</v>
      </c>
      <c r="S1568" s="1" t="s">
        <v>10977</v>
      </c>
      <c r="U1568" s="3" t="s">
        <v>10971</v>
      </c>
      <c r="V1568">
        <f>4/3*PI()*(100*alap_kemia_nelkul_idealisgaz_minta_nohovez_KellerM[[#This Row],[Column2]])^3</f>
        <v>4.3777723303626502E-8</v>
      </c>
    </row>
    <row r="1569" spans="1:22" x14ac:dyDescent="0.25">
      <c r="A1569" s="1" t="s">
        <v>10978</v>
      </c>
      <c r="B1569" s="1" t="s">
        <v>10979</v>
      </c>
      <c r="C1569" s="1" t="s">
        <v>10980</v>
      </c>
      <c r="D1569" s="1" t="s">
        <v>10981</v>
      </c>
      <c r="E1569" s="1" t="s">
        <v>38</v>
      </c>
      <c r="F1569" s="1" t="s">
        <v>38</v>
      </c>
      <c r="G1569" s="1" t="s">
        <v>10982</v>
      </c>
      <c r="H1569" s="1" t="s">
        <v>38</v>
      </c>
      <c r="I1569" s="1" t="s">
        <v>38</v>
      </c>
      <c r="J1569" s="1" t="s">
        <v>38</v>
      </c>
      <c r="K1569" s="1" t="s">
        <v>10983</v>
      </c>
      <c r="L1569" s="1" t="s">
        <v>38</v>
      </c>
      <c r="M1569" s="1" t="s">
        <v>38</v>
      </c>
      <c r="N1569" s="1" t="s">
        <v>38</v>
      </c>
      <c r="O1569" s="1" t="s">
        <v>38</v>
      </c>
      <c r="P1569" s="1" t="s">
        <v>38</v>
      </c>
      <c r="Q1569" s="1" t="s">
        <v>38</v>
      </c>
      <c r="R1569" s="1" t="s">
        <v>38</v>
      </c>
      <c r="S1569" s="1" t="s">
        <v>10984</v>
      </c>
      <c r="U1569" s="2" t="s">
        <v>10978</v>
      </c>
      <c r="V1569">
        <f>4/3*PI()*(100*alap_kemia_nelkul_idealisgaz_minta_nohovez_KellerM[[#This Row],[Column2]])^3</f>
        <v>4.2749668571726039E-8</v>
      </c>
    </row>
    <row r="1570" spans="1:22" x14ac:dyDescent="0.25">
      <c r="A1570" s="1" t="s">
        <v>10985</v>
      </c>
      <c r="B1570" s="1" t="s">
        <v>10986</v>
      </c>
      <c r="C1570" s="1" t="s">
        <v>10987</v>
      </c>
      <c r="D1570" s="1" t="s">
        <v>10988</v>
      </c>
      <c r="E1570" s="1" t="s">
        <v>38</v>
      </c>
      <c r="F1570" s="1" t="s">
        <v>38</v>
      </c>
      <c r="G1570" s="1" t="s">
        <v>10989</v>
      </c>
      <c r="H1570" s="1" t="s">
        <v>38</v>
      </c>
      <c r="I1570" s="1" t="s">
        <v>38</v>
      </c>
      <c r="J1570" s="1" t="s">
        <v>38</v>
      </c>
      <c r="K1570" s="1" t="s">
        <v>10990</v>
      </c>
      <c r="L1570" s="1" t="s">
        <v>38</v>
      </c>
      <c r="M1570" s="1" t="s">
        <v>38</v>
      </c>
      <c r="N1570" s="1" t="s">
        <v>38</v>
      </c>
      <c r="O1570" s="1" t="s">
        <v>38</v>
      </c>
      <c r="P1570" s="1" t="s">
        <v>38</v>
      </c>
      <c r="Q1570" s="1" t="s">
        <v>38</v>
      </c>
      <c r="R1570" s="1" t="s">
        <v>38</v>
      </c>
      <c r="S1570" s="1" t="s">
        <v>10991</v>
      </c>
      <c r="U1570" s="3" t="s">
        <v>10985</v>
      </c>
      <c r="V1570">
        <f>4/3*PI()*(100*alap_kemia_nelkul_idealisgaz_minta_nohovez_KellerM[[#This Row],[Column2]])^3</f>
        <v>4.1728384439775739E-8</v>
      </c>
    </row>
    <row r="1571" spans="1:22" x14ac:dyDescent="0.25">
      <c r="A1571" s="1" t="s">
        <v>10992</v>
      </c>
      <c r="B1571" s="1" t="s">
        <v>10993</v>
      </c>
      <c r="C1571" s="1" t="s">
        <v>10994</v>
      </c>
      <c r="D1571" s="1" t="s">
        <v>10995</v>
      </c>
      <c r="E1571" s="1" t="s">
        <v>38</v>
      </c>
      <c r="F1571" s="1" t="s">
        <v>38</v>
      </c>
      <c r="G1571" s="1" t="s">
        <v>10996</v>
      </c>
      <c r="H1571" s="1" t="s">
        <v>38</v>
      </c>
      <c r="I1571" s="1" t="s">
        <v>38</v>
      </c>
      <c r="J1571" s="1" t="s">
        <v>38</v>
      </c>
      <c r="K1571" s="1" t="s">
        <v>10997</v>
      </c>
      <c r="L1571" s="1" t="s">
        <v>38</v>
      </c>
      <c r="M1571" s="1" t="s">
        <v>38</v>
      </c>
      <c r="N1571" s="1" t="s">
        <v>38</v>
      </c>
      <c r="O1571" s="1" t="s">
        <v>38</v>
      </c>
      <c r="P1571" s="1" t="s">
        <v>38</v>
      </c>
      <c r="Q1571" s="1" t="s">
        <v>38</v>
      </c>
      <c r="R1571" s="1" t="s">
        <v>38</v>
      </c>
      <c r="S1571" s="1" t="s">
        <v>10998</v>
      </c>
      <c r="U1571" s="2" t="s">
        <v>10992</v>
      </c>
      <c r="V1571">
        <f>4/3*PI()*(100*alap_kemia_nelkul_idealisgaz_minta_nohovez_KellerM[[#This Row],[Column2]])^3</f>
        <v>4.0714010543605172E-8</v>
      </c>
    </row>
    <row r="1572" spans="1:22" x14ac:dyDescent="0.25">
      <c r="A1572" s="1" t="s">
        <v>10999</v>
      </c>
      <c r="B1572" s="1" t="s">
        <v>11000</v>
      </c>
      <c r="C1572" s="1" t="s">
        <v>11001</v>
      </c>
      <c r="D1572" s="1" t="s">
        <v>11002</v>
      </c>
      <c r="E1572" s="1" t="s">
        <v>38</v>
      </c>
      <c r="F1572" s="1" t="s">
        <v>38</v>
      </c>
      <c r="G1572" s="1" t="s">
        <v>11003</v>
      </c>
      <c r="H1572" s="1" t="s">
        <v>38</v>
      </c>
      <c r="I1572" s="1" t="s">
        <v>38</v>
      </c>
      <c r="J1572" s="1" t="s">
        <v>38</v>
      </c>
      <c r="K1572" s="1" t="s">
        <v>11004</v>
      </c>
      <c r="L1572" s="1" t="s">
        <v>38</v>
      </c>
      <c r="M1572" s="1" t="s">
        <v>38</v>
      </c>
      <c r="N1572" s="1" t="s">
        <v>38</v>
      </c>
      <c r="O1572" s="1" t="s">
        <v>38</v>
      </c>
      <c r="P1572" s="1" t="s">
        <v>38</v>
      </c>
      <c r="Q1572" s="1" t="s">
        <v>38</v>
      </c>
      <c r="R1572" s="1" t="s">
        <v>38</v>
      </c>
      <c r="S1572" s="1" t="s">
        <v>11005</v>
      </c>
      <c r="U1572" s="3" t="s">
        <v>10999</v>
      </c>
      <c r="V1572">
        <f>4/3*PI()*(100*alap_kemia_nelkul_idealisgaz_minta_nohovez_KellerM[[#This Row],[Column2]])^3</f>
        <v>3.970669122611212E-8</v>
      </c>
    </row>
    <row r="1573" spans="1:22" x14ac:dyDescent="0.25">
      <c r="A1573" s="1" t="s">
        <v>11006</v>
      </c>
      <c r="B1573" s="1" t="s">
        <v>11007</v>
      </c>
      <c r="C1573" s="1" t="s">
        <v>11008</v>
      </c>
      <c r="D1573" s="1" t="s">
        <v>11009</v>
      </c>
      <c r="E1573" s="1" t="s">
        <v>38</v>
      </c>
      <c r="F1573" s="1" t="s">
        <v>38</v>
      </c>
      <c r="G1573" s="1" t="s">
        <v>11010</v>
      </c>
      <c r="H1573" s="1" t="s">
        <v>38</v>
      </c>
      <c r="I1573" s="1" t="s">
        <v>38</v>
      </c>
      <c r="J1573" s="1" t="s">
        <v>38</v>
      </c>
      <c r="K1573" s="1" t="s">
        <v>11011</v>
      </c>
      <c r="L1573" s="1" t="s">
        <v>38</v>
      </c>
      <c r="M1573" s="1" t="s">
        <v>38</v>
      </c>
      <c r="N1573" s="1" t="s">
        <v>38</v>
      </c>
      <c r="O1573" s="1" t="s">
        <v>38</v>
      </c>
      <c r="P1573" s="1" t="s">
        <v>38</v>
      </c>
      <c r="Q1573" s="1" t="s">
        <v>38</v>
      </c>
      <c r="R1573" s="1" t="s">
        <v>38</v>
      </c>
      <c r="S1573" s="1" t="s">
        <v>11012</v>
      </c>
      <c r="U1573" s="2" t="s">
        <v>11006</v>
      </c>
      <c r="V1573">
        <f>4/3*PI()*(100*alap_kemia_nelkul_idealisgaz_minta_nohovez_KellerM[[#This Row],[Column2]])^3</f>
        <v>3.8706575779636644E-8</v>
      </c>
    </row>
    <row r="1574" spans="1:22" x14ac:dyDescent="0.25">
      <c r="A1574" s="1" t="s">
        <v>11013</v>
      </c>
      <c r="B1574" s="1" t="s">
        <v>11014</v>
      </c>
      <c r="C1574" s="1" t="s">
        <v>11015</v>
      </c>
      <c r="D1574" s="1" t="s">
        <v>11016</v>
      </c>
      <c r="E1574" s="1" t="s">
        <v>38</v>
      </c>
      <c r="F1574" s="1" t="s">
        <v>38</v>
      </c>
      <c r="G1574" s="1" t="s">
        <v>11017</v>
      </c>
      <c r="H1574" s="1" t="s">
        <v>38</v>
      </c>
      <c r="I1574" s="1" t="s">
        <v>38</v>
      </c>
      <c r="J1574" s="1" t="s">
        <v>38</v>
      </c>
      <c r="K1574" s="1" t="s">
        <v>11018</v>
      </c>
      <c r="L1574" s="1" t="s">
        <v>38</v>
      </c>
      <c r="M1574" s="1" t="s">
        <v>38</v>
      </c>
      <c r="N1574" s="1" t="s">
        <v>38</v>
      </c>
      <c r="O1574" s="1" t="s">
        <v>38</v>
      </c>
      <c r="P1574" s="1" t="s">
        <v>38</v>
      </c>
      <c r="Q1574" s="1" t="s">
        <v>38</v>
      </c>
      <c r="R1574" s="1" t="s">
        <v>38</v>
      </c>
      <c r="S1574" s="1" t="s">
        <v>11019</v>
      </c>
      <c r="U1574" s="3" t="s">
        <v>11013</v>
      </c>
      <c r="V1574">
        <f>4/3*PI()*(100*alap_kemia_nelkul_idealisgaz_minta_nohovez_KellerM[[#This Row],[Column2]])^3</f>
        <v>3.7713818704697502E-8</v>
      </c>
    </row>
    <row r="1575" spans="1:22" x14ac:dyDescent="0.25">
      <c r="A1575" s="1" t="s">
        <v>11020</v>
      </c>
      <c r="B1575" s="1" t="s">
        <v>11021</v>
      </c>
      <c r="C1575" s="1" t="s">
        <v>11022</v>
      </c>
      <c r="D1575" s="1" t="s">
        <v>11023</v>
      </c>
      <c r="E1575" s="1" t="s">
        <v>38</v>
      </c>
      <c r="F1575" s="1" t="s">
        <v>38</v>
      </c>
      <c r="G1575" s="1" t="s">
        <v>11024</v>
      </c>
      <c r="H1575" s="1" t="s">
        <v>38</v>
      </c>
      <c r="I1575" s="1" t="s">
        <v>38</v>
      </c>
      <c r="J1575" s="1" t="s">
        <v>38</v>
      </c>
      <c r="K1575" s="1" t="s">
        <v>11025</v>
      </c>
      <c r="L1575" s="1" t="s">
        <v>38</v>
      </c>
      <c r="M1575" s="1" t="s">
        <v>38</v>
      </c>
      <c r="N1575" s="1" t="s">
        <v>38</v>
      </c>
      <c r="O1575" s="1" t="s">
        <v>38</v>
      </c>
      <c r="P1575" s="1" t="s">
        <v>38</v>
      </c>
      <c r="Q1575" s="1" t="s">
        <v>38</v>
      </c>
      <c r="R1575" s="1" t="s">
        <v>38</v>
      </c>
      <c r="S1575" s="1" t="s">
        <v>11026</v>
      </c>
      <c r="U1575" s="2" t="s">
        <v>11020</v>
      </c>
      <c r="V1575">
        <f>4/3*PI()*(100*alap_kemia_nelkul_idealisgaz_minta_nohovez_KellerM[[#This Row],[Column2]])^3</f>
        <v>3.6728579986458712E-8</v>
      </c>
    </row>
    <row r="1576" spans="1:22" x14ac:dyDescent="0.25">
      <c r="A1576" s="1" t="s">
        <v>11027</v>
      </c>
      <c r="B1576" s="1" t="s">
        <v>11028</v>
      </c>
      <c r="C1576" s="1" t="s">
        <v>11029</v>
      </c>
      <c r="D1576" s="1" t="s">
        <v>11030</v>
      </c>
      <c r="E1576" s="1" t="s">
        <v>38</v>
      </c>
      <c r="F1576" s="1" t="s">
        <v>38</v>
      </c>
      <c r="G1576" s="1" t="s">
        <v>11031</v>
      </c>
      <c r="H1576" s="1" t="s">
        <v>38</v>
      </c>
      <c r="I1576" s="1" t="s">
        <v>38</v>
      </c>
      <c r="J1576" s="1" t="s">
        <v>38</v>
      </c>
      <c r="K1576" s="1" t="s">
        <v>11032</v>
      </c>
      <c r="L1576" s="1" t="s">
        <v>38</v>
      </c>
      <c r="M1576" s="1" t="s">
        <v>38</v>
      </c>
      <c r="N1576" s="1" t="s">
        <v>38</v>
      </c>
      <c r="O1576" s="1" t="s">
        <v>38</v>
      </c>
      <c r="P1576" s="1" t="s">
        <v>38</v>
      </c>
      <c r="Q1576" s="1" t="s">
        <v>38</v>
      </c>
      <c r="R1576" s="1" t="s">
        <v>38</v>
      </c>
      <c r="S1576" s="1" t="s">
        <v>11033</v>
      </c>
      <c r="U1576" s="3" t="s">
        <v>11027</v>
      </c>
      <c r="V1576">
        <f>4/3*PI()*(100*alap_kemia_nelkul_idealisgaz_minta_nohovez_KellerM[[#This Row],[Column2]])^3</f>
        <v>3.5751025390374753E-8</v>
      </c>
    </row>
    <row r="1577" spans="1:22" x14ac:dyDescent="0.25">
      <c r="A1577" s="1" t="s">
        <v>11034</v>
      </c>
      <c r="B1577" s="1" t="s">
        <v>11035</v>
      </c>
      <c r="C1577" s="1" t="s">
        <v>11036</v>
      </c>
      <c r="D1577" s="1" t="s">
        <v>11037</v>
      </c>
      <c r="E1577" s="1" t="s">
        <v>38</v>
      </c>
      <c r="F1577" s="1" t="s">
        <v>38</v>
      </c>
      <c r="G1577" s="1" t="s">
        <v>11038</v>
      </c>
      <c r="H1577" s="1" t="s">
        <v>38</v>
      </c>
      <c r="I1577" s="1" t="s">
        <v>38</v>
      </c>
      <c r="J1577" s="1" t="s">
        <v>38</v>
      </c>
      <c r="K1577" s="1" t="s">
        <v>11039</v>
      </c>
      <c r="L1577" s="1" t="s">
        <v>38</v>
      </c>
      <c r="M1577" s="1" t="s">
        <v>38</v>
      </c>
      <c r="N1577" s="1" t="s">
        <v>38</v>
      </c>
      <c r="O1577" s="1" t="s">
        <v>38</v>
      </c>
      <c r="P1577" s="1" t="s">
        <v>38</v>
      </c>
      <c r="Q1577" s="1" t="s">
        <v>38</v>
      </c>
      <c r="R1577" s="1" t="s">
        <v>38</v>
      </c>
      <c r="S1577" s="1" t="s">
        <v>11040</v>
      </c>
      <c r="U1577" s="2" t="s">
        <v>11034</v>
      </c>
      <c r="V1577">
        <f>4/3*PI()*(100*alap_kemia_nelkul_idealisgaz_minta_nohovez_KellerM[[#This Row],[Column2]])^3</f>
        <v>3.4781326778557087E-8</v>
      </c>
    </row>
    <row r="1578" spans="1:22" x14ac:dyDescent="0.25">
      <c r="A1578" s="1" t="s">
        <v>11041</v>
      </c>
      <c r="B1578" s="1" t="s">
        <v>11042</v>
      </c>
      <c r="C1578" s="1" t="s">
        <v>11043</v>
      </c>
      <c r="D1578" s="1" t="s">
        <v>11044</v>
      </c>
      <c r="E1578" s="1" t="s">
        <v>38</v>
      </c>
      <c r="F1578" s="1" t="s">
        <v>38</v>
      </c>
      <c r="G1578" s="1" t="s">
        <v>11045</v>
      </c>
      <c r="H1578" s="1" t="s">
        <v>38</v>
      </c>
      <c r="I1578" s="1" t="s">
        <v>38</v>
      </c>
      <c r="J1578" s="1" t="s">
        <v>38</v>
      </c>
      <c r="K1578" s="1" t="s">
        <v>11046</v>
      </c>
      <c r="L1578" s="1" t="s">
        <v>38</v>
      </c>
      <c r="M1578" s="1" t="s">
        <v>38</v>
      </c>
      <c r="N1578" s="1" t="s">
        <v>38</v>
      </c>
      <c r="O1578" s="1" t="s">
        <v>38</v>
      </c>
      <c r="P1578" s="1" t="s">
        <v>38</v>
      </c>
      <c r="Q1578" s="1" t="s">
        <v>38</v>
      </c>
      <c r="R1578" s="1" t="s">
        <v>38</v>
      </c>
      <c r="S1578" s="1" t="s">
        <v>11047</v>
      </c>
      <c r="U1578" s="3" t="s">
        <v>11041</v>
      </c>
      <c r="V1578">
        <f>4/3*PI()*(100*alap_kemia_nelkul_idealisgaz_minta_nohovez_KellerM[[#This Row],[Column2]])^3</f>
        <v>3.3819662448617857E-8</v>
      </c>
    </row>
    <row r="1579" spans="1:22" x14ac:dyDescent="0.25">
      <c r="A1579" s="1" t="s">
        <v>11048</v>
      </c>
      <c r="B1579" s="1" t="s">
        <v>11049</v>
      </c>
      <c r="C1579" s="1" t="s">
        <v>11050</v>
      </c>
      <c r="D1579" s="1" t="s">
        <v>11051</v>
      </c>
      <c r="E1579" s="1" t="s">
        <v>38</v>
      </c>
      <c r="F1579" s="1" t="s">
        <v>38</v>
      </c>
      <c r="G1579" s="1" t="s">
        <v>11052</v>
      </c>
      <c r="H1579" s="1" t="s">
        <v>38</v>
      </c>
      <c r="I1579" s="1" t="s">
        <v>38</v>
      </c>
      <c r="J1579" s="1" t="s">
        <v>38</v>
      </c>
      <c r="K1579" s="1" t="s">
        <v>11053</v>
      </c>
      <c r="L1579" s="1" t="s">
        <v>38</v>
      </c>
      <c r="M1579" s="1" t="s">
        <v>38</v>
      </c>
      <c r="N1579" s="1" t="s">
        <v>38</v>
      </c>
      <c r="O1579" s="1" t="s">
        <v>38</v>
      </c>
      <c r="P1579" s="1" t="s">
        <v>38</v>
      </c>
      <c r="Q1579" s="1" t="s">
        <v>38</v>
      </c>
      <c r="R1579" s="1" t="s">
        <v>38</v>
      </c>
      <c r="S1579" s="1" t="s">
        <v>11054</v>
      </c>
      <c r="U1579" s="2" t="s">
        <v>11048</v>
      </c>
      <c r="V1579">
        <f>4/3*PI()*(100*alap_kemia_nelkul_idealisgaz_minta_nohovez_KellerM[[#This Row],[Column2]])^3</f>
        <v>3.2866217496868764E-8</v>
      </c>
    </row>
    <row r="1580" spans="1:22" x14ac:dyDescent="0.25">
      <c r="A1580" s="1" t="s">
        <v>11055</v>
      </c>
      <c r="B1580" s="1" t="s">
        <v>11056</v>
      </c>
      <c r="C1580" s="1" t="s">
        <v>11057</v>
      </c>
      <c r="D1580" s="1" t="s">
        <v>11058</v>
      </c>
      <c r="E1580" s="1" t="s">
        <v>38</v>
      </c>
      <c r="F1580" s="1" t="s">
        <v>38</v>
      </c>
      <c r="G1580" s="1" t="s">
        <v>11059</v>
      </c>
      <c r="H1580" s="1" t="s">
        <v>38</v>
      </c>
      <c r="I1580" s="1" t="s">
        <v>38</v>
      </c>
      <c r="J1580" s="1" t="s">
        <v>38</v>
      </c>
      <c r="K1580" s="1" t="s">
        <v>11060</v>
      </c>
      <c r="L1580" s="1" t="s">
        <v>38</v>
      </c>
      <c r="M1580" s="1" t="s">
        <v>38</v>
      </c>
      <c r="N1580" s="1" t="s">
        <v>38</v>
      </c>
      <c r="O1580" s="1" t="s">
        <v>38</v>
      </c>
      <c r="P1580" s="1" t="s">
        <v>38</v>
      </c>
      <c r="Q1580" s="1" t="s">
        <v>38</v>
      </c>
      <c r="R1580" s="1" t="s">
        <v>38</v>
      </c>
      <c r="S1580" s="1" t="s">
        <v>11061</v>
      </c>
      <c r="U1580" s="3" t="s">
        <v>11055</v>
      </c>
      <c r="V1580">
        <f>4/3*PI()*(100*alap_kemia_nelkul_idealisgaz_minta_nohovez_KellerM[[#This Row],[Column2]])^3</f>
        <v>3.1921184207941855E-8</v>
      </c>
    </row>
    <row r="1581" spans="1:22" x14ac:dyDescent="0.25">
      <c r="A1581" s="1" t="s">
        <v>11062</v>
      </c>
      <c r="B1581" s="1" t="s">
        <v>11063</v>
      </c>
      <c r="C1581" s="1" t="s">
        <v>11064</v>
      </c>
      <c r="D1581" s="1" t="s">
        <v>11065</v>
      </c>
      <c r="E1581" s="1" t="s">
        <v>38</v>
      </c>
      <c r="F1581" s="1" t="s">
        <v>38</v>
      </c>
      <c r="G1581" s="1" t="s">
        <v>11066</v>
      </c>
      <c r="H1581" s="1" t="s">
        <v>38</v>
      </c>
      <c r="I1581" s="1" t="s">
        <v>38</v>
      </c>
      <c r="J1581" s="1" t="s">
        <v>38</v>
      </c>
      <c r="K1581" s="1" t="s">
        <v>11067</v>
      </c>
      <c r="L1581" s="1" t="s">
        <v>38</v>
      </c>
      <c r="M1581" s="1" t="s">
        <v>38</v>
      </c>
      <c r="N1581" s="1" t="s">
        <v>38</v>
      </c>
      <c r="O1581" s="1" t="s">
        <v>38</v>
      </c>
      <c r="P1581" s="1" t="s">
        <v>38</v>
      </c>
      <c r="Q1581" s="1" t="s">
        <v>38</v>
      </c>
      <c r="R1581" s="1" t="s">
        <v>38</v>
      </c>
      <c r="S1581" s="1" t="s">
        <v>11068</v>
      </c>
      <c r="U1581" s="2" t="s">
        <v>11062</v>
      </c>
      <c r="V1581">
        <f>4/3*PI()*(100*alap_kemia_nelkul_idealisgaz_minta_nohovez_KellerM[[#This Row],[Column2]])^3</f>
        <v>3.0984762473157004E-8</v>
      </c>
    </row>
    <row r="1582" spans="1:22" x14ac:dyDescent="0.25">
      <c r="A1582" s="1" t="s">
        <v>11069</v>
      </c>
      <c r="B1582" s="1" t="s">
        <v>11070</v>
      </c>
      <c r="C1582" s="1" t="s">
        <v>11071</v>
      </c>
      <c r="D1582" s="1" t="s">
        <v>11072</v>
      </c>
      <c r="E1582" s="1" t="s">
        <v>38</v>
      </c>
      <c r="F1582" s="1" t="s">
        <v>38</v>
      </c>
      <c r="G1582" s="1" t="s">
        <v>11073</v>
      </c>
      <c r="H1582" s="1" t="s">
        <v>38</v>
      </c>
      <c r="I1582" s="1" t="s">
        <v>38</v>
      </c>
      <c r="J1582" s="1" t="s">
        <v>38</v>
      </c>
      <c r="K1582" s="1" t="s">
        <v>11074</v>
      </c>
      <c r="L1582" s="1" t="s">
        <v>38</v>
      </c>
      <c r="M1582" s="1" t="s">
        <v>38</v>
      </c>
      <c r="N1582" s="1" t="s">
        <v>38</v>
      </c>
      <c r="O1582" s="1" t="s">
        <v>38</v>
      </c>
      <c r="P1582" s="1" t="s">
        <v>38</v>
      </c>
      <c r="Q1582" s="1" t="s">
        <v>38</v>
      </c>
      <c r="R1582" s="1" t="s">
        <v>38</v>
      </c>
      <c r="S1582" s="1" t="s">
        <v>11075</v>
      </c>
      <c r="U1582" s="3" t="s">
        <v>11069</v>
      </c>
      <c r="V1582">
        <f>4/3*PI()*(100*alap_kemia_nelkul_idealisgaz_minta_nohovez_KellerM[[#This Row],[Column2]])^3</f>
        <v>3.0057160240174624E-8</v>
      </c>
    </row>
    <row r="1583" spans="1:22" x14ac:dyDescent="0.25">
      <c r="A1583" s="1" t="s">
        <v>11076</v>
      </c>
      <c r="B1583" s="1" t="s">
        <v>11077</v>
      </c>
      <c r="C1583" s="1" t="s">
        <v>11078</v>
      </c>
      <c r="D1583" s="1" t="s">
        <v>11079</v>
      </c>
      <c r="E1583" s="1" t="s">
        <v>38</v>
      </c>
      <c r="F1583" s="1" t="s">
        <v>38</v>
      </c>
      <c r="G1583" s="1" t="s">
        <v>11080</v>
      </c>
      <c r="H1583" s="1" t="s">
        <v>38</v>
      </c>
      <c r="I1583" s="1" t="s">
        <v>38</v>
      </c>
      <c r="J1583" s="1" t="s">
        <v>38</v>
      </c>
      <c r="K1583" s="1" t="s">
        <v>11081</v>
      </c>
      <c r="L1583" s="1" t="s">
        <v>38</v>
      </c>
      <c r="M1583" s="1" t="s">
        <v>38</v>
      </c>
      <c r="N1583" s="1" t="s">
        <v>38</v>
      </c>
      <c r="O1583" s="1" t="s">
        <v>38</v>
      </c>
      <c r="P1583" s="1" t="s">
        <v>38</v>
      </c>
      <c r="Q1583" s="1" t="s">
        <v>38</v>
      </c>
      <c r="R1583" s="1" t="s">
        <v>38</v>
      </c>
      <c r="S1583" s="1" t="s">
        <v>11082</v>
      </c>
      <c r="U1583" s="2" t="s">
        <v>11076</v>
      </c>
      <c r="V1583">
        <f>4/3*PI()*(100*alap_kemia_nelkul_idealisgaz_minta_nohovez_KellerM[[#This Row],[Column2]])^3</f>
        <v>2.9138593996649859E-8</v>
      </c>
    </row>
    <row r="1584" spans="1:22" x14ac:dyDescent="0.25">
      <c r="A1584" s="1" t="s">
        <v>11083</v>
      </c>
      <c r="B1584" s="1" t="s">
        <v>11084</v>
      </c>
      <c r="C1584" s="1" t="s">
        <v>11085</v>
      </c>
      <c r="D1584" s="1" t="s">
        <v>11086</v>
      </c>
      <c r="E1584" s="1" t="s">
        <v>38</v>
      </c>
      <c r="F1584" s="1" t="s">
        <v>38</v>
      </c>
      <c r="G1584" s="1" t="s">
        <v>11087</v>
      </c>
      <c r="H1584" s="1" t="s">
        <v>38</v>
      </c>
      <c r="I1584" s="1" t="s">
        <v>38</v>
      </c>
      <c r="J1584" s="1" t="s">
        <v>38</v>
      </c>
      <c r="K1584" s="1" t="s">
        <v>11088</v>
      </c>
      <c r="L1584" s="1" t="s">
        <v>38</v>
      </c>
      <c r="M1584" s="1" t="s">
        <v>38</v>
      </c>
      <c r="N1584" s="1" t="s">
        <v>38</v>
      </c>
      <c r="O1584" s="1" t="s">
        <v>38</v>
      </c>
      <c r="P1584" s="1" t="s">
        <v>38</v>
      </c>
      <c r="Q1584" s="1" t="s">
        <v>38</v>
      </c>
      <c r="R1584" s="1" t="s">
        <v>38</v>
      </c>
      <c r="S1584" s="1" t="s">
        <v>11089</v>
      </c>
      <c r="U1584" s="3" t="s">
        <v>11083</v>
      </c>
      <c r="V1584">
        <f>4/3*PI()*(100*alap_kemia_nelkul_idealisgaz_minta_nohovez_KellerM[[#This Row],[Column2]])^3</f>
        <v>2.8229289290810247E-8</v>
      </c>
    </row>
    <row r="1585" spans="1:22" x14ac:dyDescent="0.25">
      <c r="A1585" s="1" t="s">
        <v>11090</v>
      </c>
      <c r="B1585" s="1" t="s">
        <v>11091</v>
      </c>
      <c r="C1585" s="1" t="s">
        <v>11092</v>
      </c>
      <c r="D1585" s="1" t="s">
        <v>11093</v>
      </c>
      <c r="E1585" s="1" t="s">
        <v>38</v>
      </c>
      <c r="F1585" s="1" t="s">
        <v>38</v>
      </c>
      <c r="G1585" s="1" t="s">
        <v>11094</v>
      </c>
      <c r="H1585" s="1" t="s">
        <v>38</v>
      </c>
      <c r="I1585" s="1" t="s">
        <v>38</v>
      </c>
      <c r="J1585" s="1" t="s">
        <v>38</v>
      </c>
      <c r="K1585" s="1" t="s">
        <v>11095</v>
      </c>
      <c r="L1585" s="1" t="s">
        <v>38</v>
      </c>
      <c r="M1585" s="1" t="s">
        <v>38</v>
      </c>
      <c r="N1585" s="1" t="s">
        <v>38</v>
      </c>
      <c r="O1585" s="1" t="s">
        <v>38</v>
      </c>
      <c r="P1585" s="1" t="s">
        <v>38</v>
      </c>
      <c r="Q1585" s="1" t="s">
        <v>38</v>
      </c>
      <c r="R1585" s="1" t="s">
        <v>38</v>
      </c>
      <c r="S1585" s="1" t="s">
        <v>11096</v>
      </c>
      <c r="U1585" s="2" t="s">
        <v>11090</v>
      </c>
      <c r="V1585">
        <f>4/3*PI()*(100*alap_kemia_nelkul_idealisgaz_minta_nohovez_KellerM[[#This Row],[Column2]])^3</f>
        <v>2.7329481292207322E-8</v>
      </c>
    </row>
    <row r="1586" spans="1:22" x14ac:dyDescent="0.25">
      <c r="A1586" s="1" t="s">
        <v>11097</v>
      </c>
      <c r="B1586" s="1" t="s">
        <v>11098</v>
      </c>
      <c r="C1586" s="1" t="s">
        <v>11099</v>
      </c>
      <c r="D1586" s="1" t="s">
        <v>11100</v>
      </c>
      <c r="E1586" s="1" t="s">
        <v>38</v>
      </c>
      <c r="F1586" s="1" t="s">
        <v>38</v>
      </c>
      <c r="G1586" s="1" t="s">
        <v>11101</v>
      </c>
      <c r="H1586" s="1" t="s">
        <v>38</v>
      </c>
      <c r="I1586" s="1" t="s">
        <v>38</v>
      </c>
      <c r="J1586" s="1" t="s">
        <v>38</v>
      </c>
      <c r="K1586" s="1" t="s">
        <v>11102</v>
      </c>
      <c r="L1586" s="1" t="s">
        <v>38</v>
      </c>
      <c r="M1586" s="1" t="s">
        <v>38</v>
      </c>
      <c r="N1586" s="1" t="s">
        <v>38</v>
      </c>
      <c r="O1586" s="1" t="s">
        <v>38</v>
      </c>
      <c r="P1586" s="1" t="s">
        <v>38</v>
      </c>
      <c r="Q1586" s="1" t="s">
        <v>38</v>
      </c>
      <c r="R1586" s="1" t="s">
        <v>38</v>
      </c>
      <c r="S1586" s="1" t="s">
        <v>11103</v>
      </c>
      <c r="U1586" s="3" t="s">
        <v>11097</v>
      </c>
      <c r="V1586">
        <f>4/3*PI()*(100*alap_kemia_nelkul_idealisgaz_minta_nohovez_KellerM[[#This Row],[Column2]])^3</f>
        <v>2.6439415396226104E-8</v>
      </c>
    </row>
    <row r="1587" spans="1:22" x14ac:dyDescent="0.25">
      <c r="A1587" s="1" t="s">
        <v>11104</v>
      </c>
      <c r="B1587" s="1" t="s">
        <v>11105</v>
      </c>
      <c r="C1587" s="1" t="s">
        <v>11106</v>
      </c>
      <c r="D1587" s="1" t="s">
        <v>11107</v>
      </c>
      <c r="E1587" s="1" t="s">
        <v>38</v>
      </c>
      <c r="F1587" s="1" t="s">
        <v>38</v>
      </c>
      <c r="G1587" s="1" t="s">
        <v>11108</v>
      </c>
      <c r="H1587" s="1" t="s">
        <v>38</v>
      </c>
      <c r="I1587" s="1" t="s">
        <v>38</v>
      </c>
      <c r="J1587" s="1" t="s">
        <v>38</v>
      </c>
      <c r="K1587" s="1" t="s">
        <v>11109</v>
      </c>
      <c r="L1587" s="1" t="s">
        <v>38</v>
      </c>
      <c r="M1587" s="1" t="s">
        <v>38</v>
      </c>
      <c r="N1587" s="1" t="s">
        <v>38</v>
      </c>
      <c r="O1587" s="1" t="s">
        <v>38</v>
      </c>
      <c r="P1587" s="1" t="s">
        <v>38</v>
      </c>
      <c r="Q1587" s="1" t="s">
        <v>38</v>
      </c>
      <c r="R1587" s="1" t="s">
        <v>38</v>
      </c>
      <c r="S1587" s="1" t="s">
        <v>11110</v>
      </c>
      <c r="U1587" s="2" t="s">
        <v>11104</v>
      </c>
      <c r="V1587">
        <f>4/3*PI()*(100*alap_kemia_nelkul_idealisgaz_minta_nohovez_KellerM[[#This Row],[Column2]])^3</f>
        <v>2.555934787622145E-8</v>
      </c>
    </row>
    <row r="1588" spans="1:22" x14ac:dyDescent="0.25">
      <c r="A1588" s="1" t="s">
        <v>11111</v>
      </c>
      <c r="B1588" s="1" t="s">
        <v>11112</v>
      </c>
      <c r="C1588" s="1" t="s">
        <v>11113</v>
      </c>
      <c r="D1588" s="1" t="s">
        <v>11114</v>
      </c>
      <c r="E1588" s="1" t="s">
        <v>38</v>
      </c>
      <c r="F1588" s="1" t="s">
        <v>38</v>
      </c>
      <c r="G1588" s="1" t="s">
        <v>11115</v>
      </c>
      <c r="H1588" s="1" t="s">
        <v>38</v>
      </c>
      <c r="I1588" s="1" t="s">
        <v>38</v>
      </c>
      <c r="J1588" s="1" t="s">
        <v>38</v>
      </c>
      <c r="K1588" s="1" t="s">
        <v>11116</v>
      </c>
      <c r="L1588" s="1" t="s">
        <v>38</v>
      </c>
      <c r="M1588" s="1" t="s">
        <v>38</v>
      </c>
      <c r="N1588" s="1" t="s">
        <v>38</v>
      </c>
      <c r="O1588" s="1" t="s">
        <v>38</v>
      </c>
      <c r="P1588" s="1" t="s">
        <v>38</v>
      </c>
      <c r="Q1588" s="1" t="s">
        <v>38</v>
      </c>
      <c r="R1588" s="1" t="s">
        <v>38</v>
      </c>
      <c r="S1588" s="1" t="s">
        <v>11117</v>
      </c>
      <c r="U1588" s="3" t="s">
        <v>11111</v>
      </c>
      <c r="V1588">
        <f>4/3*PI()*(100*alap_kemia_nelkul_idealisgaz_minta_nohovez_KellerM[[#This Row],[Column2]])^3</f>
        <v>2.4689546587490735E-8</v>
      </c>
    </row>
    <row r="1589" spans="1:22" x14ac:dyDescent="0.25">
      <c r="A1589" s="1" t="s">
        <v>11118</v>
      </c>
      <c r="B1589" s="1" t="s">
        <v>11119</v>
      </c>
      <c r="C1589" s="1" t="s">
        <v>11120</v>
      </c>
      <c r="D1589" s="1" t="s">
        <v>11121</v>
      </c>
      <c r="E1589" s="1" t="s">
        <v>38</v>
      </c>
      <c r="F1589" s="1" t="s">
        <v>38</v>
      </c>
      <c r="G1589" s="1" t="s">
        <v>11122</v>
      </c>
      <c r="H1589" s="1" t="s">
        <v>38</v>
      </c>
      <c r="I1589" s="1" t="s">
        <v>38</v>
      </c>
      <c r="J1589" s="1" t="s">
        <v>38</v>
      </c>
      <c r="K1589" s="1" t="s">
        <v>11123</v>
      </c>
      <c r="L1589" s="1" t="s">
        <v>38</v>
      </c>
      <c r="M1589" s="1" t="s">
        <v>38</v>
      </c>
      <c r="N1589" s="1" t="s">
        <v>38</v>
      </c>
      <c r="O1589" s="1" t="s">
        <v>38</v>
      </c>
      <c r="P1589" s="1" t="s">
        <v>38</v>
      </c>
      <c r="Q1589" s="1" t="s">
        <v>38</v>
      </c>
      <c r="R1589" s="1" t="s">
        <v>38</v>
      </c>
      <c r="S1589" s="1" t="s">
        <v>11124</v>
      </c>
      <c r="U1589" s="2" t="s">
        <v>11118</v>
      </c>
      <c r="V1589">
        <f>4/3*PI()*(100*alap_kemia_nelkul_idealisgaz_minta_nohovez_KellerM[[#This Row],[Column2]])^3</f>
        <v>2.3830291727593591E-8</v>
      </c>
    </row>
    <row r="1590" spans="1:22" x14ac:dyDescent="0.25">
      <c r="A1590" s="1" t="s">
        <v>11125</v>
      </c>
      <c r="B1590" s="1" t="s">
        <v>11126</v>
      </c>
      <c r="C1590" s="1" t="s">
        <v>11127</v>
      </c>
      <c r="D1590" s="1" t="s">
        <v>11128</v>
      </c>
      <c r="E1590" s="1" t="s">
        <v>38</v>
      </c>
      <c r="F1590" s="1" t="s">
        <v>38</v>
      </c>
      <c r="G1590" s="1" t="s">
        <v>11129</v>
      </c>
      <c r="H1590" s="1" t="s">
        <v>38</v>
      </c>
      <c r="I1590" s="1" t="s">
        <v>38</v>
      </c>
      <c r="J1590" s="1" t="s">
        <v>38</v>
      </c>
      <c r="K1590" s="1" t="s">
        <v>11130</v>
      </c>
      <c r="L1590" s="1" t="s">
        <v>38</v>
      </c>
      <c r="M1590" s="1" t="s">
        <v>38</v>
      </c>
      <c r="N1590" s="1" t="s">
        <v>38</v>
      </c>
      <c r="O1590" s="1" t="s">
        <v>38</v>
      </c>
      <c r="P1590" s="1" t="s">
        <v>38</v>
      </c>
      <c r="Q1590" s="1" t="s">
        <v>38</v>
      </c>
      <c r="R1590" s="1" t="s">
        <v>38</v>
      </c>
      <c r="S1590" s="1" t="s">
        <v>11131</v>
      </c>
      <c r="U1590" s="3" t="s">
        <v>11125</v>
      </c>
      <c r="V1590">
        <f>4/3*PI()*(100*alap_kemia_nelkul_idealisgaz_minta_nohovez_KellerM[[#This Row],[Column2]])^3</f>
        <v>2.2981876657931681E-8</v>
      </c>
    </row>
    <row r="1591" spans="1:22" x14ac:dyDescent="0.25">
      <c r="A1591" s="1" t="s">
        <v>11132</v>
      </c>
      <c r="B1591" s="1" t="s">
        <v>11133</v>
      </c>
      <c r="C1591" s="1" t="s">
        <v>11134</v>
      </c>
      <c r="D1591" s="1" t="s">
        <v>11135</v>
      </c>
      <c r="E1591" s="1" t="s">
        <v>38</v>
      </c>
      <c r="F1591" s="1" t="s">
        <v>38</v>
      </c>
      <c r="G1591" s="1" t="s">
        <v>11136</v>
      </c>
      <c r="H1591" s="1" t="s">
        <v>38</v>
      </c>
      <c r="I1591" s="1" t="s">
        <v>38</v>
      </c>
      <c r="J1591" s="1" t="s">
        <v>38</v>
      </c>
      <c r="K1591" s="1" t="s">
        <v>11137</v>
      </c>
      <c r="L1591" s="1" t="s">
        <v>38</v>
      </c>
      <c r="M1591" s="1" t="s">
        <v>38</v>
      </c>
      <c r="N1591" s="1" t="s">
        <v>38</v>
      </c>
      <c r="O1591" s="1" t="s">
        <v>38</v>
      </c>
      <c r="P1591" s="1" t="s">
        <v>38</v>
      </c>
      <c r="Q1591" s="1" t="s">
        <v>38</v>
      </c>
      <c r="R1591" s="1" t="s">
        <v>38</v>
      </c>
      <c r="S1591" s="1" t="s">
        <v>11138</v>
      </c>
      <c r="U1591" s="2" t="s">
        <v>11132</v>
      </c>
      <c r="V1591">
        <f>4/3*PI()*(100*alap_kemia_nelkul_idealisgaz_minta_nohovez_KellerM[[#This Row],[Column2]])^3</f>
        <v>2.2144608791844345E-8</v>
      </c>
    </row>
    <row r="1592" spans="1:22" x14ac:dyDescent="0.25">
      <c r="A1592" s="1" t="s">
        <v>11139</v>
      </c>
      <c r="B1592" s="1" t="s">
        <v>11140</v>
      </c>
      <c r="C1592" s="1" t="s">
        <v>11141</v>
      </c>
      <c r="D1592" s="1" t="s">
        <v>11142</v>
      </c>
      <c r="E1592" s="1" t="s">
        <v>38</v>
      </c>
      <c r="F1592" s="1" t="s">
        <v>38</v>
      </c>
      <c r="G1592" s="1" t="s">
        <v>11143</v>
      </c>
      <c r="H1592" s="1" t="s">
        <v>38</v>
      </c>
      <c r="I1592" s="1" t="s">
        <v>38</v>
      </c>
      <c r="J1592" s="1" t="s">
        <v>38</v>
      </c>
      <c r="K1592" s="1" t="s">
        <v>11144</v>
      </c>
      <c r="L1592" s="1" t="s">
        <v>38</v>
      </c>
      <c r="M1592" s="1" t="s">
        <v>38</v>
      </c>
      <c r="N1592" s="1" t="s">
        <v>38</v>
      </c>
      <c r="O1592" s="1" t="s">
        <v>38</v>
      </c>
      <c r="P1592" s="1" t="s">
        <v>38</v>
      </c>
      <c r="Q1592" s="1" t="s">
        <v>38</v>
      </c>
      <c r="R1592" s="1" t="s">
        <v>38</v>
      </c>
      <c r="S1592" s="1" t="s">
        <v>11145</v>
      </c>
      <c r="U1592" s="3" t="s">
        <v>11139</v>
      </c>
      <c r="V1592">
        <f>4/3*PI()*(100*alap_kemia_nelkul_idealisgaz_minta_nohovez_KellerM[[#This Row],[Column2]])^3</f>
        <v>2.1318810554828904E-8</v>
      </c>
    </row>
    <row r="1593" spans="1:22" x14ac:dyDescent="0.25">
      <c r="A1593" s="1" t="s">
        <v>11146</v>
      </c>
      <c r="B1593" s="1" t="s">
        <v>11147</v>
      </c>
      <c r="C1593" s="1" t="s">
        <v>11148</v>
      </c>
      <c r="D1593" s="1" t="s">
        <v>11149</v>
      </c>
      <c r="E1593" s="1" t="s">
        <v>38</v>
      </c>
      <c r="F1593" s="1" t="s">
        <v>38</v>
      </c>
      <c r="G1593" s="1" t="s">
        <v>11150</v>
      </c>
      <c r="H1593" s="1" t="s">
        <v>38</v>
      </c>
      <c r="I1593" s="1" t="s">
        <v>38</v>
      </c>
      <c r="J1593" s="1" t="s">
        <v>38</v>
      </c>
      <c r="K1593" s="1" t="s">
        <v>11151</v>
      </c>
      <c r="L1593" s="1" t="s">
        <v>38</v>
      </c>
      <c r="M1593" s="1" t="s">
        <v>38</v>
      </c>
      <c r="N1593" s="1" t="s">
        <v>38</v>
      </c>
      <c r="O1593" s="1" t="s">
        <v>38</v>
      </c>
      <c r="P1593" s="1" t="s">
        <v>38</v>
      </c>
      <c r="Q1593" s="1" t="s">
        <v>38</v>
      </c>
      <c r="R1593" s="1" t="s">
        <v>38</v>
      </c>
      <c r="S1593" s="1" t="s">
        <v>11152</v>
      </c>
      <c r="U1593" s="2" t="s">
        <v>11146</v>
      </c>
      <c r="V1593">
        <f>4/3*PI()*(100*alap_kemia_nelkul_idealisgaz_minta_nohovez_KellerM[[#This Row],[Column2]])^3</f>
        <v>2.0504820422804317E-8</v>
      </c>
    </row>
    <row r="1594" spans="1:22" x14ac:dyDescent="0.25">
      <c r="A1594" s="1" t="s">
        <v>11153</v>
      </c>
      <c r="B1594" s="1" t="s">
        <v>11154</v>
      </c>
      <c r="C1594" s="1" t="s">
        <v>11155</v>
      </c>
      <c r="D1594" s="1" t="s">
        <v>11156</v>
      </c>
      <c r="E1594" s="1" t="s">
        <v>38</v>
      </c>
      <c r="F1594" s="1" t="s">
        <v>38</v>
      </c>
      <c r="G1594" s="1" t="s">
        <v>11157</v>
      </c>
      <c r="H1594" s="1" t="s">
        <v>38</v>
      </c>
      <c r="I1594" s="1" t="s">
        <v>38</v>
      </c>
      <c r="J1594" s="1" t="s">
        <v>38</v>
      </c>
      <c r="K1594" s="1" t="s">
        <v>11158</v>
      </c>
      <c r="L1594" s="1" t="s">
        <v>38</v>
      </c>
      <c r="M1594" s="1" t="s">
        <v>38</v>
      </c>
      <c r="N1594" s="1" t="s">
        <v>38</v>
      </c>
      <c r="O1594" s="1" t="s">
        <v>38</v>
      </c>
      <c r="P1594" s="1" t="s">
        <v>38</v>
      </c>
      <c r="Q1594" s="1" t="s">
        <v>38</v>
      </c>
      <c r="R1594" s="1" t="s">
        <v>38</v>
      </c>
      <c r="S1594" s="1" t="s">
        <v>11159</v>
      </c>
      <c r="U1594" s="3" t="s">
        <v>11153</v>
      </c>
      <c r="V1594">
        <f>4/3*PI()*(100*alap_kemia_nelkul_idealisgaz_minta_nohovez_KellerM[[#This Row],[Column2]])^3</f>
        <v>1.9938123917895266E-8</v>
      </c>
    </row>
    <row r="1595" spans="1:22" x14ac:dyDescent="0.25">
      <c r="A1595" s="1" t="s">
        <v>11160</v>
      </c>
      <c r="B1595" s="1" t="s">
        <v>11161</v>
      </c>
      <c r="C1595" s="1" t="s">
        <v>11162</v>
      </c>
      <c r="D1595" s="1" t="s">
        <v>11163</v>
      </c>
      <c r="E1595" s="1" t="s">
        <v>38</v>
      </c>
      <c r="F1595" s="1" t="s">
        <v>38</v>
      </c>
      <c r="G1595" s="1" t="s">
        <v>11164</v>
      </c>
      <c r="H1595" s="1" t="s">
        <v>38</v>
      </c>
      <c r="I1595" s="1" t="s">
        <v>38</v>
      </c>
      <c r="J1595" s="1" t="s">
        <v>38</v>
      </c>
      <c r="K1595" s="1" t="s">
        <v>11165</v>
      </c>
      <c r="L1595" s="1" t="s">
        <v>38</v>
      </c>
      <c r="M1595" s="1" t="s">
        <v>38</v>
      </c>
      <c r="N1595" s="1" t="s">
        <v>38</v>
      </c>
      <c r="O1595" s="1" t="s">
        <v>38</v>
      </c>
      <c r="P1595" s="1" t="s">
        <v>38</v>
      </c>
      <c r="Q1595" s="1" t="s">
        <v>38</v>
      </c>
      <c r="R1595" s="1" t="s">
        <v>38</v>
      </c>
      <c r="S1595" s="1" t="s">
        <v>11166</v>
      </c>
      <c r="U1595" s="2" t="s">
        <v>11160</v>
      </c>
      <c r="V1595">
        <f>4/3*PI()*(100*alap_kemia_nelkul_idealisgaz_minta_nohovez_KellerM[[#This Row],[Column2]])^3</f>
        <v>1.9377605451442746E-8</v>
      </c>
    </row>
    <row r="1596" spans="1:22" x14ac:dyDescent="0.25">
      <c r="A1596" s="1" t="s">
        <v>11167</v>
      </c>
      <c r="B1596" s="1" t="s">
        <v>11168</v>
      </c>
      <c r="C1596" s="1" t="s">
        <v>11169</v>
      </c>
      <c r="D1596" s="1" t="s">
        <v>11170</v>
      </c>
      <c r="E1596" s="1" t="s">
        <v>38</v>
      </c>
      <c r="F1596" s="1" t="s">
        <v>38</v>
      </c>
      <c r="G1596" s="1" t="s">
        <v>11171</v>
      </c>
      <c r="H1596" s="1" t="s">
        <v>38</v>
      </c>
      <c r="I1596" s="1" t="s">
        <v>38</v>
      </c>
      <c r="J1596" s="1" t="s">
        <v>38</v>
      </c>
      <c r="K1596" s="1" t="s">
        <v>11172</v>
      </c>
      <c r="L1596" s="1" t="s">
        <v>38</v>
      </c>
      <c r="M1596" s="1" t="s">
        <v>38</v>
      </c>
      <c r="N1596" s="1" t="s">
        <v>38</v>
      </c>
      <c r="O1596" s="1" t="s">
        <v>38</v>
      </c>
      <c r="P1596" s="1" t="s">
        <v>38</v>
      </c>
      <c r="Q1596" s="1" t="s">
        <v>38</v>
      </c>
      <c r="R1596" s="1" t="s">
        <v>38</v>
      </c>
      <c r="S1596" s="1" t="s">
        <v>11173</v>
      </c>
      <c r="U1596" s="3" t="s">
        <v>11167</v>
      </c>
      <c r="V1596">
        <f>4/3*PI()*(100*alap_kemia_nelkul_idealisgaz_minta_nohovez_KellerM[[#This Row],[Column2]])^3</f>
        <v>1.8823399955512113E-8</v>
      </c>
    </row>
    <row r="1597" spans="1:22" x14ac:dyDescent="0.25">
      <c r="A1597" s="1" t="s">
        <v>11174</v>
      </c>
      <c r="B1597" s="1" t="s">
        <v>11175</v>
      </c>
      <c r="C1597" s="1" t="s">
        <v>11176</v>
      </c>
      <c r="D1597" s="1" t="s">
        <v>11177</v>
      </c>
      <c r="E1597" s="1" t="s">
        <v>38</v>
      </c>
      <c r="F1597" s="1" t="s">
        <v>38</v>
      </c>
      <c r="G1597" s="1" t="s">
        <v>11178</v>
      </c>
      <c r="H1597" s="1" t="s">
        <v>38</v>
      </c>
      <c r="I1597" s="1" t="s">
        <v>38</v>
      </c>
      <c r="J1597" s="1" t="s">
        <v>38</v>
      </c>
      <c r="K1597" s="1" t="s">
        <v>11179</v>
      </c>
      <c r="L1597" s="1" t="s">
        <v>38</v>
      </c>
      <c r="M1597" s="1" t="s">
        <v>38</v>
      </c>
      <c r="N1597" s="1" t="s">
        <v>38</v>
      </c>
      <c r="O1597" s="1" t="s">
        <v>38</v>
      </c>
      <c r="P1597" s="1" t="s">
        <v>38</v>
      </c>
      <c r="Q1597" s="1" t="s">
        <v>38</v>
      </c>
      <c r="R1597" s="1" t="s">
        <v>38</v>
      </c>
      <c r="S1597" s="1" t="s">
        <v>11180</v>
      </c>
      <c r="U1597" s="2" t="s">
        <v>11174</v>
      </c>
      <c r="V1597">
        <f>4/3*PI()*(100*alap_kemia_nelkul_idealisgaz_minta_nohovez_KellerM[[#This Row],[Column2]])^3</f>
        <v>1.82756473533261E-8</v>
      </c>
    </row>
    <row r="1598" spans="1:22" x14ac:dyDescent="0.25">
      <c r="A1598" s="1" t="s">
        <v>11181</v>
      </c>
      <c r="B1598" s="1" t="s">
        <v>11182</v>
      </c>
      <c r="C1598" s="1" t="s">
        <v>11183</v>
      </c>
      <c r="D1598" s="1" t="s">
        <v>11184</v>
      </c>
      <c r="E1598" s="1" t="s">
        <v>38</v>
      </c>
      <c r="F1598" s="1" t="s">
        <v>38</v>
      </c>
      <c r="G1598" s="1" t="s">
        <v>11185</v>
      </c>
      <c r="H1598" s="1" t="s">
        <v>38</v>
      </c>
      <c r="I1598" s="1" t="s">
        <v>38</v>
      </c>
      <c r="J1598" s="1" t="s">
        <v>38</v>
      </c>
      <c r="K1598" s="1" t="s">
        <v>11186</v>
      </c>
      <c r="L1598" s="1" t="s">
        <v>38</v>
      </c>
      <c r="M1598" s="1" t="s">
        <v>38</v>
      </c>
      <c r="N1598" s="1" t="s">
        <v>38</v>
      </c>
      <c r="O1598" s="1" t="s">
        <v>38</v>
      </c>
      <c r="P1598" s="1" t="s">
        <v>38</v>
      </c>
      <c r="Q1598" s="1" t="s">
        <v>38</v>
      </c>
      <c r="R1598" s="1" t="s">
        <v>38</v>
      </c>
      <c r="S1598" s="1" t="s">
        <v>11187</v>
      </c>
      <c r="U1598" s="3" t="s">
        <v>11181</v>
      </c>
      <c r="V1598">
        <f>4/3*PI()*(100*alap_kemia_nelkul_idealisgaz_minta_nohovez_KellerM[[#This Row],[Column2]])^3</f>
        <v>1.773449281394825E-8</v>
      </c>
    </row>
    <row r="1599" spans="1:22" x14ac:dyDescent="0.25">
      <c r="A1599" s="1" t="s">
        <v>11188</v>
      </c>
      <c r="B1599" s="1" t="s">
        <v>11189</v>
      </c>
      <c r="C1599" s="1" t="s">
        <v>11190</v>
      </c>
      <c r="D1599" s="1" t="s">
        <v>11191</v>
      </c>
      <c r="E1599" s="1" t="s">
        <v>38</v>
      </c>
      <c r="F1599" s="1" t="s">
        <v>38</v>
      </c>
      <c r="G1599" s="1" t="s">
        <v>11192</v>
      </c>
      <c r="H1599" s="1" t="s">
        <v>38</v>
      </c>
      <c r="I1599" s="1" t="s">
        <v>38</v>
      </c>
      <c r="J1599" s="1" t="s">
        <v>38</v>
      </c>
      <c r="K1599" s="1" t="s">
        <v>11193</v>
      </c>
      <c r="L1599" s="1" t="s">
        <v>38</v>
      </c>
      <c r="M1599" s="1" t="s">
        <v>38</v>
      </c>
      <c r="N1599" s="1" t="s">
        <v>38</v>
      </c>
      <c r="O1599" s="1" t="s">
        <v>38</v>
      </c>
      <c r="P1599" s="1" t="s">
        <v>38</v>
      </c>
      <c r="Q1599" s="1" t="s">
        <v>38</v>
      </c>
      <c r="R1599" s="1" t="s">
        <v>38</v>
      </c>
      <c r="S1599" s="1" t="s">
        <v>11194</v>
      </c>
      <c r="U1599" s="2" t="s">
        <v>11188</v>
      </c>
      <c r="V1599">
        <f>4/3*PI()*(100*alap_kemia_nelkul_idealisgaz_minta_nohovez_KellerM[[#This Row],[Column2]])^3</f>
        <v>1.7200087031362063E-8</v>
      </c>
    </row>
    <row r="1600" spans="1:22" x14ac:dyDescent="0.25">
      <c r="A1600" s="1" t="s">
        <v>11195</v>
      </c>
      <c r="B1600" s="1" t="s">
        <v>11196</v>
      </c>
      <c r="C1600" s="1" t="s">
        <v>11197</v>
      </c>
      <c r="D1600" s="1" t="s">
        <v>11198</v>
      </c>
      <c r="E1600" s="1" t="s">
        <v>38</v>
      </c>
      <c r="F1600" s="1" t="s">
        <v>38</v>
      </c>
      <c r="G1600" s="1" t="s">
        <v>11199</v>
      </c>
      <c r="H1600" s="1" t="s">
        <v>38</v>
      </c>
      <c r="I1600" s="1" t="s">
        <v>38</v>
      </c>
      <c r="J1600" s="1" t="s">
        <v>38</v>
      </c>
      <c r="K1600" s="1" t="s">
        <v>11200</v>
      </c>
      <c r="L1600" s="1" t="s">
        <v>38</v>
      </c>
      <c r="M1600" s="1" t="s">
        <v>38</v>
      </c>
      <c r="N1600" s="1" t="s">
        <v>38</v>
      </c>
      <c r="O1600" s="1" t="s">
        <v>38</v>
      </c>
      <c r="P1600" s="1" t="s">
        <v>38</v>
      </c>
      <c r="Q1600" s="1" t="s">
        <v>38</v>
      </c>
      <c r="R1600" s="1" t="s">
        <v>38</v>
      </c>
      <c r="S1600" s="1" t="s">
        <v>11201</v>
      </c>
      <c r="U1600" s="3" t="s">
        <v>11195</v>
      </c>
      <c r="V1600">
        <f>4/3*PI()*(100*alap_kemia_nelkul_idealisgaz_minta_nohovez_KellerM[[#This Row],[Column2]])^3</f>
        <v>1.6672586507885296E-8</v>
      </c>
    </row>
    <row r="1601" spans="1:22" x14ac:dyDescent="0.25">
      <c r="A1601" s="1" t="s">
        <v>11202</v>
      </c>
      <c r="B1601" s="1" t="s">
        <v>11203</v>
      </c>
      <c r="C1601" s="1" t="s">
        <v>11204</v>
      </c>
      <c r="D1601" s="1" t="s">
        <v>11205</v>
      </c>
      <c r="E1601" s="1" t="s">
        <v>38</v>
      </c>
      <c r="F1601" s="1" t="s">
        <v>38</v>
      </c>
      <c r="G1601" s="1" t="s">
        <v>11206</v>
      </c>
      <c r="H1601" s="1" t="s">
        <v>38</v>
      </c>
      <c r="I1601" s="1" t="s">
        <v>38</v>
      </c>
      <c r="J1601" s="1" t="s">
        <v>38</v>
      </c>
      <c r="K1601" s="1" t="s">
        <v>11207</v>
      </c>
      <c r="L1601" s="1" t="s">
        <v>38</v>
      </c>
      <c r="M1601" s="1" t="s">
        <v>38</v>
      </c>
      <c r="N1601" s="1" t="s">
        <v>38</v>
      </c>
      <c r="O1601" s="1" t="s">
        <v>38</v>
      </c>
      <c r="P1601" s="1" t="s">
        <v>38</v>
      </c>
      <c r="Q1601" s="1" t="s">
        <v>38</v>
      </c>
      <c r="R1601" s="1" t="s">
        <v>38</v>
      </c>
      <c r="S1601" s="1" t="s">
        <v>11208</v>
      </c>
      <c r="U1601" s="2" t="s">
        <v>11202</v>
      </c>
      <c r="V1601">
        <f>4/3*PI()*(100*alap_kemia_nelkul_idealisgaz_minta_nohovez_KellerM[[#This Row],[Column2]])^3</f>
        <v>1.6152153842463767E-8</v>
      </c>
    </row>
    <row r="1602" spans="1:22" x14ac:dyDescent="0.25">
      <c r="A1602" s="1" t="s">
        <v>11209</v>
      </c>
      <c r="B1602" s="1" t="s">
        <v>11210</v>
      </c>
      <c r="C1602" s="1" t="s">
        <v>11211</v>
      </c>
      <c r="D1602" s="1" t="s">
        <v>11212</v>
      </c>
      <c r="E1602" s="1" t="s">
        <v>38</v>
      </c>
      <c r="F1602" s="1" t="s">
        <v>38</v>
      </c>
      <c r="G1602" s="1" t="s">
        <v>11213</v>
      </c>
      <c r="H1602" s="1" t="s">
        <v>38</v>
      </c>
      <c r="I1602" s="1" t="s">
        <v>38</v>
      </c>
      <c r="J1602" s="1" t="s">
        <v>38</v>
      </c>
      <c r="K1602" s="1" t="s">
        <v>11214</v>
      </c>
      <c r="L1602" s="1" t="s">
        <v>38</v>
      </c>
      <c r="M1602" s="1" t="s">
        <v>38</v>
      </c>
      <c r="N1602" s="1" t="s">
        <v>38</v>
      </c>
      <c r="O1602" s="1" t="s">
        <v>38</v>
      </c>
      <c r="P1602" s="1" t="s">
        <v>38</v>
      </c>
      <c r="Q1602" s="1" t="s">
        <v>38</v>
      </c>
      <c r="R1602" s="1" t="s">
        <v>38</v>
      </c>
      <c r="S1602" s="1" t="s">
        <v>11215</v>
      </c>
      <c r="U1602" s="3" t="s">
        <v>11209</v>
      </c>
      <c r="V1602">
        <f>4/3*PI()*(100*alap_kemia_nelkul_idealisgaz_minta_nohovez_KellerM[[#This Row],[Column2]])^3</f>
        <v>1.5783327891878876E-8</v>
      </c>
    </row>
    <row r="1603" spans="1:22" x14ac:dyDescent="0.25">
      <c r="A1603" s="1" t="s">
        <v>11216</v>
      </c>
      <c r="B1603" s="1" t="s">
        <v>11217</v>
      </c>
      <c r="C1603" s="1" t="s">
        <v>11218</v>
      </c>
      <c r="D1603" s="1" t="s">
        <v>11219</v>
      </c>
      <c r="E1603" s="1" t="s">
        <v>38</v>
      </c>
      <c r="F1603" s="1" t="s">
        <v>38</v>
      </c>
      <c r="G1603" s="1" t="s">
        <v>11220</v>
      </c>
      <c r="H1603" s="1" t="s">
        <v>38</v>
      </c>
      <c r="I1603" s="1" t="s">
        <v>38</v>
      </c>
      <c r="J1603" s="1" t="s">
        <v>38</v>
      </c>
      <c r="K1603" s="1" t="s">
        <v>11221</v>
      </c>
      <c r="L1603" s="1" t="s">
        <v>38</v>
      </c>
      <c r="M1603" s="1" t="s">
        <v>38</v>
      </c>
      <c r="N1603" s="1" t="s">
        <v>38</v>
      </c>
      <c r="O1603" s="1" t="s">
        <v>38</v>
      </c>
      <c r="P1603" s="1" t="s">
        <v>38</v>
      </c>
      <c r="Q1603" s="1" t="s">
        <v>38</v>
      </c>
      <c r="R1603" s="1" t="s">
        <v>38</v>
      </c>
      <c r="S1603" s="1" t="s">
        <v>11222</v>
      </c>
      <c r="U1603" s="2" t="s">
        <v>11216</v>
      </c>
      <c r="V1603">
        <f>4/3*PI()*(100*alap_kemia_nelkul_idealisgaz_minta_nohovez_KellerM[[#This Row],[Column2]])^3</f>
        <v>1.5418289088774548E-8</v>
      </c>
    </row>
    <row r="1604" spans="1:22" x14ac:dyDescent="0.25">
      <c r="A1604" s="1" t="s">
        <v>11223</v>
      </c>
      <c r="B1604" s="1" t="s">
        <v>11224</v>
      </c>
      <c r="C1604" s="1" t="s">
        <v>11225</v>
      </c>
      <c r="D1604" s="1" t="s">
        <v>11226</v>
      </c>
      <c r="E1604" s="1" t="s">
        <v>38</v>
      </c>
      <c r="F1604" s="1" t="s">
        <v>38</v>
      </c>
      <c r="G1604" s="1" t="s">
        <v>11227</v>
      </c>
      <c r="H1604" s="1" t="s">
        <v>38</v>
      </c>
      <c r="I1604" s="1" t="s">
        <v>38</v>
      </c>
      <c r="J1604" s="1" t="s">
        <v>38</v>
      </c>
      <c r="K1604" s="1" t="s">
        <v>11228</v>
      </c>
      <c r="L1604" s="1" t="s">
        <v>38</v>
      </c>
      <c r="M1604" s="1" t="s">
        <v>38</v>
      </c>
      <c r="N1604" s="1" t="s">
        <v>38</v>
      </c>
      <c r="O1604" s="1" t="s">
        <v>38</v>
      </c>
      <c r="P1604" s="1" t="s">
        <v>38</v>
      </c>
      <c r="Q1604" s="1" t="s">
        <v>38</v>
      </c>
      <c r="R1604" s="1" t="s">
        <v>38</v>
      </c>
      <c r="S1604" s="1" t="s">
        <v>11229</v>
      </c>
      <c r="U1604" s="3" t="s">
        <v>11223</v>
      </c>
      <c r="V1604">
        <f>4/3*PI()*(100*alap_kemia_nelkul_idealisgaz_minta_nohovez_KellerM[[#This Row],[Column2]])^3</f>
        <v>1.5057103752293742E-8</v>
      </c>
    </row>
    <row r="1605" spans="1:22" x14ac:dyDescent="0.25">
      <c r="A1605" s="1" t="s">
        <v>11230</v>
      </c>
      <c r="B1605" s="1" t="s">
        <v>11231</v>
      </c>
      <c r="C1605" s="1" t="s">
        <v>11232</v>
      </c>
      <c r="D1605" s="1" t="s">
        <v>11233</v>
      </c>
      <c r="E1605" s="1" t="s">
        <v>38</v>
      </c>
      <c r="F1605" s="1" t="s">
        <v>38</v>
      </c>
      <c r="G1605" s="1" t="s">
        <v>11234</v>
      </c>
      <c r="H1605" s="1" t="s">
        <v>38</v>
      </c>
      <c r="I1605" s="1" t="s">
        <v>38</v>
      </c>
      <c r="J1605" s="1" t="s">
        <v>38</v>
      </c>
      <c r="K1605" s="1" t="s">
        <v>11235</v>
      </c>
      <c r="L1605" s="1" t="s">
        <v>38</v>
      </c>
      <c r="M1605" s="1" t="s">
        <v>38</v>
      </c>
      <c r="N1605" s="1" t="s">
        <v>38</v>
      </c>
      <c r="O1605" s="1" t="s">
        <v>38</v>
      </c>
      <c r="P1605" s="1" t="s">
        <v>38</v>
      </c>
      <c r="Q1605" s="1" t="s">
        <v>38</v>
      </c>
      <c r="R1605" s="1" t="s">
        <v>38</v>
      </c>
      <c r="S1605" s="1" t="s">
        <v>11236</v>
      </c>
      <c r="U1605" s="2" t="s">
        <v>11230</v>
      </c>
      <c r="V1605">
        <f>4/3*PI()*(100*alap_kemia_nelkul_idealisgaz_minta_nohovez_KellerM[[#This Row],[Column2]])^3</f>
        <v>1.4699840104188918E-8</v>
      </c>
    </row>
    <row r="1606" spans="1:22" x14ac:dyDescent="0.25">
      <c r="A1606" s="1" t="s">
        <v>11237</v>
      </c>
      <c r="B1606" s="1" t="s">
        <v>11238</v>
      </c>
      <c r="C1606" s="1" t="s">
        <v>11239</v>
      </c>
      <c r="D1606" s="1" t="s">
        <v>11240</v>
      </c>
      <c r="E1606" s="1" t="s">
        <v>38</v>
      </c>
      <c r="F1606" s="1" t="s">
        <v>38</v>
      </c>
      <c r="G1606" s="1" t="s">
        <v>11241</v>
      </c>
      <c r="H1606" s="1" t="s">
        <v>38</v>
      </c>
      <c r="I1606" s="1" t="s">
        <v>38</v>
      </c>
      <c r="J1606" s="1" t="s">
        <v>38</v>
      </c>
      <c r="K1606" s="1" t="s">
        <v>11242</v>
      </c>
      <c r="L1606" s="1" t="s">
        <v>38</v>
      </c>
      <c r="M1606" s="1" t="s">
        <v>38</v>
      </c>
      <c r="N1606" s="1" t="s">
        <v>38</v>
      </c>
      <c r="O1606" s="1" t="s">
        <v>38</v>
      </c>
      <c r="P1606" s="1" t="s">
        <v>38</v>
      </c>
      <c r="Q1606" s="1" t="s">
        <v>38</v>
      </c>
      <c r="R1606" s="1" t="s">
        <v>38</v>
      </c>
      <c r="S1606" s="1" t="s">
        <v>11243</v>
      </c>
      <c r="U1606" s="3" t="s">
        <v>11237</v>
      </c>
      <c r="V1606">
        <f>4/3*PI()*(100*alap_kemia_nelkul_idealisgaz_minta_nohovez_KellerM[[#This Row],[Column2]])^3</f>
        <v>1.4346568336958551E-8</v>
      </c>
    </row>
    <row r="1607" spans="1:22" x14ac:dyDescent="0.25">
      <c r="A1607" s="1" t="s">
        <v>11244</v>
      </c>
      <c r="B1607" s="1" t="s">
        <v>11245</v>
      </c>
      <c r="C1607" s="1" t="s">
        <v>11246</v>
      </c>
      <c r="D1607" s="1" t="s">
        <v>11247</v>
      </c>
      <c r="E1607" s="1" t="s">
        <v>38</v>
      </c>
      <c r="F1607" s="1" t="s">
        <v>38</v>
      </c>
      <c r="G1607" s="1" t="s">
        <v>11248</v>
      </c>
      <c r="H1607" s="1" t="s">
        <v>38</v>
      </c>
      <c r="I1607" s="1" t="s">
        <v>38</v>
      </c>
      <c r="J1607" s="1" t="s">
        <v>38</v>
      </c>
      <c r="K1607" s="1" t="s">
        <v>11249</v>
      </c>
      <c r="L1607" s="1" t="s">
        <v>38</v>
      </c>
      <c r="M1607" s="1" t="s">
        <v>38</v>
      </c>
      <c r="N1607" s="1" t="s">
        <v>38</v>
      </c>
      <c r="O1607" s="1" t="s">
        <v>38</v>
      </c>
      <c r="P1607" s="1" t="s">
        <v>38</v>
      </c>
      <c r="Q1607" s="1" t="s">
        <v>38</v>
      </c>
      <c r="R1607" s="1" t="s">
        <v>38</v>
      </c>
      <c r="S1607" s="1" t="s">
        <v>11250</v>
      </c>
      <c r="U1607" s="2" t="s">
        <v>11244</v>
      </c>
      <c r="V1607">
        <f>4/3*PI()*(100*alap_kemia_nelkul_idealisgaz_minta_nohovez_KellerM[[#This Row],[Column2]])^3</f>
        <v>1.399736068769546E-8</v>
      </c>
    </row>
    <row r="1608" spans="1:22" x14ac:dyDescent="0.25">
      <c r="A1608" s="1" t="s">
        <v>11251</v>
      </c>
      <c r="B1608" s="1" t="s">
        <v>11252</v>
      </c>
      <c r="C1608" s="1" t="s">
        <v>11253</v>
      </c>
      <c r="D1608" s="1" t="s">
        <v>11254</v>
      </c>
      <c r="E1608" s="1" t="s">
        <v>38</v>
      </c>
      <c r="F1608" s="1" t="s">
        <v>38</v>
      </c>
      <c r="G1608" s="1" t="s">
        <v>11255</v>
      </c>
      <c r="H1608" s="1" t="s">
        <v>38</v>
      </c>
      <c r="I1608" s="1" t="s">
        <v>38</v>
      </c>
      <c r="J1608" s="1" t="s">
        <v>38</v>
      </c>
      <c r="K1608" s="1" t="s">
        <v>11256</v>
      </c>
      <c r="L1608" s="1" t="s">
        <v>38</v>
      </c>
      <c r="M1608" s="1" t="s">
        <v>38</v>
      </c>
      <c r="N1608" s="1" t="s">
        <v>38</v>
      </c>
      <c r="O1608" s="1" t="s">
        <v>38</v>
      </c>
      <c r="P1608" s="1" t="s">
        <v>38</v>
      </c>
      <c r="Q1608" s="1" t="s">
        <v>38</v>
      </c>
      <c r="R1608" s="1" t="s">
        <v>38</v>
      </c>
      <c r="S1608" s="1" t="s">
        <v>11257</v>
      </c>
      <c r="U1608" s="3" t="s">
        <v>11251</v>
      </c>
      <c r="V1608">
        <f>4/3*PI()*(100*alap_kemia_nelkul_idealisgaz_minta_nohovez_KellerM[[#This Row],[Column2]])^3</f>
        <v>1.3652291510595293E-8</v>
      </c>
    </row>
    <row r="1609" spans="1:22" x14ac:dyDescent="0.25">
      <c r="A1609" s="1" t="s">
        <v>11258</v>
      </c>
      <c r="B1609" s="1" t="s">
        <v>11259</v>
      </c>
      <c r="C1609" s="1" t="s">
        <v>11260</v>
      </c>
      <c r="D1609" s="1" t="s">
        <v>11261</v>
      </c>
      <c r="E1609" s="1" t="s">
        <v>38</v>
      </c>
      <c r="F1609" s="1" t="s">
        <v>38</v>
      </c>
      <c r="G1609" s="1" t="s">
        <v>11262</v>
      </c>
      <c r="H1609" s="1" t="s">
        <v>38</v>
      </c>
      <c r="I1609" s="1" t="s">
        <v>38</v>
      </c>
      <c r="J1609" s="1" t="s">
        <v>38</v>
      </c>
      <c r="K1609" s="1" t="s">
        <v>11263</v>
      </c>
      <c r="L1609" s="1" t="s">
        <v>38</v>
      </c>
      <c r="M1609" s="1" t="s">
        <v>38</v>
      </c>
      <c r="N1609" s="1" t="s">
        <v>38</v>
      </c>
      <c r="O1609" s="1" t="s">
        <v>38</v>
      </c>
      <c r="P1609" s="1" t="s">
        <v>38</v>
      </c>
      <c r="Q1609" s="1" t="s">
        <v>38</v>
      </c>
      <c r="R1609" s="1" t="s">
        <v>38</v>
      </c>
      <c r="S1609" s="1" t="s">
        <v>11264</v>
      </c>
      <c r="U1609" s="2" t="s">
        <v>11258</v>
      </c>
      <c r="V1609">
        <f>4/3*PI()*(100*alap_kemia_nelkul_idealisgaz_minta_nohovez_KellerM[[#This Row],[Column2]])^3</f>
        <v>1.3311437347810252E-8</v>
      </c>
    </row>
    <row r="1610" spans="1:22" x14ac:dyDescent="0.25">
      <c r="A1610" s="1" t="s">
        <v>11265</v>
      </c>
      <c r="B1610" s="1" t="s">
        <v>11266</v>
      </c>
      <c r="C1610" s="1" t="s">
        <v>11267</v>
      </c>
      <c r="D1610" s="1" t="s">
        <v>11268</v>
      </c>
      <c r="E1610" s="1" t="s">
        <v>38</v>
      </c>
      <c r="F1610" s="1" t="s">
        <v>38</v>
      </c>
      <c r="G1610" s="1" t="s">
        <v>11269</v>
      </c>
      <c r="H1610" s="1" t="s">
        <v>38</v>
      </c>
      <c r="I1610" s="1" t="s">
        <v>38</v>
      </c>
      <c r="J1610" s="1" t="s">
        <v>38</v>
      </c>
      <c r="K1610" s="1" t="s">
        <v>11270</v>
      </c>
      <c r="L1610" s="1" t="s">
        <v>38</v>
      </c>
      <c r="M1610" s="1" t="s">
        <v>38</v>
      </c>
      <c r="N1610" s="1" t="s">
        <v>38</v>
      </c>
      <c r="O1610" s="1" t="s">
        <v>38</v>
      </c>
      <c r="P1610" s="1" t="s">
        <v>38</v>
      </c>
      <c r="Q1610" s="1" t="s">
        <v>38</v>
      </c>
      <c r="R1610" s="1" t="s">
        <v>38</v>
      </c>
      <c r="S1610" s="1" t="s">
        <v>11271</v>
      </c>
      <c r="U1610" s="3" t="s">
        <v>11265</v>
      </c>
      <c r="V1610">
        <f>4/3*PI()*(100*alap_kemia_nelkul_idealisgaz_minta_nohovez_KellerM[[#This Row],[Column2]])^3</f>
        <v>1.2974877001724643E-8</v>
      </c>
    </row>
    <row r="1611" spans="1:22" x14ac:dyDescent="0.25">
      <c r="A1611" s="1" t="s">
        <v>11272</v>
      </c>
      <c r="B1611" s="1" t="s">
        <v>11273</v>
      </c>
      <c r="C1611" s="1" t="s">
        <v>11274</v>
      </c>
      <c r="D1611" s="1" t="s">
        <v>11275</v>
      </c>
      <c r="E1611" s="1" t="s">
        <v>38</v>
      </c>
      <c r="F1611" s="1" t="s">
        <v>38</v>
      </c>
      <c r="G1611" s="1" t="s">
        <v>11276</v>
      </c>
      <c r="H1611" s="1" t="s">
        <v>38</v>
      </c>
      <c r="I1611" s="1" t="s">
        <v>38</v>
      </c>
      <c r="J1611" s="1" t="s">
        <v>38</v>
      </c>
      <c r="K1611" s="1" t="s">
        <v>11277</v>
      </c>
      <c r="L1611" s="1" t="s">
        <v>38</v>
      </c>
      <c r="M1611" s="1" t="s">
        <v>38</v>
      </c>
      <c r="N1611" s="1" t="s">
        <v>38</v>
      </c>
      <c r="O1611" s="1" t="s">
        <v>38</v>
      </c>
      <c r="P1611" s="1" t="s">
        <v>38</v>
      </c>
      <c r="Q1611" s="1" t="s">
        <v>38</v>
      </c>
      <c r="R1611" s="1" t="s">
        <v>38</v>
      </c>
      <c r="S1611" s="1" t="s">
        <v>11278</v>
      </c>
      <c r="U1611" s="2" t="s">
        <v>11272</v>
      </c>
      <c r="V1611">
        <f>4/3*PI()*(100*alap_kemia_nelkul_idealisgaz_minta_nohovez_KellerM[[#This Row],[Column2]])^3</f>
        <v>1.2642691609885199E-8</v>
      </c>
    </row>
    <row r="1612" spans="1:22" x14ac:dyDescent="0.25">
      <c r="A1612" s="1" t="s">
        <v>11279</v>
      </c>
      <c r="B1612" s="1" t="s">
        <v>11280</v>
      </c>
      <c r="C1612" s="1" t="s">
        <v>11281</v>
      </c>
      <c r="D1612" s="1" t="s">
        <v>11282</v>
      </c>
      <c r="E1612" s="1" t="s">
        <v>38</v>
      </c>
      <c r="F1612" s="1" t="s">
        <v>38</v>
      </c>
      <c r="G1612" s="1" t="s">
        <v>11283</v>
      </c>
      <c r="H1612" s="1" t="s">
        <v>38</v>
      </c>
      <c r="I1612" s="1" t="s">
        <v>38</v>
      </c>
      <c r="J1612" s="1" t="s">
        <v>38</v>
      </c>
      <c r="K1612" s="1" t="s">
        <v>11284</v>
      </c>
      <c r="L1612" s="1" t="s">
        <v>38</v>
      </c>
      <c r="M1612" s="1" t="s">
        <v>38</v>
      </c>
      <c r="N1612" s="1" t="s">
        <v>38</v>
      </c>
      <c r="O1612" s="1" t="s">
        <v>38</v>
      </c>
      <c r="P1612" s="1" t="s">
        <v>38</v>
      </c>
      <c r="Q1612" s="1" t="s">
        <v>38</v>
      </c>
      <c r="R1612" s="1" t="s">
        <v>38</v>
      </c>
      <c r="S1612" s="1" t="s">
        <v>11285</v>
      </c>
      <c r="U1612" s="3" t="s">
        <v>11279</v>
      </c>
      <c r="V1612">
        <f>4/3*PI()*(100*alap_kemia_nelkul_idealisgaz_minta_nohovez_KellerM[[#This Row],[Column2]])^3</f>
        <v>1.2314964721379135E-8</v>
      </c>
    </row>
    <row r="1613" spans="1:22" x14ac:dyDescent="0.25">
      <c r="A1613" s="1" t="s">
        <v>11286</v>
      </c>
      <c r="B1613" s="1" t="s">
        <v>11287</v>
      </c>
      <c r="C1613" s="1" t="s">
        <v>11288</v>
      </c>
      <c r="D1613" s="1" t="s">
        <v>11289</v>
      </c>
      <c r="E1613" s="1" t="s">
        <v>38</v>
      </c>
      <c r="F1613" s="1" t="s">
        <v>38</v>
      </c>
      <c r="G1613" s="1" t="s">
        <v>11290</v>
      </c>
      <c r="H1613" s="1" t="s">
        <v>38</v>
      </c>
      <c r="I1613" s="1" t="s">
        <v>38</v>
      </c>
      <c r="J1613" s="1" t="s">
        <v>38</v>
      </c>
      <c r="K1613" s="1" t="s">
        <v>11291</v>
      </c>
      <c r="L1613" s="1" t="s">
        <v>38</v>
      </c>
      <c r="M1613" s="1" t="s">
        <v>38</v>
      </c>
      <c r="N1613" s="1" t="s">
        <v>38</v>
      </c>
      <c r="O1613" s="1" t="s">
        <v>38</v>
      </c>
      <c r="P1613" s="1" t="s">
        <v>38</v>
      </c>
      <c r="Q1613" s="1" t="s">
        <v>38</v>
      </c>
      <c r="R1613" s="1" t="s">
        <v>38</v>
      </c>
      <c r="S1613" s="1" t="s">
        <v>11292</v>
      </c>
      <c r="U1613" s="2" t="s">
        <v>11286</v>
      </c>
      <c r="V1613">
        <f>4/3*PI()*(100*alap_kemia_nelkul_idealisgaz_minta_nohovez_KellerM[[#This Row],[Column2]])^3</f>
        <v>1.1991782373225878E-8</v>
      </c>
    </row>
    <row r="1614" spans="1:22" x14ac:dyDescent="0.25">
      <c r="A1614" s="1" t="s">
        <v>11293</v>
      </c>
      <c r="B1614" s="1" t="s">
        <v>11294</v>
      </c>
      <c r="C1614" s="1" t="s">
        <v>11295</v>
      </c>
      <c r="D1614" s="1" t="s">
        <v>11296</v>
      </c>
      <c r="E1614" s="1" t="s">
        <v>38</v>
      </c>
      <c r="F1614" s="1" t="s">
        <v>38</v>
      </c>
      <c r="G1614" s="1" t="s">
        <v>11297</v>
      </c>
      <c r="H1614" s="1" t="s">
        <v>38</v>
      </c>
      <c r="I1614" s="1" t="s">
        <v>38</v>
      </c>
      <c r="J1614" s="1" t="s">
        <v>38</v>
      </c>
      <c r="K1614" s="1" t="s">
        <v>11298</v>
      </c>
      <c r="L1614" s="1" t="s">
        <v>38</v>
      </c>
      <c r="M1614" s="1" t="s">
        <v>38</v>
      </c>
      <c r="N1614" s="1" t="s">
        <v>38</v>
      </c>
      <c r="O1614" s="1" t="s">
        <v>38</v>
      </c>
      <c r="P1614" s="1" t="s">
        <v>38</v>
      </c>
      <c r="Q1614" s="1" t="s">
        <v>38</v>
      </c>
      <c r="R1614" s="1" t="s">
        <v>38</v>
      </c>
      <c r="S1614" s="1" t="s">
        <v>11299</v>
      </c>
      <c r="U1614" s="3" t="s">
        <v>11293</v>
      </c>
      <c r="V1614">
        <f>4/3*PI()*(100*alap_kemia_nelkul_idealisgaz_minta_nohovez_KellerM[[#This Row],[Column2]])^3</f>
        <v>1.1673233166339736E-8</v>
      </c>
    </row>
    <row r="1615" spans="1:22" x14ac:dyDescent="0.25">
      <c r="A1615" s="1" t="s">
        <v>11300</v>
      </c>
      <c r="B1615" s="1" t="s">
        <v>11301</v>
      </c>
      <c r="C1615" s="1" t="s">
        <v>11302</v>
      </c>
      <c r="D1615" s="1" t="s">
        <v>11303</v>
      </c>
      <c r="E1615" s="1" t="s">
        <v>38</v>
      </c>
      <c r="F1615" s="1" t="s">
        <v>38</v>
      </c>
      <c r="G1615" s="1" t="s">
        <v>11304</v>
      </c>
      <c r="H1615" s="1" t="s">
        <v>38</v>
      </c>
      <c r="I1615" s="1" t="s">
        <v>38</v>
      </c>
      <c r="J1615" s="1" t="s">
        <v>38</v>
      </c>
      <c r="K1615" s="1" t="s">
        <v>11305</v>
      </c>
      <c r="L1615" s="1" t="s">
        <v>38</v>
      </c>
      <c r="M1615" s="1" t="s">
        <v>38</v>
      </c>
      <c r="N1615" s="1" t="s">
        <v>38</v>
      </c>
      <c r="O1615" s="1" t="s">
        <v>38</v>
      </c>
      <c r="P1615" s="1" t="s">
        <v>38</v>
      </c>
      <c r="Q1615" s="1" t="s">
        <v>38</v>
      </c>
      <c r="R1615" s="1" t="s">
        <v>38</v>
      </c>
      <c r="S1615" s="1" t="s">
        <v>11306</v>
      </c>
      <c r="U1615" s="2" t="s">
        <v>11300</v>
      </c>
      <c r="V1615">
        <f>4/3*PI()*(100*alap_kemia_nelkul_idealisgaz_minta_nohovez_KellerM[[#This Row],[Column2]])^3</f>
        <v>1.1359408341035048E-8</v>
      </c>
    </row>
    <row r="1616" spans="1:22" x14ac:dyDescent="0.25">
      <c r="A1616" s="1" t="s">
        <v>11307</v>
      </c>
      <c r="B1616" s="1" t="s">
        <v>11308</v>
      </c>
      <c r="C1616" s="1" t="s">
        <v>11309</v>
      </c>
      <c r="D1616" s="1" t="s">
        <v>11310</v>
      </c>
      <c r="E1616" s="1" t="s">
        <v>38</v>
      </c>
      <c r="F1616" s="1" t="s">
        <v>38</v>
      </c>
      <c r="G1616" s="1" t="s">
        <v>11311</v>
      </c>
      <c r="H1616" s="1" t="s">
        <v>38</v>
      </c>
      <c r="I1616" s="1" t="s">
        <v>38</v>
      </c>
      <c r="J1616" s="1" t="s">
        <v>38</v>
      </c>
      <c r="K1616" s="1" t="s">
        <v>11312</v>
      </c>
      <c r="L1616" s="1" t="s">
        <v>38</v>
      </c>
      <c r="M1616" s="1" t="s">
        <v>38</v>
      </c>
      <c r="N1616" s="1" t="s">
        <v>38</v>
      </c>
      <c r="O1616" s="1" t="s">
        <v>38</v>
      </c>
      <c r="P1616" s="1" t="s">
        <v>38</v>
      </c>
      <c r="Q1616" s="1" t="s">
        <v>38</v>
      </c>
      <c r="R1616" s="1" t="s">
        <v>38</v>
      </c>
      <c r="S1616" s="1" t="s">
        <v>11313</v>
      </c>
      <c r="U1616" s="3" t="s">
        <v>11307</v>
      </c>
      <c r="V1616">
        <f>4/3*PI()*(100*alap_kemia_nelkul_idealisgaz_minta_nohovez_KellerM[[#This Row],[Column2]])^3</f>
        <v>1.1050401851673321E-8</v>
      </c>
    </row>
    <row r="1617" spans="1:22" x14ac:dyDescent="0.25">
      <c r="A1617" s="1" t="s">
        <v>11314</v>
      </c>
      <c r="B1617" s="1" t="s">
        <v>11315</v>
      </c>
      <c r="C1617" s="1" t="s">
        <v>11316</v>
      </c>
      <c r="D1617" s="1" t="s">
        <v>11317</v>
      </c>
      <c r="E1617" s="1" t="s">
        <v>38</v>
      </c>
      <c r="F1617" s="1" t="s">
        <v>38</v>
      </c>
      <c r="G1617" s="1" t="s">
        <v>11318</v>
      </c>
      <c r="H1617" s="1" t="s">
        <v>38</v>
      </c>
      <c r="I1617" s="1" t="s">
        <v>38</v>
      </c>
      <c r="J1617" s="1" t="s">
        <v>38</v>
      </c>
      <c r="K1617" s="1" t="s">
        <v>11319</v>
      </c>
      <c r="L1617" s="1" t="s">
        <v>38</v>
      </c>
      <c r="M1617" s="1" t="s">
        <v>38</v>
      </c>
      <c r="N1617" s="1" t="s">
        <v>38</v>
      </c>
      <c r="O1617" s="1" t="s">
        <v>38</v>
      </c>
      <c r="P1617" s="1" t="s">
        <v>38</v>
      </c>
      <c r="Q1617" s="1" t="s">
        <v>38</v>
      </c>
      <c r="R1617" s="1" t="s">
        <v>38</v>
      </c>
      <c r="S1617" s="1" t="s">
        <v>11320</v>
      </c>
      <c r="U1617" s="2" t="s">
        <v>11314</v>
      </c>
      <c r="V1617">
        <f>4/3*PI()*(100*alap_kemia_nelkul_idealisgaz_minta_nohovez_KellerM[[#This Row],[Column2]])^3</f>
        <v>1.0826270935154389E-8</v>
      </c>
    </row>
    <row r="1618" spans="1:22" x14ac:dyDescent="0.25">
      <c r="A1618" s="1" t="s">
        <v>11321</v>
      </c>
      <c r="B1618" s="1" t="s">
        <v>11322</v>
      </c>
      <c r="C1618" s="1" t="s">
        <v>11323</v>
      </c>
      <c r="D1618" s="1" t="s">
        <v>11324</v>
      </c>
      <c r="E1618" s="1" t="s">
        <v>38</v>
      </c>
      <c r="F1618" s="1" t="s">
        <v>38</v>
      </c>
      <c r="G1618" s="1" t="s">
        <v>11325</v>
      </c>
      <c r="H1618" s="1" t="s">
        <v>38</v>
      </c>
      <c r="I1618" s="1" t="s">
        <v>38</v>
      </c>
      <c r="J1618" s="1" t="s">
        <v>38</v>
      </c>
      <c r="K1618" s="1" t="s">
        <v>11326</v>
      </c>
      <c r="L1618" s="1" t="s">
        <v>38</v>
      </c>
      <c r="M1618" s="1" t="s">
        <v>38</v>
      </c>
      <c r="N1618" s="1" t="s">
        <v>38</v>
      </c>
      <c r="O1618" s="1" t="s">
        <v>38</v>
      </c>
      <c r="P1618" s="1" t="s">
        <v>38</v>
      </c>
      <c r="Q1618" s="1" t="s">
        <v>38</v>
      </c>
      <c r="R1618" s="1" t="s">
        <v>38</v>
      </c>
      <c r="S1618" s="1" t="s">
        <v>11327</v>
      </c>
      <c r="U1618" s="3" t="s">
        <v>11321</v>
      </c>
      <c r="V1618">
        <f>4/3*PI()*(100*alap_kemia_nelkul_idealisgaz_minta_nohovez_KellerM[[#This Row],[Column2]])^3</f>
        <v>1.060483800040418E-8</v>
      </c>
    </row>
    <row r="1619" spans="1:22" x14ac:dyDescent="0.25">
      <c r="A1619" s="1" t="s">
        <v>11328</v>
      </c>
      <c r="B1619" s="1" t="s">
        <v>11329</v>
      </c>
      <c r="C1619" s="1" t="s">
        <v>11330</v>
      </c>
      <c r="D1619" s="1" t="s">
        <v>11331</v>
      </c>
      <c r="E1619" s="1" t="s">
        <v>38</v>
      </c>
      <c r="F1619" s="1" t="s">
        <v>38</v>
      </c>
      <c r="G1619" s="1" t="s">
        <v>11332</v>
      </c>
      <c r="H1619" s="1" t="s">
        <v>38</v>
      </c>
      <c r="I1619" s="1" t="s">
        <v>38</v>
      </c>
      <c r="J1619" s="1" t="s">
        <v>38</v>
      </c>
      <c r="K1619" s="1" t="s">
        <v>11333</v>
      </c>
      <c r="L1619" s="1" t="s">
        <v>38</v>
      </c>
      <c r="M1619" s="1" t="s">
        <v>38</v>
      </c>
      <c r="N1619" s="1" t="s">
        <v>38</v>
      </c>
      <c r="O1619" s="1" t="s">
        <v>38</v>
      </c>
      <c r="P1619" s="1" t="s">
        <v>38</v>
      </c>
      <c r="Q1619" s="1" t="s">
        <v>38</v>
      </c>
      <c r="R1619" s="1" t="s">
        <v>38</v>
      </c>
      <c r="S1619" s="1" t="s">
        <v>11334</v>
      </c>
      <c r="U1619" s="2" t="s">
        <v>11328</v>
      </c>
      <c r="V1619">
        <f>4/3*PI()*(100*alap_kemia_nelkul_idealisgaz_minta_nohovez_KellerM[[#This Row],[Column2]])^3</f>
        <v>1.038614336900791E-8</v>
      </c>
    </row>
    <row r="1620" spans="1:22" x14ac:dyDescent="0.25">
      <c r="A1620" s="1" t="s">
        <v>11335</v>
      </c>
      <c r="B1620" s="1" t="s">
        <v>11336</v>
      </c>
      <c r="C1620" s="1" t="s">
        <v>11337</v>
      </c>
      <c r="D1620" s="1" t="s">
        <v>11338</v>
      </c>
      <c r="E1620" s="1" t="s">
        <v>38</v>
      </c>
      <c r="F1620" s="1" t="s">
        <v>38</v>
      </c>
      <c r="G1620" s="1" t="s">
        <v>11339</v>
      </c>
      <c r="H1620" s="1" t="s">
        <v>38</v>
      </c>
      <c r="I1620" s="1" t="s">
        <v>38</v>
      </c>
      <c r="J1620" s="1" t="s">
        <v>38</v>
      </c>
      <c r="K1620" s="1" t="s">
        <v>11340</v>
      </c>
      <c r="L1620" s="1" t="s">
        <v>38</v>
      </c>
      <c r="M1620" s="1" t="s">
        <v>38</v>
      </c>
      <c r="N1620" s="1" t="s">
        <v>38</v>
      </c>
      <c r="O1620" s="1" t="s">
        <v>38</v>
      </c>
      <c r="P1620" s="1" t="s">
        <v>38</v>
      </c>
      <c r="Q1620" s="1" t="s">
        <v>38</v>
      </c>
      <c r="R1620" s="1" t="s">
        <v>38</v>
      </c>
      <c r="S1620" s="1" t="s">
        <v>11341</v>
      </c>
      <c r="U1620" s="3" t="s">
        <v>11335</v>
      </c>
      <c r="V1620">
        <f>4/3*PI()*(100*alap_kemia_nelkul_idealisgaz_minta_nohovez_KellerM[[#This Row],[Column2]])^3</f>
        <v>1.0170228224359234E-8</v>
      </c>
    </row>
    <row r="1621" spans="1:22" x14ac:dyDescent="0.25">
      <c r="A1621" s="1" t="s">
        <v>11342</v>
      </c>
      <c r="B1621" s="1" t="s">
        <v>11343</v>
      </c>
      <c r="C1621" s="1" t="s">
        <v>11344</v>
      </c>
      <c r="D1621" s="1" t="s">
        <v>11345</v>
      </c>
      <c r="E1621" s="1" t="s">
        <v>38</v>
      </c>
      <c r="F1621" s="1" t="s">
        <v>38</v>
      </c>
      <c r="G1621" s="1" t="s">
        <v>11346</v>
      </c>
      <c r="H1621" s="1" t="s">
        <v>38</v>
      </c>
      <c r="I1621" s="1" t="s">
        <v>38</v>
      </c>
      <c r="J1621" s="1" t="s">
        <v>38</v>
      </c>
      <c r="K1621" s="1" t="s">
        <v>11347</v>
      </c>
      <c r="L1621" s="1" t="s">
        <v>38</v>
      </c>
      <c r="M1621" s="1" t="s">
        <v>38</v>
      </c>
      <c r="N1621" s="1" t="s">
        <v>38</v>
      </c>
      <c r="O1621" s="1" t="s">
        <v>38</v>
      </c>
      <c r="P1621" s="1" t="s">
        <v>38</v>
      </c>
      <c r="Q1621" s="1" t="s">
        <v>38</v>
      </c>
      <c r="R1621" s="1" t="s">
        <v>38</v>
      </c>
      <c r="S1621" s="1" t="s">
        <v>11348</v>
      </c>
      <c r="U1621" s="2" t="s">
        <v>11342</v>
      </c>
      <c r="V1621">
        <f>4/3*PI()*(100*alap_kemia_nelkul_idealisgaz_minta_nohovez_KellerM[[#This Row],[Column2]])^3</f>
        <v>9.9571346250080019E-9</v>
      </c>
    </row>
    <row r="1622" spans="1:22" x14ac:dyDescent="0.25">
      <c r="A1622" s="1" t="s">
        <v>11349</v>
      </c>
      <c r="B1622" s="1" t="s">
        <v>11350</v>
      </c>
      <c r="C1622" s="1" t="s">
        <v>11351</v>
      </c>
      <c r="D1622" s="1" t="s">
        <v>11352</v>
      </c>
      <c r="E1622" s="1" t="s">
        <v>38</v>
      </c>
      <c r="F1622" s="1" t="s">
        <v>38</v>
      </c>
      <c r="G1622" s="1" t="s">
        <v>11353</v>
      </c>
      <c r="H1622" s="1" t="s">
        <v>38</v>
      </c>
      <c r="I1622" s="1" t="s">
        <v>38</v>
      </c>
      <c r="J1622" s="1" t="s">
        <v>38</v>
      </c>
      <c r="K1622" s="1" t="s">
        <v>11354</v>
      </c>
      <c r="L1622" s="1" t="s">
        <v>38</v>
      </c>
      <c r="M1622" s="1" t="s">
        <v>38</v>
      </c>
      <c r="N1622" s="1" t="s">
        <v>38</v>
      </c>
      <c r="O1622" s="1" t="s">
        <v>38</v>
      </c>
      <c r="P1622" s="1" t="s">
        <v>38</v>
      </c>
      <c r="Q1622" s="1" t="s">
        <v>38</v>
      </c>
      <c r="R1622" s="1" t="s">
        <v>38</v>
      </c>
      <c r="S1622" s="1" t="s">
        <v>11355</v>
      </c>
      <c r="U1622" s="3" t="s">
        <v>11349</v>
      </c>
      <c r="V1622">
        <f>4/3*PI()*(100*alap_kemia_nelkul_idealisgaz_minta_nohovez_KellerM[[#This Row],[Column2]])^3</f>
        <v>9.7469055185090505E-9</v>
      </c>
    </row>
    <row r="1623" spans="1:22" x14ac:dyDescent="0.25">
      <c r="A1623" s="1" t="s">
        <v>11356</v>
      </c>
      <c r="B1623" s="1" t="s">
        <v>11357</v>
      </c>
      <c r="C1623" s="1" t="s">
        <v>11358</v>
      </c>
      <c r="D1623" s="1" t="s">
        <v>11359</v>
      </c>
      <c r="E1623" s="1" t="s">
        <v>38</v>
      </c>
      <c r="F1623" s="1" t="s">
        <v>38</v>
      </c>
      <c r="G1623" s="1" t="s">
        <v>11360</v>
      </c>
      <c r="H1623" s="1" t="s">
        <v>38</v>
      </c>
      <c r="I1623" s="1" t="s">
        <v>38</v>
      </c>
      <c r="J1623" s="1" t="s">
        <v>38</v>
      </c>
      <c r="K1623" s="1" t="s">
        <v>11361</v>
      </c>
      <c r="L1623" s="1" t="s">
        <v>38</v>
      </c>
      <c r="M1623" s="1" t="s">
        <v>38</v>
      </c>
      <c r="N1623" s="1" t="s">
        <v>38</v>
      </c>
      <c r="O1623" s="1" t="s">
        <v>38</v>
      </c>
      <c r="P1623" s="1" t="s">
        <v>38</v>
      </c>
      <c r="Q1623" s="1" t="s">
        <v>38</v>
      </c>
      <c r="R1623" s="1" t="s">
        <v>38</v>
      </c>
      <c r="S1623" s="1" t="s">
        <v>11362</v>
      </c>
      <c r="U1623" s="2" t="s">
        <v>11356</v>
      </c>
      <c r="V1623">
        <f>4/3*PI()*(100*alap_kemia_nelkul_idealisgaz_minta_nohovez_KellerM[[#This Row],[Column2]])^3</f>
        <v>9.5395847526658597E-9</v>
      </c>
    </row>
    <row r="1624" spans="1:22" x14ac:dyDescent="0.25">
      <c r="A1624" s="1" t="s">
        <v>11363</v>
      </c>
      <c r="B1624" s="1" t="s">
        <v>11364</v>
      </c>
      <c r="C1624" s="1" t="s">
        <v>11365</v>
      </c>
      <c r="D1624" s="1" t="s">
        <v>11366</v>
      </c>
      <c r="E1624" s="1" t="s">
        <v>38</v>
      </c>
      <c r="F1624" s="1" t="s">
        <v>38</v>
      </c>
      <c r="G1624" s="1" t="s">
        <v>11367</v>
      </c>
      <c r="H1624" s="1" t="s">
        <v>38</v>
      </c>
      <c r="I1624" s="1" t="s">
        <v>38</v>
      </c>
      <c r="J1624" s="1" t="s">
        <v>38</v>
      </c>
      <c r="K1624" s="1" t="s">
        <v>11368</v>
      </c>
      <c r="L1624" s="1" t="s">
        <v>38</v>
      </c>
      <c r="M1624" s="1" t="s">
        <v>38</v>
      </c>
      <c r="N1624" s="1" t="s">
        <v>38</v>
      </c>
      <c r="O1624" s="1" t="s">
        <v>38</v>
      </c>
      <c r="P1624" s="1" t="s">
        <v>38</v>
      </c>
      <c r="Q1624" s="1" t="s">
        <v>38</v>
      </c>
      <c r="R1624" s="1" t="s">
        <v>38</v>
      </c>
      <c r="S1624" s="1" t="s">
        <v>11369</v>
      </c>
      <c r="U1624" s="3" t="s">
        <v>11363</v>
      </c>
      <c r="V1624">
        <f>4/3*PI()*(100*alap_kemia_nelkul_idealisgaz_minta_nohovez_KellerM[[#This Row],[Column2]])^3</f>
        <v>9.335217083983317E-9</v>
      </c>
    </row>
    <row r="1625" spans="1:22" x14ac:dyDescent="0.25">
      <c r="A1625" s="1" t="s">
        <v>11370</v>
      </c>
      <c r="B1625" s="1" t="s">
        <v>11371</v>
      </c>
      <c r="C1625" s="1" t="s">
        <v>11372</v>
      </c>
      <c r="D1625" s="1" t="s">
        <v>11373</v>
      </c>
      <c r="E1625" s="1" t="s">
        <v>38</v>
      </c>
      <c r="F1625" s="1" t="s">
        <v>38</v>
      </c>
      <c r="G1625" s="1" t="s">
        <v>11374</v>
      </c>
      <c r="H1625" s="1" t="s">
        <v>38</v>
      </c>
      <c r="I1625" s="1" t="s">
        <v>38</v>
      </c>
      <c r="J1625" s="1" t="s">
        <v>38</v>
      </c>
      <c r="K1625" s="1" t="s">
        <v>11375</v>
      </c>
      <c r="L1625" s="1" t="s">
        <v>38</v>
      </c>
      <c r="M1625" s="1" t="s">
        <v>38</v>
      </c>
      <c r="N1625" s="1" t="s">
        <v>38</v>
      </c>
      <c r="O1625" s="1" t="s">
        <v>38</v>
      </c>
      <c r="P1625" s="1" t="s">
        <v>38</v>
      </c>
      <c r="Q1625" s="1" t="s">
        <v>38</v>
      </c>
      <c r="R1625" s="1" t="s">
        <v>38</v>
      </c>
      <c r="S1625" s="1" t="s">
        <v>11376</v>
      </c>
      <c r="U1625" s="2" t="s">
        <v>11370</v>
      </c>
      <c r="V1625">
        <f>4/3*PI()*(100*alap_kemia_nelkul_idealisgaz_minta_nohovez_KellerM[[#This Row],[Column2]])^3</f>
        <v>9.1338481845430968E-9</v>
      </c>
    </row>
    <row r="1626" spans="1:22" x14ac:dyDescent="0.25">
      <c r="A1626" s="1" t="s">
        <v>11377</v>
      </c>
      <c r="B1626" s="1" t="s">
        <v>11378</v>
      </c>
      <c r="C1626" s="1" t="s">
        <v>11379</v>
      </c>
      <c r="D1626" s="1" t="s">
        <v>11380</v>
      </c>
      <c r="E1626" s="1" t="s">
        <v>38</v>
      </c>
      <c r="F1626" s="1" t="s">
        <v>38</v>
      </c>
      <c r="G1626" s="1" t="s">
        <v>11381</v>
      </c>
      <c r="H1626" s="1" t="s">
        <v>38</v>
      </c>
      <c r="I1626" s="1" t="s">
        <v>38</v>
      </c>
      <c r="J1626" s="1" t="s">
        <v>38</v>
      </c>
      <c r="K1626" s="1" t="s">
        <v>11382</v>
      </c>
      <c r="L1626" s="1" t="s">
        <v>38</v>
      </c>
      <c r="M1626" s="1" t="s">
        <v>38</v>
      </c>
      <c r="N1626" s="1" t="s">
        <v>38</v>
      </c>
      <c r="O1626" s="1" t="s">
        <v>38</v>
      </c>
      <c r="P1626" s="1" t="s">
        <v>38</v>
      </c>
      <c r="Q1626" s="1" t="s">
        <v>38</v>
      </c>
      <c r="R1626" s="1" t="s">
        <v>38</v>
      </c>
      <c r="S1626" s="1" t="s">
        <v>11383</v>
      </c>
      <c r="U1626" s="3" t="s">
        <v>11377</v>
      </c>
      <c r="V1626">
        <f>4/3*PI()*(100*alap_kemia_nelkul_idealisgaz_minta_nohovez_KellerM[[#This Row],[Column2]])^3</f>
        <v>8.9355246476443331E-9</v>
      </c>
    </row>
    <row r="1627" spans="1:22" x14ac:dyDescent="0.25">
      <c r="A1627" s="1" t="s">
        <v>11384</v>
      </c>
      <c r="B1627" s="1" t="s">
        <v>11385</v>
      </c>
      <c r="C1627" s="1" t="s">
        <v>11386</v>
      </c>
      <c r="D1627" s="1" t="s">
        <v>11387</v>
      </c>
      <c r="E1627" s="1" t="s">
        <v>38</v>
      </c>
      <c r="F1627" s="1" t="s">
        <v>38</v>
      </c>
      <c r="G1627" s="1" t="s">
        <v>11388</v>
      </c>
      <c r="H1627" s="1" t="s">
        <v>38</v>
      </c>
      <c r="I1627" s="1" t="s">
        <v>38</v>
      </c>
      <c r="J1627" s="1" t="s">
        <v>38</v>
      </c>
      <c r="K1627" s="1" t="s">
        <v>11389</v>
      </c>
      <c r="L1627" s="1" t="s">
        <v>38</v>
      </c>
      <c r="M1627" s="1" t="s">
        <v>38</v>
      </c>
      <c r="N1627" s="1" t="s">
        <v>38</v>
      </c>
      <c r="O1627" s="1" t="s">
        <v>38</v>
      </c>
      <c r="P1627" s="1" t="s">
        <v>38</v>
      </c>
      <c r="Q1627" s="1" t="s">
        <v>38</v>
      </c>
      <c r="R1627" s="1" t="s">
        <v>38</v>
      </c>
      <c r="S1627" s="1" t="s">
        <v>11390</v>
      </c>
      <c r="U1627" s="2" t="s">
        <v>11384</v>
      </c>
      <c r="V1627">
        <f>4/3*PI()*(100*alap_kemia_nelkul_idealisgaz_minta_nohovez_KellerM[[#This Row],[Column2]])^3</f>
        <v>8.7402939915042052E-9</v>
      </c>
    </row>
    <row r="1628" spans="1:22" x14ac:dyDescent="0.25">
      <c r="A1628" s="1" t="s">
        <v>11391</v>
      </c>
      <c r="B1628" s="1" t="s">
        <v>11392</v>
      </c>
      <c r="C1628" s="1" t="s">
        <v>11393</v>
      </c>
      <c r="D1628" s="1" t="s">
        <v>11394</v>
      </c>
      <c r="E1628" s="1" t="s">
        <v>38</v>
      </c>
      <c r="F1628" s="1" t="s">
        <v>38</v>
      </c>
      <c r="G1628" s="1" t="s">
        <v>11395</v>
      </c>
      <c r="H1628" s="1" t="s">
        <v>38</v>
      </c>
      <c r="I1628" s="1" t="s">
        <v>38</v>
      </c>
      <c r="J1628" s="1" t="s">
        <v>38</v>
      </c>
      <c r="K1628" s="1" t="s">
        <v>11396</v>
      </c>
      <c r="L1628" s="1" t="s">
        <v>38</v>
      </c>
      <c r="M1628" s="1" t="s">
        <v>38</v>
      </c>
      <c r="N1628" s="1" t="s">
        <v>38</v>
      </c>
      <c r="O1628" s="1" t="s">
        <v>38</v>
      </c>
      <c r="P1628" s="1" t="s">
        <v>38</v>
      </c>
      <c r="Q1628" s="1" t="s">
        <v>38</v>
      </c>
      <c r="R1628" s="1" t="s">
        <v>38</v>
      </c>
      <c r="S1628" s="1" t="s">
        <v>11397</v>
      </c>
      <c r="U1628" s="3" t="s">
        <v>11391</v>
      </c>
      <c r="V1628">
        <f>4/3*PI()*(100*alap_kemia_nelkul_idealisgaz_minta_nohovez_KellerM[[#This Row],[Column2]])^3</f>
        <v>8.5482046602426414E-9</v>
      </c>
    </row>
    <row r="1629" spans="1:22" x14ac:dyDescent="0.25">
      <c r="A1629" s="1" t="s">
        <v>11398</v>
      </c>
      <c r="B1629" s="1" t="s">
        <v>11399</v>
      </c>
      <c r="C1629" s="1" t="s">
        <v>11400</v>
      </c>
      <c r="D1629" s="1" t="s">
        <v>11401</v>
      </c>
      <c r="E1629" s="1" t="s">
        <v>38</v>
      </c>
      <c r="F1629" s="1" t="s">
        <v>38</v>
      </c>
      <c r="G1629" s="1" t="s">
        <v>11402</v>
      </c>
      <c r="H1629" s="1" t="s">
        <v>38</v>
      </c>
      <c r="I1629" s="1" t="s">
        <v>38</v>
      </c>
      <c r="J1629" s="1" t="s">
        <v>38</v>
      </c>
      <c r="K1629" s="1" t="s">
        <v>11403</v>
      </c>
      <c r="L1629" s="1" t="s">
        <v>38</v>
      </c>
      <c r="M1629" s="1" t="s">
        <v>38</v>
      </c>
      <c r="N1629" s="1" t="s">
        <v>38</v>
      </c>
      <c r="O1629" s="1" t="s">
        <v>38</v>
      </c>
      <c r="P1629" s="1" t="s">
        <v>38</v>
      </c>
      <c r="Q1629" s="1" t="s">
        <v>38</v>
      </c>
      <c r="R1629" s="1" t="s">
        <v>38</v>
      </c>
      <c r="S1629" s="1" t="s">
        <v>11404</v>
      </c>
      <c r="U1629" s="2" t="s">
        <v>11398</v>
      </c>
      <c r="V1629">
        <f>4/3*PI()*(100*alap_kemia_nelkul_idealisgaz_minta_nohovez_KellerM[[#This Row],[Column2]])^3</f>
        <v>8.359306021834566E-9</v>
      </c>
    </row>
    <row r="1630" spans="1:22" x14ac:dyDescent="0.25">
      <c r="A1630" s="1" t="s">
        <v>11405</v>
      </c>
      <c r="B1630" s="1" t="s">
        <v>11406</v>
      </c>
      <c r="C1630" s="1" t="s">
        <v>11407</v>
      </c>
      <c r="D1630" s="1" t="s">
        <v>11408</v>
      </c>
      <c r="E1630" s="1" t="s">
        <v>38</v>
      </c>
      <c r="F1630" s="1" t="s">
        <v>38</v>
      </c>
      <c r="G1630" s="1" t="s">
        <v>11409</v>
      </c>
      <c r="H1630" s="1" t="s">
        <v>38</v>
      </c>
      <c r="I1630" s="1" t="s">
        <v>38</v>
      </c>
      <c r="J1630" s="1" t="s">
        <v>38</v>
      </c>
      <c r="K1630" s="1" t="s">
        <v>11410</v>
      </c>
      <c r="L1630" s="1" t="s">
        <v>38</v>
      </c>
      <c r="M1630" s="1" t="s">
        <v>38</v>
      </c>
      <c r="N1630" s="1" t="s">
        <v>38</v>
      </c>
      <c r="O1630" s="1" t="s">
        <v>38</v>
      </c>
      <c r="P1630" s="1" t="s">
        <v>38</v>
      </c>
      <c r="Q1630" s="1" t="s">
        <v>38</v>
      </c>
      <c r="R1630" s="1" t="s">
        <v>38</v>
      </c>
      <c r="S1630" s="1" t="s">
        <v>11411</v>
      </c>
      <c r="U1630" s="3" t="s">
        <v>11405</v>
      </c>
      <c r="V1630">
        <f>4/3*PI()*(100*alap_kemia_nelkul_idealisgaz_minta_nohovez_KellerM[[#This Row],[Column2]])^3</f>
        <v>8.1736483629002759E-9</v>
      </c>
    </row>
    <row r="1631" spans="1:22" x14ac:dyDescent="0.25">
      <c r="A1631" s="1" t="s">
        <v>11412</v>
      </c>
      <c r="B1631" s="1" t="s">
        <v>11413</v>
      </c>
      <c r="C1631" s="1" t="s">
        <v>11414</v>
      </c>
      <c r="D1631" s="1" t="s">
        <v>11415</v>
      </c>
      <c r="E1631" s="1" t="s">
        <v>38</v>
      </c>
      <c r="F1631" s="1" t="s">
        <v>38</v>
      </c>
      <c r="G1631" s="1" t="s">
        <v>11416</v>
      </c>
      <c r="H1631" s="1" t="s">
        <v>38</v>
      </c>
      <c r="I1631" s="1" t="s">
        <v>38</v>
      </c>
      <c r="J1631" s="1" t="s">
        <v>38</v>
      </c>
      <c r="K1631" s="1" t="s">
        <v>11417</v>
      </c>
      <c r="L1631" s="1" t="s">
        <v>38</v>
      </c>
      <c r="M1631" s="1" t="s">
        <v>38</v>
      </c>
      <c r="N1631" s="1" t="s">
        <v>38</v>
      </c>
      <c r="O1631" s="1" t="s">
        <v>38</v>
      </c>
      <c r="P1631" s="1" t="s">
        <v>38</v>
      </c>
      <c r="Q1631" s="1" t="s">
        <v>38</v>
      </c>
      <c r="R1631" s="1" t="s">
        <v>38</v>
      </c>
      <c r="S1631" s="1" t="s">
        <v>11418</v>
      </c>
      <c r="U1631" s="2" t="s">
        <v>11412</v>
      </c>
      <c r="V1631">
        <f>4/3*PI()*(100*alap_kemia_nelkul_idealisgaz_minta_nohovez_KellerM[[#This Row],[Column2]])^3</f>
        <v>7.9912828800482938E-9</v>
      </c>
    </row>
    <row r="1632" spans="1:22" x14ac:dyDescent="0.25">
      <c r="A1632" s="1" t="s">
        <v>11419</v>
      </c>
      <c r="B1632" s="1" t="s">
        <v>11420</v>
      </c>
      <c r="C1632" s="1" t="s">
        <v>11421</v>
      </c>
      <c r="D1632" s="1" t="s">
        <v>11422</v>
      </c>
      <c r="E1632" s="1" t="s">
        <v>38</v>
      </c>
      <c r="F1632" s="1" t="s">
        <v>38</v>
      </c>
      <c r="G1632" s="1" t="s">
        <v>11423</v>
      </c>
      <c r="H1632" s="1" t="s">
        <v>38</v>
      </c>
      <c r="I1632" s="1" t="s">
        <v>38</v>
      </c>
      <c r="J1632" s="1" t="s">
        <v>38</v>
      </c>
      <c r="K1632" s="1" t="s">
        <v>11424</v>
      </c>
      <c r="L1632" s="1" t="s">
        <v>38</v>
      </c>
      <c r="M1632" s="1" t="s">
        <v>38</v>
      </c>
      <c r="N1632" s="1" t="s">
        <v>38</v>
      </c>
      <c r="O1632" s="1" t="s">
        <v>38</v>
      </c>
      <c r="P1632" s="1" t="s">
        <v>38</v>
      </c>
      <c r="Q1632" s="1" t="s">
        <v>38</v>
      </c>
      <c r="R1632" s="1" t="s">
        <v>38</v>
      </c>
      <c r="S1632" s="1" t="s">
        <v>11425</v>
      </c>
      <c r="U1632" s="3" t="s">
        <v>11419</v>
      </c>
      <c r="V1632">
        <f>4/3*PI()*(100*alap_kemia_nelkul_idealisgaz_minta_nohovez_KellerM[[#This Row],[Column2]])^3</f>
        <v>7.8122616672718809E-9</v>
      </c>
    </row>
    <row r="1633" spans="1:22" x14ac:dyDescent="0.25">
      <c r="A1633" s="1" t="s">
        <v>11426</v>
      </c>
      <c r="B1633" s="1" t="s">
        <v>11427</v>
      </c>
      <c r="C1633" s="1" t="s">
        <v>11428</v>
      </c>
      <c r="D1633" s="1" t="s">
        <v>11429</v>
      </c>
      <c r="E1633" s="1" t="s">
        <v>38</v>
      </c>
      <c r="F1633" s="1" t="s">
        <v>38</v>
      </c>
      <c r="G1633" s="1" t="s">
        <v>11430</v>
      </c>
      <c r="H1633" s="1" t="s">
        <v>38</v>
      </c>
      <c r="I1633" s="1" t="s">
        <v>38</v>
      </c>
      <c r="J1633" s="1" t="s">
        <v>38</v>
      </c>
      <c r="K1633" s="1" t="s">
        <v>11431</v>
      </c>
      <c r="L1633" s="1" t="s">
        <v>38</v>
      </c>
      <c r="M1633" s="1" t="s">
        <v>38</v>
      </c>
      <c r="N1633" s="1" t="s">
        <v>38</v>
      </c>
      <c r="O1633" s="1" t="s">
        <v>38</v>
      </c>
      <c r="P1633" s="1" t="s">
        <v>38</v>
      </c>
      <c r="Q1633" s="1" t="s">
        <v>38</v>
      </c>
      <c r="R1633" s="1" t="s">
        <v>38</v>
      </c>
      <c r="S1633" s="1" t="s">
        <v>11432</v>
      </c>
      <c r="U1633" s="2" t="s">
        <v>11426</v>
      </c>
      <c r="V1633">
        <f>4/3*PI()*(100*alap_kemia_nelkul_idealisgaz_minta_nohovez_KellerM[[#This Row],[Column2]])^3</f>
        <v>7.6366376988782466E-9</v>
      </c>
    </row>
    <row r="1634" spans="1:22" x14ac:dyDescent="0.25">
      <c r="A1634" s="1" t="s">
        <v>11433</v>
      </c>
      <c r="B1634" s="1" t="s">
        <v>11434</v>
      </c>
      <c r="C1634" s="1" t="s">
        <v>11435</v>
      </c>
      <c r="D1634" s="1" t="s">
        <v>11436</v>
      </c>
      <c r="E1634" s="1" t="s">
        <v>38</v>
      </c>
      <c r="F1634" s="1" t="s">
        <v>38</v>
      </c>
      <c r="G1634" s="1" t="s">
        <v>11437</v>
      </c>
      <c r="H1634" s="1" t="s">
        <v>38</v>
      </c>
      <c r="I1634" s="1" t="s">
        <v>38</v>
      </c>
      <c r="J1634" s="1" t="s">
        <v>38</v>
      </c>
      <c r="K1634" s="1" t="s">
        <v>11438</v>
      </c>
      <c r="L1634" s="1" t="s">
        <v>38</v>
      </c>
      <c r="M1634" s="1" t="s">
        <v>38</v>
      </c>
      <c r="N1634" s="1" t="s">
        <v>38</v>
      </c>
      <c r="O1634" s="1" t="s">
        <v>38</v>
      </c>
      <c r="P1634" s="1" t="s">
        <v>38</v>
      </c>
      <c r="Q1634" s="1" t="s">
        <v>38</v>
      </c>
      <c r="R1634" s="1" t="s">
        <v>38</v>
      </c>
      <c r="S1634" s="1" t="s">
        <v>11439</v>
      </c>
      <c r="U1634" s="3" t="s">
        <v>11433</v>
      </c>
      <c r="V1634">
        <f>4/3*PI()*(100*alap_kemia_nelkul_idealisgaz_minta_nohovez_KellerM[[#This Row],[Column2]])^3</f>
        <v>7.464464807469445E-9</v>
      </c>
    </row>
    <row r="1635" spans="1:22" x14ac:dyDescent="0.25">
      <c r="A1635" s="1" t="s">
        <v>11440</v>
      </c>
      <c r="B1635" s="1" t="s">
        <v>11441</v>
      </c>
      <c r="C1635" s="1" t="s">
        <v>11442</v>
      </c>
      <c r="D1635" s="1" t="s">
        <v>11443</v>
      </c>
      <c r="E1635" s="1" t="s">
        <v>38</v>
      </c>
      <c r="F1635" s="1" t="s">
        <v>38</v>
      </c>
      <c r="G1635" s="1" t="s">
        <v>11444</v>
      </c>
      <c r="H1635" s="1" t="s">
        <v>38</v>
      </c>
      <c r="I1635" s="1" t="s">
        <v>38</v>
      </c>
      <c r="J1635" s="1" t="s">
        <v>38</v>
      </c>
      <c r="K1635" s="1" t="s">
        <v>11445</v>
      </c>
      <c r="L1635" s="1" t="s">
        <v>38</v>
      </c>
      <c r="M1635" s="1" t="s">
        <v>38</v>
      </c>
      <c r="N1635" s="1" t="s">
        <v>38</v>
      </c>
      <c r="O1635" s="1" t="s">
        <v>38</v>
      </c>
      <c r="P1635" s="1" t="s">
        <v>38</v>
      </c>
      <c r="Q1635" s="1" t="s">
        <v>38</v>
      </c>
      <c r="R1635" s="1" t="s">
        <v>38</v>
      </c>
      <c r="S1635" s="1" t="s">
        <v>11446</v>
      </c>
      <c r="U1635" s="2" t="s">
        <v>11440</v>
      </c>
      <c r="V1635">
        <f>4/3*PI()*(100*alap_kemia_nelkul_idealisgaz_minta_nohovez_KellerM[[#This Row],[Column2]])^3</f>
        <v>7.2957976565027419E-9</v>
      </c>
    </row>
    <row r="1636" spans="1:22" x14ac:dyDescent="0.25">
      <c r="A1636" s="1" t="s">
        <v>11447</v>
      </c>
      <c r="B1636" s="1" t="s">
        <v>11448</v>
      </c>
      <c r="C1636" s="1" t="s">
        <v>11449</v>
      </c>
      <c r="D1636" s="1" t="s">
        <v>11450</v>
      </c>
      <c r="E1636" s="1" t="s">
        <v>38</v>
      </c>
      <c r="F1636" s="1" t="s">
        <v>38</v>
      </c>
      <c r="G1636" s="1" t="s">
        <v>11451</v>
      </c>
      <c r="H1636" s="1" t="s">
        <v>38</v>
      </c>
      <c r="I1636" s="1" t="s">
        <v>38</v>
      </c>
      <c r="J1636" s="1" t="s">
        <v>38</v>
      </c>
      <c r="K1636" s="1" t="s">
        <v>11452</v>
      </c>
      <c r="L1636" s="1" t="s">
        <v>38</v>
      </c>
      <c r="M1636" s="1" t="s">
        <v>38</v>
      </c>
      <c r="N1636" s="1" t="s">
        <v>38</v>
      </c>
      <c r="O1636" s="1" t="s">
        <v>38</v>
      </c>
      <c r="P1636" s="1" t="s">
        <v>38</v>
      </c>
      <c r="Q1636" s="1" t="s">
        <v>38</v>
      </c>
      <c r="R1636" s="1" t="s">
        <v>38</v>
      </c>
      <c r="S1636" s="1" t="s">
        <v>11453</v>
      </c>
      <c r="U1636" s="3" t="s">
        <v>11447</v>
      </c>
      <c r="V1636">
        <f>4/3*PI()*(100*alap_kemia_nelkul_idealisgaz_minta_nohovez_KellerM[[#This Row],[Column2]])^3</f>
        <v>7.1306917069059792E-9</v>
      </c>
    </row>
    <row r="1637" spans="1:22" x14ac:dyDescent="0.25">
      <c r="A1637" s="1" t="s">
        <v>11454</v>
      </c>
      <c r="B1637" s="1" t="s">
        <v>11455</v>
      </c>
      <c r="C1637" s="1" t="s">
        <v>11456</v>
      </c>
      <c r="D1637" s="1" t="s">
        <v>11457</v>
      </c>
      <c r="E1637" s="1" t="s">
        <v>38</v>
      </c>
      <c r="F1637" s="1" t="s">
        <v>38</v>
      </c>
      <c r="G1637" s="1" t="s">
        <v>11458</v>
      </c>
      <c r="H1637" s="1" t="s">
        <v>38</v>
      </c>
      <c r="I1637" s="1" t="s">
        <v>38</v>
      </c>
      <c r="J1637" s="1" t="s">
        <v>38</v>
      </c>
      <c r="K1637" s="1" t="s">
        <v>11459</v>
      </c>
      <c r="L1637" s="1" t="s">
        <v>38</v>
      </c>
      <c r="M1637" s="1" t="s">
        <v>38</v>
      </c>
      <c r="N1637" s="1" t="s">
        <v>38</v>
      </c>
      <c r="O1637" s="1" t="s">
        <v>38</v>
      </c>
      <c r="P1637" s="1" t="s">
        <v>38</v>
      </c>
      <c r="Q1637" s="1" t="s">
        <v>38</v>
      </c>
      <c r="R1637" s="1" t="s">
        <v>38</v>
      </c>
      <c r="S1637" s="1" t="s">
        <v>11460</v>
      </c>
      <c r="U1637" s="2" t="s">
        <v>11454</v>
      </c>
      <c r="V1637">
        <f>4/3*PI()*(100*alap_kemia_nelkul_idealisgaz_minta_nohovez_KellerM[[#This Row],[Column2]])^3</f>
        <v>6.9692031771633421E-9</v>
      </c>
    </row>
    <row r="1638" spans="1:22" x14ac:dyDescent="0.25">
      <c r="A1638" s="1" t="s">
        <v>11461</v>
      </c>
      <c r="B1638" s="1" t="s">
        <v>11462</v>
      </c>
      <c r="C1638" s="1" t="s">
        <v>11463</v>
      </c>
      <c r="D1638" s="1" t="s">
        <v>11464</v>
      </c>
      <c r="E1638" s="1" t="s">
        <v>38</v>
      </c>
      <c r="F1638" s="1" t="s">
        <v>38</v>
      </c>
      <c r="G1638" s="1" t="s">
        <v>11465</v>
      </c>
      <c r="H1638" s="1" t="s">
        <v>38</v>
      </c>
      <c r="I1638" s="1" t="s">
        <v>38</v>
      </c>
      <c r="J1638" s="1" t="s">
        <v>38</v>
      </c>
      <c r="K1638" s="1" t="s">
        <v>11466</v>
      </c>
      <c r="L1638" s="1" t="s">
        <v>38</v>
      </c>
      <c r="M1638" s="1" t="s">
        <v>38</v>
      </c>
      <c r="N1638" s="1" t="s">
        <v>38</v>
      </c>
      <c r="O1638" s="1" t="s">
        <v>38</v>
      </c>
      <c r="P1638" s="1" t="s">
        <v>38</v>
      </c>
      <c r="Q1638" s="1" t="s">
        <v>38</v>
      </c>
      <c r="R1638" s="1" t="s">
        <v>38</v>
      </c>
      <c r="S1638" s="1" t="s">
        <v>11467</v>
      </c>
      <c r="U1638" s="3" t="s">
        <v>11461</v>
      </c>
      <c r="V1638">
        <f>4/3*PI()*(100*alap_kemia_nelkul_idealisgaz_minta_nohovez_KellerM[[#This Row],[Column2]])^3</f>
        <v>6.8113889962758804E-9</v>
      </c>
    </row>
    <row r="1639" spans="1:22" x14ac:dyDescent="0.25">
      <c r="A1639" s="1" t="s">
        <v>11468</v>
      </c>
      <c r="B1639" s="1" t="s">
        <v>11469</v>
      </c>
      <c r="C1639" s="1" t="s">
        <v>11470</v>
      </c>
      <c r="D1639" s="1" t="s">
        <v>11471</v>
      </c>
      <c r="E1639" s="1" t="s">
        <v>38</v>
      </c>
      <c r="F1639" s="1" t="s">
        <v>38</v>
      </c>
      <c r="G1639" s="1" t="s">
        <v>11472</v>
      </c>
      <c r="H1639" s="1" t="s">
        <v>38</v>
      </c>
      <c r="I1639" s="1" t="s">
        <v>38</v>
      </c>
      <c r="J1639" s="1" t="s">
        <v>38</v>
      </c>
      <c r="K1639" s="1" t="s">
        <v>11473</v>
      </c>
      <c r="L1639" s="1" t="s">
        <v>38</v>
      </c>
      <c r="M1639" s="1" t="s">
        <v>38</v>
      </c>
      <c r="N1639" s="1" t="s">
        <v>38</v>
      </c>
      <c r="O1639" s="1" t="s">
        <v>38</v>
      </c>
      <c r="P1639" s="1" t="s">
        <v>38</v>
      </c>
      <c r="Q1639" s="1" t="s">
        <v>38</v>
      </c>
      <c r="R1639" s="1" t="s">
        <v>38</v>
      </c>
      <c r="S1639" s="1" t="s">
        <v>11474</v>
      </c>
      <c r="U1639" s="2" t="s">
        <v>11468</v>
      </c>
      <c r="V1639">
        <f>4/3*PI()*(100*alap_kemia_nelkul_idealisgaz_minta_nohovez_KellerM[[#This Row],[Column2]])^3</f>
        <v>6.6573067489979185E-9</v>
      </c>
    </row>
    <row r="1640" spans="1:22" x14ac:dyDescent="0.25">
      <c r="A1640" s="1" t="s">
        <v>11475</v>
      </c>
      <c r="B1640" s="1" t="s">
        <v>11476</v>
      </c>
      <c r="C1640" s="1" t="s">
        <v>11477</v>
      </c>
      <c r="D1640" s="1" t="s">
        <v>11478</v>
      </c>
      <c r="E1640" s="1" t="s">
        <v>38</v>
      </c>
      <c r="F1640" s="1" t="s">
        <v>38</v>
      </c>
      <c r="G1640" s="1" t="s">
        <v>11479</v>
      </c>
      <c r="H1640" s="1" t="s">
        <v>38</v>
      </c>
      <c r="I1640" s="1" t="s">
        <v>38</v>
      </c>
      <c r="J1640" s="1" t="s">
        <v>38</v>
      </c>
      <c r="K1640" s="1" t="s">
        <v>11480</v>
      </c>
      <c r="L1640" s="1" t="s">
        <v>38</v>
      </c>
      <c r="M1640" s="1" t="s">
        <v>38</v>
      </c>
      <c r="N1640" s="1" t="s">
        <v>38</v>
      </c>
      <c r="O1640" s="1" t="s">
        <v>38</v>
      </c>
      <c r="P1640" s="1" t="s">
        <v>38</v>
      </c>
      <c r="Q1640" s="1" t="s">
        <v>38</v>
      </c>
      <c r="R1640" s="1" t="s">
        <v>38</v>
      </c>
      <c r="S1640" s="1" t="s">
        <v>11481</v>
      </c>
      <c r="U1640" s="3" t="s">
        <v>11475</v>
      </c>
      <c r="V1640">
        <f>4/3*PI()*(100*alap_kemia_nelkul_idealisgaz_minta_nohovez_KellerM[[#This Row],[Column2]])^3</f>
        <v>6.5070146127164888E-9</v>
      </c>
    </row>
    <row r="1641" spans="1:22" x14ac:dyDescent="0.25">
      <c r="A1641" s="1" t="s">
        <v>11482</v>
      </c>
      <c r="B1641" s="1" t="s">
        <v>11483</v>
      </c>
      <c r="C1641" s="1" t="s">
        <v>11484</v>
      </c>
      <c r="D1641" s="1" t="s">
        <v>11485</v>
      </c>
      <c r="E1641" s="1" t="s">
        <v>38</v>
      </c>
      <c r="F1641" s="1" t="s">
        <v>38</v>
      </c>
      <c r="G1641" s="1" t="s">
        <v>11486</v>
      </c>
      <c r="H1641" s="1" t="s">
        <v>38</v>
      </c>
      <c r="I1641" s="1" t="s">
        <v>38</v>
      </c>
      <c r="J1641" s="1" t="s">
        <v>38</v>
      </c>
      <c r="K1641" s="1" t="s">
        <v>11487</v>
      </c>
      <c r="L1641" s="1" t="s">
        <v>38</v>
      </c>
      <c r="M1641" s="1" t="s">
        <v>38</v>
      </c>
      <c r="N1641" s="1" t="s">
        <v>38</v>
      </c>
      <c r="O1641" s="1" t="s">
        <v>38</v>
      </c>
      <c r="P1641" s="1" t="s">
        <v>38</v>
      </c>
      <c r="Q1641" s="1" t="s">
        <v>38</v>
      </c>
      <c r="R1641" s="1" t="s">
        <v>38</v>
      </c>
      <c r="S1641" s="1" t="s">
        <v>11488</v>
      </c>
      <c r="U1641" s="2" t="s">
        <v>11482</v>
      </c>
      <c r="V1641">
        <f>4/3*PI()*(100*alap_kemia_nelkul_idealisgaz_minta_nohovez_KellerM[[#This Row],[Column2]])^3</f>
        <v>6.3605712853321841E-9</v>
      </c>
    </row>
    <row r="1642" spans="1:22" x14ac:dyDescent="0.25">
      <c r="A1642" s="1" t="s">
        <v>11489</v>
      </c>
      <c r="B1642" s="1" t="s">
        <v>11490</v>
      </c>
      <c r="C1642" s="1" t="s">
        <v>11491</v>
      </c>
      <c r="D1642" s="1" t="s">
        <v>11492</v>
      </c>
      <c r="E1642" s="1" t="s">
        <v>38</v>
      </c>
      <c r="F1642" s="1" t="s">
        <v>38</v>
      </c>
      <c r="G1642" s="1" t="s">
        <v>11493</v>
      </c>
      <c r="H1642" s="1" t="s">
        <v>38</v>
      </c>
      <c r="I1642" s="1" t="s">
        <v>38</v>
      </c>
      <c r="J1642" s="1" t="s">
        <v>38</v>
      </c>
      <c r="K1642" s="1" t="s">
        <v>11494</v>
      </c>
      <c r="L1642" s="1" t="s">
        <v>38</v>
      </c>
      <c r="M1642" s="1" t="s">
        <v>38</v>
      </c>
      <c r="N1642" s="1" t="s">
        <v>38</v>
      </c>
      <c r="O1642" s="1" t="s">
        <v>38</v>
      </c>
      <c r="P1642" s="1" t="s">
        <v>38</v>
      </c>
      <c r="Q1642" s="1" t="s">
        <v>38</v>
      </c>
      <c r="R1642" s="1" t="s">
        <v>38</v>
      </c>
      <c r="S1642" s="1" t="s">
        <v>11495</v>
      </c>
      <c r="U1642" s="3" t="s">
        <v>11489</v>
      </c>
      <c r="V1642">
        <f>4/3*PI()*(100*alap_kemia_nelkul_idealisgaz_minta_nohovez_KellerM[[#This Row],[Column2]])^3</f>
        <v>6.2180359035153643E-9</v>
      </c>
    </row>
    <row r="1643" spans="1:22" x14ac:dyDescent="0.25">
      <c r="A1643" s="1" t="s">
        <v>11496</v>
      </c>
      <c r="B1643" s="1" t="s">
        <v>11497</v>
      </c>
      <c r="C1643" s="1" t="s">
        <v>11498</v>
      </c>
      <c r="D1643" s="1" t="s">
        <v>11499</v>
      </c>
      <c r="E1643" s="1" t="s">
        <v>38</v>
      </c>
      <c r="F1643" s="1" t="s">
        <v>38</v>
      </c>
      <c r="G1643" s="1" t="s">
        <v>11500</v>
      </c>
      <c r="H1643" s="1" t="s">
        <v>38</v>
      </c>
      <c r="I1643" s="1" t="s">
        <v>38</v>
      </c>
      <c r="J1643" s="1" t="s">
        <v>38</v>
      </c>
      <c r="K1643" s="1" t="s">
        <v>11501</v>
      </c>
      <c r="L1643" s="1" t="s">
        <v>38</v>
      </c>
      <c r="M1643" s="1" t="s">
        <v>38</v>
      </c>
      <c r="N1643" s="1" t="s">
        <v>38</v>
      </c>
      <c r="O1643" s="1" t="s">
        <v>38</v>
      </c>
      <c r="P1643" s="1" t="s">
        <v>38</v>
      </c>
      <c r="Q1643" s="1" t="s">
        <v>38</v>
      </c>
      <c r="R1643" s="1" t="s">
        <v>38</v>
      </c>
      <c r="S1643" s="1" t="s">
        <v>11502</v>
      </c>
      <c r="U1643" s="2" t="s">
        <v>11496</v>
      </c>
      <c r="V1643">
        <f>4/3*PI()*(100*alap_kemia_nelkul_idealisgaz_minta_nohovez_KellerM[[#This Row],[Column2]])^3</f>
        <v>6.0794679507329545E-9</v>
      </c>
    </row>
    <row r="1644" spans="1:22" x14ac:dyDescent="0.25">
      <c r="A1644" s="1" t="s">
        <v>11503</v>
      </c>
      <c r="B1644" s="1" t="s">
        <v>11504</v>
      </c>
      <c r="C1644" s="1" t="s">
        <v>11505</v>
      </c>
      <c r="D1644" s="1" t="s">
        <v>11506</v>
      </c>
      <c r="E1644" s="1" t="s">
        <v>38</v>
      </c>
      <c r="F1644" s="1" t="s">
        <v>38</v>
      </c>
      <c r="G1644" s="1" t="s">
        <v>11507</v>
      </c>
      <c r="H1644" s="1" t="s">
        <v>38</v>
      </c>
      <c r="I1644" s="1" t="s">
        <v>38</v>
      </c>
      <c r="J1644" s="1" t="s">
        <v>38</v>
      </c>
      <c r="K1644" s="1" t="s">
        <v>11508</v>
      </c>
      <c r="L1644" s="1" t="s">
        <v>38</v>
      </c>
      <c r="M1644" s="1" t="s">
        <v>38</v>
      </c>
      <c r="N1644" s="1" t="s">
        <v>38</v>
      </c>
      <c r="O1644" s="1" t="s">
        <v>38</v>
      </c>
      <c r="P1644" s="1" t="s">
        <v>38</v>
      </c>
      <c r="Q1644" s="1" t="s">
        <v>38</v>
      </c>
      <c r="R1644" s="1" t="s">
        <v>38</v>
      </c>
      <c r="S1644" s="1" t="s">
        <v>11509</v>
      </c>
      <c r="U1644" s="3" t="s">
        <v>11503</v>
      </c>
      <c r="V1644">
        <f>4/3*PI()*(100*alap_kemia_nelkul_idealisgaz_minta_nohovez_KellerM[[#This Row],[Column2]])^3</f>
        <v>5.9449271544622039E-9</v>
      </c>
    </row>
    <row r="1645" spans="1:22" x14ac:dyDescent="0.25">
      <c r="A1645" s="1" t="s">
        <v>11510</v>
      </c>
      <c r="B1645" s="1" t="s">
        <v>11511</v>
      </c>
      <c r="C1645" s="1" t="s">
        <v>11512</v>
      </c>
      <c r="D1645" s="1" t="s">
        <v>11513</v>
      </c>
      <c r="E1645" s="1" t="s">
        <v>38</v>
      </c>
      <c r="F1645" s="1" t="s">
        <v>38</v>
      </c>
      <c r="G1645" s="1" t="s">
        <v>11514</v>
      </c>
      <c r="H1645" s="1" t="s">
        <v>38</v>
      </c>
      <c r="I1645" s="1" t="s">
        <v>38</v>
      </c>
      <c r="J1645" s="1" t="s">
        <v>38</v>
      </c>
      <c r="K1645" s="1" t="s">
        <v>11515</v>
      </c>
      <c r="L1645" s="1" t="s">
        <v>38</v>
      </c>
      <c r="M1645" s="1" t="s">
        <v>38</v>
      </c>
      <c r="N1645" s="1" t="s">
        <v>38</v>
      </c>
      <c r="O1645" s="1" t="s">
        <v>38</v>
      </c>
      <c r="P1645" s="1" t="s">
        <v>38</v>
      </c>
      <c r="Q1645" s="1" t="s">
        <v>38</v>
      </c>
      <c r="R1645" s="1" t="s">
        <v>38</v>
      </c>
      <c r="S1645" s="1" t="s">
        <v>11516</v>
      </c>
      <c r="U1645" s="2" t="s">
        <v>11510</v>
      </c>
      <c r="V1645">
        <f>4/3*PI()*(100*alap_kemia_nelkul_idealisgaz_minta_nohovez_KellerM[[#This Row],[Column2]])^3</f>
        <v>5.8144733720380721E-9</v>
      </c>
    </row>
    <row r="1646" spans="1:22" x14ac:dyDescent="0.25">
      <c r="A1646" s="1" t="s">
        <v>11517</v>
      </c>
      <c r="B1646" s="1" t="s">
        <v>11518</v>
      </c>
      <c r="C1646" s="1" t="s">
        <v>11519</v>
      </c>
      <c r="D1646" s="1" t="s">
        <v>11520</v>
      </c>
      <c r="E1646" s="1" t="s">
        <v>38</v>
      </c>
      <c r="F1646" s="1" t="s">
        <v>38</v>
      </c>
      <c r="G1646" s="1" t="s">
        <v>11521</v>
      </c>
      <c r="H1646" s="1" t="s">
        <v>38</v>
      </c>
      <c r="I1646" s="1" t="s">
        <v>38</v>
      </c>
      <c r="J1646" s="1" t="s">
        <v>38</v>
      </c>
      <c r="K1646" s="1" t="s">
        <v>11522</v>
      </c>
      <c r="L1646" s="1" t="s">
        <v>38</v>
      </c>
      <c r="M1646" s="1" t="s">
        <v>38</v>
      </c>
      <c r="N1646" s="1" t="s">
        <v>38</v>
      </c>
      <c r="O1646" s="1" t="s">
        <v>38</v>
      </c>
      <c r="P1646" s="1" t="s">
        <v>38</v>
      </c>
      <c r="Q1646" s="1" t="s">
        <v>38</v>
      </c>
      <c r="R1646" s="1" t="s">
        <v>38</v>
      </c>
      <c r="S1646" s="1" t="s">
        <v>11523</v>
      </c>
      <c r="U1646" s="3" t="s">
        <v>11517</v>
      </c>
      <c r="V1646">
        <f>4/3*PI()*(100*alap_kemia_nelkul_idealisgaz_minta_nohovez_KellerM[[#This Row],[Column2]])^3</f>
        <v>5.6881664646452951E-9</v>
      </c>
    </row>
    <row r="1647" spans="1:22" x14ac:dyDescent="0.25">
      <c r="A1647" s="1" t="s">
        <v>11524</v>
      </c>
      <c r="B1647" s="1" t="s">
        <v>11525</v>
      </c>
      <c r="C1647" s="1" t="s">
        <v>11526</v>
      </c>
      <c r="D1647" s="1" t="s">
        <v>11527</v>
      </c>
      <c r="E1647" s="1" t="s">
        <v>38</v>
      </c>
      <c r="F1647" s="1" t="s">
        <v>38</v>
      </c>
      <c r="G1647" s="1" t="s">
        <v>11528</v>
      </c>
      <c r="H1647" s="1" t="s">
        <v>38</v>
      </c>
      <c r="I1647" s="1" t="s">
        <v>38</v>
      </c>
      <c r="J1647" s="1" t="s">
        <v>38</v>
      </c>
      <c r="K1647" s="1" t="s">
        <v>11529</v>
      </c>
      <c r="L1647" s="1" t="s">
        <v>38</v>
      </c>
      <c r="M1647" s="1" t="s">
        <v>38</v>
      </c>
      <c r="N1647" s="1" t="s">
        <v>38</v>
      </c>
      <c r="O1647" s="1" t="s">
        <v>38</v>
      </c>
      <c r="P1647" s="1" t="s">
        <v>38</v>
      </c>
      <c r="Q1647" s="1" t="s">
        <v>38</v>
      </c>
      <c r="R1647" s="1" t="s">
        <v>38</v>
      </c>
      <c r="S1647" s="1" t="s">
        <v>11530</v>
      </c>
      <c r="U1647" s="2" t="s">
        <v>11524</v>
      </c>
      <c r="V1647">
        <f>4/3*PI()*(100*alap_kemia_nelkul_idealisgaz_minta_nohovez_KellerM[[#This Row],[Column2]])^3</f>
        <v>5.5977347285030364E-9</v>
      </c>
    </row>
    <row r="1648" spans="1:22" x14ac:dyDescent="0.25">
      <c r="A1648" s="1" t="s">
        <v>11531</v>
      </c>
      <c r="B1648" s="1" t="s">
        <v>11532</v>
      </c>
      <c r="C1648" s="1" t="s">
        <v>11533</v>
      </c>
      <c r="D1648" s="1" t="s">
        <v>11534</v>
      </c>
      <c r="E1648" s="1" t="s">
        <v>38</v>
      </c>
      <c r="F1648" s="1" t="s">
        <v>38</v>
      </c>
      <c r="G1648" s="1" t="s">
        <v>11535</v>
      </c>
      <c r="H1648" s="1" t="s">
        <v>38</v>
      </c>
      <c r="I1648" s="1" t="s">
        <v>38</v>
      </c>
      <c r="J1648" s="1" t="s">
        <v>38</v>
      </c>
      <c r="K1648" s="1" t="s">
        <v>11536</v>
      </c>
      <c r="L1648" s="1" t="s">
        <v>38</v>
      </c>
      <c r="M1648" s="1" t="s">
        <v>38</v>
      </c>
      <c r="N1648" s="1" t="s">
        <v>38</v>
      </c>
      <c r="O1648" s="1" t="s">
        <v>38</v>
      </c>
      <c r="P1648" s="1" t="s">
        <v>38</v>
      </c>
      <c r="Q1648" s="1" t="s">
        <v>38</v>
      </c>
      <c r="R1648" s="1" t="s">
        <v>38</v>
      </c>
      <c r="S1648" s="1" t="s">
        <v>11537</v>
      </c>
      <c r="U1648" s="3" t="s">
        <v>11531</v>
      </c>
      <c r="V1648">
        <f>4/3*PI()*(100*alap_kemia_nelkul_idealisgaz_minta_nohovez_KellerM[[#This Row],[Column2]])^3</f>
        <v>5.5096134210595198E-9</v>
      </c>
    </row>
    <row r="1649" spans="1:22" x14ac:dyDescent="0.25">
      <c r="A1649" s="1" t="s">
        <v>11538</v>
      </c>
      <c r="B1649" s="1" t="s">
        <v>11539</v>
      </c>
      <c r="C1649" s="1" t="s">
        <v>11540</v>
      </c>
      <c r="D1649" s="1" t="s">
        <v>11541</v>
      </c>
      <c r="E1649" s="1" t="s">
        <v>38</v>
      </c>
      <c r="F1649" s="1" t="s">
        <v>38</v>
      </c>
      <c r="G1649" s="1" t="s">
        <v>11542</v>
      </c>
      <c r="H1649" s="1" t="s">
        <v>38</v>
      </c>
      <c r="I1649" s="1" t="s">
        <v>38</v>
      </c>
      <c r="J1649" s="1" t="s">
        <v>38</v>
      </c>
      <c r="K1649" s="1" t="s">
        <v>11543</v>
      </c>
      <c r="L1649" s="1" t="s">
        <v>38</v>
      </c>
      <c r="M1649" s="1" t="s">
        <v>38</v>
      </c>
      <c r="N1649" s="1" t="s">
        <v>38</v>
      </c>
      <c r="O1649" s="1" t="s">
        <v>38</v>
      </c>
      <c r="P1649" s="1" t="s">
        <v>38</v>
      </c>
      <c r="Q1649" s="1" t="s">
        <v>38</v>
      </c>
      <c r="R1649" s="1" t="s">
        <v>38</v>
      </c>
      <c r="S1649" s="1" t="s">
        <v>11544</v>
      </c>
      <c r="U1649" s="2" t="s">
        <v>11538</v>
      </c>
      <c r="V1649">
        <f>4/3*PI()*(100*alap_kemia_nelkul_idealisgaz_minta_nohovez_KellerM[[#This Row],[Column2]])^3</f>
        <v>5.4238262639054077E-9</v>
      </c>
    </row>
    <row r="1650" spans="1:22" x14ac:dyDescent="0.25">
      <c r="A1650" s="1" t="s">
        <v>11545</v>
      </c>
      <c r="B1650" s="1" t="s">
        <v>11546</v>
      </c>
      <c r="C1650" s="1" t="s">
        <v>11547</v>
      </c>
      <c r="D1650" s="1" t="s">
        <v>11548</v>
      </c>
      <c r="E1650" s="1" t="s">
        <v>38</v>
      </c>
      <c r="F1650" s="1" t="s">
        <v>38</v>
      </c>
      <c r="G1650" s="1" t="s">
        <v>11549</v>
      </c>
      <c r="H1650" s="1" t="s">
        <v>38</v>
      </c>
      <c r="I1650" s="1" t="s">
        <v>38</v>
      </c>
      <c r="J1650" s="1" t="s">
        <v>38</v>
      </c>
      <c r="K1650" s="1" t="s">
        <v>11550</v>
      </c>
      <c r="L1650" s="1" t="s">
        <v>38</v>
      </c>
      <c r="M1650" s="1" t="s">
        <v>38</v>
      </c>
      <c r="N1650" s="1" t="s">
        <v>38</v>
      </c>
      <c r="O1650" s="1" t="s">
        <v>38</v>
      </c>
      <c r="P1650" s="1" t="s">
        <v>38</v>
      </c>
      <c r="Q1650" s="1" t="s">
        <v>38</v>
      </c>
      <c r="R1650" s="1" t="s">
        <v>38</v>
      </c>
      <c r="S1650" s="1" t="s">
        <v>11551</v>
      </c>
      <c r="U1650" s="3" t="s">
        <v>11545</v>
      </c>
      <c r="V1650">
        <f>4/3*PI()*(100*alap_kemia_nelkul_idealisgaz_minta_nohovez_KellerM[[#This Row],[Column2]])^3</f>
        <v>5.3403968242020062E-9</v>
      </c>
    </row>
    <row r="1651" spans="1:22" x14ac:dyDescent="0.25">
      <c r="A1651" s="1" t="s">
        <v>11552</v>
      </c>
      <c r="B1651" s="1" t="s">
        <v>11553</v>
      </c>
      <c r="C1651" s="1" t="s">
        <v>11554</v>
      </c>
      <c r="D1651" s="1" t="s">
        <v>11555</v>
      </c>
      <c r="E1651" s="1" t="s">
        <v>38</v>
      </c>
      <c r="F1651" s="1" t="s">
        <v>38</v>
      </c>
      <c r="G1651" s="1" t="s">
        <v>11556</v>
      </c>
      <c r="H1651" s="1" t="s">
        <v>38</v>
      </c>
      <c r="I1651" s="1" t="s">
        <v>38</v>
      </c>
      <c r="J1651" s="1" t="s">
        <v>38</v>
      </c>
      <c r="K1651" s="1" t="s">
        <v>11557</v>
      </c>
      <c r="L1651" s="1" t="s">
        <v>38</v>
      </c>
      <c r="M1651" s="1" t="s">
        <v>38</v>
      </c>
      <c r="N1651" s="1" t="s">
        <v>38</v>
      </c>
      <c r="O1651" s="1" t="s">
        <v>38</v>
      </c>
      <c r="P1651" s="1" t="s">
        <v>38</v>
      </c>
      <c r="Q1651" s="1" t="s">
        <v>38</v>
      </c>
      <c r="R1651" s="1" t="s">
        <v>38</v>
      </c>
      <c r="S1651" s="1" t="s">
        <v>11558</v>
      </c>
      <c r="U1651" s="2" t="s">
        <v>11552</v>
      </c>
      <c r="V1651">
        <f>4/3*PI()*(100*alap_kemia_nelkul_idealisgaz_minta_nohovez_KellerM[[#This Row],[Column2]])^3</f>
        <v>5.259348475057173E-9</v>
      </c>
    </row>
    <row r="1652" spans="1:22" x14ac:dyDescent="0.25">
      <c r="A1652" s="1" t="s">
        <v>11559</v>
      </c>
      <c r="B1652" s="1" t="s">
        <v>11560</v>
      </c>
      <c r="C1652" s="1" t="s">
        <v>11561</v>
      </c>
      <c r="D1652" s="1" t="s">
        <v>11562</v>
      </c>
      <c r="E1652" s="1" t="s">
        <v>38</v>
      </c>
      <c r="F1652" s="1" t="s">
        <v>38</v>
      </c>
      <c r="G1652" s="1" t="s">
        <v>11563</v>
      </c>
      <c r="H1652" s="1" t="s">
        <v>38</v>
      </c>
      <c r="I1652" s="1" t="s">
        <v>38</v>
      </c>
      <c r="J1652" s="1" t="s">
        <v>38</v>
      </c>
      <c r="K1652" s="1" t="s">
        <v>11564</v>
      </c>
      <c r="L1652" s="1" t="s">
        <v>38</v>
      </c>
      <c r="M1652" s="1" t="s">
        <v>38</v>
      </c>
      <c r="N1652" s="1" t="s">
        <v>38</v>
      </c>
      <c r="O1652" s="1" t="s">
        <v>38</v>
      </c>
      <c r="P1652" s="1" t="s">
        <v>38</v>
      </c>
      <c r="Q1652" s="1" t="s">
        <v>38</v>
      </c>
      <c r="R1652" s="1" t="s">
        <v>38</v>
      </c>
      <c r="S1652" s="1" t="s">
        <v>11565</v>
      </c>
      <c r="U1652" s="3" t="s">
        <v>11559</v>
      </c>
      <c r="V1652">
        <f>4/3*PI()*(100*alap_kemia_nelkul_idealisgaz_minta_nohovez_KellerM[[#This Row],[Column2]])^3</f>
        <v>5.1807043521576E-9</v>
      </c>
    </row>
    <row r="1653" spans="1:22" x14ac:dyDescent="0.25">
      <c r="A1653" s="1" t="s">
        <v>11566</v>
      </c>
      <c r="B1653" s="1" t="s">
        <v>11567</v>
      </c>
      <c r="C1653" s="1" t="s">
        <v>11568</v>
      </c>
      <c r="D1653" s="1" t="s">
        <v>11569</v>
      </c>
      <c r="E1653" s="1" t="s">
        <v>38</v>
      </c>
      <c r="F1653" s="1" t="s">
        <v>38</v>
      </c>
      <c r="G1653" s="1" t="s">
        <v>11570</v>
      </c>
      <c r="H1653" s="1" t="s">
        <v>38</v>
      </c>
      <c r="I1653" s="1" t="s">
        <v>38</v>
      </c>
      <c r="J1653" s="1" t="s">
        <v>38</v>
      </c>
      <c r="K1653" s="1" t="s">
        <v>11571</v>
      </c>
      <c r="L1653" s="1" t="s">
        <v>38</v>
      </c>
      <c r="M1653" s="1" t="s">
        <v>38</v>
      </c>
      <c r="N1653" s="1" t="s">
        <v>38</v>
      </c>
      <c r="O1653" s="1" t="s">
        <v>38</v>
      </c>
      <c r="P1653" s="1" t="s">
        <v>38</v>
      </c>
      <c r="Q1653" s="1" t="s">
        <v>38</v>
      </c>
      <c r="R1653" s="1" t="s">
        <v>38</v>
      </c>
      <c r="S1653" s="1" t="s">
        <v>11572</v>
      </c>
      <c r="U1653" s="2" t="s">
        <v>11566</v>
      </c>
      <c r="V1653">
        <f>4/3*PI()*(100*alap_kemia_nelkul_idealisgaz_minta_nohovez_KellerM[[#This Row],[Column2]])^3</f>
        <v>5.1044873096653627E-9</v>
      </c>
    </row>
    <row r="1654" spans="1:22" x14ac:dyDescent="0.25">
      <c r="A1654" s="1" t="s">
        <v>11573</v>
      </c>
      <c r="B1654" s="1" t="s">
        <v>11574</v>
      </c>
      <c r="C1654" s="1" t="s">
        <v>11575</v>
      </c>
      <c r="D1654" s="1" t="s">
        <v>11576</v>
      </c>
      <c r="E1654" s="1" t="s">
        <v>38</v>
      </c>
      <c r="F1654" s="1" t="s">
        <v>38</v>
      </c>
      <c r="G1654" s="1" t="s">
        <v>11577</v>
      </c>
      <c r="H1654" s="1" t="s">
        <v>38</v>
      </c>
      <c r="I1654" s="1" t="s">
        <v>38</v>
      </c>
      <c r="J1654" s="1" t="s">
        <v>38</v>
      </c>
      <c r="K1654" s="1" t="s">
        <v>11578</v>
      </c>
      <c r="L1654" s="1" t="s">
        <v>38</v>
      </c>
      <c r="M1654" s="1" t="s">
        <v>38</v>
      </c>
      <c r="N1654" s="1" t="s">
        <v>38</v>
      </c>
      <c r="O1654" s="1" t="s">
        <v>38</v>
      </c>
      <c r="P1654" s="1" t="s">
        <v>38</v>
      </c>
      <c r="Q1654" s="1" t="s">
        <v>38</v>
      </c>
      <c r="R1654" s="1" t="s">
        <v>38</v>
      </c>
      <c r="S1654" s="1" t="s">
        <v>11579</v>
      </c>
      <c r="U1654" s="3" t="s">
        <v>11573</v>
      </c>
      <c r="V1654">
        <f>4/3*PI()*(100*alap_kemia_nelkul_idealisgaz_minta_nohovez_KellerM[[#This Row],[Column2]])^3</f>
        <v>5.0307198756051043E-9</v>
      </c>
    </row>
    <row r="1655" spans="1:22" x14ac:dyDescent="0.25">
      <c r="A1655" s="1" t="s">
        <v>11580</v>
      </c>
      <c r="B1655" s="1" t="s">
        <v>11581</v>
      </c>
      <c r="C1655" s="1" t="s">
        <v>11582</v>
      </c>
      <c r="D1655" s="1" t="s">
        <v>11583</v>
      </c>
      <c r="E1655" s="1" t="s">
        <v>38</v>
      </c>
      <c r="F1655" s="1" t="s">
        <v>38</v>
      </c>
      <c r="G1655" s="1" t="s">
        <v>11584</v>
      </c>
      <c r="H1655" s="1" t="s">
        <v>38</v>
      </c>
      <c r="I1655" s="1" t="s">
        <v>38</v>
      </c>
      <c r="J1655" s="1" t="s">
        <v>38</v>
      </c>
      <c r="K1655" s="1" t="s">
        <v>11585</v>
      </c>
      <c r="L1655" s="1" t="s">
        <v>38</v>
      </c>
      <c r="M1655" s="1" t="s">
        <v>38</v>
      </c>
      <c r="N1655" s="1" t="s">
        <v>38</v>
      </c>
      <c r="O1655" s="1" t="s">
        <v>38</v>
      </c>
      <c r="P1655" s="1" t="s">
        <v>38</v>
      </c>
      <c r="Q1655" s="1" t="s">
        <v>38</v>
      </c>
      <c r="R1655" s="1" t="s">
        <v>38</v>
      </c>
      <c r="S1655" s="1" t="s">
        <v>11586</v>
      </c>
      <c r="U1655" s="2" t="s">
        <v>11580</v>
      </c>
      <c r="V1655">
        <f>4/3*PI()*(100*alap_kemia_nelkul_idealisgaz_minta_nohovez_KellerM[[#This Row],[Column2]])^3</f>
        <v>4.9594242054747738E-9</v>
      </c>
    </row>
    <row r="1656" spans="1:22" x14ac:dyDescent="0.25">
      <c r="A1656" s="1" t="s">
        <v>11587</v>
      </c>
      <c r="B1656" s="1" t="s">
        <v>11588</v>
      </c>
      <c r="C1656" s="1" t="s">
        <v>11589</v>
      </c>
      <c r="D1656" s="1" t="s">
        <v>11590</v>
      </c>
      <c r="E1656" s="1" t="s">
        <v>38</v>
      </c>
      <c r="F1656" s="1" t="s">
        <v>38</v>
      </c>
      <c r="G1656" s="1" t="s">
        <v>11591</v>
      </c>
      <c r="H1656" s="1" t="s">
        <v>38</v>
      </c>
      <c r="I1656" s="1" t="s">
        <v>38</v>
      </c>
      <c r="J1656" s="1" t="s">
        <v>38</v>
      </c>
      <c r="K1656" s="1" t="s">
        <v>11592</v>
      </c>
      <c r="L1656" s="1" t="s">
        <v>38</v>
      </c>
      <c r="M1656" s="1" t="s">
        <v>38</v>
      </c>
      <c r="N1656" s="1" t="s">
        <v>38</v>
      </c>
      <c r="O1656" s="1" t="s">
        <v>38</v>
      </c>
      <c r="P1656" s="1" t="s">
        <v>38</v>
      </c>
      <c r="Q1656" s="1" t="s">
        <v>38</v>
      </c>
      <c r="R1656" s="1" t="s">
        <v>38</v>
      </c>
      <c r="S1656" s="1" t="s">
        <v>11593</v>
      </c>
      <c r="U1656" s="3" t="s">
        <v>11587</v>
      </c>
      <c r="V1656">
        <f>4/3*PI()*(100*alap_kemia_nelkul_idealisgaz_minta_nohovez_KellerM[[#This Row],[Column2]])^3</f>
        <v>4.8906220335159746E-9</v>
      </c>
    </row>
    <row r="1657" spans="1:22" x14ac:dyDescent="0.25">
      <c r="A1657" s="1" t="s">
        <v>11594</v>
      </c>
      <c r="B1657" s="1" t="s">
        <v>11595</v>
      </c>
      <c r="C1657" s="1" t="s">
        <v>11596</v>
      </c>
      <c r="D1657" s="1" t="s">
        <v>11597</v>
      </c>
      <c r="E1657" s="1" t="s">
        <v>38</v>
      </c>
      <c r="F1657" s="1" t="s">
        <v>38</v>
      </c>
      <c r="G1657" s="1" t="s">
        <v>11598</v>
      </c>
      <c r="H1657" s="1" t="s">
        <v>38</v>
      </c>
      <c r="I1657" s="1" t="s">
        <v>38</v>
      </c>
      <c r="J1657" s="1" t="s">
        <v>38</v>
      </c>
      <c r="K1657" s="1" t="s">
        <v>11599</v>
      </c>
      <c r="L1657" s="1" t="s">
        <v>38</v>
      </c>
      <c r="M1657" s="1" t="s">
        <v>38</v>
      </c>
      <c r="N1657" s="1" t="s">
        <v>38</v>
      </c>
      <c r="O1657" s="1" t="s">
        <v>38</v>
      </c>
      <c r="P1657" s="1" t="s">
        <v>38</v>
      </c>
      <c r="Q1657" s="1" t="s">
        <v>38</v>
      </c>
      <c r="R1657" s="1" t="s">
        <v>38</v>
      </c>
      <c r="S1657" s="1" t="s">
        <v>11600</v>
      </c>
      <c r="U1657" s="2" t="s">
        <v>11594</v>
      </c>
      <c r="V1657">
        <f>4/3*PI()*(100*alap_kemia_nelkul_idealisgaz_minta_nohovez_KellerM[[#This Row],[Column2]])^3</f>
        <v>4.8440261958859778E-9</v>
      </c>
    </row>
    <row r="1658" spans="1:22" x14ac:dyDescent="0.25">
      <c r="A1658" s="1" t="s">
        <v>11601</v>
      </c>
      <c r="B1658" s="1" t="s">
        <v>11602</v>
      </c>
      <c r="C1658" s="1" t="s">
        <v>11603</v>
      </c>
      <c r="D1658" s="1" t="s">
        <v>11604</v>
      </c>
      <c r="E1658" s="1" t="s">
        <v>38</v>
      </c>
      <c r="F1658" s="1" t="s">
        <v>38</v>
      </c>
      <c r="G1658" s="1" t="s">
        <v>11605</v>
      </c>
      <c r="H1658" s="1" t="s">
        <v>38</v>
      </c>
      <c r="I1658" s="1" t="s">
        <v>38</v>
      </c>
      <c r="J1658" s="1" t="s">
        <v>38</v>
      </c>
      <c r="K1658" s="1" t="s">
        <v>11606</v>
      </c>
      <c r="L1658" s="1" t="s">
        <v>38</v>
      </c>
      <c r="M1658" s="1" t="s">
        <v>38</v>
      </c>
      <c r="N1658" s="1" t="s">
        <v>38</v>
      </c>
      <c r="O1658" s="1" t="s">
        <v>38</v>
      </c>
      <c r="P1658" s="1" t="s">
        <v>38</v>
      </c>
      <c r="Q1658" s="1" t="s">
        <v>38</v>
      </c>
      <c r="R1658" s="1" t="s">
        <v>38</v>
      </c>
      <c r="S1658" s="1" t="s">
        <v>11607</v>
      </c>
      <c r="U1658" s="3" t="s">
        <v>11601</v>
      </c>
      <c r="V1658">
        <f>4/3*PI()*(100*alap_kemia_nelkul_idealisgaz_minta_nohovez_KellerM[[#This Row],[Column2]])^3</f>
        <v>4.798665934525679E-9</v>
      </c>
    </row>
    <row r="1659" spans="1:22" x14ac:dyDescent="0.25">
      <c r="A1659" s="1" t="s">
        <v>11608</v>
      </c>
      <c r="B1659" s="1" t="s">
        <v>11609</v>
      </c>
      <c r="C1659" s="1" t="s">
        <v>11610</v>
      </c>
      <c r="D1659" s="1" t="s">
        <v>11611</v>
      </c>
      <c r="E1659" s="1" t="s">
        <v>38</v>
      </c>
      <c r="F1659" s="1" t="s">
        <v>38</v>
      </c>
      <c r="G1659" s="1" t="s">
        <v>11612</v>
      </c>
      <c r="H1659" s="1" t="s">
        <v>38</v>
      </c>
      <c r="I1659" s="1" t="s">
        <v>38</v>
      </c>
      <c r="J1659" s="1" t="s">
        <v>38</v>
      </c>
      <c r="K1659" s="1" t="s">
        <v>11613</v>
      </c>
      <c r="L1659" s="1" t="s">
        <v>38</v>
      </c>
      <c r="M1659" s="1" t="s">
        <v>38</v>
      </c>
      <c r="N1659" s="1" t="s">
        <v>38</v>
      </c>
      <c r="O1659" s="1" t="s">
        <v>38</v>
      </c>
      <c r="P1659" s="1" t="s">
        <v>38</v>
      </c>
      <c r="Q1659" s="1" t="s">
        <v>38</v>
      </c>
      <c r="R1659" s="1" t="s">
        <v>38</v>
      </c>
      <c r="S1659" s="1" t="s">
        <v>11614</v>
      </c>
      <c r="U1659" s="2" t="s">
        <v>11608</v>
      </c>
      <c r="V1659">
        <f>4/3*PI()*(100*alap_kemia_nelkul_idealisgaz_minta_nohovez_KellerM[[#This Row],[Column2]])^3</f>
        <v>4.7545482245499705E-9</v>
      </c>
    </row>
    <row r="1660" spans="1:22" x14ac:dyDescent="0.25">
      <c r="A1660" s="1" t="s">
        <v>11615</v>
      </c>
      <c r="B1660" s="1" t="s">
        <v>11616</v>
      </c>
      <c r="C1660" s="1" t="s">
        <v>11617</v>
      </c>
      <c r="D1660" s="1" t="s">
        <v>11618</v>
      </c>
      <c r="E1660" s="1" t="s">
        <v>38</v>
      </c>
      <c r="F1660" s="1" t="s">
        <v>38</v>
      </c>
      <c r="G1660" s="1" t="s">
        <v>11619</v>
      </c>
      <c r="H1660" s="1" t="s">
        <v>38</v>
      </c>
      <c r="I1660" s="1" t="s">
        <v>38</v>
      </c>
      <c r="J1660" s="1" t="s">
        <v>38</v>
      </c>
      <c r="K1660" s="1" t="s">
        <v>11620</v>
      </c>
      <c r="L1660" s="1" t="s">
        <v>38</v>
      </c>
      <c r="M1660" s="1" t="s">
        <v>38</v>
      </c>
      <c r="N1660" s="1" t="s">
        <v>38</v>
      </c>
      <c r="O1660" s="1" t="s">
        <v>38</v>
      </c>
      <c r="P1660" s="1" t="s">
        <v>38</v>
      </c>
      <c r="Q1660" s="1" t="s">
        <v>38</v>
      </c>
      <c r="R1660" s="1" t="s">
        <v>38</v>
      </c>
      <c r="S1660" s="1" t="s">
        <v>11621</v>
      </c>
      <c r="U1660" s="3" t="s">
        <v>11615</v>
      </c>
      <c r="V1660">
        <f>4/3*PI()*(100*alap_kemia_nelkul_idealisgaz_minta_nohovez_KellerM[[#This Row],[Column2]])^3</f>
        <v>4.7116798990803794E-9</v>
      </c>
    </row>
    <row r="1661" spans="1:22" x14ac:dyDescent="0.25">
      <c r="A1661" s="1" t="s">
        <v>11622</v>
      </c>
      <c r="B1661" s="1" t="s">
        <v>11623</v>
      </c>
      <c r="C1661" s="1" t="s">
        <v>11624</v>
      </c>
      <c r="D1661" s="1" t="s">
        <v>11625</v>
      </c>
      <c r="E1661" s="1" t="s">
        <v>38</v>
      </c>
      <c r="F1661" s="1" t="s">
        <v>38</v>
      </c>
      <c r="G1661" s="1" t="s">
        <v>11626</v>
      </c>
      <c r="H1661" s="1" t="s">
        <v>38</v>
      </c>
      <c r="I1661" s="1" t="s">
        <v>38</v>
      </c>
      <c r="J1661" s="1" t="s">
        <v>38</v>
      </c>
      <c r="K1661" s="1" t="s">
        <v>11627</v>
      </c>
      <c r="L1661" s="1" t="s">
        <v>38</v>
      </c>
      <c r="M1661" s="1" t="s">
        <v>38</v>
      </c>
      <c r="N1661" s="1" t="s">
        <v>38</v>
      </c>
      <c r="O1661" s="1" t="s">
        <v>38</v>
      </c>
      <c r="P1661" s="1" t="s">
        <v>38</v>
      </c>
      <c r="Q1661" s="1" t="s">
        <v>38</v>
      </c>
      <c r="R1661" s="1" t="s">
        <v>38</v>
      </c>
      <c r="S1661" s="1" t="s">
        <v>11628</v>
      </c>
      <c r="U1661" s="2" t="s">
        <v>11622</v>
      </c>
      <c r="V1661">
        <f>4/3*PI()*(100*alap_kemia_nelkul_idealisgaz_minta_nohovez_KellerM[[#This Row],[Column2]])^3</f>
        <v>4.6700676400056546E-9</v>
      </c>
    </row>
    <row r="1662" spans="1:22" x14ac:dyDescent="0.25">
      <c r="A1662" s="1" t="s">
        <v>11629</v>
      </c>
      <c r="B1662" s="1" t="s">
        <v>11630</v>
      </c>
      <c r="C1662" s="1" t="s">
        <v>11631</v>
      </c>
      <c r="D1662" s="1" t="s">
        <v>11632</v>
      </c>
      <c r="E1662" s="1" t="s">
        <v>38</v>
      </c>
      <c r="F1662" s="1" t="s">
        <v>38</v>
      </c>
      <c r="G1662" s="1" t="s">
        <v>11633</v>
      </c>
      <c r="H1662" s="1" t="s">
        <v>38</v>
      </c>
      <c r="I1662" s="1" t="s">
        <v>38</v>
      </c>
      <c r="J1662" s="1" t="s">
        <v>38</v>
      </c>
      <c r="K1662" s="1" t="s">
        <v>11634</v>
      </c>
      <c r="L1662" s="1" t="s">
        <v>38</v>
      </c>
      <c r="M1662" s="1" t="s">
        <v>38</v>
      </c>
      <c r="N1662" s="1" t="s">
        <v>38</v>
      </c>
      <c r="O1662" s="1" t="s">
        <v>38</v>
      </c>
      <c r="P1662" s="1" t="s">
        <v>38</v>
      </c>
      <c r="Q1662" s="1" t="s">
        <v>38</v>
      </c>
      <c r="R1662" s="1" t="s">
        <v>38</v>
      </c>
      <c r="S1662" s="1" t="s">
        <v>11635</v>
      </c>
      <c r="U1662" s="3" t="s">
        <v>11629</v>
      </c>
      <c r="V1662">
        <f>4/3*PI()*(100*alap_kemia_nelkul_idealisgaz_minta_nohovez_KellerM[[#This Row],[Column2]])^3</f>
        <v>4.629717968293676E-9</v>
      </c>
    </row>
    <row r="1663" spans="1:22" x14ac:dyDescent="0.25">
      <c r="A1663" s="1" t="s">
        <v>11636</v>
      </c>
      <c r="B1663" s="1" t="s">
        <v>11637</v>
      </c>
      <c r="C1663" s="1" t="s">
        <v>11638</v>
      </c>
      <c r="D1663" s="1" t="s">
        <v>11639</v>
      </c>
      <c r="E1663" s="1" t="s">
        <v>38</v>
      </c>
      <c r="F1663" s="1" t="s">
        <v>38</v>
      </c>
      <c r="G1663" s="1" t="s">
        <v>11640</v>
      </c>
      <c r="H1663" s="1" t="s">
        <v>38</v>
      </c>
      <c r="I1663" s="1" t="s">
        <v>38</v>
      </c>
      <c r="J1663" s="1" t="s">
        <v>38</v>
      </c>
      <c r="K1663" s="1" t="s">
        <v>11641</v>
      </c>
      <c r="L1663" s="1" t="s">
        <v>38</v>
      </c>
      <c r="M1663" s="1" t="s">
        <v>38</v>
      </c>
      <c r="N1663" s="1" t="s">
        <v>38</v>
      </c>
      <c r="O1663" s="1" t="s">
        <v>38</v>
      </c>
      <c r="P1663" s="1" t="s">
        <v>38</v>
      </c>
      <c r="Q1663" s="1" t="s">
        <v>38</v>
      </c>
      <c r="R1663" s="1" t="s">
        <v>38</v>
      </c>
      <c r="S1663" s="1" t="s">
        <v>11642</v>
      </c>
      <c r="U1663" s="2" t="s">
        <v>11636</v>
      </c>
      <c r="V1663">
        <f>4/3*PI()*(100*alap_kemia_nelkul_idealisgaz_minta_nohovez_KellerM[[#This Row],[Column2]])^3</f>
        <v>4.5906372347010867E-9</v>
      </c>
    </row>
    <row r="1664" spans="1:22" x14ac:dyDescent="0.25">
      <c r="A1664" s="1" t="s">
        <v>11643</v>
      </c>
      <c r="B1664" s="1" t="s">
        <v>11644</v>
      </c>
      <c r="C1664" s="1" t="s">
        <v>11645</v>
      </c>
      <c r="D1664" s="1" t="s">
        <v>11646</v>
      </c>
      <c r="E1664" s="1" t="s">
        <v>38</v>
      </c>
      <c r="F1664" s="1" t="s">
        <v>38</v>
      </c>
      <c r="G1664" s="1" t="s">
        <v>11647</v>
      </c>
      <c r="H1664" s="1" t="s">
        <v>38</v>
      </c>
      <c r="I1664" s="1" t="s">
        <v>38</v>
      </c>
      <c r="J1664" s="1" t="s">
        <v>38</v>
      </c>
      <c r="K1664" s="1" t="s">
        <v>11648</v>
      </c>
      <c r="L1664" s="1" t="s">
        <v>38</v>
      </c>
      <c r="M1664" s="1" t="s">
        <v>38</v>
      </c>
      <c r="N1664" s="1" t="s">
        <v>38</v>
      </c>
      <c r="O1664" s="1" t="s">
        <v>38</v>
      </c>
      <c r="P1664" s="1" t="s">
        <v>38</v>
      </c>
      <c r="Q1664" s="1" t="s">
        <v>38</v>
      </c>
      <c r="R1664" s="1" t="s">
        <v>38</v>
      </c>
      <c r="S1664" s="1" t="s">
        <v>11649</v>
      </c>
      <c r="U1664" s="3" t="s">
        <v>11643</v>
      </c>
      <c r="V1664">
        <f>4/3*PI()*(100*alap_kemia_nelkul_idealisgaz_minta_nohovez_KellerM[[#This Row],[Column2]])^3</f>
        <v>4.5528316108378672E-9</v>
      </c>
    </row>
    <row r="1665" spans="1:22" x14ac:dyDescent="0.25">
      <c r="A1665" s="1" t="s">
        <v>11650</v>
      </c>
      <c r="B1665" s="1" t="s">
        <v>11651</v>
      </c>
      <c r="C1665" s="1" t="s">
        <v>11652</v>
      </c>
      <c r="D1665" s="1" t="s">
        <v>11653</v>
      </c>
      <c r="E1665" s="1" t="s">
        <v>38</v>
      </c>
      <c r="F1665" s="1" t="s">
        <v>38</v>
      </c>
      <c r="G1665" s="1" t="s">
        <v>11654</v>
      </c>
      <c r="H1665" s="1" t="s">
        <v>38</v>
      </c>
      <c r="I1665" s="1" t="s">
        <v>38</v>
      </c>
      <c r="J1665" s="1" t="s">
        <v>38</v>
      </c>
      <c r="K1665" s="1" t="s">
        <v>11655</v>
      </c>
      <c r="L1665" s="1" t="s">
        <v>38</v>
      </c>
      <c r="M1665" s="1" t="s">
        <v>38</v>
      </c>
      <c r="N1665" s="1" t="s">
        <v>38</v>
      </c>
      <c r="O1665" s="1" t="s">
        <v>38</v>
      </c>
      <c r="P1665" s="1" t="s">
        <v>38</v>
      </c>
      <c r="Q1665" s="1" t="s">
        <v>38</v>
      </c>
      <c r="R1665" s="1" t="s">
        <v>38</v>
      </c>
      <c r="S1665" s="1" t="s">
        <v>11656</v>
      </c>
      <c r="U1665" s="2" t="s">
        <v>11650</v>
      </c>
      <c r="V1665">
        <f>4/3*PI()*(100*alap_kemia_nelkul_idealisgaz_minta_nohovez_KellerM[[#This Row],[Column2]])^3</f>
        <v>4.5163070801802215E-9</v>
      </c>
    </row>
    <row r="1666" spans="1:22" x14ac:dyDescent="0.25">
      <c r="A1666" s="1" t="s">
        <v>11657</v>
      </c>
      <c r="B1666" s="1" t="s">
        <v>11658</v>
      </c>
      <c r="C1666" s="1" t="s">
        <v>11659</v>
      </c>
      <c r="D1666" s="1" t="s">
        <v>11660</v>
      </c>
      <c r="E1666" s="1" t="s">
        <v>38</v>
      </c>
      <c r="F1666" s="1" t="s">
        <v>38</v>
      </c>
      <c r="G1666" s="1" t="s">
        <v>11661</v>
      </c>
      <c r="H1666" s="1" t="s">
        <v>38</v>
      </c>
      <c r="I1666" s="1" t="s">
        <v>38</v>
      </c>
      <c r="J1666" s="1" t="s">
        <v>38</v>
      </c>
      <c r="K1666" s="1" t="s">
        <v>11662</v>
      </c>
      <c r="L1666" s="1" t="s">
        <v>38</v>
      </c>
      <c r="M1666" s="1" t="s">
        <v>38</v>
      </c>
      <c r="N1666" s="1" t="s">
        <v>38</v>
      </c>
      <c r="O1666" s="1" t="s">
        <v>38</v>
      </c>
      <c r="P1666" s="1" t="s">
        <v>38</v>
      </c>
      <c r="Q1666" s="1" t="s">
        <v>38</v>
      </c>
      <c r="R1666" s="1" t="s">
        <v>38</v>
      </c>
      <c r="S1666" s="1" t="s">
        <v>11663</v>
      </c>
      <c r="U1666" s="3" t="s">
        <v>11657</v>
      </c>
      <c r="V1666">
        <f>4/3*PI()*(100*alap_kemia_nelkul_idealisgaz_minta_nohovez_KellerM[[#This Row],[Column2]])^3</f>
        <v>4.4810694289069741E-9</v>
      </c>
    </row>
    <row r="1667" spans="1:22" x14ac:dyDescent="0.25">
      <c r="A1667" s="1" t="s">
        <v>11664</v>
      </c>
      <c r="B1667" s="1" t="s">
        <v>11665</v>
      </c>
      <c r="C1667" s="1" t="s">
        <v>11666</v>
      </c>
      <c r="D1667" s="1" t="s">
        <v>11667</v>
      </c>
      <c r="E1667" s="1" t="s">
        <v>38</v>
      </c>
      <c r="F1667" s="1" t="s">
        <v>38</v>
      </c>
      <c r="G1667" s="1" t="s">
        <v>11668</v>
      </c>
      <c r="H1667" s="1" t="s">
        <v>38</v>
      </c>
      <c r="I1667" s="1" t="s">
        <v>38</v>
      </c>
      <c r="J1667" s="1" t="s">
        <v>38</v>
      </c>
      <c r="K1667" s="1" t="s">
        <v>11669</v>
      </c>
      <c r="L1667" s="1" t="s">
        <v>38</v>
      </c>
      <c r="M1667" s="1" t="s">
        <v>38</v>
      </c>
      <c r="N1667" s="1" t="s">
        <v>38</v>
      </c>
      <c r="O1667" s="1" t="s">
        <v>38</v>
      </c>
      <c r="P1667" s="1" t="s">
        <v>38</v>
      </c>
      <c r="Q1667" s="1" t="s">
        <v>38</v>
      </c>
      <c r="R1667" s="1" t="s">
        <v>38</v>
      </c>
      <c r="S1667" s="1" t="s">
        <v>11670</v>
      </c>
      <c r="U1667" s="2" t="s">
        <v>11664</v>
      </c>
      <c r="V1667">
        <f>4/3*PI()*(100*alap_kemia_nelkul_idealisgaz_minta_nohovez_KellerM[[#This Row],[Column2]])^3</f>
        <v>4.4471242367337344E-9</v>
      </c>
    </row>
    <row r="1668" spans="1:22" x14ac:dyDescent="0.25">
      <c r="A1668" s="1" t="s">
        <v>11671</v>
      </c>
      <c r="B1668" s="1" t="s">
        <v>11672</v>
      </c>
      <c r="C1668" s="1" t="s">
        <v>11673</v>
      </c>
      <c r="D1668" s="1" t="s">
        <v>11674</v>
      </c>
      <c r="E1668" s="1" t="s">
        <v>38</v>
      </c>
      <c r="F1668" s="1" t="s">
        <v>38</v>
      </c>
      <c r="G1668" s="1" t="s">
        <v>11675</v>
      </c>
      <c r="H1668" s="1" t="s">
        <v>38</v>
      </c>
      <c r="I1668" s="1" t="s">
        <v>38</v>
      </c>
      <c r="J1668" s="1" t="s">
        <v>38</v>
      </c>
      <c r="K1668" s="1" t="s">
        <v>11676</v>
      </c>
      <c r="L1668" s="1" t="s">
        <v>38</v>
      </c>
      <c r="M1668" s="1" t="s">
        <v>38</v>
      </c>
      <c r="N1668" s="1" t="s">
        <v>38</v>
      </c>
      <c r="O1668" s="1" t="s">
        <v>38</v>
      </c>
      <c r="P1668" s="1" t="s">
        <v>38</v>
      </c>
      <c r="Q1668" s="1" t="s">
        <v>38</v>
      </c>
      <c r="R1668" s="1" t="s">
        <v>38</v>
      </c>
      <c r="S1668" s="1" t="s">
        <v>11677</v>
      </c>
      <c r="U1668" s="3" t="s">
        <v>11671</v>
      </c>
      <c r="V1668">
        <f>4/3*PI()*(100*alap_kemia_nelkul_idealisgaz_minta_nohovez_KellerM[[#This Row],[Column2]])^3</f>
        <v>4.3892229176760477E-9</v>
      </c>
    </row>
    <row r="1669" spans="1:22" x14ac:dyDescent="0.25">
      <c r="A1669" s="1" t="s">
        <v>11678</v>
      </c>
      <c r="B1669" s="1" t="s">
        <v>11679</v>
      </c>
      <c r="C1669" s="1" t="s">
        <v>11680</v>
      </c>
      <c r="D1669" s="1" t="s">
        <v>11681</v>
      </c>
      <c r="E1669" s="1" t="s">
        <v>38</v>
      </c>
      <c r="F1669" s="1" t="s">
        <v>38</v>
      </c>
      <c r="G1669" s="1" t="s">
        <v>11682</v>
      </c>
      <c r="H1669" s="1" t="s">
        <v>38</v>
      </c>
      <c r="I1669" s="1" t="s">
        <v>38</v>
      </c>
      <c r="J1669" s="1" t="s">
        <v>38</v>
      </c>
      <c r="K1669" s="1" t="s">
        <v>11683</v>
      </c>
      <c r="L1669" s="1" t="s">
        <v>38</v>
      </c>
      <c r="M1669" s="1" t="s">
        <v>38</v>
      </c>
      <c r="N1669" s="1" t="s">
        <v>38</v>
      </c>
      <c r="O1669" s="1" t="s">
        <v>38</v>
      </c>
      <c r="P1669" s="1" t="s">
        <v>38</v>
      </c>
      <c r="Q1669" s="1" t="s">
        <v>38</v>
      </c>
      <c r="R1669" s="1" t="s">
        <v>38</v>
      </c>
      <c r="S1669" s="1" t="s">
        <v>11684</v>
      </c>
      <c r="U1669" s="2" t="s">
        <v>11678</v>
      </c>
      <c r="V1669">
        <f>4/3*PI()*(100*alap_kemia_nelkul_idealisgaz_minta_nohovez_KellerM[[#This Row],[Column2]])^3</f>
        <v>4.3526617761289447E-9</v>
      </c>
    </row>
    <row r="1670" spans="1:22" x14ac:dyDescent="0.25">
      <c r="A1670" s="1" t="s">
        <v>11685</v>
      </c>
      <c r="B1670" s="1" t="s">
        <v>11686</v>
      </c>
      <c r="C1670" s="1" t="s">
        <v>11687</v>
      </c>
      <c r="D1670" s="1" t="s">
        <v>11688</v>
      </c>
      <c r="E1670" s="1" t="s">
        <v>38</v>
      </c>
      <c r="F1670" s="1" t="s">
        <v>38</v>
      </c>
      <c r="G1670" s="1" t="s">
        <v>11689</v>
      </c>
      <c r="H1670" s="1" t="s">
        <v>38</v>
      </c>
      <c r="I1670" s="1" t="s">
        <v>38</v>
      </c>
      <c r="J1670" s="1" t="s">
        <v>38</v>
      </c>
      <c r="K1670" s="1" t="s">
        <v>11690</v>
      </c>
      <c r="L1670" s="1" t="s">
        <v>38</v>
      </c>
      <c r="M1670" s="1" t="s">
        <v>38</v>
      </c>
      <c r="N1670" s="1" t="s">
        <v>38</v>
      </c>
      <c r="O1670" s="1" t="s">
        <v>38</v>
      </c>
      <c r="P1670" s="1" t="s">
        <v>38</v>
      </c>
      <c r="Q1670" s="1" t="s">
        <v>38</v>
      </c>
      <c r="R1670" s="1" t="s">
        <v>38</v>
      </c>
      <c r="S1670" s="1" t="s">
        <v>11691</v>
      </c>
      <c r="U1670" s="3" t="s">
        <v>11685</v>
      </c>
      <c r="V1670">
        <f>4/3*PI()*(100*alap_kemia_nelkul_idealisgaz_minta_nohovez_KellerM[[#This Row],[Column2]])^3</f>
        <v>4.3180300097234922E-9</v>
      </c>
    </row>
    <row r="1671" spans="1:22" x14ac:dyDescent="0.25">
      <c r="A1671" s="1" t="s">
        <v>11692</v>
      </c>
      <c r="B1671" s="1" t="s">
        <v>11693</v>
      </c>
      <c r="C1671" s="1" t="s">
        <v>11694</v>
      </c>
      <c r="D1671" s="1" t="s">
        <v>11695</v>
      </c>
      <c r="E1671" s="1" t="s">
        <v>38</v>
      </c>
      <c r="F1671" s="1" t="s">
        <v>38</v>
      </c>
      <c r="G1671" s="1" t="s">
        <v>11696</v>
      </c>
      <c r="H1671" s="1" t="s">
        <v>38</v>
      </c>
      <c r="I1671" s="1" t="s">
        <v>38</v>
      </c>
      <c r="J1671" s="1" t="s">
        <v>38</v>
      </c>
      <c r="K1671" s="1" t="s">
        <v>11697</v>
      </c>
      <c r="L1671" s="1" t="s">
        <v>38</v>
      </c>
      <c r="M1671" s="1" t="s">
        <v>38</v>
      </c>
      <c r="N1671" s="1" t="s">
        <v>38</v>
      </c>
      <c r="O1671" s="1" t="s">
        <v>38</v>
      </c>
      <c r="P1671" s="1" t="s">
        <v>38</v>
      </c>
      <c r="Q1671" s="1" t="s">
        <v>38</v>
      </c>
      <c r="R1671" s="1" t="s">
        <v>38</v>
      </c>
      <c r="S1671" s="1" t="s">
        <v>11698</v>
      </c>
      <c r="U1671" s="2" t="s">
        <v>11692</v>
      </c>
      <c r="V1671">
        <f>4/3*PI()*(100*alap_kemia_nelkul_idealisgaz_minta_nohovez_KellerM[[#This Row],[Column2]])^3</f>
        <v>4.2853354315317777E-9</v>
      </c>
    </row>
    <row r="1672" spans="1:22" x14ac:dyDescent="0.25">
      <c r="A1672" s="1" t="s">
        <v>11699</v>
      </c>
      <c r="B1672" s="1" t="s">
        <v>11700</v>
      </c>
      <c r="C1672" s="1" t="s">
        <v>11701</v>
      </c>
      <c r="D1672" s="1" t="s">
        <v>11702</v>
      </c>
      <c r="E1672" s="1" t="s">
        <v>38</v>
      </c>
      <c r="F1672" s="1" t="s">
        <v>38</v>
      </c>
      <c r="G1672" s="1" t="s">
        <v>11703</v>
      </c>
      <c r="H1672" s="1" t="s">
        <v>38</v>
      </c>
      <c r="I1672" s="1" t="s">
        <v>38</v>
      </c>
      <c r="J1672" s="1" t="s">
        <v>38</v>
      </c>
      <c r="K1672" s="1" t="s">
        <v>11704</v>
      </c>
      <c r="L1672" s="1" t="s">
        <v>38</v>
      </c>
      <c r="M1672" s="1" t="s">
        <v>38</v>
      </c>
      <c r="N1672" s="1" t="s">
        <v>38</v>
      </c>
      <c r="O1672" s="1" t="s">
        <v>38</v>
      </c>
      <c r="P1672" s="1" t="s">
        <v>38</v>
      </c>
      <c r="Q1672" s="1" t="s">
        <v>38</v>
      </c>
      <c r="R1672" s="1" t="s">
        <v>38</v>
      </c>
      <c r="S1672" s="1" t="s">
        <v>11705</v>
      </c>
      <c r="U1672" s="3" t="s">
        <v>11699</v>
      </c>
      <c r="V1672">
        <f>4/3*PI()*(100*alap_kemia_nelkul_idealisgaz_minta_nohovez_KellerM[[#This Row],[Column2]])^3</f>
        <v>4.2545852938111315E-9</v>
      </c>
    </row>
    <row r="1673" spans="1:22" x14ac:dyDescent="0.25">
      <c r="A1673" s="1" t="s">
        <v>11706</v>
      </c>
      <c r="B1673" s="1" t="s">
        <v>11707</v>
      </c>
      <c r="C1673" s="1" t="s">
        <v>11708</v>
      </c>
      <c r="D1673" s="1" t="s">
        <v>11709</v>
      </c>
      <c r="E1673" s="1" t="s">
        <v>38</v>
      </c>
      <c r="F1673" s="1" t="s">
        <v>38</v>
      </c>
      <c r="G1673" s="1" t="s">
        <v>11710</v>
      </c>
      <c r="H1673" s="1" t="s">
        <v>38</v>
      </c>
      <c r="I1673" s="1" t="s">
        <v>38</v>
      </c>
      <c r="J1673" s="1" t="s">
        <v>38</v>
      </c>
      <c r="K1673" s="1" t="s">
        <v>11711</v>
      </c>
      <c r="L1673" s="1" t="s">
        <v>38</v>
      </c>
      <c r="M1673" s="1" t="s">
        <v>38</v>
      </c>
      <c r="N1673" s="1" t="s">
        <v>38</v>
      </c>
      <c r="O1673" s="1" t="s">
        <v>38</v>
      </c>
      <c r="P1673" s="1" t="s">
        <v>38</v>
      </c>
      <c r="Q1673" s="1" t="s">
        <v>38</v>
      </c>
      <c r="R1673" s="1" t="s">
        <v>38</v>
      </c>
      <c r="S1673" s="1" t="s">
        <v>11712</v>
      </c>
      <c r="U1673" s="2" t="s">
        <v>11706</v>
      </c>
      <c r="V1673">
        <f>4/3*PI()*(100*alap_kemia_nelkul_idealisgaz_minta_nohovez_KellerM[[#This Row],[Column2]])^3</f>
        <v>4.2257862686265066E-9</v>
      </c>
    </row>
    <row r="1674" spans="1:22" x14ac:dyDescent="0.25">
      <c r="A1674" s="1" t="s">
        <v>11713</v>
      </c>
      <c r="B1674" s="1" t="s">
        <v>11714</v>
      </c>
      <c r="C1674" s="1" t="s">
        <v>11715</v>
      </c>
      <c r="D1674" s="1" t="s">
        <v>11716</v>
      </c>
      <c r="E1674" s="1" t="s">
        <v>38</v>
      </c>
      <c r="F1674" s="1" t="s">
        <v>38</v>
      </c>
      <c r="G1674" s="1" t="s">
        <v>11717</v>
      </c>
      <c r="H1674" s="1" t="s">
        <v>38</v>
      </c>
      <c r="I1674" s="1" t="s">
        <v>38</v>
      </c>
      <c r="J1674" s="1" t="s">
        <v>38</v>
      </c>
      <c r="K1674" s="1" t="s">
        <v>11718</v>
      </c>
      <c r="L1674" s="1" t="s">
        <v>38</v>
      </c>
      <c r="M1674" s="1" t="s">
        <v>38</v>
      </c>
      <c r="N1674" s="1" t="s">
        <v>38</v>
      </c>
      <c r="O1674" s="1" t="s">
        <v>38</v>
      </c>
      <c r="P1674" s="1" t="s">
        <v>38</v>
      </c>
      <c r="Q1674" s="1" t="s">
        <v>38</v>
      </c>
      <c r="R1674" s="1" t="s">
        <v>38</v>
      </c>
      <c r="S1674" s="1" t="s">
        <v>11719</v>
      </c>
      <c r="U1674" s="3" t="s">
        <v>11713</v>
      </c>
      <c r="V1674">
        <f>4/3*PI()*(100*alap_kemia_nelkul_idealisgaz_minta_nohovez_KellerM[[#This Row],[Column2]])^3</f>
        <v>4.1989444285535159E-9</v>
      </c>
    </row>
    <row r="1675" spans="1:22" x14ac:dyDescent="0.25">
      <c r="A1675" s="1" t="s">
        <v>11720</v>
      </c>
      <c r="B1675" s="1" t="s">
        <v>11721</v>
      </c>
      <c r="C1675" s="1" t="s">
        <v>11722</v>
      </c>
      <c r="D1675" s="1" t="s">
        <v>11723</v>
      </c>
      <c r="E1675" s="1" t="s">
        <v>38</v>
      </c>
      <c r="F1675" s="1" t="s">
        <v>38</v>
      </c>
      <c r="G1675" s="1" t="s">
        <v>11724</v>
      </c>
      <c r="H1675" s="1" t="s">
        <v>38</v>
      </c>
      <c r="I1675" s="1" t="s">
        <v>38</v>
      </c>
      <c r="J1675" s="1" t="s">
        <v>38</v>
      </c>
      <c r="K1675" s="1" t="s">
        <v>11725</v>
      </c>
      <c r="L1675" s="1" t="s">
        <v>38</v>
      </c>
      <c r="M1675" s="1" t="s">
        <v>38</v>
      </c>
      <c r="N1675" s="1" t="s">
        <v>38</v>
      </c>
      <c r="O1675" s="1" t="s">
        <v>38</v>
      </c>
      <c r="P1675" s="1" t="s">
        <v>38</v>
      </c>
      <c r="Q1675" s="1" t="s">
        <v>38</v>
      </c>
      <c r="R1675" s="1" t="s">
        <v>38</v>
      </c>
      <c r="S1675" s="1" t="s">
        <v>11726</v>
      </c>
      <c r="U1675" s="2" t="s">
        <v>11720</v>
      </c>
      <c r="V1675">
        <f>4/3*PI()*(100*alap_kemia_nelkul_idealisgaz_minta_nohovez_KellerM[[#This Row],[Column2]])^3</f>
        <v>4.1740652284543488E-9</v>
      </c>
    </row>
    <row r="1676" spans="1:22" x14ac:dyDescent="0.25">
      <c r="A1676" s="1" t="s">
        <v>11727</v>
      </c>
      <c r="B1676" s="1" t="s">
        <v>11728</v>
      </c>
      <c r="C1676" s="1" t="s">
        <v>11729</v>
      </c>
      <c r="D1676" s="1" t="s">
        <v>11730</v>
      </c>
      <c r="E1676" s="1" t="s">
        <v>38</v>
      </c>
      <c r="F1676" s="1" t="s">
        <v>38</v>
      </c>
      <c r="G1676" s="1" t="s">
        <v>11731</v>
      </c>
      <c r="H1676" s="1" t="s">
        <v>38</v>
      </c>
      <c r="I1676" s="1" t="s">
        <v>38</v>
      </c>
      <c r="J1676" s="1" t="s">
        <v>38</v>
      </c>
      <c r="K1676" s="1" t="s">
        <v>11732</v>
      </c>
      <c r="L1676" s="1" t="s">
        <v>38</v>
      </c>
      <c r="M1676" s="1" t="s">
        <v>38</v>
      </c>
      <c r="N1676" s="1" t="s">
        <v>38</v>
      </c>
      <c r="O1676" s="1" t="s">
        <v>38</v>
      </c>
      <c r="P1676" s="1" t="s">
        <v>38</v>
      </c>
      <c r="Q1676" s="1" t="s">
        <v>38</v>
      </c>
      <c r="R1676" s="1" t="s">
        <v>38</v>
      </c>
      <c r="S1676" s="1" t="s">
        <v>11733</v>
      </c>
      <c r="U1676" s="3" t="s">
        <v>11727</v>
      </c>
      <c r="V1676">
        <f>4/3*PI()*(100*alap_kemia_nelkul_idealisgaz_minta_nohovez_KellerM[[#This Row],[Column2]])^3</f>
        <v>4.1511534890526124E-9</v>
      </c>
    </row>
    <row r="1677" spans="1:22" x14ac:dyDescent="0.25">
      <c r="A1677" s="1" t="s">
        <v>11734</v>
      </c>
      <c r="B1677" s="1" t="s">
        <v>11735</v>
      </c>
      <c r="C1677" s="1" t="s">
        <v>11736</v>
      </c>
      <c r="D1677" s="1" t="s">
        <v>11737</v>
      </c>
      <c r="E1677" s="1" t="s">
        <v>38</v>
      </c>
      <c r="F1677" s="1" t="s">
        <v>38</v>
      </c>
      <c r="G1677" s="1" t="s">
        <v>11738</v>
      </c>
      <c r="H1677" s="1" t="s">
        <v>38</v>
      </c>
      <c r="I1677" s="1" t="s">
        <v>38</v>
      </c>
      <c r="J1677" s="1" t="s">
        <v>38</v>
      </c>
      <c r="K1677" s="1" t="s">
        <v>11739</v>
      </c>
      <c r="L1677" s="1" t="s">
        <v>38</v>
      </c>
      <c r="M1677" s="1" t="s">
        <v>38</v>
      </c>
      <c r="N1677" s="1" t="s">
        <v>38</v>
      </c>
      <c r="O1677" s="1" t="s">
        <v>38</v>
      </c>
      <c r="P1677" s="1" t="s">
        <v>38</v>
      </c>
      <c r="Q1677" s="1" t="s">
        <v>38</v>
      </c>
      <c r="R1677" s="1" t="s">
        <v>38</v>
      </c>
      <c r="S1677" s="1" t="s">
        <v>11740</v>
      </c>
      <c r="U1677" s="2" t="s">
        <v>11734</v>
      </c>
      <c r="V1677">
        <f>4/3*PI()*(100*alap_kemia_nelkul_idealisgaz_minta_nohovez_KellerM[[#This Row],[Column2]])^3</f>
        <v>4.1302133822218776E-9</v>
      </c>
    </row>
    <row r="1678" spans="1:22" x14ac:dyDescent="0.25">
      <c r="A1678" s="1" t="s">
        <v>11741</v>
      </c>
      <c r="B1678" s="1" t="s">
        <v>11742</v>
      </c>
      <c r="C1678" s="1" t="s">
        <v>11743</v>
      </c>
      <c r="D1678" s="1" t="s">
        <v>11744</v>
      </c>
      <c r="E1678" s="1" t="s">
        <v>38</v>
      </c>
      <c r="F1678" s="1" t="s">
        <v>38</v>
      </c>
      <c r="G1678" s="1" t="s">
        <v>11745</v>
      </c>
      <c r="H1678" s="1" t="s">
        <v>38</v>
      </c>
      <c r="I1678" s="1" t="s">
        <v>38</v>
      </c>
      <c r="J1678" s="1" t="s">
        <v>38</v>
      </c>
      <c r="K1678" s="1" t="s">
        <v>11746</v>
      </c>
      <c r="L1678" s="1" t="s">
        <v>38</v>
      </c>
      <c r="M1678" s="1" t="s">
        <v>38</v>
      </c>
      <c r="N1678" s="1" t="s">
        <v>38</v>
      </c>
      <c r="O1678" s="1" t="s">
        <v>38</v>
      </c>
      <c r="P1678" s="1" t="s">
        <v>38</v>
      </c>
      <c r="Q1678" s="1" t="s">
        <v>38</v>
      </c>
      <c r="R1678" s="1" t="s">
        <v>38</v>
      </c>
      <c r="S1678" s="1" t="s">
        <v>11747</v>
      </c>
      <c r="U1678" s="3" t="s">
        <v>11741</v>
      </c>
      <c r="V1678">
        <f>4/3*PI()*(100*alap_kemia_nelkul_idealisgaz_minta_nohovez_KellerM[[#This Row],[Column2]])^3</f>
        <v>4.1112484176953828E-9</v>
      </c>
    </row>
    <row r="1679" spans="1:22" x14ac:dyDescent="0.25">
      <c r="A1679" s="1" t="s">
        <v>11748</v>
      </c>
      <c r="B1679" s="1" t="s">
        <v>11749</v>
      </c>
      <c r="C1679" s="1" t="s">
        <v>11750</v>
      </c>
      <c r="D1679" s="1" t="s">
        <v>11751</v>
      </c>
      <c r="E1679" s="1" t="s">
        <v>38</v>
      </c>
      <c r="F1679" s="1" t="s">
        <v>38</v>
      </c>
      <c r="G1679" s="1" t="s">
        <v>11752</v>
      </c>
      <c r="H1679" s="1" t="s">
        <v>38</v>
      </c>
      <c r="I1679" s="1" t="s">
        <v>38</v>
      </c>
      <c r="J1679" s="1" t="s">
        <v>38</v>
      </c>
      <c r="K1679" s="1" t="s">
        <v>11753</v>
      </c>
      <c r="L1679" s="1" t="s">
        <v>38</v>
      </c>
      <c r="M1679" s="1" t="s">
        <v>38</v>
      </c>
      <c r="N1679" s="1" t="s">
        <v>38</v>
      </c>
      <c r="O1679" s="1" t="s">
        <v>38</v>
      </c>
      <c r="P1679" s="1" t="s">
        <v>38</v>
      </c>
      <c r="Q1679" s="1" t="s">
        <v>38</v>
      </c>
      <c r="R1679" s="1" t="s">
        <v>38</v>
      </c>
      <c r="S1679" s="1" t="s">
        <v>11754</v>
      </c>
      <c r="U1679" s="2" t="s">
        <v>11748</v>
      </c>
      <c r="V1679">
        <f>4/3*PI()*(100*alap_kemia_nelkul_idealisgaz_minta_nohovez_KellerM[[#This Row],[Column2]])^3</f>
        <v>4.0942614312407546E-9</v>
      </c>
    </row>
    <row r="1680" spans="1:22" x14ac:dyDescent="0.25">
      <c r="A1680" s="1" t="s">
        <v>11755</v>
      </c>
      <c r="B1680" s="1" t="s">
        <v>11756</v>
      </c>
      <c r="C1680" s="1" t="s">
        <v>11757</v>
      </c>
      <c r="D1680" s="1" t="s">
        <v>11758</v>
      </c>
      <c r="E1680" s="1" t="s">
        <v>38</v>
      </c>
      <c r="F1680" s="1" t="s">
        <v>38</v>
      </c>
      <c r="G1680" s="1" t="s">
        <v>11759</v>
      </c>
      <c r="H1680" s="1" t="s">
        <v>38</v>
      </c>
      <c r="I1680" s="1" t="s">
        <v>38</v>
      </c>
      <c r="J1680" s="1" t="s">
        <v>38</v>
      </c>
      <c r="K1680" s="1" t="s">
        <v>11760</v>
      </c>
      <c r="L1680" s="1" t="s">
        <v>38</v>
      </c>
      <c r="M1680" s="1" t="s">
        <v>38</v>
      </c>
      <c r="N1680" s="1" t="s">
        <v>38</v>
      </c>
      <c r="O1680" s="1" t="s">
        <v>38</v>
      </c>
      <c r="P1680" s="1" t="s">
        <v>38</v>
      </c>
      <c r="Q1680" s="1" t="s">
        <v>38</v>
      </c>
      <c r="R1680" s="1" t="s">
        <v>38</v>
      </c>
      <c r="S1680" s="1" t="s">
        <v>11761</v>
      </c>
      <c r="U1680" s="3" t="s">
        <v>11755</v>
      </c>
      <c r="V1680">
        <f>4/3*PI()*(100*alap_kemia_nelkul_idealisgaz_minta_nohovez_KellerM[[#This Row],[Column2]])^3</f>
        <v>4.079254574574118E-9</v>
      </c>
    </row>
    <row r="1681" spans="1:22" x14ac:dyDescent="0.25">
      <c r="A1681" s="1" t="s">
        <v>11762</v>
      </c>
      <c r="B1681" s="1" t="s">
        <v>11763</v>
      </c>
      <c r="C1681" s="1" t="s">
        <v>11764</v>
      </c>
      <c r="D1681" s="1" t="s">
        <v>11765</v>
      </c>
      <c r="E1681" s="1" t="s">
        <v>38</v>
      </c>
      <c r="F1681" s="1" t="s">
        <v>38</v>
      </c>
      <c r="G1681" s="1" t="s">
        <v>11766</v>
      </c>
      <c r="H1681" s="1" t="s">
        <v>38</v>
      </c>
      <c r="I1681" s="1" t="s">
        <v>38</v>
      </c>
      <c r="J1681" s="1" t="s">
        <v>38</v>
      </c>
      <c r="K1681" s="1" t="s">
        <v>11767</v>
      </c>
      <c r="L1681" s="1" t="s">
        <v>38</v>
      </c>
      <c r="M1681" s="1" t="s">
        <v>38</v>
      </c>
      <c r="N1681" s="1" t="s">
        <v>38</v>
      </c>
      <c r="O1681" s="1" t="s">
        <v>38</v>
      </c>
      <c r="P1681" s="1" t="s">
        <v>38</v>
      </c>
      <c r="Q1681" s="1" t="s">
        <v>38</v>
      </c>
      <c r="R1681" s="1" t="s">
        <v>38</v>
      </c>
      <c r="S1681" s="1" t="s">
        <v>11768</v>
      </c>
      <c r="U1681" s="2" t="s">
        <v>11762</v>
      </c>
      <c r="V1681">
        <f>4/3*PI()*(100*alap_kemia_nelkul_idealisgaz_minta_nohovez_KellerM[[#This Row],[Column2]])^3</f>
        <v>4.0662293072033825E-9</v>
      </c>
    </row>
    <row r="1682" spans="1:22" x14ac:dyDescent="0.25">
      <c r="A1682" s="1" t="s">
        <v>11769</v>
      </c>
      <c r="B1682" s="1" t="s">
        <v>11770</v>
      </c>
      <c r="C1682" s="1" t="s">
        <v>11771</v>
      </c>
      <c r="D1682" s="1" t="s">
        <v>11772</v>
      </c>
      <c r="E1682" s="1" t="s">
        <v>38</v>
      </c>
      <c r="F1682" s="1" t="s">
        <v>38</v>
      </c>
      <c r="G1682" s="1" t="s">
        <v>11773</v>
      </c>
      <c r="H1682" s="1" t="s">
        <v>38</v>
      </c>
      <c r="I1682" s="1" t="s">
        <v>38</v>
      </c>
      <c r="J1682" s="1" t="s">
        <v>38</v>
      </c>
      <c r="K1682" s="1" t="s">
        <v>11774</v>
      </c>
      <c r="L1682" s="1" t="s">
        <v>38</v>
      </c>
      <c r="M1682" s="1" t="s">
        <v>38</v>
      </c>
      <c r="N1682" s="1" t="s">
        <v>38</v>
      </c>
      <c r="O1682" s="1" t="s">
        <v>38</v>
      </c>
      <c r="P1682" s="1" t="s">
        <v>38</v>
      </c>
      <c r="Q1682" s="1" t="s">
        <v>38</v>
      </c>
      <c r="R1682" s="1" t="s">
        <v>38</v>
      </c>
      <c r="S1682" s="1" t="s">
        <v>11775</v>
      </c>
      <c r="U1682" s="3" t="s">
        <v>11769</v>
      </c>
      <c r="V1682">
        <f>4/3*PI()*(100*alap_kemia_nelkul_idealisgaz_minta_nohovez_KellerM[[#This Row],[Column2]])^3</f>
        <v>4.0551863902229059E-9</v>
      </c>
    </row>
    <row r="1683" spans="1:22" x14ac:dyDescent="0.25">
      <c r="A1683" s="1" t="s">
        <v>11776</v>
      </c>
      <c r="B1683" s="1" t="s">
        <v>11777</v>
      </c>
      <c r="C1683" s="1" t="s">
        <v>11778</v>
      </c>
      <c r="D1683" s="1" t="s">
        <v>11779</v>
      </c>
      <c r="E1683" s="1" t="s">
        <v>38</v>
      </c>
      <c r="F1683" s="1" t="s">
        <v>38</v>
      </c>
      <c r="G1683" s="1" t="s">
        <v>11780</v>
      </c>
      <c r="H1683" s="1" t="s">
        <v>38</v>
      </c>
      <c r="I1683" s="1" t="s">
        <v>38</v>
      </c>
      <c r="J1683" s="1" t="s">
        <v>38</v>
      </c>
      <c r="K1683" s="1" t="s">
        <v>11781</v>
      </c>
      <c r="L1683" s="1" t="s">
        <v>38</v>
      </c>
      <c r="M1683" s="1" t="s">
        <v>38</v>
      </c>
      <c r="N1683" s="1" t="s">
        <v>38</v>
      </c>
      <c r="O1683" s="1" t="s">
        <v>38</v>
      </c>
      <c r="P1683" s="1" t="s">
        <v>38</v>
      </c>
      <c r="Q1683" s="1" t="s">
        <v>38</v>
      </c>
      <c r="R1683" s="1" t="s">
        <v>38</v>
      </c>
      <c r="S1683" s="1" t="s">
        <v>11782</v>
      </c>
      <c r="U1683" s="2" t="s">
        <v>11776</v>
      </c>
      <c r="V1683">
        <f>4/3*PI()*(100*alap_kemia_nelkul_idealisgaz_minta_nohovez_KellerM[[#This Row],[Column2]])^3</f>
        <v>4.0461258820297997E-9</v>
      </c>
    </row>
    <row r="1684" spans="1:22" x14ac:dyDescent="0.25">
      <c r="A1684" s="1" t="s">
        <v>11783</v>
      </c>
      <c r="B1684" s="1" t="s">
        <v>11784</v>
      </c>
      <c r="C1684" s="1" t="s">
        <v>11785</v>
      </c>
      <c r="D1684" s="1" t="s">
        <v>11786</v>
      </c>
      <c r="E1684" s="1" t="s">
        <v>38</v>
      </c>
      <c r="F1684" s="1" t="s">
        <v>38</v>
      </c>
      <c r="G1684" s="1" t="s">
        <v>11787</v>
      </c>
      <c r="H1684" s="1" t="s">
        <v>38</v>
      </c>
      <c r="I1684" s="1" t="s">
        <v>38</v>
      </c>
      <c r="J1684" s="1" t="s">
        <v>38</v>
      </c>
      <c r="K1684" s="1" t="s">
        <v>11788</v>
      </c>
      <c r="L1684" s="1" t="s">
        <v>38</v>
      </c>
      <c r="M1684" s="1" t="s">
        <v>38</v>
      </c>
      <c r="N1684" s="1" t="s">
        <v>38</v>
      </c>
      <c r="O1684" s="1" t="s">
        <v>38</v>
      </c>
      <c r="P1684" s="1" t="s">
        <v>38</v>
      </c>
      <c r="Q1684" s="1" t="s">
        <v>38</v>
      </c>
      <c r="R1684" s="1" t="s">
        <v>38</v>
      </c>
      <c r="S1684" s="1" t="s">
        <v>11789</v>
      </c>
      <c r="U1684" s="3" t="s">
        <v>11783</v>
      </c>
      <c r="V1684">
        <f>4/3*PI()*(100*alap_kemia_nelkul_idealisgaz_minta_nohovez_KellerM[[#This Row],[Column2]])^3</f>
        <v>4.0390471360006563E-9</v>
      </c>
    </row>
    <row r="1685" spans="1:22" x14ac:dyDescent="0.25">
      <c r="A1685" s="1" t="s">
        <v>11790</v>
      </c>
      <c r="B1685" s="1" t="s">
        <v>11791</v>
      </c>
      <c r="C1685" s="1" t="s">
        <v>11792</v>
      </c>
      <c r="D1685" s="1" t="s">
        <v>11793</v>
      </c>
      <c r="E1685" s="1" t="s">
        <v>38</v>
      </c>
      <c r="F1685" s="1" t="s">
        <v>38</v>
      </c>
      <c r="G1685" s="1" t="s">
        <v>11794</v>
      </c>
      <c r="H1685" s="1" t="s">
        <v>38</v>
      </c>
      <c r="I1685" s="1" t="s">
        <v>38</v>
      </c>
      <c r="J1685" s="1" t="s">
        <v>38</v>
      </c>
      <c r="K1685" s="1" t="s">
        <v>11795</v>
      </c>
      <c r="L1685" s="1" t="s">
        <v>38</v>
      </c>
      <c r="M1685" s="1" t="s">
        <v>38</v>
      </c>
      <c r="N1685" s="1" t="s">
        <v>38</v>
      </c>
      <c r="O1685" s="1" t="s">
        <v>38</v>
      </c>
      <c r="P1685" s="1" t="s">
        <v>38</v>
      </c>
      <c r="Q1685" s="1" t="s">
        <v>38</v>
      </c>
      <c r="R1685" s="1" t="s">
        <v>38</v>
      </c>
      <c r="S1685" s="1" t="s">
        <v>11796</v>
      </c>
      <c r="U1685" s="2" t="s">
        <v>11790</v>
      </c>
      <c r="V1685">
        <f>4/3*PI()*(100*alap_kemia_nelkul_idealisgaz_minta_nohovez_KellerM[[#This Row],[Column2]])^3</f>
        <v>4.0339488001958831E-9</v>
      </c>
    </row>
    <row r="1686" spans="1:22" x14ac:dyDescent="0.25">
      <c r="A1686" s="1" t="s">
        <v>11797</v>
      </c>
      <c r="B1686" s="1" t="s">
        <v>11798</v>
      </c>
      <c r="C1686" s="1" t="s">
        <v>11799</v>
      </c>
      <c r="D1686" s="1" t="s">
        <v>11800</v>
      </c>
      <c r="E1686" s="1" t="s">
        <v>38</v>
      </c>
      <c r="F1686" s="1" t="s">
        <v>38</v>
      </c>
      <c r="G1686" s="1" t="s">
        <v>11801</v>
      </c>
      <c r="H1686" s="1" t="s">
        <v>38</v>
      </c>
      <c r="I1686" s="1" t="s">
        <v>38</v>
      </c>
      <c r="J1686" s="1" t="s">
        <v>38</v>
      </c>
      <c r="K1686" s="1" t="s">
        <v>11802</v>
      </c>
      <c r="L1686" s="1" t="s">
        <v>38</v>
      </c>
      <c r="M1686" s="1" t="s">
        <v>38</v>
      </c>
      <c r="N1686" s="1" t="s">
        <v>38</v>
      </c>
      <c r="O1686" s="1" t="s">
        <v>38</v>
      </c>
      <c r="P1686" s="1" t="s">
        <v>38</v>
      </c>
      <c r="Q1686" s="1" t="s">
        <v>38</v>
      </c>
      <c r="R1686" s="1" t="s">
        <v>38</v>
      </c>
      <c r="S1686" s="1" t="s">
        <v>11803</v>
      </c>
      <c r="U1686" s="3" t="s">
        <v>11797</v>
      </c>
      <c r="V1686">
        <f>4/3*PI()*(100*alap_kemia_nelkul_idealisgaz_minta_nohovez_KellerM[[#This Row],[Column2]])^3</f>
        <v>4.0308288191174648E-9</v>
      </c>
    </row>
    <row r="1687" spans="1:22" x14ac:dyDescent="0.25">
      <c r="A1687" s="1" t="s">
        <v>11804</v>
      </c>
      <c r="B1687" s="1" t="s">
        <v>11805</v>
      </c>
      <c r="C1687" s="1" t="s">
        <v>11806</v>
      </c>
      <c r="D1687" s="1" t="s">
        <v>11807</v>
      </c>
      <c r="E1687" s="1" t="s">
        <v>38</v>
      </c>
      <c r="F1687" s="1" t="s">
        <v>38</v>
      </c>
      <c r="G1687" s="1" t="s">
        <v>11808</v>
      </c>
      <c r="H1687" s="1" t="s">
        <v>38</v>
      </c>
      <c r="I1687" s="1" t="s">
        <v>38</v>
      </c>
      <c r="J1687" s="1" t="s">
        <v>38</v>
      </c>
      <c r="K1687" s="1" t="s">
        <v>11809</v>
      </c>
      <c r="L1687" s="1" t="s">
        <v>38</v>
      </c>
      <c r="M1687" s="1" t="s">
        <v>38</v>
      </c>
      <c r="N1687" s="1" t="s">
        <v>38</v>
      </c>
      <c r="O1687" s="1" t="s">
        <v>38</v>
      </c>
      <c r="P1687" s="1" t="s">
        <v>38</v>
      </c>
      <c r="Q1687" s="1" t="s">
        <v>38</v>
      </c>
      <c r="R1687" s="1" t="s">
        <v>38</v>
      </c>
      <c r="S1687" s="1" t="s">
        <v>11810</v>
      </c>
      <c r="U1687" s="2" t="s">
        <v>11804</v>
      </c>
      <c r="V1687">
        <f>4/3*PI()*(100*alap_kemia_nelkul_idealisgaz_minta_nohovez_KellerM[[#This Row],[Column2]])^3</f>
        <v>4.0296844375003297E-9</v>
      </c>
    </row>
    <row r="1688" spans="1:22" x14ac:dyDescent="0.25">
      <c r="A1688" s="1" t="s">
        <v>11811</v>
      </c>
      <c r="B1688" s="1" t="s">
        <v>11812</v>
      </c>
      <c r="C1688" s="1" t="s">
        <v>11813</v>
      </c>
      <c r="D1688" s="1" t="s">
        <v>11814</v>
      </c>
      <c r="E1688" s="1" t="s">
        <v>38</v>
      </c>
      <c r="F1688" s="1" t="s">
        <v>38</v>
      </c>
      <c r="G1688" s="1" t="s">
        <v>11815</v>
      </c>
      <c r="H1688" s="1" t="s">
        <v>38</v>
      </c>
      <c r="I1688" s="1" t="s">
        <v>38</v>
      </c>
      <c r="J1688" s="1" t="s">
        <v>38</v>
      </c>
      <c r="K1688" s="1" t="s">
        <v>11816</v>
      </c>
      <c r="L1688" s="1" t="s">
        <v>38</v>
      </c>
      <c r="M1688" s="1" t="s">
        <v>38</v>
      </c>
      <c r="N1688" s="1" t="s">
        <v>38</v>
      </c>
      <c r="O1688" s="1" t="s">
        <v>38</v>
      </c>
      <c r="P1688" s="1" t="s">
        <v>38</v>
      </c>
      <c r="Q1688" s="1" t="s">
        <v>38</v>
      </c>
      <c r="R1688" s="1" t="s">
        <v>38</v>
      </c>
      <c r="S1688" s="1" t="s">
        <v>11817</v>
      </c>
      <c r="U1688" s="3" t="s">
        <v>11811</v>
      </c>
      <c r="V1688">
        <f>4/3*PI()*(100*alap_kemia_nelkul_idealisgaz_minta_nohovez_KellerM[[#This Row],[Column2]])^3</f>
        <v>4.0305122061028772E-9</v>
      </c>
    </row>
    <row r="1689" spans="1:22" x14ac:dyDescent="0.25">
      <c r="A1689" s="1" t="s">
        <v>11818</v>
      </c>
      <c r="B1689" s="1" t="s">
        <v>11819</v>
      </c>
      <c r="C1689" s="1" t="s">
        <v>11820</v>
      </c>
      <c r="D1689" s="1" t="s">
        <v>11821</v>
      </c>
      <c r="E1689" s="1" t="s">
        <v>38</v>
      </c>
      <c r="F1689" s="1" t="s">
        <v>38</v>
      </c>
      <c r="G1689" s="1" t="s">
        <v>11822</v>
      </c>
      <c r="H1689" s="1" t="s">
        <v>38</v>
      </c>
      <c r="I1689" s="1" t="s">
        <v>38</v>
      </c>
      <c r="J1689" s="1" t="s">
        <v>38</v>
      </c>
      <c r="K1689" s="1" t="s">
        <v>11823</v>
      </c>
      <c r="L1689" s="1" t="s">
        <v>38</v>
      </c>
      <c r="M1689" s="1" t="s">
        <v>38</v>
      </c>
      <c r="N1689" s="1" t="s">
        <v>38</v>
      </c>
      <c r="O1689" s="1" t="s">
        <v>38</v>
      </c>
      <c r="P1689" s="1" t="s">
        <v>38</v>
      </c>
      <c r="Q1689" s="1" t="s">
        <v>38</v>
      </c>
      <c r="R1689" s="1" t="s">
        <v>38</v>
      </c>
      <c r="S1689" s="1" t="s">
        <v>11824</v>
      </c>
      <c r="U1689" s="2" t="s">
        <v>11818</v>
      </c>
      <c r="V1689">
        <f>4/3*PI()*(100*alap_kemia_nelkul_idealisgaz_minta_nohovez_KellerM[[#This Row],[Column2]])^3</f>
        <v>4.0333079894601699E-9</v>
      </c>
    </row>
    <row r="1690" spans="1:22" x14ac:dyDescent="0.25">
      <c r="A1690" s="1" t="s">
        <v>11825</v>
      </c>
      <c r="B1690" s="1" t="s">
        <v>11826</v>
      </c>
      <c r="C1690" s="1" t="s">
        <v>11827</v>
      </c>
      <c r="D1690" s="1" t="s">
        <v>11828</v>
      </c>
      <c r="E1690" s="1" t="s">
        <v>38</v>
      </c>
      <c r="F1690" s="1" t="s">
        <v>38</v>
      </c>
      <c r="G1690" s="1" t="s">
        <v>11829</v>
      </c>
      <c r="H1690" s="1" t="s">
        <v>38</v>
      </c>
      <c r="I1690" s="1" t="s">
        <v>38</v>
      </c>
      <c r="J1690" s="1" t="s">
        <v>38</v>
      </c>
      <c r="K1690" s="1" t="s">
        <v>11830</v>
      </c>
      <c r="L1690" s="1" t="s">
        <v>38</v>
      </c>
      <c r="M1690" s="1" t="s">
        <v>38</v>
      </c>
      <c r="N1690" s="1" t="s">
        <v>38</v>
      </c>
      <c r="O1690" s="1" t="s">
        <v>38</v>
      </c>
      <c r="P1690" s="1" t="s">
        <v>38</v>
      </c>
      <c r="Q1690" s="1" t="s">
        <v>38</v>
      </c>
      <c r="R1690" s="1" t="s">
        <v>38</v>
      </c>
      <c r="S1690" s="1" t="s">
        <v>11831</v>
      </c>
      <c r="U1690" s="3" t="s">
        <v>11825</v>
      </c>
      <c r="V1690">
        <f>4/3*PI()*(100*alap_kemia_nelkul_idealisgaz_minta_nohovez_KellerM[[#This Row],[Column2]])^3</f>
        <v>4.0380669755565327E-9</v>
      </c>
    </row>
    <row r="1691" spans="1:22" x14ac:dyDescent="0.25">
      <c r="A1691" s="1" t="s">
        <v>11832</v>
      </c>
      <c r="B1691" s="1" t="s">
        <v>11833</v>
      </c>
      <c r="C1691" s="1" t="s">
        <v>11834</v>
      </c>
      <c r="D1691" s="1" t="s">
        <v>11835</v>
      </c>
      <c r="E1691" s="1" t="s">
        <v>38</v>
      </c>
      <c r="F1691" s="1" t="s">
        <v>38</v>
      </c>
      <c r="G1691" s="1" t="s">
        <v>11836</v>
      </c>
      <c r="H1691" s="1" t="s">
        <v>38</v>
      </c>
      <c r="I1691" s="1" t="s">
        <v>38</v>
      </c>
      <c r="J1691" s="1" t="s">
        <v>38</v>
      </c>
      <c r="K1691" s="1" t="s">
        <v>11837</v>
      </c>
      <c r="L1691" s="1" t="s">
        <v>38</v>
      </c>
      <c r="M1691" s="1" t="s">
        <v>38</v>
      </c>
      <c r="N1691" s="1" t="s">
        <v>38</v>
      </c>
      <c r="O1691" s="1" t="s">
        <v>38</v>
      </c>
      <c r="P1691" s="1" t="s">
        <v>38</v>
      </c>
      <c r="Q1691" s="1" t="s">
        <v>38</v>
      </c>
      <c r="R1691" s="1" t="s">
        <v>38</v>
      </c>
      <c r="S1691" s="1" t="s">
        <v>11838</v>
      </c>
      <c r="U1691" s="2" t="s">
        <v>11832</v>
      </c>
      <c r="V1691">
        <f>4/3*PI()*(100*alap_kemia_nelkul_idealisgaz_minta_nohovez_KellerM[[#This Row],[Column2]])^3</f>
        <v>4.0447836873536299E-9</v>
      </c>
    </row>
    <row r="1692" spans="1:22" x14ac:dyDescent="0.25">
      <c r="A1692" s="1" t="s">
        <v>11839</v>
      </c>
      <c r="B1692" s="1" t="s">
        <v>11840</v>
      </c>
      <c r="C1692" s="1" t="s">
        <v>11841</v>
      </c>
      <c r="D1692" s="1" t="s">
        <v>11842</v>
      </c>
      <c r="E1692" s="1" t="s">
        <v>38</v>
      </c>
      <c r="F1692" s="1" t="s">
        <v>38</v>
      </c>
      <c r="G1692" s="1" t="s">
        <v>11843</v>
      </c>
      <c r="H1692" s="1" t="s">
        <v>38</v>
      </c>
      <c r="I1692" s="1" t="s">
        <v>38</v>
      </c>
      <c r="J1692" s="1" t="s">
        <v>38</v>
      </c>
      <c r="K1692" s="1" t="s">
        <v>11844</v>
      </c>
      <c r="L1692" s="1" t="s">
        <v>38</v>
      </c>
      <c r="M1692" s="1" t="s">
        <v>38</v>
      </c>
      <c r="N1692" s="1" t="s">
        <v>38</v>
      </c>
      <c r="O1692" s="1" t="s">
        <v>38</v>
      </c>
      <c r="P1692" s="1" t="s">
        <v>38</v>
      </c>
      <c r="Q1692" s="1" t="s">
        <v>38</v>
      </c>
      <c r="R1692" s="1" t="s">
        <v>38</v>
      </c>
      <c r="S1692" s="1" t="s">
        <v>11845</v>
      </c>
      <c r="U1692" s="3" t="s">
        <v>11839</v>
      </c>
      <c r="V1692">
        <f>4/3*PI()*(100*alap_kemia_nelkul_idealisgaz_minta_nohovez_KellerM[[#This Row],[Column2]])^3</f>
        <v>4.0534519960875127E-9</v>
      </c>
    </row>
    <row r="1693" spans="1:22" x14ac:dyDescent="0.25">
      <c r="A1693" s="1" t="s">
        <v>11846</v>
      </c>
      <c r="B1693" s="1" t="s">
        <v>11847</v>
      </c>
      <c r="C1693" s="1" t="s">
        <v>11848</v>
      </c>
      <c r="D1693" s="1" t="s">
        <v>11849</v>
      </c>
      <c r="E1693" s="1" t="s">
        <v>38</v>
      </c>
      <c r="F1693" s="1" t="s">
        <v>38</v>
      </c>
      <c r="G1693" s="1" t="s">
        <v>11850</v>
      </c>
      <c r="H1693" s="1" t="s">
        <v>38</v>
      </c>
      <c r="I1693" s="1" t="s">
        <v>38</v>
      </c>
      <c r="J1693" s="1" t="s">
        <v>38</v>
      </c>
      <c r="K1693" s="1" t="s">
        <v>11851</v>
      </c>
      <c r="L1693" s="1" t="s">
        <v>38</v>
      </c>
      <c r="M1693" s="1" t="s">
        <v>38</v>
      </c>
      <c r="N1693" s="1" t="s">
        <v>38</v>
      </c>
      <c r="O1693" s="1" t="s">
        <v>38</v>
      </c>
      <c r="P1693" s="1" t="s">
        <v>38</v>
      </c>
      <c r="Q1693" s="1" t="s">
        <v>38</v>
      </c>
      <c r="R1693" s="1" t="s">
        <v>38</v>
      </c>
      <c r="S1693" s="1" t="s">
        <v>11852</v>
      </c>
      <c r="U1693" s="2" t="s">
        <v>11846</v>
      </c>
      <c r="V1693">
        <f>4/3*PI()*(100*alap_kemia_nelkul_idealisgaz_minta_nohovez_KellerM[[#This Row],[Column2]])^3</f>
        <v>4.0640651362381309E-9</v>
      </c>
    </row>
    <row r="1694" spans="1:22" x14ac:dyDescent="0.25">
      <c r="A1694" s="1" t="s">
        <v>11853</v>
      </c>
      <c r="B1694" s="1" t="s">
        <v>11854</v>
      </c>
      <c r="C1694" s="1" t="s">
        <v>11855</v>
      </c>
      <c r="D1694" s="1" t="s">
        <v>11856</v>
      </c>
      <c r="E1694" s="1" t="s">
        <v>38</v>
      </c>
      <c r="F1694" s="1" t="s">
        <v>38</v>
      </c>
      <c r="G1694" s="1" t="s">
        <v>11857</v>
      </c>
      <c r="H1694" s="1" t="s">
        <v>38</v>
      </c>
      <c r="I1694" s="1" t="s">
        <v>38</v>
      </c>
      <c r="J1694" s="1" t="s">
        <v>38</v>
      </c>
      <c r="K1694" s="1" t="s">
        <v>11858</v>
      </c>
      <c r="L1694" s="1" t="s">
        <v>38</v>
      </c>
      <c r="M1694" s="1" t="s">
        <v>38</v>
      </c>
      <c r="N1694" s="1" t="s">
        <v>38</v>
      </c>
      <c r="O1694" s="1" t="s">
        <v>38</v>
      </c>
      <c r="P1694" s="1" t="s">
        <v>38</v>
      </c>
      <c r="Q1694" s="1" t="s">
        <v>38</v>
      </c>
      <c r="R1694" s="1" t="s">
        <v>38</v>
      </c>
      <c r="S1694" s="1" t="s">
        <v>11859</v>
      </c>
      <c r="U1694" s="3" t="s">
        <v>11853</v>
      </c>
      <c r="V1694">
        <f>4/3*PI()*(100*alap_kemia_nelkul_idealisgaz_minta_nohovez_KellerM[[#This Row],[Column2]])^3</f>
        <v>4.07661572206965E-9</v>
      </c>
    </row>
    <row r="1695" spans="1:22" x14ac:dyDescent="0.25">
      <c r="A1695" s="1" t="s">
        <v>11860</v>
      </c>
      <c r="B1695" s="1" t="s">
        <v>11861</v>
      </c>
      <c r="C1695" s="1" t="s">
        <v>11862</v>
      </c>
      <c r="D1695" s="1" t="s">
        <v>11863</v>
      </c>
      <c r="E1695" s="1" t="s">
        <v>38</v>
      </c>
      <c r="F1695" s="1" t="s">
        <v>38</v>
      </c>
      <c r="G1695" s="1" t="s">
        <v>11864</v>
      </c>
      <c r="H1695" s="1" t="s">
        <v>38</v>
      </c>
      <c r="I1695" s="1" t="s">
        <v>38</v>
      </c>
      <c r="J1695" s="1" t="s">
        <v>38</v>
      </c>
      <c r="K1695" s="1" t="s">
        <v>11865</v>
      </c>
      <c r="L1695" s="1" t="s">
        <v>38</v>
      </c>
      <c r="M1695" s="1" t="s">
        <v>38</v>
      </c>
      <c r="N1695" s="1" t="s">
        <v>38</v>
      </c>
      <c r="O1695" s="1" t="s">
        <v>38</v>
      </c>
      <c r="P1695" s="1" t="s">
        <v>38</v>
      </c>
      <c r="Q1695" s="1" t="s">
        <v>38</v>
      </c>
      <c r="R1695" s="1" t="s">
        <v>38</v>
      </c>
      <c r="S1695" s="1" t="s">
        <v>11866</v>
      </c>
      <c r="U1695" s="2" t="s">
        <v>11860</v>
      </c>
      <c r="V1695">
        <f>4/3*PI()*(100*alap_kemia_nelkul_idealisgaz_minta_nohovez_KellerM[[#This Row],[Column2]])^3</f>
        <v>4.0910957656334513E-9</v>
      </c>
    </row>
    <row r="1696" spans="1:22" x14ac:dyDescent="0.25">
      <c r="A1696" s="1" t="s">
        <v>11867</v>
      </c>
      <c r="B1696" s="1" t="s">
        <v>11868</v>
      </c>
      <c r="C1696" s="1" t="s">
        <v>11869</v>
      </c>
      <c r="D1696" s="1" t="s">
        <v>11870</v>
      </c>
      <c r="E1696" s="1" t="s">
        <v>38</v>
      </c>
      <c r="F1696" s="1" t="s">
        <v>38</v>
      </c>
      <c r="G1696" s="1" t="s">
        <v>11871</v>
      </c>
      <c r="H1696" s="1" t="s">
        <v>38</v>
      </c>
      <c r="I1696" s="1" t="s">
        <v>38</v>
      </c>
      <c r="J1696" s="1" t="s">
        <v>38</v>
      </c>
      <c r="K1696" s="1" t="s">
        <v>11872</v>
      </c>
      <c r="L1696" s="1" t="s">
        <v>38</v>
      </c>
      <c r="M1696" s="1" t="s">
        <v>38</v>
      </c>
      <c r="N1696" s="1" t="s">
        <v>38</v>
      </c>
      <c r="O1696" s="1" t="s">
        <v>38</v>
      </c>
      <c r="P1696" s="1" t="s">
        <v>38</v>
      </c>
      <c r="Q1696" s="1" t="s">
        <v>38</v>
      </c>
      <c r="R1696" s="1" t="s">
        <v>38</v>
      </c>
      <c r="S1696" s="1" t="s">
        <v>11873</v>
      </c>
      <c r="U1696" s="3" t="s">
        <v>11867</v>
      </c>
      <c r="V1696">
        <f>4/3*PI()*(100*alap_kemia_nelkul_idealisgaz_minta_nohovez_KellerM[[#This Row],[Column2]])^3</f>
        <v>4.1074966961128065E-9</v>
      </c>
    </row>
    <row r="1697" spans="1:22" x14ac:dyDescent="0.25">
      <c r="A1697" s="1" t="s">
        <v>11874</v>
      </c>
      <c r="B1697" s="1" t="s">
        <v>11875</v>
      </c>
      <c r="C1697" s="1" t="s">
        <v>11876</v>
      </c>
      <c r="D1697" s="1" t="s">
        <v>11877</v>
      </c>
      <c r="E1697" s="1" t="s">
        <v>38</v>
      </c>
      <c r="F1697" s="1" t="s">
        <v>38</v>
      </c>
      <c r="G1697" s="1" t="s">
        <v>11878</v>
      </c>
      <c r="H1697" s="1" t="s">
        <v>38</v>
      </c>
      <c r="I1697" s="1" t="s">
        <v>38</v>
      </c>
      <c r="J1697" s="1" t="s">
        <v>38</v>
      </c>
      <c r="K1697" s="1" t="s">
        <v>11879</v>
      </c>
      <c r="L1697" s="1" t="s">
        <v>38</v>
      </c>
      <c r="M1697" s="1" t="s">
        <v>38</v>
      </c>
      <c r="N1697" s="1" t="s">
        <v>38</v>
      </c>
      <c r="O1697" s="1" t="s">
        <v>38</v>
      </c>
      <c r="P1697" s="1" t="s">
        <v>38</v>
      </c>
      <c r="Q1697" s="1" t="s">
        <v>38</v>
      </c>
      <c r="R1697" s="1" t="s">
        <v>38</v>
      </c>
      <c r="S1697" s="1" t="s">
        <v>11880</v>
      </c>
      <c r="U1697" s="2" t="s">
        <v>11874</v>
      </c>
      <c r="V1697">
        <f>4/3*PI()*(100*alap_kemia_nelkul_idealisgaz_minta_nohovez_KellerM[[#This Row],[Column2]])^3</f>
        <v>4.1258093803776385E-9</v>
      </c>
    </row>
    <row r="1698" spans="1:22" x14ac:dyDescent="0.25">
      <c r="A1698" s="1" t="s">
        <v>11881</v>
      </c>
      <c r="B1698" s="1" t="s">
        <v>11882</v>
      </c>
      <c r="C1698" s="1" t="s">
        <v>11883</v>
      </c>
      <c r="D1698" s="1" t="s">
        <v>11884</v>
      </c>
      <c r="E1698" s="1" t="s">
        <v>38</v>
      </c>
      <c r="F1698" s="1" t="s">
        <v>38</v>
      </c>
      <c r="G1698" s="1" t="s">
        <v>11885</v>
      </c>
      <c r="H1698" s="1" t="s">
        <v>38</v>
      </c>
      <c r="I1698" s="1" t="s">
        <v>38</v>
      </c>
      <c r="J1698" s="1" t="s">
        <v>38</v>
      </c>
      <c r="K1698" s="1" t="s">
        <v>11886</v>
      </c>
      <c r="L1698" s="1" t="s">
        <v>38</v>
      </c>
      <c r="M1698" s="1" t="s">
        <v>38</v>
      </c>
      <c r="N1698" s="1" t="s">
        <v>38</v>
      </c>
      <c r="O1698" s="1" t="s">
        <v>38</v>
      </c>
      <c r="P1698" s="1" t="s">
        <v>38</v>
      </c>
      <c r="Q1698" s="1" t="s">
        <v>38</v>
      </c>
      <c r="R1698" s="1" t="s">
        <v>38</v>
      </c>
      <c r="S1698" s="1" t="s">
        <v>11887</v>
      </c>
      <c r="U1698" s="3" t="s">
        <v>11881</v>
      </c>
      <c r="V1698">
        <f>4/3*PI()*(100*alap_kemia_nelkul_idealisgaz_minta_nohovez_KellerM[[#This Row],[Column2]])^3</f>
        <v>4.1460241446141425E-9</v>
      </c>
    </row>
    <row r="1699" spans="1:22" x14ac:dyDescent="0.25">
      <c r="A1699" s="1" t="s">
        <v>11888</v>
      </c>
      <c r="B1699" s="1" t="s">
        <v>11889</v>
      </c>
      <c r="C1699" s="1" t="s">
        <v>11890</v>
      </c>
      <c r="D1699" s="1" t="s">
        <v>11891</v>
      </c>
      <c r="E1699" s="1" t="s">
        <v>38</v>
      </c>
      <c r="F1699" s="1" t="s">
        <v>38</v>
      </c>
      <c r="G1699" s="1" t="s">
        <v>11892</v>
      </c>
      <c r="H1699" s="1" t="s">
        <v>38</v>
      </c>
      <c r="I1699" s="1" t="s">
        <v>38</v>
      </c>
      <c r="J1699" s="1" t="s">
        <v>38</v>
      </c>
      <c r="K1699" s="1" t="s">
        <v>11893</v>
      </c>
      <c r="L1699" s="1" t="s">
        <v>38</v>
      </c>
      <c r="M1699" s="1" t="s">
        <v>38</v>
      </c>
      <c r="N1699" s="1" t="s">
        <v>38</v>
      </c>
      <c r="O1699" s="1" t="s">
        <v>38</v>
      </c>
      <c r="P1699" s="1" t="s">
        <v>38</v>
      </c>
      <c r="Q1699" s="1" t="s">
        <v>38</v>
      </c>
      <c r="R1699" s="1" t="s">
        <v>38</v>
      </c>
      <c r="S1699" s="1" t="s">
        <v>11894</v>
      </c>
      <c r="U1699" s="2" t="s">
        <v>11888</v>
      </c>
      <c r="V1699">
        <f>4/3*PI()*(100*alap_kemia_nelkul_idealisgaz_minta_nohovez_KellerM[[#This Row],[Column2]])^3</f>
        <v>4.1681307968932602E-9</v>
      </c>
    </row>
    <row r="1700" spans="1:22" x14ac:dyDescent="0.25">
      <c r="A1700" s="1" t="s">
        <v>11895</v>
      </c>
      <c r="B1700" s="1" t="s">
        <v>11896</v>
      </c>
      <c r="C1700" s="1" t="s">
        <v>11897</v>
      </c>
      <c r="D1700" s="1" t="s">
        <v>11898</v>
      </c>
      <c r="E1700" s="1" t="s">
        <v>38</v>
      </c>
      <c r="F1700" s="1" t="s">
        <v>38</v>
      </c>
      <c r="G1700" s="1" t="s">
        <v>11899</v>
      </c>
      <c r="H1700" s="1" t="s">
        <v>38</v>
      </c>
      <c r="I1700" s="1" t="s">
        <v>38</v>
      </c>
      <c r="J1700" s="1" t="s">
        <v>38</v>
      </c>
      <c r="K1700" s="1" t="s">
        <v>11900</v>
      </c>
      <c r="L1700" s="1" t="s">
        <v>38</v>
      </c>
      <c r="M1700" s="1" t="s">
        <v>38</v>
      </c>
      <c r="N1700" s="1" t="s">
        <v>38</v>
      </c>
      <c r="O1700" s="1" t="s">
        <v>38</v>
      </c>
      <c r="P1700" s="1" t="s">
        <v>38</v>
      </c>
      <c r="Q1700" s="1" t="s">
        <v>38</v>
      </c>
      <c r="R1700" s="1" t="s">
        <v>38</v>
      </c>
      <c r="S1700" s="1" t="s">
        <v>11901</v>
      </c>
      <c r="U1700" s="3" t="s">
        <v>11895</v>
      </c>
      <c r="V1700">
        <f>4/3*PI()*(100*alap_kemia_nelkul_idealisgaz_minta_nohovez_KellerM[[#This Row],[Column2]])^3</f>
        <v>4.1921186505416438E-9</v>
      </c>
    </row>
    <row r="1701" spans="1:22" x14ac:dyDescent="0.25">
      <c r="A1701" s="1" t="s">
        <v>11902</v>
      </c>
      <c r="B1701" s="1" t="s">
        <v>11903</v>
      </c>
      <c r="C1701" s="1" t="s">
        <v>11904</v>
      </c>
      <c r="D1701" s="1" t="s">
        <v>11905</v>
      </c>
      <c r="E1701" s="1" t="s">
        <v>38</v>
      </c>
      <c r="F1701" s="1" t="s">
        <v>38</v>
      </c>
      <c r="G1701" s="1" t="s">
        <v>11906</v>
      </c>
      <c r="H1701" s="1" t="s">
        <v>38</v>
      </c>
      <c r="I1701" s="1" t="s">
        <v>38</v>
      </c>
      <c r="J1701" s="1" t="s">
        <v>38</v>
      </c>
      <c r="K1701" s="1" t="s">
        <v>11907</v>
      </c>
      <c r="L1701" s="1" t="s">
        <v>38</v>
      </c>
      <c r="M1701" s="1" t="s">
        <v>38</v>
      </c>
      <c r="N1701" s="1" t="s">
        <v>38</v>
      </c>
      <c r="O1701" s="1" t="s">
        <v>38</v>
      </c>
      <c r="P1701" s="1" t="s">
        <v>38</v>
      </c>
      <c r="Q1701" s="1" t="s">
        <v>38</v>
      </c>
      <c r="R1701" s="1" t="s">
        <v>38</v>
      </c>
      <c r="S1701" s="1" t="s">
        <v>11908</v>
      </c>
      <c r="U1701" s="2" t="s">
        <v>11902</v>
      </c>
      <c r="V1701">
        <f>4/3*PI()*(100*alap_kemia_nelkul_idealisgaz_minta_nohovez_KellerM[[#This Row],[Column2]])^3</f>
        <v>4.2179765481770338E-9</v>
      </c>
    </row>
    <row r="1702" spans="1:22" x14ac:dyDescent="0.25">
      <c r="A1702" s="1" t="s">
        <v>11909</v>
      </c>
      <c r="B1702" s="1" t="s">
        <v>11910</v>
      </c>
      <c r="C1702" s="1" t="s">
        <v>11911</v>
      </c>
      <c r="D1702" s="1" t="s">
        <v>11912</v>
      </c>
      <c r="E1702" s="1" t="s">
        <v>38</v>
      </c>
      <c r="F1702" s="1" t="s">
        <v>38</v>
      </c>
      <c r="G1702" s="1" t="s">
        <v>11913</v>
      </c>
      <c r="H1702" s="1" t="s">
        <v>38</v>
      </c>
      <c r="I1702" s="1" t="s">
        <v>38</v>
      </c>
      <c r="J1702" s="1" t="s">
        <v>38</v>
      </c>
      <c r="K1702" s="1" t="s">
        <v>11914</v>
      </c>
      <c r="L1702" s="1" t="s">
        <v>38</v>
      </c>
      <c r="M1702" s="1" t="s">
        <v>38</v>
      </c>
      <c r="N1702" s="1" t="s">
        <v>38</v>
      </c>
      <c r="O1702" s="1" t="s">
        <v>38</v>
      </c>
      <c r="P1702" s="1" t="s">
        <v>38</v>
      </c>
      <c r="Q1702" s="1" t="s">
        <v>38</v>
      </c>
      <c r="R1702" s="1" t="s">
        <v>38</v>
      </c>
      <c r="S1702" s="1" t="s">
        <v>11915</v>
      </c>
      <c r="U1702" s="3" t="s">
        <v>11909</v>
      </c>
      <c r="V1702">
        <f>4/3*PI()*(100*alap_kemia_nelkul_idealisgaz_minta_nohovez_KellerM[[#This Row],[Column2]])^3</f>
        <v>4.2456928862676539E-9</v>
      </c>
    </row>
    <row r="1703" spans="1:22" x14ac:dyDescent="0.25">
      <c r="A1703" s="1" t="s">
        <v>11916</v>
      </c>
      <c r="B1703" s="1" t="s">
        <v>11917</v>
      </c>
      <c r="C1703" s="1" t="s">
        <v>11918</v>
      </c>
      <c r="D1703" s="1" t="s">
        <v>11919</v>
      </c>
      <c r="E1703" s="1" t="s">
        <v>38</v>
      </c>
      <c r="F1703" s="1" t="s">
        <v>38</v>
      </c>
      <c r="G1703" s="1" t="s">
        <v>11920</v>
      </c>
      <c r="H1703" s="1" t="s">
        <v>38</v>
      </c>
      <c r="I1703" s="1" t="s">
        <v>38</v>
      </c>
      <c r="J1703" s="1" t="s">
        <v>38</v>
      </c>
      <c r="K1703" s="1" t="s">
        <v>11921</v>
      </c>
      <c r="L1703" s="1" t="s">
        <v>38</v>
      </c>
      <c r="M1703" s="1" t="s">
        <v>38</v>
      </c>
      <c r="N1703" s="1" t="s">
        <v>38</v>
      </c>
      <c r="O1703" s="1" t="s">
        <v>38</v>
      </c>
      <c r="P1703" s="1" t="s">
        <v>38</v>
      </c>
      <c r="Q1703" s="1" t="s">
        <v>38</v>
      </c>
      <c r="R1703" s="1" t="s">
        <v>38</v>
      </c>
      <c r="S1703" s="1" t="s">
        <v>11922</v>
      </c>
      <c r="U1703" s="2" t="s">
        <v>11916</v>
      </c>
      <c r="V1703">
        <f>4/3*PI()*(100*alap_kemia_nelkul_idealisgaz_minta_nohovez_KellerM[[#This Row],[Column2]])^3</f>
        <v>4.2752556400827834E-9</v>
      </c>
    </row>
    <row r="1704" spans="1:22" x14ac:dyDescent="0.25">
      <c r="A1704" s="1" t="s">
        <v>11923</v>
      </c>
      <c r="B1704" s="1" t="s">
        <v>11924</v>
      </c>
      <c r="C1704" s="1" t="s">
        <v>11925</v>
      </c>
      <c r="D1704" s="1" t="s">
        <v>11926</v>
      </c>
      <c r="E1704" s="1" t="s">
        <v>38</v>
      </c>
      <c r="F1704" s="1" t="s">
        <v>38</v>
      </c>
      <c r="G1704" s="1" t="s">
        <v>11927</v>
      </c>
      <c r="H1704" s="1" t="s">
        <v>38</v>
      </c>
      <c r="I1704" s="1" t="s">
        <v>38</v>
      </c>
      <c r="J1704" s="1" t="s">
        <v>38</v>
      </c>
      <c r="K1704" s="1" t="s">
        <v>11928</v>
      </c>
      <c r="L1704" s="1" t="s">
        <v>38</v>
      </c>
      <c r="M1704" s="1" t="s">
        <v>38</v>
      </c>
      <c r="N1704" s="1" t="s">
        <v>38</v>
      </c>
      <c r="O1704" s="1" t="s">
        <v>38</v>
      </c>
      <c r="P1704" s="1" t="s">
        <v>38</v>
      </c>
      <c r="Q1704" s="1" t="s">
        <v>38</v>
      </c>
      <c r="R1704" s="1" t="s">
        <v>38</v>
      </c>
      <c r="S1704" s="1" t="s">
        <v>11929</v>
      </c>
      <c r="U1704" s="3" t="s">
        <v>11923</v>
      </c>
      <c r="V1704">
        <f>4/3*PI()*(100*alap_kemia_nelkul_idealisgaz_minta_nohovez_KellerM[[#This Row],[Column2]])^3</f>
        <v>4.3066523889003456E-9</v>
      </c>
    </row>
    <row r="1705" spans="1:22" x14ac:dyDescent="0.25">
      <c r="A1705" s="1" t="s">
        <v>11930</v>
      </c>
      <c r="B1705" s="1" t="s">
        <v>11931</v>
      </c>
      <c r="C1705" s="1" t="s">
        <v>11932</v>
      </c>
      <c r="D1705" s="1" t="s">
        <v>11933</v>
      </c>
      <c r="E1705" s="1" t="s">
        <v>38</v>
      </c>
      <c r="F1705" s="1" t="s">
        <v>38</v>
      </c>
      <c r="G1705" s="1" t="s">
        <v>11934</v>
      </c>
      <c r="H1705" s="1" t="s">
        <v>38</v>
      </c>
      <c r="I1705" s="1" t="s">
        <v>38</v>
      </c>
      <c r="J1705" s="1" t="s">
        <v>38</v>
      </c>
      <c r="K1705" s="1" t="s">
        <v>11935</v>
      </c>
      <c r="L1705" s="1" t="s">
        <v>38</v>
      </c>
      <c r="M1705" s="1" t="s">
        <v>38</v>
      </c>
      <c r="N1705" s="1" t="s">
        <v>38</v>
      </c>
      <c r="O1705" s="1" t="s">
        <v>38</v>
      </c>
      <c r="P1705" s="1" t="s">
        <v>38</v>
      </c>
      <c r="Q1705" s="1" t="s">
        <v>38</v>
      </c>
      <c r="R1705" s="1" t="s">
        <v>38</v>
      </c>
      <c r="S1705" s="1" t="s">
        <v>11936</v>
      </c>
      <c r="U1705" s="2" t="s">
        <v>11930</v>
      </c>
      <c r="V1705">
        <f>4/3*PI()*(100*alap_kemia_nelkul_idealisgaz_minta_nohovez_KellerM[[#This Row],[Column2]])^3</f>
        <v>4.3655576053685598E-9</v>
      </c>
    </row>
    <row r="1706" spans="1:22" x14ac:dyDescent="0.25">
      <c r="A1706" s="1" t="s">
        <v>11937</v>
      </c>
      <c r="B1706" s="1" t="s">
        <v>11938</v>
      </c>
      <c r="C1706" s="1" t="s">
        <v>11939</v>
      </c>
      <c r="D1706" s="1" t="s">
        <v>11940</v>
      </c>
      <c r="E1706" s="1" t="s">
        <v>38</v>
      </c>
      <c r="F1706" s="1" t="s">
        <v>38</v>
      </c>
      <c r="G1706" s="1" t="s">
        <v>11941</v>
      </c>
      <c r="H1706" s="1" t="s">
        <v>38</v>
      </c>
      <c r="I1706" s="1" t="s">
        <v>38</v>
      </c>
      <c r="J1706" s="1" t="s">
        <v>38</v>
      </c>
      <c r="K1706" s="1" t="s">
        <v>11942</v>
      </c>
      <c r="L1706" s="1" t="s">
        <v>38</v>
      </c>
      <c r="M1706" s="1" t="s">
        <v>38</v>
      </c>
      <c r="N1706" s="1" t="s">
        <v>38</v>
      </c>
      <c r="O1706" s="1" t="s">
        <v>38</v>
      </c>
      <c r="P1706" s="1" t="s">
        <v>38</v>
      </c>
      <c r="Q1706" s="1" t="s">
        <v>38</v>
      </c>
      <c r="R1706" s="1" t="s">
        <v>38</v>
      </c>
      <c r="S1706" s="1" t="s">
        <v>11943</v>
      </c>
      <c r="U1706" s="3" t="s">
        <v>11937</v>
      </c>
      <c r="V1706">
        <f>4/3*PI()*(100*alap_kemia_nelkul_idealisgaz_minta_nohovez_KellerM[[#This Row],[Column2]])^3</f>
        <v>4.4112226816608578E-9</v>
      </c>
    </row>
    <row r="1707" spans="1:22" x14ac:dyDescent="0.25">
      <c r="A1707" s="1" t="s">
        <v>11944</v>
      </c>
      <c r="B1707" s="1" t="s">
        <v>11945</v>
      </c>
      <c r="C1707" s="1" t="s">
        <v>11946</v>
      </c>
      <c r="D1707" s="1" t="s">
        <v>11947</v>
      </c>
      <c r="E1707" s="1" t="s">
        <v>38</v>
      </c>
      <c r="F1707" s="1" t="s">
        <v>38</v>
      </c>
      <c r="G1707" s="1" t="s">
        <v>11948</v>
      </c>
      <c r="H1707" s="1" t="s">
        <v>38</v>
      </c>
      <c r="I1707" s="1" t="s">
        <v>38</v>
      </c>
      <c r="J1707" s="1" t="s">
        <v>38</v>
      </c>
      <c r="K1707" s="1" t="s">
        <v>11949</v>
      </c>
      <c r="L1707" s="1" t="s">
        <v>38</v>
      </c>
      <c r="M1707" s="1" t="s">
        <v>38</v>
      </c>
      <c r="N1707" s="1" t="s">
        <v>38</v>
      </c>
      <c r="O1707" s="1" t="s">
        <v>38</v>
      </c>
      <c r="P1707" s="1" t="s">
        <v>38</v>
      </c>
      <c r="Q1707" s="1" t="s">
        <v>38</v>
      </c>
      <c r="R1707" s="1" t="s">
        <v>38</v>
      </c>
      <c r="S1707" s="1" t="s">
        <v>11950</v>
      </c>
      <c r="U1707" s="2" t="s">
        <v>11944</v>
      </c>
      <c r="V1707">
        <f>4/3*PI()*(100*alap_kemia_nelkul_idealisgaz_minta_nohovez_KellerM[[#This Row],[Column2]])^3</f>
        <v>4.4596641486069554E-9</v>
      </c>
    </row>
    <row r="1708" spans="1:22" x14ac:dyDescent="0.25">
      <c r="A1708" s="1" t="s">
        <v>11951</v>
      </c>
      <c r="B1708" s="1" t="s">
        <v>11952</v>
      </c>
      <c r="C1708" s="1" t="s">
        <v>11953</v>
      </c>
      <c r="D1708" s="1" t="s">
        <v>11954</v>
      </c>
      <c r="E1708" s="1" t="s">
        <v>38</v>
      </c>
      <c r="F1708" s="1" t="s">
        <v>38</v>
      </c>
      <c r="G1708" s="1" t="s">
        <v>11955</v>
      </c>
      <c r="H1708" s="1" t="s">
        <v>38</v>
      </c>
      <c r="I1708" s="1" t="s">
        <v>38</v>
      </c>
      <c r="J1708" s="1" t="s">
        <v>38</v>
      </c>
      <c r="K1708" s="1" t="s">
        <v>11956</v>
      </c>
      <c r="L1708" s="1" t="s">
        <v>38</v>
      </c>
      <c r="M1708" s="1" t="s">
        <v>38</v>
      </c>
      <c r="N1708" s="1" t="s">
        <v>38</v>
      </c>
      <c r="O1708" s="1" t="s">
        <v>38</v>
      </c>
      <c r="P1708" s="1" t="s">
        <v>38</v>
      </c>
      <c r="Q1708" s="1" t="s">
        <v>38</v>
      </c>
      <c r="R1708" s="1" t="s">
        <v>38</v>
      </c>
      <c r="S1708" s="1" t="s">
        <v>11957</v>
      </c>
      <c r="U1708" s="3" t="s">
        <v>11951</v>
      </c>
      <c r="V1708">
        <f>4/3*PI()*(100*alap_kemia_nelkul_idealisgaz_minta_nohovez_KellerM[[#This Row],[Column2]])^3</f>
        <v>4.5108546633912507E-9</v>
      </c>
    </row>
    <row r="1709" spans="1:22" x14ac:dyDescent="0.25">
      <c r="A1709" s="1" t="s">
        <v>11958</v>
      </c>
      <c r="B1709" s="1" t="s">
        <v>11959</v>
      </c>
      <c r="C1709" s="1" t="s">
        <v>11960</v>
      </c>
      <c r="D1709" s="1" t="s">
        <v>11961</v>
      </c>
      <c r="E1709" s="1" t="s">
        <v>38</v>
      </c>
      <c r="F1709" s="1" t="s">
        <v>38</v>
      </c>
      <c r="G1709" s="1" t="s">
        <v>11962</v>
      </c>
      <c r="H1709" s="1" t="s">
        <v>38</v>
      </c>
      <c r="I1709" s="1" t="s">
        <v>38</v>
      </c>
      <c r="J1709" s="1" t="s">
        <v>38</v>
      </c>
      <c r="K1709" s="1" t="s">
        <v>11963</v>
      </c>
      <c r="L1709" s="1" t="s">
        <v>38</v>
      </c>
      <c r="M1709" s="1" t="s">
        <v>38</v>
      </c>
      <c r="N1709" s="1" t="s">
        <v>38</v>
      </c>
      <c r="O1709" s="1" t="s">
        <v>38</v>
      </c>
      <c r="P1709" s="1" t="s">
        <v>38</v>
      </c>
      <c r="Q1709" s="1" t="s">
        <v>38</v>
      </c>
      <c r="R1709" s="1" t="s">
        <v>38</v>
      </c>
      <c r="S1709" s="1" t="s">
        <v>11964</v>
      </c>
      <c r="U1709" s="2" t="s">
        <v>11958</v>
      </c>
      <c r="V1709">
        <f>4/3*PI()*(100*alap_kemia_nelkul_idealisgaz_minta_nohovez_KellerM[[#This Row],[Column2]])^3</f>
        <v>4.5647662988470415E-9</v>
      </c>
    </row>
    <row r="1710" spans="1:22" x14ac:dyDescent="0.25">
      <c r="A1710" s="1" t="s">
        <v>11965</v>
      </c>
      <c r="B1710" s="1" t="s">
        <v>11966</v>
      </c>
      <c r="C1710" s="1" t="s">
        <v>11967</v>
      </c>
      <c r="D1710" s="1" t="s">
        <v>11968</v>
      </c>
      <c r="E1710" s="1" t="s">
        <v>38</v>
      </c>
      <c r="F1710" s="1" t="s">
        <v>38</v>
      </c>
      <c r="G1710" s="1" t="s">
        <v>11969</v>
      </c>
      <c r="H1710" s="1" t="s">
        <v>38</v>
      </c>
      <c r="I1710" s="1" t="s">
        <v>38</v>
      </c>
      <c r="J1710" s="1" t="s">
        <v>38</v>
      </c>
      <c r="K1710" s="1" t="s">
        <v>11970</v>
      </c>
      <c r="L1710" s="1" t="s">
        <v>38</v>
      </c>
      <c r="M1710" s="1" t="s">
        <v>38</v>
      </c>
      <c r="N1710" s="1" t="s">
        <v>38</v>
      </c>
      <c r="O1710" s="1" t="s">
        <v>38</v>
      </c>
      <c r="P1710" s="1" t="s">
        <v>38</v>
      </c>
      <c r="Q1710" s="1" t="s">
        <v>38</v>
      </c>
      <c r="R1710" s="1" t="s">
        <v>38</v>
      </c>
      <c r="S1710" s="1" t="s">
        <v>11971</v>
      </c>
      <c r="U1710" s="3" t="s">
        <v>11965</v>
      </c>
      <c r="V1710">
        <f>4/3*PI()*(100*alap_kemia_nelkul_idealisgaz_minta_nohovez_KellerM[[#This Row],[Column2]])^3</f>
        <v>4.6213706149999E-9</v>
      </c>
    </row>
    <row r="1711" spans="1:22" x14ac:dyDescent="0.25">
      <c r="A1711" s="1" t="s">
        <v>11972</v>
      </c>
      <c r="B1711" s="1" t="s">
        <v>11973</v>
      </c>
      <c r="C1711" s="1" t="s">
        <v>11974</v>
      </c>
      <c r="D1711" s="1" t="s">
        <v>11975</v>
      </c>
      <c r="E1711" s="1" t="s">
        <v>38</v>
      </c>
      <c r="F1711" s="1" t="s">
        <v>38</v>
      </c>
      <c r="G1711" s="1" t="s">
        <v>11976</v>
      </c>
      <c r="H1711" s="1" t="s">
        <v>38</v>
      </c>
      <c r="I1711" s="1" t="s">
        <v>38</v>
      </c>
      <c r="J1711" s="1" t="s">
        <v>38</v>
      </c>
      <c r="K1711" s="1" t="s">
        <v>11977</v>
      </c>
      <c r="L1711" s="1" t="s">
        <v>38</v>
      </c>
      <c r="M1711" s="1" t="s">
        <v>38</v>
      </c>
      <c r="N1711" s="1" t="s">
        <v>38</v>
      </c>
      <c r="O1711" s="1" t="s">
        <v>38</v>
      </c>
      <c r="P1711" s="1" t="s">
        <v>38</v>
      </c>
      <c r="Q1711" s="1" t="s">
        <v>38</v>
      </c>
      <c r="R1711" s="1" t="s">
        <v>38</v>
      </c>
      <c r="S1711" s="1" t="s">
        <v>11978</v>
      </c>
      <c r="U1711" s="2" t="s">
        <v>11972</v>
      </c>
      <c r="V1711">
        <f>4/3*PI()*(100*alap_kemia_nelkul_idealisgaz_minta_nohovez_KellerM[[#This Row],[Column2]])^3</f>
        <v>4.680638729152948E-9</v>
      </c>
    </row>
    <row r="1712" spans="1:22" x14ac:dyDescent="0.25">
      <c r="A1712" s="1" t="s">
        <v>11979</v>
      </c>
      <c r="B1712" s="1" t="s">
        <v>11980</v>
      </c>
      <c r="C1712" s="1" t="s">
        <v>11981</v>
      </c>
      <c r="D1712" s="1" t="s">
        <v>11982</v>
      </c>
      <c r="E1712" s="1" t="s">
        <v>38</v>
      </c>
      <c r="F1712" s="1" t="s">
        <v>38</v>
      </c>
      <c r="G1712" s="1" t="s">
        <v>11983</v>
      </c>
      <c r="H1712" s="1" t="s">
        <v>38</v>
      </c>
      <c r="I1712" s="1" t="s">
        <v>38</v>
      </c>
      <c r="J1712" s="1" t="s">
        <v>38</v>
      </c>
      <c r="K1712" s="1" t="s">
        <v>11984</v>
      </c>
      <c r="L1712" s="1" t="s">
        <v>38</v>
      </c>
      <c r="M1712" s="1" t="s">
        <v>38</v>
      </c>
      <c r="N1712" s="1" t="s">
        <v>38</v>
      </c>
      <c r="O1712" s="1" t="s">
        <v>38</v>
      </c>
      <c r="P1712" s="1" t="s">
        <v>38</v>
      </c>
      <c r="Q1712" s="1" t="s">
        <v>38</v>
      </c>
      <c r="R1712" s="1" t="s">
        <v>38</v>
      </c>
      <c r="S1712" s="1" t="s">
        <v>11985</v>
      </c>
      <c r="U1712" s="3" t="s">
        <v>11979</v>
      </c>
      <c r="V1712">
        <f>4/3*PI()*(100*alap_kemia_nelkul_idealisgaz_minta_nohovez_KellerM[[#This Row],[Column2]])^3</f>
        <v>4.7425413834070763E-9</v>
      </c>
    </row>
    <row r="1713" spans="1:22" x14ac:dyDescent="0.25">
      <c r="A1713" s="1" t="s">
        <v>11986</v>
      </c>
      <c r="B1713" s="1" t="s">
        <v>11987</v>
      </c>
      <c r="C1713" s="1" t="s">
        <v>11988</v>
      </c>
      <c r="D1713" s="1" t="s">
        <v>11989</v>
      </c>
      <c r="E1713" s="1" t="s">
        <v>38</v>
      </c>
      <c r="F1713" s="1" t="s">
        <v>38</v>
      </c>
      <c r="G1713" s="1" t="s">
        <v>11990</v>
      </c>
      <c r="H1713" s="1" t="s">
        <v>38</v>
      </c>
      <c r="I1713" s="1" t="s">
        <v>38</v>
      </c>
      <c r="J1713" s="1" t="s">
        <v>38</v>
      </c>
      <c r="K1713" s="1" t="s">
        <v>11991</v>
      </c>
      <c r="L1713" s="1" t="s">
        <v>38</v>
      </c>
      <c r="M1713" s="1" t="s">
        <v>38</v>
      </c>
      <c r="N1713" s="1" t="s">
        <v>38</v>
      </c>
      <c r="O1713" s="1" t="s">
        <v>38</v>
      </c>
      <c r="P1713" s="1" t="s">
        <v>38</v>
      </c>
      <c r="Q1713" s="1" t="s">
        <v>38</v>
      </c>
      <c r="R1713" s="1" t="s">
        <v>38</v>
      </c>
      <c r="S1713" s="1" t="s">
        <v>11992</v>
      </c>
      <c r="U1713" s="2" t="s">
        <v>11986</v>
      </c>
      <c r="V1713">
        <f>4/3*PI()*(100*alap_kemia_nelkul_idealisgaz_minta_nohovez_KellerM[[#This Row],[Column2]])^3</f>
        <v>4.8070490088784351E-9</v>
      </c>
    </row>
    <row r="1714" spans="1:22" x14ac:dyDescent="0.25">
      <c r="A1714" s="1" t="s">
        <v>11993</v>
      </c>
      <c r="B1714" s="1" t="s">
        <v>11994</v>
      </c>
      <c r="C1714" s="1" t="s">
        <v>11995</v>
      </c>
      <c r="D1714" s="1" t="s">
        <v>11996</v>
      </c>
      <c r="E1714" s="1" t="s">
        <v>38</v>
      </c>
      <c r="F1714" s="1" t="s">
        <v>38</v>
      </c>
      <c r="G1714" s="1" t="s">
        <v>11997</v>
      </c>
      <c r="H1714" s="1" t="s">
        <v>38</v>
      </c>
      <c r="I1714" s="1" t="s">
        <v>38</v>
      </c>
      <c r="J1714" s="1" t="s">
        <v>38</v>
      </c>
      <c r="K1714" s="1" t="s">
        <v>11998</v>
      </c>
      <c r="L1714" s="1" t="s">
        <v>38</v>
      </c>
      <c r="M1714" s="1" t="s">
        <v>38</v>
      </c>
      <c r="N1714" s="1" t="s">
        <v>38</v>
      </c>
      <c r="O1714" s="1" t="s">
        <v>38</v>
      </c>
      <c r="P1714" s="1" t="s">
        <v>38</v>
      </c>
      <c r="Q1714" s="1" t="s">
        <v>38</v>
      </c>
      <c r="R1714" s="1" t="s">
        <v>38</v>
      </c>
      <c r="S1714" s="1" t="s">
        <v>11999</v>
      </c>
      <c r="U1714" s="3" t="s">
        <v>11993</v>
      </c>
      <c r="V1714">
        <f>4/3*PI()*(100*alap_kemia_nelkul_idealisgaz_minta_nohovez_KellerM[[#This Row],[Column2]])^3</f>
        <v>4.8741317867652047E-9</v>
      </c>
    </row>
    <row r="1715" spans="1:22" x14ac:dyDescent="0.25">
      <c r="A1715" s="1" t="s">
        <v>12000</v>
      </c>
      <c r="B1715" s="1" t="s">
        <v>12001</v>
      </c>
      <c r="C1715" s="1" t="s">
        <v>12002</v>
      </c>
      <c r="D1715" s="1" t="s">
        <v>12003</v>
      </c>
      <c r="E1715" s="1" t="s">
        <v>38</v>
      </c>
      <c r="F1715" s="1" t="s">
        <v>38</v>
      </c>
      <c r="G1715" s="1" t="s">
        <v>12004</v>
      </c>
      <c r="H1715" s="1" t="s">
        <v>38</v>
      </c>
      <c r="I1715" s="1" t="s">
        <v>38</v>
      </c>
      <c r="J1715" s="1" t="s">
        <v>38</v>
      </c>
      <c r="K1715" s="1" t="s">
        <v>12005</v>
      </c>
      <c r="L1715" s="1" t="s">
        <v>38</v>
      </c>
      <c r="M1715" s="1" t="s">
        <v>38</v>
      </c>
      <c r="N1715" s="1" t="s">
        <v>38</v>
      </c>
      <c r="O1715" s="1" t="s">
        <v>38</v>
      </c>
      <c r="P1715" s="1" t="s">
        <v>38</v>
      </c>
      <c r="Q1715" s="1" t="s">
        <v>38</v>
      </c>
      <c r="R1715" s="1" t="s">
        <v>38</v>
      </c>
      <c r="S1715" s="1" t="s">
        <v>12006</v>
      </c>
      <c r="U1715" s="2" t="s">
        <v>12000</v>
      </c>
      <c r="V1715">
        <f>4/3*PI()*(100*alap_kemia_nelkul_idealisgaz_minta_nohovez_KellerM[[#This Row],[Column2]])^3</f>
        <v>4.943759706609292E-9</v>
      </c>
    </row>
    <row r="1716" spans="1:22" x14ac:dyDescent="0.25">
      <c r="A1716" s="1" t="s">
        <v>12007</v>
      </c>
      <c r="B1716" s="1" t="s">
        <v>12008</v>
      </c>
      <c r="C1716" s="1" t="s">
        <v>12009</v>
      </c>
      <c r="D1716" s="1" t="s">
        <v>12010</v>
      </c>
      <c r="E1716" s="1" t="s">
        <v>38</v>
      </c>
      <c r="F1716" s="1" t="s">
        <v>38</v>
      </c>
      <c r="G1716" s="1" t="s">
        <v>12011</v>
      </c>
      <c r="H1716" s="1" t="s">
        <v>38</v>
      </c>
      <c r="I1716" s="1" t="s">
        <v>38</v>
      </c>
      <c r="J1716" s="1" t="s">
        <v>38</v>
      </c>
      <c r="K1716" s="1" t="s">
        <v>12012</v>
      </c>
      <c r="L1716" s="1" t="s">
        <v>38</v>
      </c>
      <c r="M1716" s="1" t="s">
        <v>38</v>
      </c>
      <c r="N1716" s="1" t="s">
        <v>38</v>
      </c>
      <c r="O1716" s="1" t="s">
        <v>38</v>
      </c>
      <c r="P1716" s="1" t="s">
        <v>38</v>
      </c>
      <c r="Q1716" s="1" t="s">
        <v>38</v>
      </c>
      <c r="R1716" s="1" t="s">
        <v>38</v>
      </c>
      <c r="S1716" s="1" t="s">
        <v>12013</v>
      </c>
      <c r="U1716" s="3" t="s">
        <v>12007</v>
      </c>
      <c r="V1716">
        <f>4/3*PI()*(100*alap_kemia_nelkul_idealisgaz_minta_nohovez_KellerM[[#This Row],[Column2]])^3</f>
        <v>4.9947436875501116E-9</v>
      </c>
    </row>
    <row r="1717" spans="1:22" x14ac:dyDescent="0.25">
      <c r="A1717" s="1" t="s">
        <v>12014</v>
      </c>
      <c r="B1717" s="1" t="s">
        <v>12015</v>
      </c>
      <c r="C1717" s="1" t="s">
        <v>12016</v>
      </c>
      <c r="D1717" s="1" t="s">
        <v>12017</v>
      </c>
      <c r="E1717" s="1" t="s">
        <v>38</v>
      </c>
      <c r="F1717" s="1" t="s">
        <v>38</v>
      </c>
      <c r="G1717" s="1" t="s">
        <v>12018</v>
      </c>
      <c r="H1717" s="1" t="s">
        <v>38</v>
      </c>
      <c r="I1717" s="1" t="s">
        <v>38</v>
      </c>
      <c r="J1717" s="1" t="s">
        <v>38</v>
      </c>
      <c r="K1717" s="1" t="s">
        <v>12019</v>
      </c>
      <c r="L1717" s="1" t="s">
        <v>38</v>
      </c>
      <c r="M1717" s="1" t="s">
        <v>38</v>
      </c>
      <c r="N1717" s="1" t="s">
        <v>38</v>
      </c>
      <c r="O1717" s="1" t="s">
        <v>38</v>
      </c>
      <c r="P1717" s="1" t="s">
        <v>38</v>
      </c>
      <c r="Q1717" s="1" t="s">
        <v>38</v>
      </c>
      <c r="R1717" s="1" t="s">
        <v>38</v>
      </c>
      <c r="S1717" s="1" t="s">
        <v>12020</v>
      </c>
      <c r="U1717" s="2" t="s">
        <v>12014</v>
      </c>
      <c r="V1717">
        <f>4/3*PI()*(100*alap_kemia_nelkul_idealisgaz_minta_nohovez_KellerM[[#This Row],[Column2]])^3</f>
        <v>5.0469856161461015E-9</v>
      </c>
    </row>
    <row r="1718" spans="1:22" x14ac:dyDescent="0.25">
      <c r="A1718" s="1" t="s">
        <v>12021</v>
      </c>
      <c r="B1718" s="1" t="s">
        <v>12022</v>
      </c>
      <c r="C1718" s="1" t="s">
        <v>12023</v>
      </c>
      <c r="D1718" s="1" t="s">
        <v>12024</v>
      </c>
      <c r="E1718" s="1" t="s">
        <v>38</v>
      </c>
      <c r="F1718" s="1" t="s">
        <v>38</v>
      </c>
      <c r="G1718" s="1" t="s">
        <v>12025</v>
      </c>
      <c r="H1718" s="1" t="s">
        <v>38</v>
      </c>
      <c r="I1718" s="1" t="s">
        <v>38</v>
      </c>
      <c r="J1718" s="1" t="s">
        <v>38</v>
      </c>
      <c r="K1718" s="1" t="s">
        <v>12026</v>
      </c>
      <c r="L1718" s="1" t="s">
        <v>38</v>
      </c>
      <c r="M1718" s="1" t="s">
        <v>38</v>
      </c>
      <c r="N1718" s="1" t="s">
        <v>38</v>
      </c>
      <c r="O1718" s="1" t="s">
        <v>38</v>
      </c>
      <c r="P1718" s="1" t="s">
        <v>38</v>
      </c>
      <c r="Q1718" s="1" t="s">
        <v>38</v>
      </c>
      <c r="R1718" s="1" t="s">
        <v>38</v>
      </c>
      <c r="S1718" s="1" t="s">
        <v>12027</v>
      </c>
      <c r="U1718" s="3" t="s">
        <v>12021</v>
      </c>
      <c r="V1718">
        <f>4/3*PI()*(100*alap_kemia_nelkul_idealisgaz_minta_nohovez_KellerM[[#This Row],[Column2]])^3</f>
        <v>5.1004746481695677E-9</v>
      </c>
    </row>
    <row r="1719" spans="1:22" x14ac:dyDescent="0.25">
      <c r="A1719" s="1" t="s">
        <v>12028</v>
      </c>
      <c r="B1719" s="1" t="s">
        <v>12029</v>
      </c>
      <c r="C1719" s="1" t="s">
        <v>12030</v>
      </c>
      <c r="D1719" s="1" t="s">
        <v>12031</v>
      </c>
      <c r="E1719" s="1" t="s">
        <v>38</v>
      </c>
      <c r="F1719" s="1" t="s">
        <v>38</v>
      </c>
      <c r="G1719" s="1" t="s">
        <v>12032</v>
      </c>
      <c r="H1719" s="1" t="s">
        <v>38</v>
      </c>
      <c r="I1719" s="1" t="s">
        <v>38</v>
      </c>
      <c r="J1719" s="1" t="s">
        <v>38</v>
      </c>
      <c r="K1719" s="1" t="s">
        <v>12033</v>
      </c>
      <c r="L1719" s="1" t="s">
        <v>38</v>
      </c>
      <c r="M1719" s="1" t="s">
        <v>38</v>
      </c>
      <c r="N1719" s="1" t="s">
        <v>38</v>
      </c>
      <c r="O1719" s="1" t="s">
        <v>38</v>
      </c>
      <c r="P1719" s="1" t="s">
        <v>38</v>
      </c>
      <c r="Q1719" s="1" t="s">
        <v>38</v>
      </c>
      <c r="R1719" s="1" t="s">
        <v>38</v>
      </c>
      <c r="S1719" s="1" t="s">
        <v>12034</v>
      </c>
      <c r="U1719" s="2" t="s">
        <v>12028</v>
      </c>
      <c r="V1719">
        <f>4/3*PI()*(100*alap_kemia_nelkul_idealisgaz_minta_nohovez_KellerM[[#This Row],[Column2]])^3</f>
        <v>5.1551999361487537E-9</v>
      </c>
    </row>
    <row r="1720" spans="1:22" x14ac:dyDescent="0.25">
      <c r="A1720" s="1" t="s">
        <v>12035</v>
      </c>
      <c r="B1720" s="1" t="s">
        <v>12036</v>
      </c>
      <c r="C1720" s="1" t="s">
        <v>12037</v>
      </c>
      <c r="D1720" s="1" t="s">
        <v>12038</v>
      </c>
      <c r="E1720" s="1" t="s">
        <v>38</v>
      </c>
      <c r="F1720" s="1" t="s">
        <v>38</v>
      </c>
      <c r="G1720" s="1" t="s">
        <v>12039</v>
      </c>
      <c r="H1720" s="1" t="s">
        <v>38</v>
      </c>
      <c r="I1720" s="1" t="s">
        <v>38</v>
      </c>
      <c r="J1720" s="1" t="s">
        <v>38</v>
      </c>
      <c r="K1720" s="1" t="s">
        <v>12040</v>
      </c>
      <c r="L1720" s="1" t="s">
        <v>38</v>
      </c>
      <c r="M1720" s="1" t="s">
        <v>38</v>
      </c>
      <c r="N1720" s="1" t="s">
        <v>38</v>
      </c>
      <c r="O1720" s="1" t="s">
        <v>38</v>
      </c>
      <c r="P1720" s="1" t="s">
        <v>38</v>
      </c>
      <c r="Q1720" s="1" t="s">
        <v>38</v>
      </c>
      <c r="R1720" s="1" t="s">
        <v>38</v>
      </c>
      <c r="S1720" s="1" t="s">
        <v>12041</v>
      </c>
      <c r="U1720" s="3" t="s">
        <v>12035</v>
      </c>
      <c r="V1720">
        <f>4/3*PI()*(100*alap_kemia_nelkul_idealisgaz_minta_nohovez_KellerM[[#This Row],[Column2]])^3</f>
        <v>5.2111506372087532E-9</v>
      </c>
    </row>
    <row r="1721" spans="1:22" x14ac:dyDescent="0.25">
      <c r="A1721" s="1" t="s">
        <v>12042</v>
      </c>
      <c r="B1721" s="1" t="s">
        <v>12043</v>
      </c>
      <c r="C1721" s="1" t="s">
        <v>12044</v>
      </c>
      <c r="D1721" s="1" t="s">
        <v>12045</v>
      </c>
      <c r="E1721" s="1" t="s">
        <v>38</v>
      </c>
      <c r="F1721" s="1" t="s">
        <v>38</v>
      </c>
      <c r="G1721" s="1" t="s">
        <v>12046</v>
      </c>
      <c r="H1721" s="1" t="s">
        <v>38</v>
      </c>
      <c r="I1721" s="1" t="s">
        <v>38</v>
      </c>
      <c r="J1721" s="1" t="s">
        <v>38</v>
      </c>
      <c r="K1721" s="1" t="s">
        <v>12047</v>
      </c>
      <c r="L1721" s="1" t="s">
        <v>38</v>
      </c>
      <c r="M1721" s="1" t="s">
        <v>38</v>
      </c>
      <c r="N1721" s="1" t="s">
        <v>38</v>
      </c>
      <c r="O1721" s="1" t="s">
        <v>38</v>
      </c>
      <c r="P1721" s="1" t="s">
        <v>38</v>
      </c>
      <c r="Q1721" s="1" t="s">
        <v>38</v>
      </c>
      <c r="R1721" s="1" t="s">
        <v>38</v>
      </c>
      <c r="S1721" s="1" t="s">
        <v>12048</v>
      </c>
      <c r="U1721" s="2" t="s">
        <v>12042</v>
      </c>
      <c r="V1721">
        <f>4/3*PI()*(100*alap_kemia_nelkul_idealisgaz_minta_nohovez_KellerM[[#This Row],[Column2]])^3</f>
        <v>5.2683159198956957E-9</v>
      </c>
    </row>
    <row r="1722" spans="1:22" x14ac:dyDescent="0.25">
      <c r="A1722" s="1" t="s">
        <v>12049</v>
      </c>
      <c r="B1722" s="1" t="s">
        <v>12050</v>
      </c>
      <c r="C1722" s="1" t="s">
        <v>12051</v>
      </c>
      <c r="D1722" s="1" t="s">
        <v>12052</v>
      </c>
      <c r="E1722" s="1" t="s">
        <v>38</v>
      </c>
      <c r="F1722" s="1" t="s">
        <v>38</v>
      </c>
      <c r="G1722" s="1" t="s">
        <v>12053</v>
      </c>
      <c r="H1722" s="1" t="s">
        <v>38</v>
      </c>
      <c r="I1722" s="1" t="s">
        <v>38</v>
      </c>
      <c r="J1722" s="1" t="s">
        <v>38</v>
      </c>
      <c r="K1722" s="1" t="s">
        <v>12054</v>
      </c>
      <c r="L1722" s="1" t="s">
        <v>38</v>
      </c>
      <c r="M1722" s="1" t="s">
        <v>38</v>
      </c>
      <c r="N1722" s="1" t="s">
        <v>38</v>
      </c>
      <c r="O1722" s="1" t="s">
        <v>38</v>
      </c>
      <c r="P1722" s="1" t="s">
        <v>38</v>
      </c>
      <c r="Q1722" s="1" t="s">
        <v>38</v>
      </c>
      <c r="R1722" s="1" t="s">
        <v>38</v>
      </c>
      <c r="S1722" s="1" t="s">
        <v>12055</v>
      </c>
      <c r="U1722" s="3" t="s">
        <v>12049</v>
      </c>
      <c r="V1722">
        <f>4/3*PI()*(100*alap_kemia_nelkul_idealisgaz_minta_nohovez_KellerM[[#This Row],[Column2]])^3</f>
        <v>5.3266849711597606E-9</v>
      </c>
    </row>
    <row r="1723" spans="1:22" x14ac:dyDescent="0.25">
      <c r="A1723" s="1" t="s">
        <v>12056</v>
      </c>
      <c r="B1723" s="1" t="s">
        <v>12057</v>
      </c>
      <c r="C1723" s="1" t="s">
        <v>12058</v>
      </c>
      <c r="D1723" s="1" t="s">
        <v>12059</v>
      </c>
      <c r="E1723" s="1" t="s">
        <v>38</v>
      </c>
      <c r="F1723" s="1" t="s">
        <v>38</v>
      </c>
      <c r="G1723" s="1" t="s">
        <v>12060</v>
      </c>
      <c r="H1723" s="1" t="s">
        <v>38</v>
      </c>
      <c r="I1723" s="1" t="s">
        <v>38</v>
      </c>
      <c r="J1723" s="1" t="s">
        <v>38</v>
      </c>
      <c r="K1723" s="1" t="s">
        <v>12061</v>
      </c>
      <c r="L1723" s="1" t="s">
        <v>38</v>
      </c>
      <c r="M1723" s="1" t="s">
        <v>38</v>
      </c>
      <c r="N1723" s="1" t="s">
        <v>38</v>
      </c>
      <c r="O1723" s="1" t="s">
        <v>38</v>
      </c>
      <c r="P1723" s="1" t="s">
        <v>38</v>
      </c>
      <c r="Q1723" s="1" t="s">
        <v>38</v>
      </c>
      <c r="R1723" s="1" t="s">
        <v>38</v>
      </c>
      <c r="S1723" s="1" t="s">
        <v>12062</v>
      </c>
      <c r="U1723" s="2" t="s">
        <v>12056</v>
      </c>
      <c r="V1723">
        <f>4/3*PI()*(100*alap_kemia_nelkul_idealisgaz_minta_nohovez_KellerM[[#This Row],[Column2]])^3</f>
        <v>5.3862470035030548E-9</v>
      </c>
    </row>
    <row r="1724" spans="1:22" x14ac:dyDescent="0.25">
      <c r="A1724" s="1" t="s">
        <v>12063</v>
      </c>
      <c r="B1724" s="1" t="s">
        <v>12064</v>
      </c>
      <c r="C1724" s="1" t="s">
        <v>12065</v>
      </c>
      <c r="D1724" s="1" t="s">
        <v>12066</v>
      </c>
      <c r="E1724" s="1" t="s">
        <v>38</v>
      </c>
      <c r="F1724" s="1" t="s">
        <v>38</v>
      </c>
      <c r="G1724" s="1" t="s">
        <v>12067</v>
      </c>
      <c r="H1724" s="1" t="s">
        <v>38</v>
      </c>
      <c r="I1724" s="1" t="s">
        <v>38</v>
      </c>
      <c r="J1724" s="1" t="s">
        <v>38</v>
      </c>
      <c r="K1724" s="1" t="s">
        <v>12068</v>
      </c>
      <c r="L1724" s="1" t="s">
        <v>38</v>
      </c>
      <c r="M1724" s="1" t="s">
        <v>38</v>
      </c>
      <c r="N1724" s="1" t="s">
        <v>38</v>
      </c>
      <c r="O1724" s="1" t="s">
        <v>38</v>
      </c>
      <c r="P1724" s="1" t="s">
        <v>38</v>
      </c>
      <c r="Q1724" s="1" t="s">
        <v>38</v>
      </c>
      <c r="R1724" s="1" t="s">
        <v>38</v>
      </c>
      <c r="S1724" s="1" t="s">
        <v>12069</v>
      </c>
      <c r="U1724" s="3" t="s">
        <v>12063</v>
      </c>
      <c r="V1724">
        <f>4/3*PI()*(100*alap_kemia_nelkul_idealisgaz_minta_nohovez_KellerM[[#This Row],[Column2]])^3</f>
        <v>5.4469912617018392E-9</v>
      </c>
    </row>
    <row r="1725" spans="1:22" x14ac:dyDescent="0.25">
      <c r="A1725" s="1" t="s">
        <v>12070</v>
      </c>
      <c r="B1725" s="1" t="s">
        <v>12071</v>
      </c>
      <c r="C1725" s="1" t="s">
        <v>12072</v>
      </c>
      <c r="D1725" s="1" t="s">
        <v>12073</v>
      </c>
      <c r="E1725" s="1" t="s">
        <v>38</v>
      </c>
      <c r="F1725" s="1" t="s">
        <v>38</v>
      </c>
      <c r="G1725" s="1" t="s">
        <v>12074</v>
      </c>
      <c r="H1725" s="1" t="s">
        <v>38</v>
      </c>
      <c r="I1725" s="1" t="s">
        <v>38</v>
      </c>
      <c r="J1725" s="1" t="s">
        <v>38</v>
      </c>
      <c r="K1725" s="1" t="s">
        <v>12075</v>
      </c>
      <c r="L1725" s="1" t="s">
        <v>38</v>
      </c>
      <c r="M1725" s="1" t="s">
        <v>38</v>
      </c>
      <c r="N1725" s="1" t="s">
        <v>38</v>
      </c>
      <c r="O1725" s="1" t="s">
        <v>38</v>
      </c>
      <c r="P1725" s="1" t="s">
        <v>38</v>
      </c>
      <c r="Q1725" s="1" t="s">
        <v>38</v>
      </c>
      <c r="R1725" s="1" t="s">
        <v>38</v>
      </c>
      <c r="S1725" s="1" t="s">
        <v>12076</v>
      </c>
      <c r="U1725" s="2" t="s">
        <v>12070</v>
      </c>
      <c r="V1725">
        <f>4/3*PI()*(100*alap_kemia_nelkul_idealisgaz_minta_nohovez_KellerM[[#This Row],[Column2]])^3</f>
        <v>5.5089070288544727E-9</v>
      </c>
    </row>
    <row r="1726" spans="1:22" x14ac:dyDescent="0.25">
      <c r="A1726" s="1" t="s">
        <v>12077</v>
      </c>
      <c r="B1726" s="1" t="s">
        <v>12078</v>
      </c>
      <c r="C1726" s="1" t="s">
        <v>12079</v>
      </c>
      <c r="D1726" s="1" t="s">
        <v>12080</v>
      </c>
      <c r="E1726" s="1" t="s">
        <v>38</v>
      </c>
      <c r="F1726" s="1" t="s">
        <v>38</v>
      </c>
      <c r="G1726" s="1" t="s">
        <v>12081</v>
      </c>
      <c r="H1726" s="1" t="s">
        <v>38</v>
      </c>
      <c r="I1726" s="1" t="s">
        <v>38</v>
      </c>
      <c r="J1726" s="1" t="s">
        <v>38</v>
      </c>
      <c r="K1726" s="1" t="s">
        <v>12082</v>
      </c>
      <c r="L1726" s="1" t="s">
        <v>38</v>
      </c>
      <c r="M1726" s="1" t="s">
        <v>38</v>
      </c>
      <c r="N1726" s="1" t="s">
        <v>38</v>
      </c>
      <c r="O1726" s="1" t="s">
        <v>38</v>
      </c>
      <c r="P1726" s="1" t="s">
        <v>38</v>
      </c>
      <c r="Q1726" s="1" t="s">
        <v>38</v>
      </c>
      <c r="R1726" s="1" t="s">
        <v>38</v>
      </c>
      <c r="S1726" s="1" t="s">
        <v>12083</v>
      </c>
      <c r="U1726" s="3" t="s">
        <v>12077</v>
      </c>
      <c r="V1726">
        <f>4/3*PI()*(100*alap_kemia_nelkul_idealisgaz_minta_nohovez_KellerM[[#This Row],[Column2]])^3</f>
        <v>5.5719836319517577E-9</v>
      </c>
    </row>
    <row r="1727" spans="1:22" x14ac:dyDescent="0.25">
      <c r="A1727" s="1" t="s">
        <v>12084</v>
      </c>
      <c r="B1727" s="1" t="s">
        <v>12085</v>
      </c>
      <c r="C1727" s="1" t="s">
        <v>12086</v>
      </c>
      <c r="D1727" s="1" t="s">
        <v>12087</v>
      </c>
      <c r="E1727" s="1" t="s">
        <v>38</v>
      </c>
      <c r="F1727" s="1" t="s">
        <v>38</v>
      </c>
      <c r="G1727" s="1" t="s">
        <v>12088</v>
      </c>
      <c r="H1727" s="1" t="s">
        <v>38</v>
      </c>
      <c r="I1727" s="1" t="s">
        <v>38</v>
      </c>
      <c r="J1727" s="1" t="s">
        <v>38</v>
      </c>
      <c r="K1727" s="1" t="s">
        <v>12089</v>
      </c>
      <c r="L1727" s="1" t="s">
        <v>38</v>
      </c>
      <c r="M1727" s="1" t="s">
        <v>38</v>
      </c>
      <c r="N1727" s="1" t="s">
        <v>38</v>
      </c>
      <c r="O1727" s="1" t="s">
        <v>38</v>
      </c>
      <c r="P1727" s="1" t="s">
        <v>38</v>
      </c>
      <c r="Q1727" s="1" t="s">
        <v>38</v>
      </c>
      <c r="R1727" s="1" t="s">
        <v>38</v>
      </c>
      <c r="S1727" s="1" t="s">
        <v>12090</v>
      </c>
      <c r="U1727" s="2" t="s">
        <v>12084</v>
      </c>
      <c r="V1727">
        <f>4/3*PI()*(100*alap_kemia_nelkul_idealisgaz_minta_nohovez_KellerM[[#This Row],[Column2]])^3</f>
        <v>5.636210447193143E-9</v>
      </c>
    </row>
    <row r="1728" spans="1:22" x14ac:dyDescent="0.25">
      <c r="A1728" s="1" t="s">
        <v>12091</v>
      </c>
      <c r="B1728" s="1" t="s">
        <v>12092</v>
      </c>
      <c r="C1728" s="1" t="s">
        <v>12093</v>
      </c>
      <c r="D1728" s="1" t="s">
        <v>12094</v>
      </c>
      <c r="E1728" s="1" t="s">
        <v>38</v>
      </c>
      <c r="F1728" s="1" t="s">
        <v>38</v>
      </c>
      <c r="G1728" s="1" t="s">
        <v>12095</v>
      </c>
      <c r="H1728" s="1" t="s">
        <v>38</v>
      </c>
      <c r="I1728" s="1" t="s">
        <v>38</v>
      </c>
      <c r="J1728" s="1" t="s">
        <v>38</v>
      </c>
      <c r="K1728" s="1" t="s">
        <v>12096</v>
      </c>
      <c r="L1728" s="1" t="s">
        <v>38</v>
      </c>
      <c r="M1728" s="1" t="s">
        <v>38</v>
      </c>
      <c r="N1728" s="1" t="s">
        <v>38</v>
      </c>
      <c r="O1728" s="1" t="s">
        <v>38</v>
      </c>
      <c r="P1728" s="1" t="s">
        <v>38</v>
      </c>
      <c r="Q1728" s="1" t="s">
        <v>38</v>
      </c>
      <c r="R1728" s="1" t="s">
        <v>38</v>
      </c>
      <c r="S1728" s="1" t="s">
        <v>12097</v>
      </c>
      <c r="U1728" s="3" t="s">
        <v>12091</v>
      </c>
      <c r="V1728">
        <f>4/3*PI()*(100*alap_kemia_nelkul_idealisgaz_minta_nohovez_KellerM[[#This Row],[Column2]])^3</f>
        <v>5.7015769050489892E-9</v>
      </c>
    </row>
    <row r="1729" spans="1:22" x14ac:dyDescent="0.25">
      <c r="A1729" s="1" t="s">
        <v>12098</v>
      </c>
      <c r="B1729" s="1" t="s">
        <v>12099</v>
      </c>
      <c r="C1729" s="1" t="s">
        <v>12100</v>
      </c>
      <c r="D1729" s="1" t="s">
        <v>12101</v>
      </c>
      <c r="E1729" s="1" t="s">
        <v>38</v>
      </c>
      <c r="F1729" s="1" t="s">
        <v>38</v>
      </c>
      <c r="G1729" s="1" t="s">
        <v>12102</v>
      </c>
      <c r="H1729" s="1" t="s">
        <v>38</v>
      </c>
      <c r="I1729" s="1" t="s">
        <v>38</v>
      </c>
      <c r="J1729" s="1" t="s">
        <v>38</v>
      </c>
      <c r="K1729" s="1" t="s">
        <v>12103</v>
      </c>
      <c r="L1729" s="1" t="s">
        <v>38</v>
      </c>
      <c r="M1729" s="1" t="s">
        <v>38</v>
      </c>
      <c r="N1729" s="1" t="s">
        <v>38</v>
      </c>
      <c r="O1729" s="1" t="s">
        <v>38</v>
      </c>
      <c r="P1729" s="1" t="s">
        <v>38</v>
      </c>
      <c r="Q1729" s="1" t="s">
        <v>38</v>
      </c>
      <c r="R1729" s="1" t="s">
        <v>38</v>
      </c>
      <c r="S1729" s="1" t="s">
        <v>12104</v>
      </c>
      <c r="U1729" s="2" t="s">
        <v>12098</v>
      </c>
      <c r="V1729">
        <f>4/3*PI()*(100*alap_kemia_nelkul_idealisgaz_minta_nohovez_KellerM[[#This Row],[Column2]])^3</f>
        <v>5.7680724949707616E-9</v>
      </c>
    </row>
    <row r="1730" spans="1:22" x14ac:dyDescent="0.25">
      <c r="A1730" s="1" t="s">
        <v>12105</v>
      </c>
      <c r="B1730" s="1" t="s">
        <v>12106</v>
      </c>
      <c r="C1730" s="1" t="s">
        <v>12107</v>
      </c>
      <c r="D1730" s="1" t="s">
        <v>12108</v>
      </c>
      <c r="E1730" s="1" t="s">
        <v>38</v>
      </c>
      <c r="F1730" s="1" t="s">
        <v>38</v>
      </c>
      <c r="G1730" s="1" t="s">
        <v>12109</v>
      </c>
      <c r="H1730" s="1" t="s">
        <v>38</v>
      </c>
      <c r="I1730" s="1" t="s">
        <v>38</v>
      </c>
      <c r="J1730" s="1" t="s">
        <v>38</v>
      </c>
      <c r="K1730" s="1" t="s">
        <v>12110</v>
      </c>
      <c r="L1730" s="1" t="s">
        <v>38</v>
      </c>
      <c r="M1730" s="1" t="s">
        <v>38</v>
      </c>
      <c r="N1730" s="1" t="s">
        <v>38</v>
      </c>
      <c r="O1730" s="1" t="s">
        <v>38</v>
      </c>
      <c r="P1730" s="1" t="s">
        <v>38</v>
      </c>
      <c r="Q1730" s="1" t="s">
        <v>38</v>
      </c>
      <c r="R1730" s="1" t="s">
        <v>38</v>
      </c>
      <c r="S1730" s="1" t="s">
        <v>12111</v>
      </c>
      <c r="U1730" s="3" t="s">
        <v>12105</v>
      </c>
      <c r="V1730">
        <f>4/3*PI()*(100*alap_kemia_nelkul_idealisgaz_minta_nohovez_KellerM[[#This Row],[Column2]])^3</f>
        <v>5.8356867697201367E-9</v>
      </c>
    </row>
    <row r="1731" spans="1:22" x14ac:dyDescent="0.25">
      <c r="A1731" s="1" t="s">
        <v>12112</v>
      </c>
      <c r="B1731" s="1" t="s">
        <v>12113</v>
      </c>
      <c r="C1731" s="1" t="s">
        <v>12114</v>
      </c>
      <c r="D1731" s="1" t="s">
        <v>12115</v>
      </c>
      <c r="E1731" s="1" t="s">
        <v>38</v>
      </c>
      <c r="F1731" s="1" t="s">
        <v>38</v>
      </c>
      <c r="G1731" s="1" t="s">
        <v>12116</v>
      </c>
      <c r="H1731" s="1" t="s">
        <v>38</v>
      </c>
      <c r="I1731" s="1" t="s">
        <v>38</v>
      </c>
      <c r="J1731" s="1" t="s">
        <v>38</v>
      </c>
      <c r="K1731" s="1" t="s">
        <v>12117</v>
      </c>
      <c r="L1731" s="1" t="s">
        <v>38</v>
      </c>
      <c r="M1731" s="1" t="s">
        <v>38</v>
      </c>
      <c r="N1731" s="1" t="s">
        <v>38</v>
      </c>
      <c r="O1731" s="1" t="s">
        <v>38</v>
      </c>
      <c r="P1731" s="1" t="s">
        <v>38</v>
      </c>
      <c r="Q1731" s="1" t="s">
        <v>38</v>
      </c>
      <c r="R1731" s="1" t="s">
        <v>38</v>
      </c>
      <c r="S1731" s="1" t="s">
        <v>12118</v>
      </c>
      <c r="U1731" s="2" t="s">
        <v>12112</v>
      </c>
      <c r="V1731">
        <f>4/3*PI()*(100*alap_kemia_nelkul_idealisgaz_minta_nohovez_KellerM[[#This Row],[Column2]])^3</f>
        <v>5.9403991956553815E-9</v>
      </c>
    </row>
    <row r="1732" spans="1:22" x14ac:dyDescent="0.25">
      <c r="A1732" s="1" t="s">
        <v>12119</v>
      </c>
      <c r="B1732" s="1" t="s">
        <v>12120</v>
      </c>
      <c r="C1732" s="1" t="s">
        <v>12121</v>
      </c>
      <c r="D1732" s="1" t="s">
        <v>12122</v>
      </c>
      <c r="E1732" s="1" t="s">
        <v>38</v>
      </c>
      <c r="F1732" s="1" t="s">
        <v>38</v>
      </c>
      <c r="G1732" s="1" t="s">
        <v>12123</v>
      </c>
      <c r="H1732" s="1" t="s">
        <v>38</v>
      </c>
      <c r="I1732" s="1" t="s">
        <v>38</v>
      </c>
      <c r="J1732" s="1" t="s">
        <v>38</v>
      </c>
      <c r="K1732" s="1" t="s">
        <v>12124</v>
      </c>
      <c r="L1732" s="1" t="s">
        <v>38</v>
      </c>
      <c r="M1732" s="1" t="s">
        <v>38</v>
      </c>
      <c r="N1732" s="1" t="s">
        <v>38</v>
      </c>
      <c r="O1732" s="1" t="s">
        <v>38</v>
      </c>
      <c r="P1732" s="1" t="s">
        <v>38</v>
      </c>
      <c r="Q1732" s="1" t="s">
        <v>38</v>
      </c>
      <c r="R1732" s="1" t="s">
        <v>38</v>
      </c>
      <c r="S1732" s="1" t="s">
        <v>12125</v>
      </c>
      <c r="U1732" s="3" t="s">
        <v>12119</v>
      </c>
      <c r="V1732">
        <f>4/3*PI()*(100*alap_kemia_nelkul_idealisgaz_minta_nohovez_KellerM[[#This Row],[Column2]])^3</f>
        <v>6.0476276153490975E-9</v>
      </c>
    </row>
    <row r="1733" spans="1:22" x14ac:dyDescent="0.25">
      <c r="A1733" s="1" t="s">
        <v>12126</v>
      </c>
      <c r="B1733" s="1" t="s">
        <v>12127</v>
      </c>
      <c r="C1733" s="1" t="s">
        <v>12128</v>
      </c>
      <c r="D1733" s="1" t="s">
        <v>12129</v>
      </c>
      <c r="E1733" s="1" t="s">
        <v>38</v>
      </c>
      <c r="F1733" s="1" t="s">
        <v>38</v>
      </c>
      <c r="G1733" s="1" t="s">
        <v>12130</v>
      </c>
      <c r="H1733" s="1" t="s">
        <v>38</v>
      </c>
      <c r="I1733" s="1" t="s">
        <v>38</v>
      </c>
      <c r="J1733" s="1" t="s">
        <v>38</v>
      </c>
      <c r="K1733" s="1" t="s">
        <v>12131</v>
      </c>
      <c r="L1733" s="1" t="s">
        <v>38</v>
      </c>
      <c r="M1733" s="1" t="s">
        <v>38</v>
      </c>
      <c r="N1733" s="1" t="s">
        <v>38</v>
      </c>
      <c r="O1733" s="1" t="s">
        <v>38</v>
      </c>
      <c r="P1733" s="1" t="s">
        <v>38</v>
      </c>
      <c r="Q1733" s="1" t="s">
        <v>38</v>
      </c>
      <c r="R1733" s="1" t="s">
        <v>38</v>
      </c>
      <c r="S1733" s="1" t="s">
        <v>12132</v>
      </c>
      <c r="U1733" s="2" t="s">
        <v>12126</v>
      </c>
      <c r="V1733">
        <f>4/3*PI()*(100*alap_kemia_nelkul_idealisgaz_minta_nohovez_KellerM[[#This Row],[Column2]])^3</f>
        <v>6.1573364832802544E-9</v>
      </c>
    </row>
    <row r="1734" spans="1:22" x14ac:dyDescent="0.25">
      <c r="A1734" s="1" t="s">
        <v>12133</v>
      </c>
      <c r="B1734" s="1" t="s">
        <v>12134</v>
      </c>
      <c r="C1734" s="1" t="s">
        <v>12135</v>
      </c>
      <c r="D1734" s="1" t="s">
        <v>12136</v>
      </c>
      <c r="E1734" s="1" t="s">
        <v>38</v>
      </c>
      <c r="F1734" s="1" t="s">
        <v>38</v>
      </c>
      <c r="G1734" s="1" t="s">
        <v>12137</v>
      </c>
      <c r="H1734" s="1" t="s">
        <v>38</v>
      </c>
      <c r="I1734" s="1" t="s">
        <v>38</v>
      </c>
      <c r="J1734" s="1" t="s">
        <v>38</v>
      </c>
      <c r="K1734" s="1" t="s">
        <v>12138</v>
      </c>
      <c r="L1734" s="1" t="s">
        <v>38</v>
      </c>
      <c r="M1734" s="1" t="s">
        <v>38</v>
      </c>
      <c r="N1734" s="1" t="s">
        <v>38</v>
      </c>
      <c r="O1734" s="1" t="s">
        <v>38</v>
      </c>
      <c r="P1734" s="1" t="s">
        <v>38</v>
      </c>
      <c r="Q1734" s="1" t="s">
        <v>38</v>
      </c>
      <c r="R1734" s="1" t="s">
        <v>38</v>
      </c>
      <c r="S1734" s="1" t="s">
        <v>12139</v>
      </c>
      <c r="U1734" s="3" t="s">
        <v>12133</v>
      </c>
      <c r="V1734">
        <f>4/3*PI()*(100*alap_kemia_nelkul_idealisgaz_minta_nohovez_KellerM[[#This Row],[Column2]])^3</f>
        <v>6.2694906814187497E-9</v>
      </c>
    </row>
    <row r="1735" spans="1:22" x14ac:dyDescent="0.25">
      <c r="A1735" s="1" t="s">
        <v>12140</v>
      </c>
      <c r="B1735" s="1" t="s">
        <v>12141</v>
      </c>
      <c r="C1735" s="1" t="s">
        <v>12142</v>
      </c>
      <c r="D1735" s="1" t="s">
        <v>12143</v>
      </c>
      <c r="E1735" s="1" t="s">
        <v>38</v>
      </c>
      <c r="F1735" s="1" t="s">
        <v>38</v>
      </c>
      <c r="G1735" s="1" t="s">
        <v>12144</v>
      </c>
      <c r="H1735" s="1" t="s">
        <v>38</v>
      </c>
      <c r="I1735" s="1" t="s">
        <v>38</v>
      </c>
      <c r="J1735" s="1" t="s">
        <v>38</v>
      </c>
      <c r="K1735" s="1" t="s">
        <v>12145</v>
      </c>
      <c r="L1735" s="1" t="s">
        <v>38</v>
      </c>
      <c r="M1735" s="1" t="s">
        <v>38</v>
      </c>
      <c r="N1735" s="1" t="s">
        <v>38</v>
      </c>
      <c r="O1735" s="1" t="s">
        <v>38</v>
      </c>
      <c r="P1735" s="1" t="s">
        <v>38</v>
      </c>
      <c r="Q1735" s="1" t="s">
        <v>38</v>
      </c>
      <c r="R1735" s="1" t="s">
        <v>38</v>
      </c>
      <c r="S1735" s="1" t="s">
        <v>12146</v>
      </c>
      <c r="U1735" s="2" t="s">
        <v>12140</v>
      </c>
      <c r="V1735">
        <f>4/3*PI()*(100*alap_kemia_nelkul_idealisgaz_minta_nohovez_KellerM[[#This Row],[Column2]])^3</f>
        <v>6.3840555370414363E-9</v>
      </c>
    </row>
    <row r="1736" spans="1:22" x14ac:dyDescent="0.25">
      <c r="A1736" s="1" t="s">
        <v>12147</v>
      </c>
      <c r="B1736" s="1" t="s">
        <v>12148</v>
      </c>
      <c r="C1736" s="1" t="s">
        <v>12149</v>
      </c>
      <c r="D1736" s="1" t="s">
        <v>12150</v>
      </c>
      <c r="E1736" s="1" t="s">
        <v>38</v>
      </c>
      <c r="F1736" s="1" t="s">
        <v>38</v>
      </c>
      <c r="G1736" s="1" t="s">
        <v>12151</v>
      </c>
      <c r="H1736" s="1" t="s">
        <v>38</v>
      </c>
      <c r="I1736" s="1" t="s">
        <v>38</v>
      </c>
      <c r="J1736" s="1" t="s">
        <v>38</v>
      </c>
      <c r="K1736" s="1" t="s">
        <v>12152</v>
      </c>
      <c r="L1736" s="1" t="s">
        <v>38</v>
      </c>
      <c r="M1736" s="1" t="s">
        <v>38</v>
      </c>
      <c r="N1736" s="1" t="s">
        <v>38</v>
      </c>
      <c r="O1736" s="1" t="s">
        <v>38</v>
      </c>
      <c r="P1736" s="1" t="s">
        <v>38</v>
      </c>
      <c r="Q1736" s="1" t="s">
        <v>38</v>
      </c>
      <c r="R1736" s="1" t="s">
        <v>38</v>
      </c>
      <c r="S1736" s="1" t="s">
        <v>12153</v>
      </c>
      <c r="U1736" s="3" t="s">
        <v>12147</v>
      </c>
      <c r="V1736">
        <f>4/3*PI()*(100*alap_kemia_nelkul_idealisgaz_minta_nohovez_KellerM[[#This Row],[Column2]])^3</f>
        <v>6.5009968408635747E-9</v>
      </c>
    </row>
    <row r="1737" spans="1:22" x14ac:dyDescent="0.25">
      <c r="A1737" s="1" t="s">
        <v>12154</v>
      </c>
      <c r="B1737" s="1" t="s">
        <v>12155</v>
      </c>
      <c r="C1737" s="1" t="s">
        <v>12156</v>
      </c>
      <c r="D1737" s="1" t="s">
        <v>12157</v>
      </c>
      <c r="E1737" s="1" t="s">
        <v>38</v>
      </c>
      <c r="F1737" s="1" t="s">
        <v>38</v>
      </c>
      <c r="G1737" s="1" t="s">
        <v>12158</v>
      </c>
      <c r="H1737" s="1" t="s">
        <v>38</v>
      </c>
      <c r="I1737" s="1" t="s">
        <v>38</v>
      </c>
      <c r="J1737" s="1" t="s">
        <v>38</v>
      </c>
      <c r="K1737" s="1" t="s">
        <v>12159</v>
      </c>
      <c r="L1737" s="1" t="s">
        <v>38</v>
      </c>
      <c r="M1737" s="1" t="s">
        <v>38</v>
      </c>
      <c r="N1737" s="1" t="s">
        <v>38</v>
      </c>
      <c r="O1737" s="1" t="s">
        <v>38</v>
      </c>
      <c r="P1737" s="1" t="s">
        <v>38</v>
      </c>
      <c r="Q1737" s="1" t="s">
        <v>38</v>
      </c>
      <c r="R1737" s="1" t="s">
        <v>38</v>
      </c>
      <c r="S1737" s="1" t="s">
        <v>12160</v>
      </c>
      <c r="U1737" s="2" t="s">
        <v>12154</v>
      </c>
      <c r="V1737">
        <f>4/3*PI()*(100*alap_kemia_nelkul_idealisgaz_minta_nohovez_KellerM[[#This Row],[Column2]])^3</f>
        <v>6.6202808638786755E-9</v>
      </c>
    </row>
    <row r="1738" spans="1:22" x14ac:dyDescent="0.25">
      <c r="A1738" s="1" t="s">
        <v>12161</v>
      </c>
      <c r="B1738" s="1" t="s">
        <v>12162</v>
      </c>
      <c r="C1738" s="1" t="s">
        <v>12163</v>
      </c>
      <c r="D1738" s="1" t="s">
        <v>12164</v>
      </c>
      <c r="E1738" s="1" t="s">
        <v>38</v>
      </c>
      <c r="F1738" s="1" t="s">
        <v>38</v>
      </c>
      <c r="G1738" s="1" t="s">
        <v>12165</v>
      </c>
      <c r="H1738" s="1" t="s">
        <v>38</v>
      </c>
      <c r="I1738" s="1" t="s">
        <v>38</v>
      </c>
      <c r="J1738" s="1" t="s">
        <v>38</v>
      </c>
      <c r="K1738" s="1" t="s">
        <v>12166</v>
      </c>
      <c r="L1738" s="1" t="s">
        <v>38</v>
      </c>
      <c r="M1738" s="1" t="s">
        <v>38</v>
      </c>
      <c r="N1738" s="1" t="s">
        <v>38</v>
      </c>
      <c r="O1738" s="1" t="s">
        <v>38</v>
      </c>
      <c r="P1738" s="1" t="s">
        <v>38</v>
      </c>
      <c r="Q1738" s="1" t="s">
        <v>38</v>
      </c>
      <c r="R1738" s="1" t="s">
        <v>38</v>
      </c>
      <c r="S1738" s="1" t="s">
        <v>12167</v>
      </c>
      <c r="U1738" s="3" t="s">
        <v>12161</v>
      </c>
      <c r="V1738">
        <f>4/3*PI()*(100*alap_kemia_nelkul_idealisgaz_minta_nohovez_KellerM[[#This Row],[Column2]])^3</f>
        <v>6.7418743703615319E-9</v>
      </c>
    </row>
    <row r="1739" spans="1:22" x14ac:dyDescent="0.25">
      <c r="A1739" s="1" t="s">
        <v>12168</v>
      </c>
      <c r="B1739" s="1" t="s">
        <v>12169</v>
      </c>
      <c r="C1739" s="1" t="s">
        <v>12170</v>
      </c>
      <c r="D1739" s="1" t="s">
        <v>12171</v>
      </c>
      <c r="E1739" s="1" t="s">
        <v>38</v>
      </c>
      <c r="F1739" s="1" t="s">
        <v>38</v>
      </c>
      <c r="G1739" s="1" t="s">
        <v>12172</v>
      </c>
      <c r="H1739" s="1" t="s">
        <v>38</v>
      </c>
      <c r="I1739" s="1" t="s">
        <v>38</v>
      </c>
      <c r="J1739" s="1" t="s">
        <v>38</v>
      </c>
      <c r="K1739" s="1" t="s">
        <v>12173</v>
      </c>
      <c r="L1739" s="1" t="s">
        <v>38</v>
      </c>
      <c r="M1739" s="1" t="s">
        <v>38</v>
      </c>
      <c r="N1739" s="1" t="s">
        <v>38</v>
      </c>
      <c r="O1739" s="1" t="s">
        <v>38</v>
      </c>
      <c r="P1739" s="1" t="s">
        <v>38</v>
      </c>
      <c r="Q1739" s="1" t="s">
        <v>38</v>
      </c>
      <c r="R1739" s="1" t="s">
        <v>38</v>
      </c>
      <c r="S1739" s="1" t="s">
        <v>12174</v>
      </c>
      <c r="U1739" s="2" t="s">
        <v>12168</v>
      </c>
      <c r="V1739">
        <f>4/3*PI()*(100*alap_kemia_nelkul_idealisgaz_minta_nohovez_KellerM[[#This Row],[Column2]])^3</f>
        <v>6.8657446271974451E-9</v>
      </c>
    </row>
    <row r="1740" spans="1:22" x14ac:dyDescent="0.25">
      <c r="A1740" s="1" t="s">
        <v>12175</v>
      </c>
      <c r="B1740" s="1" t="s">
        <v>12176</v>
      </c>
      <c r="C1740" s="1" t="s">
        <v>12177</v>
      </c>
      <c r="D1740" s="1" t="s">
        <v>12178</v>
      </c>
      <c r="E1740" s="1" t="s">
        <v>38</v>
      </c>
      <c r="F1740" s="1" t="s">
        <v>38</v>
      </c>
      <c r="G1740" s="1" t="s">
        <v>12179</v>
      </c>
      <c r="H1740" s="1" t="s">
        <v>38</v>
      </c>
      <c r="I1740" s="1" t="s">
        <v>38</v>
      </c>
      <c r="J1740" s="1" t="s">
        <v>38</v>
      </c>
      <c r="K1740" s="1" t="s">
        <v>12180</v>
      </c>
      <c r="L1740" s="1" t="s">
        <v>38</v>
      </c>
      <c r="M1740" s="1" t="s">
        <v>38</v>
      </c>
      <c r="N1740" s="1" t="s">
        <v>38</v>
      </c>
      <c r="O1740" s="1" t="s">
        <v>38</v>
      </c>
      <c r="P1740" s="1" t="s">
        <v>38</v>
      </c>
      <c r="Q1740" s="1" t="s">
        <v>38</v>
      </c>
      <c r="R1740" s="1" t="s">
        <v>38</v>
      </c>
      <c r="S1740" s="1" t="s">
        <v>12181</v>
      </c>
      <c r="U1740" s="3" t="s">
        <v>12175</v>
      </c>
      <c r="V1740">
        <f>4/3*PI()*(100*alap_kemia_nelkul_idealisgaz_minta_nohovez_KellerM[[#This Row],[Column2]])^3</f>
        <v>6.9918594112303488E-9</v>
      </c>
    </row>
    <row r="1741" spans="1:22" x14ac:dyDescent="0.25">
      <c r="A1741" s="1" t="s">
        <v>12182</v>
      </c>
      <c r="B1741" s="1" t="s">
        <v>12183</v>
      </c>
      <c r="C1741" s="1" t="s">
        <v>12184</v>
      </c>
      <c r="D1741" s="1" t="s">
        <v>12185</v>
      </c>
      <c r="E1741" s="1" t="s">
        <v>38</v>
      </c>
      <c r="F1741" s="1" t="s">
        <v>38</v>
      </c>
      <c r="G1741" s="1" t="s">
        <v>12186</v>
      </c>
      <c r="H1741" s="1" t="s">
        <v>38</v>
      </c>
      <c r="I1741" s="1" t="s">
        <v>38</v>
      </c>
      <c r="J1741" s="1" t="s">
        <v>38</v>
      </c>
      <c r="K1741" s="1" t="s">
        <v>12187</v>
      </c>
      <c r="L1741" s="1" t="s">
        <v>38</v>
      </c>
      <c r="M1741" s="1" t="s">
        <v>38</v>
      </c>
      <c r="N1741" s="1" t="s">
        <v>38</v>
      </c>
      <c r="O1741" s="1" t="s">
        <v>38</v>
      </c>
      <c r="P1741" s="1" t="s">
        <v>38</v>
      </c>
      <c r="Q1741" s="1" t="s">
        <v>38</v>
      </c>
      <c r="R1741" s="1" t="s">
        <v>38</v>
      </c>
      <c r="S1741" s="1" t="s">
        <v>12188</v>
      </c>
      <c r="U1741" s="2" t="s">
        <v>12182</v>
      </c>
      <c r="V1741">
        <f>4/3*PI()*(100*alap_kemia_nelkul_idealisgaz_minta_nohovez_KellerM[[#This Row],[Column2]])^3</f>
        <v>7.1201870154598273E-9</v>
      </c>
    </row>
    <row r="1742" spans="1:22" x14ac:dyDescent="0.25">
      <c r="A1742" s="1" t="s">
        <v>12189</v>
      </c>
      <c r="B1742" s="1" t="s">
        <v>12190</v>
      </c>
      <c r="C1742" s="1" t="s">
        <v>12191</v>
      </c>
      <c r="D1742" s="1" t="s">
        <v>12192</v>
      </c>
      <c r="E1742" s="1" t="s">
        <v>38</v>
      </c>
      <c r="F1742" s="1" t="s">
        <v>38</v>
      </c>
      <c r="G1742" s="1" t="s">
        <v>12193</v>
      </c>
      <c r="H1742" s="1" t="s">
        <v>38</v>
      </c>
      <c r="I1742" s="1" t="s">
        <v>38</v>
      </c>
      <c r="J1742" s="1" t="s">
        <v>38</v>
      </c>
      <c r="K1742" s="1" t="s">
        <v>12194</v>
      </c>
      <c r="L1742" s="1" t="s">
        <v>38</v>
      </c>
      <c r="M1742" s="1" t="s">
        <v>38</v>
      </c>
      <c r="N1742" s="1" t="s">
        <v>38</v>
      </c>
      <c r="O1742" s="1" t="s">
        <v>38</v>
      </c>
      <c r="P1742" s="1" t="s">
        <v>38</v>
      </c>
      <c r="Q1742" s="1" t="s">
        <v>38</v>
      </c>
      <c r="R1742" s="1" t="s">
        <v>38</v>
      </c>
      <c r="S1742" s="1" t="s">
        <v>12195</v>
      </c>
      <c r="U1742" s="3" t="s">
        <v>12189</v>
      </c>
      <c r="V1742">
        <f>4/3*PI()*(100*alap_kemia_nelkul_idealisgaz_minta_nohovez_KellerM[[#This Row],[Column2]])^3</f>
        <v>7.250696253746329E-9</v>
      </c>
    </row>
    <row r="1743" spans="1:22" x14ac:dyDescent="0.25">
      <c r="A1743" s="1" t="s">
        <v>12196</v>
      </c>
      <c r="B1743" s="1" t="s">
        <v>12197</v>
      </c>
      <c r="C1743" s="1" t="s">
        <v>12198</v>
      </c>
      <c r="D1743" s="1" t="s">
        <v>12199</v>
      </c>
      <c r="E1743" s="1" t="s">
        <v>38</v>
      </c>
      <c r="F1743" s="1" t="s">
        <v>38</v>
      </c>
      <c r="G1743" s="1" t="s">
        <v>12200</v>
      </c>
      <c r="H1743" s="1" t="s">
        <v>38</v>
      </c>
      <c r="I1743" s="1" t="s">
        <v>38</v>
      </c>
      <c r="J1743" s="1" t="s">
        <v>38</v>
      </c>
      <c r="K1743" s="1" t="s">
        <v>12201</v>
      </c>
      <c r="L1743" s="1" t="s">
        <v>38</v>
      </c>
      <c r="M1743" s="1" t="s">
        <v>38</v>
      </c>
      <c r="N1743" s="1" t="s">
        <v>38</v>
      </c>
      <c r="O1743" s="1" t="s">
        <v>38</v>
      </c>
      <c r="P1743" s="1" t="s">
        <v>38</v>
      </c>
      <c r="Q1743" s="1" t="s">
        <v>38</v>
      </c>
      <c r="R1743" s="1" t="s">
        <v>38</v>
      </c>
      <c r="S1743" s="1" t="s">
        <v>12202</v>
      </c>
      <c r="U1743" s="2" t="s">
        <v>12196</v>
      </c>
      <c r="V1743">
        <f>4/3*PI()*(100*alap_kemia_nelkul_idealisgaz_minta_nohovez_KellerM[[#This Row],[Column2]])^3</f>
        <v>7.383356463633998E-9</v>
      </c>
    </row>
    <row r="1744" spans="1:22" x14ac:dyDescent="0.25">
      <c r="A1744" s="1" t="s">
        <v>12203</v>
      </c>
      <c r="B1744" s="1" t="s">
        <v>12204</v>
      </c>
      <c r="C1744" s="1" t="s">
        <v>12205</v>
      </c>
      <c r="D1744" s="1" t="s">
        <v>12206</v>
      </c>
      <c r="E1744" s="1" t="s">
        <v>38</v>
      </c>
      <c r="F1744" s="1" t="s">
        <v>38</v>
      </c>
      <c r="G1744" s="1" t="s">
        <v>12207</v>
      </c>
      <c r="H1744" s="1" t="s">
        <v>38</v>
      </c>
      <c r="I1744" s="1" t="s">
        <v>38</v>
      </c>
      <c r="J1744" s="1" t="s">
        <v>38</v>
      </c>
      <c r="K1744" s="1" t="s">
        <v>12208</v>
      </c>
      <c r="L1744" s="1" t="s">
        <v>38</v>
      </c>
      <c r="M1744" s="1" t="s">
        <v>38</v>
      </c>
      <c r="N1744" s="1" t="s">
        <v>38</v>
      </c>
      <c r="O1744" s="1" t="s">
        <v>38</v>
      </c>
      <c r="P1744" s="1" t="s">
        <v>38</v>
      </c>
      <c r="Q1744" s="1" t="s">
        <v>38</v>
      </c>
      <c r="R1744" s="1" t="s">
        <v>38</v>
      </c>
      <c r="S1744" s="1" t="s">
        <v>12209</v>
      </c>
      <c r="U1744" s="3" t="s">
        <v>12203</v>
      </c>
      <c r="V1744">
        <f>4/3*PI()*(100*alap_kemia_nelkul_idealisgaz_minta_nohovez_KellerM[[#This Row],[Column2]])^3</f>
        <v>7.5181375074771725E-9</v>
      </c>
    </row>
    <row r="1745" spans="1:22" x14ac:dyDescent="0.25">
      <c r="A1745" s="1" t="s">
        <v>12210</v>
      </c>
      <c r="B1745" s="1" t="s">
        <v>12211</v>
      </c>
      <c r="C1745" s="1" t="s">
        <v>12212</v>
      </c>
      <c r="D1745" s="1" t="s">
        <v>12213</v>
      </c>
      <c r="E1745" s="1" t="s">
        <v>38</v>
      </c>
      <c r="F1745" s="1" t="s">
        <v>38</v>
      </c>
      <c r="G1745" s="1" t="s">
        <v>12214</v>
      </c>
      <c r="H1745" s="1" t="s">
        <v>38</v>
      </c>
      <c r="I1745" s="1" t="s">
        <v>38</v>
      </c>
      <c r="J1745" s="1" t="s">
        <v>38</v>
      </c>
      <c r="K1745" s="1" t="s">
        <v>12215</v>
      </c>
      <c r="L1745" s="1" t="s">
        <v>38</v>
      </c>
      <c r="M1745" s="1" t="s">
        <v>38</v>
      </c>
      <c r="N1745" s="1" t="s">
        <v>38</v>
      </c>
      <c r="O1745" s="1" t="s">
        <v>38</v>
      </c>
      <c r="P1745" s="1" t="s">
        <v>38</v>
      </c>
      <c r="Q1745" s="1" t="s">
        <v>38</v>
      </c>
      <c r="R1745" s="1" t="s">
        <v>38</v>
      </c>
      <c r="S1745" s="1" t="s">
        <v>12216</v>
      </c>
      <c r="U1745" s="2" t="s">
        <v>12210</v>
      </c>
      <c r="V1745">
        <f>4/3*PI()*(100*alap_kemia_nelkul_idealisgaz_minta_nohovez_KellerM[[#This Row],[Column2]])^3</f>
        <v>7.6550097723036765E-9</v>
      </c>
    </row>
    <row r="1746" spans="1:22" x14ac:dyDescent="0.25">
      <c r="A1746" s="1" t="s">
        <v>12217</v>
      </c>
      <c r="B1746" s="1" t="s">
        <v>12218</v>
      </c>
      <c r="C1746" s="1" t="s">
        <v>12219</v>
      </c>
      <c r="D1746" s="1" t="s">
        <v>12220</v>
      </c>
      <c r="E1746" s="1" t="s">
        <v>38</v>
      </c>
      <c r="F1746" s="1" t="s">
        <v>38</v>
      </c>
      <c r="G1746" s="1" t="s">
        <v>12221</v>
      </c>
      <c r="H1746" s="1" t="s">
        <v>38</v>
      </c>
      <c r="I1746" s="1" t="s">
        <v>38</v>
      </c>
      <c r="J1746" s="1" t="s">
        <v>38</v>
      </c>
      <c r="K1746" s="1" t="s">
        <v>12222</v>
      </c>
      <c r="L1746" s="1" t="s">
        <v>38</v>
      </c>
      <c r="M1746" s="1" t="s">
        <v>38</v>
      </c>
      <c r="N1746" s="1" t="s">
        <v>38</v>
      </c>
      <c r="O1746" s="1" t="s">
        <v>38</v>
      </c>
      <c r="P1746" s="1" t="s">
        <v>38</v>
      </c>
      <c r="Q1746" s="1" t="s">
        <v>38</v>
      </c>
      <c r="R1746" s="1" t="s">
        <v>38</v>
      </c>
      <c r="S1746" s="1" t="s">
        <v>12223</v>
      </c>
      <c r="U1746" s="3" t="s">
        <v>12217</v>
      </c>
      <c r="V1746">
        <f>4/3*PI()*(100*alap_kemia_nelkul_idealisgaz_minta_nohovez_KellerM[[#This Row],[Column2]])^3</f>
        <v>7.7939441686616493E-9</v>
      </c>
    </row>
    <row r="1747" spans="1:22" x14ac:dyDescent="0.25">
      <c r="A1747" s="1" t="s">
        <v>12224</v>
      </c>
      <c r="B1747" s="1" t="s">
        <v>12225</v>
      </c>
      <c r="C1747" s="1" t="s">
        <v>12226</v>
      </c>
      <c r="D1747" s="1" t="s">
        <v>12227</v>
      </c>
      <c r="E1747" s="1" t="s">
        <v>38</v>
      </c>
      <c r="F1747" s="1" t="s">
        <v>38</v>
      </c>
      <c r="G1747" s="1" t="s">
        <v>12228</v>
      </c>
      <c r="H1747" s="1" t="s">
        <v>38</v>
      </c>
      <c r="I1747" s="1" t="s">
        <v>38</v>
      </c>
      <c r="J1747" s="1" t="s">
        <v>38</v>
      </c>
      <c r="K1747" s="1" t="s">
        <v>12229</v>
      </c>
      <c r="L1747" s="1" t="s">
        <v>38</v>
      </c>
      <c r="M1747" s="1" t="s">
        <v>38</v>
      </c>
      <c r="N1747" s="1" t="s">
        <v>38</v>
      </c>
      <c r="O1747" s="1" t="s">
        <v>38</v>
      </c>
      <c r="P1747" s="1" t="s">
        <v>38</v>
      </c>
      <c r="Q1747" s="1" t="s">
        <v>38</v>
      </c>
      <c r="R1747" s="1" t="s">
        <v>38</v>
      </c>
      <c r="S1747" s="1" t="s">
        <v>12230</v>
      </c>
      <c r="U1747" s="2" t="s">
        <v>12224</v>
      </c>
      <c r="V1747">
        <f>4/3*PI()*(100*alap_kemia_nelkul_idealisgaz_minta_nohovez_KellerM[[#This Row],[Column2]])^3</f>
        <v>7.9349121284586342E-9</v>
      </c>
    </row>
    <row r="1748" spans="1:22" x14ac:dyDescent="0.25">
      <c r="A1748" s="1" t="s">
        <v>12231</v>
      </c>
      <c r="B1748" s="1" t="s">
        <v>12232</v>
      </c>
      <c r="C1748" s="1" t="s">
        <v>12233</v>
      </c>
      <c r="D1748" s="1" t="s">
        <v>12234</v>
      </c>
      <c r="E1748" s="1" t="s">
        <v>38</v>
      </c>
      <c r="F1748" s="1" t="s">
        <v>38</v>
      </c>
      <c r="G1748" s="1" t="s">
        <v>12235</v>
      </c>
      <c r="H1748" s="1" t="s">
        <v>38</v>
      </c>
      <c r="I1748" s="1" t="s">
        <v>38</v>
      </c>
      <c r="J1748" s="1" t="s">
        <v>38</v>
      </c>
      <c r="K1748" s="1" t="s">
        <v>12236</v>
      </c>
      <c r="L1748" s="1" t="s">
        <v>38</v>
      </c>
      <c r="M1748" s="1" t="s">
        <v>38</v>
      </c>
      <c r="N1748" s="1" t="s">
        <v>38</v>
      </c>
      <c r="O1748" s="1" t="s">
        <v>38</v>
      </c>
      <c r="P1748" s="1" t="s">
        <v>38</v>
      </c>
      <c r="Q1748" s="1" t="s">
        <v>38</v>
      </c>
      <c r="R1748" s="1" t="s">
        <v>38</v>
      </c>
      <c r="S1748" s="1" t="s">
        <v>12237</v>
      </c>
      <c r="U1748" s="3" t="s">
        <v>12231</v>
      </c>
      <c r="V1748">
        <f>4/3*PI()*(100*alap_kemia_nelkul_idealisgaz_minta_nohovez_KellerM[[#This Row],[Column2]])^3</f>
        <v>8.0778856018107227E-9</v>
      </c>
    </row>
    <row r="1749" spans="1:22" x14ac:dyDescent="0.25">
      <c r="A1749" s="1" t="s">
        <v>12238</v>
      </c>
      <c r="B1749" s="1" t="s">
        <v>12239</v>
      </c>
      <c r="C1749" s="1" t="s">
        <v>12240</v>
      </c>
      <c r="D1749" s="1" t="s">
        <v>12241</v>
      </c>
      <c r="E1749" s="1" t="s">
        <v>38</v>
      </c>
      <c r="F1749" s="1" t="s">
        <v>38</v>
      </c>
      <c r="G1749" s="1" t="s">
        <v>12242</v>
      </c>
      <c r="H1749" s="1" t="s">
        <v>38</v>
      </c>
      <c r="I1749" s="1" t="s">
        <v>38</v>
      </c>
      <c r="J1749" s="1" t="s">
        <v>38</v>
      </c>
      <c r="K1749" s="1" t="s">
        <v>12243</v>
      </c>
      <c r="L1749" s="1" t="s">
        <v>38</v>
      </c>
      <c r="M1749" s="1" t="s">
        <v>38</v>
      </c>
      <c r="N1749" s="1" t="s">
        <v>38</v>
      </c>
      <c r="O1749" s="1" t="s">
        <v>38</v>
      </c>
      <c r="P1749" s="1" t="s">
        <v>38</v>
      </c>
      <c r="Q1749" s="1" t="s">
        <v>38</v>
      </c>
      <c r="R1749" s="1" t="s">
        <v>38</v>
      </c>
      <c r="S1749" s="1" t="s">
        <v>12244</v>
      </c>
      <c r="U1749" s="2" t="s">
        <v>12238</v>
      </c>
      <c r="V1749">
        <f>4/3*PI()*(100*alap_kemia_nelkul_idealisgaz_minta_nohovez_KellerM[[#This Row],[Column2]])^3</f>
        <v>8.2228370530192543E-9</v>
      </c>
    </row>
    <row r="1750" spans="1:22" x14ac:dyDescent="0.25">
      <c r="A1750" s="1" t="s">
        <v>12245</v>
      </c>
      <c r="B1750" s="1" t="s">
        <v>12246</v>
      </c>
      <c r="C1750" s="1" t="s">
        <v>12247</v>
      </c>
      <c r="D1750" s="1" t="s">
        <v>12248</v>
      </c>
      <c r="E1750" s="1" t="s">
        <v>38</v>
      </c>
      <c r="F1750" s="1" t="s">
        <v>38</v>
      </c>
      <c r="G1750" s="1" t="s">
        <v>12249</v>
      </c>
      <c r="H1750" s="1" t="s">
        <v>38</v>
      </c>
      <c r="I1750" s="1" t="s">
        <v>38</v>
      </c>
      <c r="J1750" s="1" t="s">
        <v>38</v>
      </c>
      <c r="K1750" s="1" t="s">
        <v>12250</v>
      </c>
      <c r="L1750" s="1" t="s">
        <v>38</v>
      </c>
      <c r="M1750" s="1" t="s">
        <v>38</v>
      </c>
      <c r="N1750" s="1" t="s">
        <v>38</v>
      </c>
      <c r="O1750" s="1" t="s">
        <v>38</v>
      </c>
      <c r="P1750" s="1" t="s">
        <v>38</v>
      </c>
      <c r="Q1750" s="1" t="s">
        <v>38</v>
      </c>
      <c r="R1750" s="1" t="s">
        <v>38</v>
      </c>
      <c r="S1750" s="1" t="s">
        <v>12251</v>
      </c>
      <c r="U1750" s="3" t="s">
        <v>12245</v>
      </c>
      <c r="V1750">
        <f>4/3*PI()*(100*alap_kemia_nelkul_idealisgaz_minta_nohovez_KellerM[[#This Row],[Column2]])^3</f>
        <v>8.3697394558304507E-9</v>
      </c>
    </row>
    <row r="1751" spans="1:22" x14ac:dyDescent="0.25">
      <c r="A1751" s="1" t="s">
        <v>12252</v>
      </c>
      <c r="B1751" s="1" t="s">
        <v>12253</v>
      </c>
      <c r="C1751" s="1" t="s">
        <v>12254</v>
      </c>
      <c r="D1751" s="1" t="s">
        <v>12255</v>
      </c>
      <c r="E1751" s="1" t="s">
        <v>38</v>
      </c>
      <c r="F1751" s="1" t="s">
        <v>38</v>
      </c>
      <c r="G1751" s="1" t="s">
        <v>12256</v>
      </c>
      <c r="H1751" s="1" t="s">
        <v>38</v>
      </c>
      <c r="I1751" s="1" t="s">
        <v>38</v>
      </c>
      <c r="J1751" s="1" t="s">
        <v>38</v>
      </c>
      <c r="K1751" s="1" t="s">
        <v>12257</v>
      </c>
      <c r="L1751" s="1" t="s">
        <v>38</v>
      </c>
      <c r="M1751" s="1" t="s">
        <v>38</v>
      </c>
      <c r="N1751" s="1" t="s">
        <v>38</v>
      </c>
      <c r="O1751" s="1" t="s">
        <v>38</v>
      </c>
      <c r="P1751" s="1" t="s">
        <v>38</v>
      </c>
      <c r="Q1751" s="1" t="s">
        <v>38</v>
      </c>
      <c r="R1751" s="1" t="s">
        <v>38</v>
      </c>
      <c r="S1751" s="1" t="s">
        <v>12258</v>
      </c>
      <c r="U1751" s="2" t="s">
        <v>12252</v>
      </c>
      <c r="V1751">
        <f>4/3*PI()*(100*alap_kemia_nelkul_idealisgaz_minta_nohovez_KellerM[[#This Row],[Column2]])^3</f>
        <v>8.5185662880823316E-9</v>
      </c>
    </row>
    <row r="1752" spans="1:22" x14ac:dyDescent="0.25">
      <c r="A1752" s="1" t="s">
        <v>12259</v>
      </c>
      <c r="B1752" s="1" t="s">
        <v>12260</v>
      </c>
      <c r="C1752" s="1" t="s">
        <v>12261</v>
      </c>
      <c r="D1752" s="1" t="s">
        <v>12262</v>
      </c>
      <c r="E1752" s="1" t="s">
        <v>38</v>
      </c>
      <c r="F1752" s="1" t="s">
        <v>38</v>
      </c>
      <c r="G1752" s="1" t="s">
        <v>12263</v>
      </c>
      <c r="H1752" s="1" t="s">
        <v>38</v>
      </c>
      <c r="I1752" s="1" t="s">
        <v>38</v>
      </c>
      <c r="J1752" s="1" t="s">
        <v>38</v>
      </c>
      <c r="K1752" s="1" t="s">
        <v>12264</v>
      </c>
      <c r="L1752" s="1" t="s">
        <v>38</v>
      </c>
      <c r="M1752" s="1" t="s">
        <v>38</v>
      </c>
      <c r="N1752" s="1" t="s">
        <v>38</v>
      </c>
      <c r="O1752" s="1" t="s">
        <v>38</v>
      </c>
      <c r="P1752" s="1" t="s">
        <v>38</v>
      </c>
      <c r="Q1752" s="1" t="s">
        <v>38</v>
      </c>
      <c r="R1752" s="1" t="s">
        <v>38</v>
      </c>
      <c r="S1752" s="1" t="s">
        <v>12265</v>
      </c>
      <c r="U1752" s="3" t="s">
        <v>12259</v>
      </c>
      <c r="V1752">
        <f>4/3*PI()*(100*alap_kemia_nelkul_idealisgaz_minta_nohovez_KellerM[[#This Row],[Column2]])^3</f>
        <v>8.6692915258020629E-9</v>
      </c>
    </row>
    <row r="1753" spans="1:22" x14ac:dyDescent="0.25">
      <c r="A1753" s="1" t="s">
        <v>12266</v>
      </c>
      <c r="B1753" s="1" t="s">
        <v>12267</v>
      </c>
      <c r="C1753" s="1" t="s">
        <v>12268</v>
      </c>
      <c r="D1753" s="1" t="s">
        <v>12269</v>
      </c>
      <c r="E1753" s="1" t="s">
        <v>38</v>
      </c>
      <c r="F1753" s="1" t="s">
        <v>38</v>
      </c>
      <c r="G1753" s="1" t="s">
        <v>12270</v>
      </c>
      <c r="H1753" s="1" t="s">
        <v>38</v>
      </c>
      <c r="I1753" s="1" t="s">
        <v>38</v>
      </c>
      <c r="J1753" s="1" t="s">
        <v>38</v>
      </c>
      <c r="K1753" s="1" t="s">
        <v>12271</v>
      </c>
      <c r="L1753" s="1" t="s">
        <v>38</v>
      </c>
      <c r="M1753" s="1" t="s">
        <v>38</v>
      </c>
      <c r="N1753" s="1" t="s">
        <v>38</v>
      </c>
      <c r="O1753" s="1" t="s">
        <v>38</v>
      </c>
      <c r="P1753" s="1" t="s">
        <v>38</v>
      </c>
      <c r="Q1753" s="1" t="s">
        <v>38</v>
      </c>
      <c r="R1753" s="1" t="s">
        <v>38</v>
      </c>
      <c r="S1753" s="1" t="s">
        <v>12272</v>
      </c>
      <c r="U1753" s="2" t="s">
        <v>12266</v>
      </c>
      <c r="V1753">
        <f>4/3*PI()*(100*alap_kemia_nelkul_idealisgaz_minta_nohovez_KellerM[[#This Row],[Column2]])^3</f>
        <v>8.8218896368057396E-9</v>
      </c>
    </row>
    <row r="1754" spans="1:22" x14ac:dyDescent="0.25">
      <c r="A1754" s="1" t="s">
        <v>12273</v>
      </c>
      <c r="B1754" s="1" t="s">
        <v>12274</v>
      </c>
      <c r="C1754" s="1" t="s">
        <v>12275</v>
      </c>
      <c r="D1754" s="1" t="s">
        <v>12276</v>
      </c>
      <c r="E1754" s="1" t="s">
        <v>38</v>
      </c>
      <c r="F1754" s="1" t="s">
        <v>38</v>
      </c>
      <c r="G1754" s="1" t="s">
        <v>12277</v>
      </c>
      <c r="H1754" s="1" t="s">
        <v>38</v>
      </c>
      <c r="I1754" s="1" t="s">
        <v>38</v>
      </c>
      <c r="J1754" s="1" t="s">
        <v>38</v>
      </c>
      <c r="K1754" s="1" t="s">
        <v>12278</v>
      </c>
      <c r="L1754" s="1" t="s">
        <v>38</v>
      </c>
      <c r="M1754" s="1" t="s">
        <v>38</v>
      </c>
      <c r="N1754" s="1" t="s">
        <v>38</v>
      </c>
      <c r="O1754" s="1" t="s">
        <v>38</v>
      </c>
      <c r="P1754" s="1" t="s">
        <v>38</v>
      </c>
      <c r="Q1754" s="1" t="s">
        <v>38</v>
      </c>
      <c r="R1754" s="1" t="s">
        <v>38</v>
      </c>
      <c r="S1754" s="1" t="s">
        <v>12279</v>
      </c>
      <c r="U1754" s="3" t="s">
        <v>12273</v>
      </c>
      <c r="V1754">
        <f>4/3*PI()*(100*alap_kemia_nelkul_idealisgaz_minta_nohovez_KellerM[[#This Row],[Column2]])^3</f>
        <v>8.9763355738787065E-9</v>
      </c>
    </row>
    <row r="1755" spans="1:22" x14ac:dyDescent="0.25">
      <c r="A1755" s="1" t="s">
        <v>12280</v>
      </c>
      <c r="B1755" s="1" t="s">
        <v>12281</v>
      </c>
      <c r="C1755" s="1" t="s">
        <v>12282</v>
      </c>
      <c r="D1755" s="1" t="s">
        <v>12283</v>
      </c>
      <c r="E1755" s="1" t="s">
        <v>38</v>
      </c>
      <c r="F1755" s="1" t="s">
        <v>38</v>
      </c>
      <c r="G1755" s="1" t="s">
        <v>12284</v>
      </c>
      <c r="H1755" s="1" t="s">
        <v>38</v>
      </c>
      <c r="I1755" s="1" t="s">
        <v>38</v>
      </c>
      <c r="J1755" s="1" t="s">
        <v>38</v>
      </c>
      <c r="K1755" s="1" t="s">
        <v>12285</v>
      </c>
      <c r="L1755" s="1" t="s">
        <v>38</v>
      </c>
      <c r="M1755" s="1" t="s">
        <v>38</v>
      </c>
      <c r="N1755" s="1" t="s">
        <v>38</v>
      </c>
      <c r="O1755" s="1" t="s">
        <v>38</v>
      </c>
      <c r="P1755" s="1" t="s">
        <v>38</v>
      </c>
      <c r="Q1755" s="1" t="s">
        <v>38</v>
      </c>
      <c r="R1755" s="1" t="s">
        <v>38</v>
      </c>
      <c r="S1755" s="1" t="s">
        <v>12286</v>
      </c>
      <c r="U1755" s="2" t="s">
        <v>12280</v>
      </c>
      <c r="V1755">
        <f>4/3*PI()*(100*alap_kemia_nelkul_idealisgaz_minta_nohovez_KellerM[[#This Row],[Column2]])^3</f>
        <v>9.1326047676059673E-9</v>
      </c>
    </row>
    <row r="1756" spans="1:22" x14ac:dyDescent="0.25">
      <c r="A1756" s="1" t="s">
        <v>12287</v>
      </c>
      <c r="B1756" s="1" t="s">
        <v>12288</v>
      </c>
      <c r="C1756" s="1" t="s">
        <v>12289</v>
      </c>
      <c r="D1756" s="1" t="s">
        <v>12290</v>
      </c>
      <c r="E1756" s="1" t="s">
        <v>38</v>
      </c>
      <c r="F1756" s="1" t="s">
        <v>38</v>
      </c>
      <c r="G1756" s="1" t="s">
        <v>12291</v>
      </c>
      <c r="H1756" s="1" t="s">
        <v>38</v>
      </c>
      <c r="I1756" s="1" t="s">
        <v>38</v>
      </c>
      <c r="J1756" s="1" t="s">
        <v>38</v>
      </c>
      <c r="K1756" s="1" t="s">
        <v>12292</v>
      </c>
      <c r="L1756" s="1" t="s">
        <v>38</v>
      </c>
      <c r="M1756" s="1" t="s">
        <v>38</v>
      </c>
      <c r="N1756" s="1" t="s">
        <v>38</v>
      </c>
      <c r="O1756" s="1" t="s">
        <v>38</v>
      </c>
      <c r="P1756" s="1" t="s">
        <v>38</v>
      </c>
      <c r="Q1756" s="1" t="s">
        <v>38</v>
      </c>
      <c r="R1756" s="1" t="s">
        <v>38</v>
      </c>
      <c r="S1756" s="1" t="s">
        <v>12293</v>
      </c>
      <c r="U1756" s="3" t="s">
        <v>12287</v>
      </c>
      <c r="V1756">
        <f>4/3*PI()*(100*alap_kemia_nelkul_idealisgaz_minta_nohovez_KellerM[[#This Row],[Column2]])^3</f>
        <v>9.2906731189137365E-9</v>
      </c>
    </row>
    <row r="1757" spans="1:22" x14ac:dyDescent="0.25">
      <c r="A1757" s="1" t="s">
        <v>12294</v>
      </c>
      <c r="B1757" s="1" t="s">
        <v>12295</v>
      </c>
      <c r="C1757" s="1" t="s">
        <v>12296</v>
      </c>
      <c r="D1757" s="1" t="s">
        <v>12297</v>
      </c>
      <c r="E1757" s="1" t="s">
        <v>38</v>
      </c>
      <c r="F1757" s="1" t="s">
        <v>38</v>
      </c>
      <c r="G1757" s="1" t="s">
        <v>12298</v>
      </c>
      <c r="H1757" s="1" t="s">
        <v>38</v>
      </c>
      <c r="I1757" s="1" t="s">
        <v>38</v>
      </c>
      <c r="J1757" s="1" t="s">
        <v>38</v>
      </c>
      <c r="K1757" s="1" t="s">
        <v>12299</v>
      </c>
      <c r="L1757" s="1" t="s">
        <v>38</v>
      </c>
      <c r="M1757" s="1" t="s">
        <v>38</v>
      </c>
      <c r="N1757" s="1" t="s">
        <v>38</v>
      </c>
      <c r="O1757" s="1" t="s">
        <v>38</v>
      </c>
      <c r="P1757" s="1" t="s">
        <v>38</v>
      </c>
      <c r="Q1757" s="1" t="s">
        <v>38</v>
      </c>
      <c r="R1757" s="1" t="s">
        <v>38</v>
      </c>
      <c r="S1757" s="1" t="s">
        <v>12300</v>
      </c>
      <c r="U1757" s="2" t="s">
        <v>12294</v>
      </c>
      <c r="V1757">
        <f>4/3*PI()*(100*alap_kemia_nelkul_idealisgaz_minta_nohovez_KellerM[[#This Row],[Column2]])^3</f>
        <v>9.4505169913688034E-9</v>
      </c>
    </row>
    <row r="1758" spans="1:22" x14ac:dyDescent="0.25">
      <c r="A1758" s="1" t="s">
        <v>12301</v>
      </c>
      <c r="B1758" s="1" t="s">
        <v>12302</v>
      </c>
      <c r="C1758" s="1" t="s">
        <v>12303</v>
      </c>
      <c r="D1758" s="1" t="s">
        <v>12304</v>
      </c>
      <c r="E1758" s="1" t="s">
        <v>38</v>
      </c>
      <c r="F1758" s="1" t="s">
        <v>38</v>
      </c>
      <c r="G1758" s="1" t="s">
        <v>12305</v>
      </c>
      <c r="H1758" s="1" t="s">
        <v>38</v>
      </c>
      <c r="I1758" s="1" t="s">
        <v>38</v>
      </c>
      <c r="J1758" s="1" t="s">
        <v>38</v>
      </c>
      <c r="K1758" s="1" t="s">
        <v>12306</v>
      </c>
      <c r="L1758" s="1" t="s">
        <v>38</v>
      </c>
      <c r="M1758" s="1" t="s">
        <v>38</v>
      </c>
      <c r="N1758" s="1" t="s">
        <v>38</v>
      </c>
      <c r="O1758" s="1" t="s">
        <v>38</v>
      </c>
      <c r="P1758" s="1" t="s">
        <v>38</v>
      </c>
      <c r="Q1758" s="1" t="s">
        <v>38</v>
      </c>
      <c r="R1758" s="1" t="s">
        <v>38</v>
      </c>
      <c r="S1758" s="1" t="s">
        <v>12307</v>
      </c>
      <c r="U1758" s="3" t="s">
        <v>12301</v>
      </c>
      <c r="V1758">
        <f>4/3*PI()*(100*alap_kemia_nelkul_idealisgaz_minta_nohovez_KellerM[[#This Row],[Column2]])^3</f>
        <v>9.6121132032784377E-9</v>
      </c>
    </row>
    <row r="1759" spans="1:22" x14ac:dyDescent="0.25">
      <c r="A1759" s="1" t="s">
        <v>12308</v>
      </c>
      <c r="B1759" s="1" t="s">
        <v>12309</v>
      </c>
      <c r="C1759" s="1" t="s">
        <v>12310</v>
      </c>
      <c r="D1759" s="1" t="s">
        <v>12311</v>
      </c>
      <c r="E1759" s="1" t="s">
        <v>38</v>
      </c>
      <c r="F1759" s="1" t="s">
        <v>38</v>
      </c>
      <c r="G1759" s="1" t="s">
        <v>12312</v>
      </c>
      <c r="H1759" s="1" t="s">
        <v>38</v>
      </c>
      <c r="I1759" s="1" t="s">
        <v>38</v>
      </c>
      <c r="J1759" s="1" t="s">
        <v>38</v>
      </c>
      <c r="K1759" s="1" t="s">
        <v>12313</v>
      </c>
      <c r="L1759" s="1" t="s">
        <v>38</v>
      </c>
      <c r="M1759" s="1" t="s">
        <v>38</v>
      </c>
      <c r="N1759" s="1" t="s">
        <v>38</v>
      </c>
      <c r="O1759" s="1" t="s">
        <v>38</v>
      </c>
      <c r="P1759" s="1" t="s">
        <v>38</v>
      </c>
      <c r="Q1759" s="1" t="s">
        <v>38</v>
      </c>
      <c r="R1759" s="1" t="s">
        <v>38</v>
      </c>
      <c r="S1759" s="1" t="s">
        <v>12314</v>
      </c>
      <c r="U1759" s="2" t="s">
        <v>12308</v>
      </c>
      <c r="V1759">
        <f>4/3*PI()*(100*alap_kemia_nelkul_idealisgaz_minta_nohovez_KellerM[[#This Row],[Column2]])^3</f>
        <v>9.7754390196355034E-9</v>
      </c>
    </row>
    <row r="1760" spans="1:22" x14ac:dyDescent="0.25">
      <c r="A1760" s="1" t="s">
        <v>12315</v>
      </c>
      <c r="B1760" s="1" t="s">
        <v>12316</v>
      </c>
      <c r="C1760" s="1" t="s">
        <v>12317</v>
      </c>
      <c r="D1760" s="1" t="s">
        <v>12318</v>
      </c>
      <c r="E1760" s="1" t="s">
        <v>38</v>
      </c>
      <c r="F1760" s="1" t="s">
        <v>38</v>
      </c>
      <c r="G1760" s="1" t="s">
        <v>12319</v>
      </c>
      <c r="H1760" s="1" t="s">
        <v>38</v>
      </c>
      <c r="I1760" s="1" t="s">
        <v>38</v>
      </c>
      <c r="J1760" s="1" t="s">
        <v>38</v>
      </c>
      <c r="K1760" s="1" t="s">
        <v>12320</v>
      </c>
      <c r="L1760" s="1" t="s">
        <v>38</v>
      </c>
      <c r="M1760" s="1" t="s">
        <v>38</v>
      </c>
      <c r="N1760" s="1" t="s">
        <v>38</v>
      </c>
      <c r="O1760" s="1" t="s">
        <v>38</v>
      </c>
      <c r="P1760" s="1" t="s">
        <v>38</v>
      </c>
      <c r="Q1760" s="1" t="s">
        <v>38</v>
      </c>
      <c r="R1760" s="1" t="s">
        <v>38</v>
      </c>
      <c r="S1760" s="1" t="s">
        <v>12321</v>
      </c>
      <c r="U1760" s="3" t="s">
        <v>12315</v>
      </c>
      <c r="V1760">
        <f>4/3*PI()*(100*alap_kemia_nelkul_idealisgaz_minta_nohovez_KellerM[[#This Row],[Column2]])^3</f>
        <v>9.9404721439472258E-9</v>
      </c>
    </row>
    <row r="1761" spans="1:22" x14ac:dyDescent="0.25">
      <c r="A1761" s="1" t="s">
        <v>12322</v>
      </c>
      <c r="B1761" s="1" t="s">
        <v>12323</v>
      </c>
      <c r="C1761" s="1" t="s">
        <v>12324</v>
      </c>
      <c r="D1761" s="1" t="s">
        <v>12325</v>
      </c>
      <c r="E1761" s="1" t="s">
        <v>38</v>
      </c>
      <c r="F1761" s="1" t="s">
        <v>38</v>
      </c>
      <c r="G1761" s="1" t="s">
        <v>12326</v>
      </c>
      <c r="H1761" s="1" t="s">
        <v>38</v>
      </c>
      <c r="I1761" s="1" t="s">
        <v>38</v>
      </c>
      <c r="J1761" s="1" t="s">
        <v>38</v>
      </c>
      <c r="K1761" s="1" t="s">
        <v>12327</v>
      </c>
      <c r="L1761" s="1" t="s">
        <v>38</v>
      </c>
      <c r="M1761" s="1" t="s">
        <v>38</v>
      </c>
      <c r="N1761" s="1" t="s">
        <v>38</v>
      </c>
      <c r="O1761" s="1" t="s">
        <v>38</v>
      </c>
      <c r="P1761" s="1" t="s">
        <v>38</v>
      </c>
      <c r="Q1761" s="1" t="s">
        <v>38</v>
      </c>
      <c r="R1761" s="1" t="s">
        <v>38</v>
      </c>
      <c r="S1761" s="1" t="s">
        <v>12328</v>
      </c>
      <c r="U1761" s="2" t="s">
        <v>12322</v>
      </c>
      <c r="V1761">
        <f>4/3*PI()*(100*alap_kemia_nelkul_idealisgaz_minta_nohovez_KellerM[[#This Row],[Column2]])^3</f>
        <v>1.0107190709982398E-8</v>
      </c>
    </row>
    <row r="1762" spans="1:22" x14ac:dyDescent="0.25">
      <c r="A1762" s="1" t="s">
        <v>12329</v>
      </c>
      <c r="B1762" s="1" t="s">
        <v>12330</v>
      </c>
      <c r="C1762" s="1" t="s">
        <v>12331</v>
      </c>
      <c r="D1762" s="1" t="s">
        <v>12332</v>
      </c>
      <c r="E1762" s="1" t="s">
        <v>38</v>
      </c>
      <c r="F1762" s="1" t="s">
        <v>38</v>
      </c>
      <c r="G1762" s="1" t="s">
        <v>12333</v>
      </c>
      <c r="H1762" s="1" t="s">
        <v>38</v>
      </c>
      <c r="I1762" s="1" t="s">
        <v>38</v>
      </c>
      <c r="J1762" s="1" t="s">
        <v>38</v>
      </c>
      <c r="K1762" s="1" t="s">
        <v>12334</v>
      </c>
      <c r="L1762" s="1" t="s">
        <v>38</v>
      </c>
      <c r="M1762" s="1" t="s">
        <v>38</v>
      </c>
      <c r="N1762" s="1" t="s">
        <v>38</v>
      </c>
      <c r="O1762" s="1" t="s">
        <v>38</v>
      </c>
      <c r="P1762" s="1" t="s">
        <v>38</v>
      </c>
      <c r="Q1762" s="1" t="s">
        <v>38</v>
      </c>
      <c r="R1762" s="1" t="s">
        <v>38</v>
      </c>
      <c r="S1762" s="1" t="s">
        <v>12335</v>
      </c>
      <c r="U1762" s="3" t="s">
        <v>12329</v>
      </c>
      <c r="V1762">
        <f>4/3*PI()*(100*alap_kemia_nelkul_idealisgaz_minta_nohovez_KellerM[[#This Row],[Column2]])^3</f>
        <v>1.0275573273466569E-8</v>
      </c>
    </row>
    <row r="1763" spans="1:22" x14ac:dyDescent="0.25">
      <c r="A1763" s="1" t="s">
        <v>12336</v>
      </c>
      <c r="B1763" s="1" t="s">
        <v>12337</v>
      </c>
      <c r="C1763" s="1" t="s">
        <v>12338</v>
      </c>
      <c r="D1763" s="1" t="s">
        <v>12339</v>
      </c>
      <c r="E1763" s="1" t="s">
        <v>38</v>
      </c>
      <c r="F1763" s="1" t="s">
        <v>38</v>
      </c>
      <c r="G1763" s="1" t="s">
        <v>12340</v>
      </c>
      <c r="H1763" s="1" t="s">
        <v>38</v>
      </c>
      <c r="I1763" s="1" t="s">
        <v>38</v>
      </c>
      <c r="J1763" s="1" t="s">
        <v>38</v>
      </c>
      <c r="K1763" s="1" t="s">
        <v>12341</v>
      </c>
      <c r="L1763" s="1" t="s">
        <v>38</v>
      </c>
      <c r="M1763" s="1" t="s">
        <v>38</v>
      </c>
      <c r="N1763" s="1" t="s">
        <v>38</v>
      </c>
      <c r="O1763" s="1" t="s">
        <v>38</v>
      </c>
      <c r="P1763" s="1" t="s">
        <v>38</v>
      </c>
      <c r="Q1763" s="1" t="s">
        <v>38</v>
      </c>
      <c r="R1763" s="1" t="s">
        <v>38</v>
      </c>
      <c r="S1763" s="1" t="s">
        <v>12342</v>
      </c>
      <c r="U1763" s="2" t="s">
        <v>12336</v>
      </c>
      <c r="V1763">
        <f>4/3*PI()*(100*alap_kemia_nelkul_idealisgaz_minta_nohovez_KellerM[[#This Row],[Column2]])^3</f>
        <v>1.0445598803753624E-8</v>
      </c>
    </row>
    <row r="1764" spans="1:22" x14ac:dyDescent="0.25">
      <c r="A1764" s="1" t="s">
        <v>12343</v>
      </c>
      <c r="B1764" s="1" t="s">
        <v>12344</v>
      </c>
      <c r="C1764" s="1" t="s">
        <v>12345</v>
      </c>
      <c r="D1764" s="1" t="s">
        <v>12346</v>
      </c>
      <c r="E1764" s="1" t="s">
        <v>38</v>
      </c>
      <c r="F1764" s="1" t="s">
        <v>38</v>
      </c>
      <c r="G1764" s="1" t="s">
        <v>12347</v>
      </c>
      <c r="H1764" s="1" t="s">
        <v>38</v>
      </c>
      <c r="I1764" s="1" t="s">
        <v>38</v>
      </c>
      <c r="J1764" s="1" t="s">
        <v>38</v>
      </c>
      <c r="K1764" s="1" t="s">
        <v>12348</v>
      </c>
      <c r="L1764" s="1" t="s">
        <v>38</v>
      </c>
      <c r="M1764" s="1" t="s">
        <v>38</v>
      </c>
      <c r="N1764" s="1" t="s">
        <v>38</v>
      </c>
      <c r="O1764" s="1" t="s">
        <v>38</v>
      </c>
      <c r="P1764" s="1" t="s">
        <v>38</v>
      </c>
      <c r="Q1764" s="1" t="s">
        <v>38</v>
      </c>
      <c r="R1764" s="1" t="s">
        <v>38</v>
      </c>
      <c r="S1764" s="1" t="s">
        <v>12349</v>
      </c>
      <c r="U1764" s="3" t="s">
        <v>12343</v>
      </c>
      <c r="V1764">
        <f>4/3*PI()*(100*alap_kemia_nelkul_idealisgaz_minta_nohovez_KellerM[[#This Row],[Column2]])^3</f>
        <v>1.0617246675494391E-8</v>
      </c>
    </row>
    <row r="1765" spans="1:22" x14ac:dyDescent="0.25">
      <c r="A1765" s="1" t="s">
        <v>12350</v>
      </c>
      <c r="B1765" s="1" t="s">
        <v>12351</v>
      </c>
      <c r="C1765" s="1" t="s">
        <v>12352</v>
      </c>
      <c r="D1765" s="1" t="s">
        <v>12353</v>
      </c>
      <c r="E1765" s="1" t="s">
        <v>38</v>
      </c>
      <c r="F1765" s="1" t="s">
        <v>38</v>
      </c>
      <c r="G1765" s="1" t="s">
        <v>12354</v>
      </c>
      <c r="H1765" s="1" t="s">
        <v>38</v>
      </c>
      <c r="I1765" s="1" t="s">
        <v>38</v>
      </c>
      <c r="J1765" s="1" t="s">
        <v>38</v>
      </c>
      <c r="K1765" s="1" t="s">
        <v>12355</v>
      </c>
      <c r="L1765" s="1" t="s">
        <v>38</v>
      </c>
      <c r="M1765" s="1" t="s">
        <v>38</v>
      </c>
      <c r="N1765" s="1" t="s">
        <v>38</v>
      </c>
      <c r="O1765" s="1" t="s">
        <v>38</v>
      </c>
      <c r="P1765" s="1" t="s">
        <v>38</v>
      </c>
      <c r="Q1765" s="1" t="s">
        <v>38</v>
      </c>
      <c r="R1765" s="1" t="s">
        <v>38</v>
      </c>
      <c r="S1765" s="1" t="s">
        <v>12356</v>
      </c>
      <c r="U1765" s="2" t="s">
        <v>12350</v>
      </c>
      <c r="V1765">
        <f>4/3*PI()*(100*alap_kemia_nelkul_idealisgaz_minta_nohovez_KellerM[[#This Row],[Column2]])^3</f>
        <v>1.0790496660328638E-8</v>
      </c>
    </row>
    <row r="1766" spans="1:22" x14ac:dyDescent="0.25">
      <c r="A1766" s="1" t="s">
        <v>12357</v>
      </c>
      <c r="B1766" s="1" t="s">
        <v>12358</v>
      </c>
      <c r="C1766" s="1" t="s">
        <v>12359</v>
      </c>
      <c r="D1766" s="1" t="s">
        <v>12360</v>
      </c>
      <c r="E1766" s="1" t="s">
        <v>38</v>
      </c>
      <c r="F1766" s="1" t="s">
        <v>38</v>
      </c>
      <c r="G1766" s="1" t="s">
        <v>12361</v>
      </c>
      <c r="H1766" s="1" t="s">
        <v>38</v>
      </c>
      <c r="I1766" s="1" t="s">
        <v>38</v>
      </c>
      <c r="J1766" s="1" t="s">
        <v>38</v>
      </c>
      <c r="K1766" s="1" t="s">
        <v>12362</v>
      </c>
      <c r="L1766" s="1" t="s">
        <v>38</v>
      </c>
      <c r="M1766" s="1" t="s">
        <v>38</v>
      </c>
      <c r="N1766" s="1" t="s">
        <v>38</v>
      </c>
      <c r="O1766" s="1" t="s">
        <v>38</v>
      </c>
      <c r="P1766" s="1" t="s">
        <v>38</v>
      </c>
      <c r="Q1766" s="1" t="s">
        <v>38</v>
      </c>
      <c r="R1766" s="1" t="s">
        <v>38</v>
      </c>
      <c r="S1766" s="1" t="s">
        <v>12363</v>
      </c>
      <c r="U1766" s="3" t="s">
        <v>12357</v>
      </c>
      <c r="V1766">
        <f>4/3*PI()*(100*alap_kemia_nelkul_idealisgaz_minta_nohovez_KellerM[[#This Row],[Column2]])^3</f>
        <v>1.0965328918616072E-8</v>
      </c>
    </row>
    <row r="1767" spans="1:22" x14ac:dyDescent="0.25">
      <c r="A1767" s="1" t="s">
        <v>12364</v>
      </c>
      <c r="B1767" s="1" t="s">
        <v>12365</v>
      </c>
      <c r="C1767" s="1" t="s">
        <v>12366</v>
      </c>
      <c r="D1767" s="1" t="s">
        <v>12367</v>
      </c>
      <c r="E1767" s="1" t="s">
        <v>38</v>
      </c>
      <c r="F1767" s="1" t="s">
        <v>38</v>
      </c>
      <c r="G1767" s="1" t="s">
        <v>12368</v>
      </c>
      <c r="H1767" s="1" t="s">
        <v>38</v>
      </c>
      <c r="I1767" s="1" t="s">
        <v>38</v>
      </c>
      <c r="J1767" s="1" t="s">
        <v>38</v>
      </c>
      <c r="K1767" s="1" t="s">
        <v>12369</v>
      </c>
      <c r="L1767" s="1" t="s">
        <v>38</v>
      </c>
      <c r="M1767" s="1" t="s">
        <v>38</v>
      </c>
      <c r="N1767" s="1" t="s">
        <v>38</v>
      </c>
      <c r="O1767" s="1" t="s">
        <v>38</v>
      </c>
      <c r="P1767" s="1" t="s">
        <v>38</v>
      </c>
      <c r="Q1767" s="1" t="s">
        <v>38</v>
      </c>
      <c r="R1767" s="1" t="s">
        <v>38</v>
      </c>
      <c r="S1767" s="1" t="s">
        <v>12370</v>
      </c>
      <c r="U1767" s="2" t="s">
        <v>12364</v>
      </c>
      <c r="V1767">
        <f>4/3*PI()*(100*alap_kemia_nelkul_idealisgaz_minta_nohovez_KellerM[[#This Row],[Column2]])^3</f>
        <v>1.1141723991224073E-8</v>
      </c>
    </row>
    <row r="1768" spans="1:22" x14ac:dyDescent="0.25">
      <c r="A1768" s="1" t="s">
        <v>12371</v>
      </c>
      <c r="B1768" s="1" t="s">
        <v>12372</v>
      </c>
      <c r="C1768" s="1" t="s">
        <v>12373</v>
      </c>
      <c r="D1768" s="1" t="s">
        <v>12374</v>
      </c>
      <c r="E1768" s="1" t="s">
        <v>38</v>
      </c>
      <c r="F1768" s="1" t="s">
        <v>38</v>
      </c>
      <c r="G1768" s="1" t="s">
        <v>12375</v>
      </c>
      <c r="H1768" s="1" t="s">
        <v>38</v>
      </c>
      <c r="I1768" s="1" t="s">
        <v>38</v>
      </c>
      <c r="J1768" s="1" t="s">
        <v>38</v>
      </c>
      <c r="K1768" s="1" t="s">
        <v>12376</v>
      </c>
      <c r="L1768" s="1" t="s">
        <v>38</v>
      </c>
      <c r="M1768" s="1" t="s">
        <v>38</v>
      </c>
      <c r="N1768" s="1" t="s">
        <v>38</v>
      </c>
      <c r="O1768" s="1" t="s">
        <v>38</v>
      </c>
      <c r="P1768" s="1" t="s">
        <v>38</v>
      </c>
      <c r="Q1768" s="1" t="s">
        <v>38</v>
      </c>
      <c r="R1768" s="1" t="s">
        <v>38</v>
      </c>
      <c r="S1768" s="1" t="s">
        <v>12377</v>
      </c>
      <c r="U1768" s="3" t="s">
        <v>12371</v>
      </c>
      <c r="V1768">
        <f>4/3*PI()*(100*alap_kemia_nelkul_idealisgaz_minta_nohovez_KellerM[[#This Row],[Column2]])^3</f>
        <v>1.131966279138808E-8</v>
      </c>
    </row>
    <row r="1769" spans="1:22" x14ac:dyDescent="0.25">
      <c r="A1769" s="1" t="s">
        <v>12378</v>
      </c>
      <c r="B1769" s="1" t="s">
        <v>12379</v>
      </c>
      <c r="C1769" s="1" t="s">
        <v>12380</v>
      </c>
      <c r="D1769" s="1" t="s">
        <v>12381</v>
      </c>
      <c r="E1769" s="1" t="s">
        <v>38</v>
      </c>
      <c r="F1769" s="1" t="s">
        <v>38</v>
      </c>
      <c r="G1769" s="1" t="s">
        <v>12382</v>
      </c>
      <c r="H1769" s="1" t="s">
        <v>38</v>
      </c>
      <c r="I1769" s="1" t="s">
        <v>38</v>
      </c>
      <c r="J1769" s="1" t="s">
        <v>38</v>
      </c>
      <c r="K1769" s="1" t="s">
        <v>12383</v>
      </c>
      <c r="L1769" s="1" t="s">
        <v>38</v>
      </c>
      <c r="M1769" s="1" t="s">
        <v>38</v>
      </c>
      <c r="N1769" s="1" t="s">
        <v>38</v>
      </c>
      <c r="O1769" s="1" t="s">
        <v>38</v>
      </c>
      <c r="P1769" s="1" t="s">
        <v>38</v>
      </c>
      <c r="Q1769" s="1" t="s">
        <v>38</v>
      </c>
      <c r="R1769" s="1" t="s">
        <v>38</v>
      </c>
      <c r="S1769" s="1" t="s">
        <v>12384</v>
      </c>
      <c r="U1769" s="2" t="s">
        <v>12378</v>
      </c>
      <c r="V1769">
        <f>4/3*PI()*(100*alap_kemia_nelkul_idealisgaz_minta_nohovez_KellerM[[#This Row],[Column2]])^3</f>
        <v>1.1499126596655401E-8</v>
      </c>
    </row>
    <row r="1770" spans="1:22" x14ac:dyDescent="0.25">
      <c r="A1770" s="1" t="s">
        <v>12385</v>
      </c>
      <c r="B1770" s="1" t="s">
        <v>12386</v>
      </c>
      <c r="C1770" s="1" t="s">
        <v>12387</v>
      </c>
      <c r="D1770" s="1" t="s">
        <v>12388</v>
      </c>
      <c r="E1770" s="1" t="s">
        <v>38</v>
      </c>
      <c r="F1770" s="1" t="s">
        <v>38</v>
      </c>
      <c r="G1770" s="1" t="s">
        <v>12389</v>
      </c>
      <c r="H1770" s="1" t="s">
        <v>38</v>
      </c>
      <c r="I1770" s="1" t="s">
        <v>38</v>
      </c>
      <c r="J1770" s="1" t="s">
        <v>38</v>
      </c>
      <c r="K1770" s="1" t="s">
        <v>12390</v>
      </c>
      <c r="L1770" s="1" t="s">
        <v>38</v>
      </c>
      <c r="M1770" s="1" t="s">
        <v>38</v>
      </c>
      <c r="N1770" s="1" t="s">
        <v>38</v>
      </c>
      <c r="O1770" s="1" t="s">
        <v>38</v>
      </c>
      <c r="P1770" s="1" t="s">
        <v>38</v>
      </c>
      <c r="Q1770" s="1" t="s">
        <v>38</v>
      </c>
      <c r="R1770" s="1" t="s">
        <v>38</v>
      </c>
      <c r="S1770" s="1" t="s">
        <v>12391</v>
      </c>
      <c r="U1770" s="3" t="s">
        <v>12385</v>
      </c>
      <c r="V1770">
        <f>4/3*PI()*(100*alap_kemia_nelkul_idealisgaz_minta_nohovez_KellerM[[#This Row],[Column2]])^3</f>
        <v>1.1680097040924177E-8</v>
      </c>
    </row>
    <row r="1771" spans="1:22" x14ac:dyDescent="0.25">
      <c r="A1771" s="1" t="s">
        <v>12392</v>
      </c>
      <c r="B1771" s="1" t="s">
        <v>12393</v>
      </c>
      <c r="C1771" s="1" t="s">
        <v>12394</v>
      </c>
      <c r="D1771" s="1" t="s">
        <v>12395</v>
      </c>
      <c r="E1771" s="1" t="s">
        <v>38</v>
      </c>
      <c r="F1771" s="1" t="s">
        <v>38</v>
      </c>
      <c r="G1771" s="1" t="s">
        <v>12396</v>
      </c>
      <c r="H1771" s="1" t="s">
        <v>38</v>
      </c>
      <c r="I1771" s="1" t="s">
        <v>38</v>
      </c>
      <c r="J1771" s="1" t="s">
        <v>38</v>
      </c>
      <c r="K1771" s="1" t="s">
        <v>12397</v>
      </c>
      <c r="L1771" s="1" t="s">
        <v>38</v>
      </c>
      <c r="M1771" s="1" t="s">
        <v>38</v>
      </c>
      <c r="N1771" s="1" t="s">
        <v>38</v>
      </c>
      <c r="O1771" s="1" t="s">
        <v>38</v>
      </c>
      <c r="P1771" s="1" t="s">
        <v>38</v>
      </c>
      <c r="Q1771" s="1" t="s">
        <v>38</v>
      </c>
      <c r="R1771" s="1" t="s">
        <v>38</v>
      </c>
      <c r="S1771" s="1" t="s">
        <v>12398</v>
      </c>
      <c r="U1771" s="2" t="s">
        <v>12392</v>
      </c>
      <c r="V1771">
        <f>4/3*PI()*(100*alap_kemia_nelkul_idealisgaz_minta_nohovez_KellerM[[#This Row],[Column2]])^3</f>
        <v>1.1862556106589257E-8</v>
      </c>
    </row>
    <row r="1772" spans="1:22" x14ac:dyDescent="0.25">
      <c r="A1772" s="1" t="s">
        <v>12399</v>
      </c>
      <c r="B1772" s="1" t="s">
        <v>12400</v>
      </c>
      <c r="C1772" s="1" t="s">
        <v>12401</v>
      </c>
      <c r="D1772" s="1" t="s">
        <v>12402</v>
      </c>
      <c r="E1772" s="1" t="s">
        <v>38</v>
      </c>
      <c r="F1772" s="1" t="s">
        <v>38</v>
      </c>
      <c r="G1772" s="1" t="s">
        <v>12403</v>
      </c>
      <c r="H1772" s="1" t="s">
        <v>38</v>
      </c>
      <c r="I1772" s="1" t="s">
        <v>38</v>
      </c>
      <c r="J1772" s="1" t="s">
        <v>38</v>
      </c>
      <c r="K1772" s="1" t="s">
        <v>12404</v>
      </c>
      <c r="L1772" s="1" t="s">
        <v>38</v>
      </c>
      <c r="M1772" s="1" t="s">
        <v>38</v>
      </c>
      <c r="N1772" s="1" t="s">
        <v>38</v>
      </c>
      <c r="O1772" s="1" t="s">
        <v>38</v>
      </c>
      <c r="P1772" s="1" t="s">
        <v>38</v>
      </c>
      <c r="Q1772" s="1" t="s">
        <v>38</v>
      </c>
      <c r="R1772" s="1" t="s">
        <v>38</v>
      </c>
      <c r="S1772" s="1" t="s">
        <v>12405</v>
      </c>
      <c r="U1772" s="3" t="s">
        <v>12399</v>
      </c>
      <c r="V1772">
        <f>4/3*PI()*(100*alap_kemia_nelkul_idealisgaz_minta_nohovez_KellerM[[#This Row],[Column2]])^3</f>
        <v>1.2046486116797428E-8</v>
      </c>
    </row>
    <row r="1773" spans="1:22" x14ac:dyDescent="0.25">
      <c r="A1773" s="1" t="s">
        <v>12406</v>
      </c>
      <c r="B1773" s="1" t="s">
        <v>12407</v>
      </c>
      <c r="C1773" s="1" t="s">
        <v>12408</v>
      </c>
      <c r="D1773" s="1" t="s">
        <v>12409</v>
      </c>
      <c r="E1773" s="1" t="s">
        <v>38</v>
      </c>
      <c r="F1773" s="1" t="s">
        <v>38</v>
      </c>
      <c r="G1773" s="1" t="s">
        <v>12410</v>
      </c>
      <c r="H1773" s="1" t="s">
        <v>38</v>
      </c>
      <c r="I1773" s="1" t="s">
        <v>38</v>
      </c>
      <c r="J1773" s="1" t="s">
        <v>38</v>
      </c>
      <c r="K1773" s="1" t="s">
        <v>12411</v>
      </c>
      <c r="L1773" s="1" t="s">
        <v>38</v>
      </c>
      <c r="M1773" s="1" t="s">
        <v>38</v>
      </c>
      <c r="N1773" s="1" t="s">
        <v>38</v>
      </c>
      <c r="O1773" s="1" t="s">
        <v>38</v>
      </c>
      <c r="P1773" s="1" t="s">
        <v>38</v>
      </c>
      <c r="Q1773" s="1" t="s">
        <v>38</v>
      </c>
      <c r="R1773" s="1" t="s">
        <v>38</v>
      </c>
      <c r="S1773" s="1" t="s">
        <v>12412</v>
      </c>
      <c r="U1773" s="2" t="s">
        <v>12406</v>
      </c>
      <c r="V1773">
        <f>4/3*PI()*(100*alap_kemia_nelkul_idealisgaz_minta_nohovez_KellerM[[#This Row],[Column2]])^3</f>
        <v>1.2231869727828122E-8</v>
      </c>
    </row>
    <row r="1774" spans="1:22" x14ac:dyDescent="0.25">
      <c r="A1774" s="1" t="s">
        <v>12413</v>
      </c>
      <c r="B1774" s="1" t="s">
        <v>12414</v>
      </c>
      <c r="C1774" s="1" t="s">
        <v>12415</v>
      </c>
      <c r="D1774" s="1" t="s">
        <v>12416</v>
      </c>
      <c r="E1774" s="1" t="s">
        <v>38</v>
      </c>
      <c r="F1774" s="1" t="s">
        <v>38</v>
      </c>
      <c r="G1774" s="1" t="s">
        <v>12417</v>
      </c>
      <c r="H1774" s="1" t="s">
        <v>38</v>
      </c>
      <c r="I1774" s="1" t="s">
        <v>38</v>
      </c>
      <c r="J1774" s="1" t="s">
        <v>38</v>
      </c>
      <c r="K1774" s="1" t="s">
        <v>12418</v>
      </c>
      <c r="L1774" s="1" t="s">
        <v>38</v>
      </c>
      <c r="M1774" s="1" t="s">
        <v>38</v>
      </c>
      <c r="N1774" s="1" t="s">
        <v>38</v>
      </c>
      <c r="O1774" s="1" t="s">
        <v>38</v>
      </c>
      <c r="P1774" s="1" t="s">
        <v>38</v>
      </c>
      <c r="Q1774" s="1" t="s">
        <v>38</v>
      </c>
      <c r="R1774" s="1" t="s">
        <v>38</v>
      </c>
      <c r="S1774" s="1" t="s">
        <v>12419</v>
      </c>
      <c r="U1774" s="3" t="s">
        <v>12413</v>
      </c>
      <c r="V1774">
        <f>4/3*PI()*(100*alap_kemia_nelkul_idealisgaz_minta_nohovez_KellerM[[#This Row],[Column2]])^3</f>
        <v>1.2418689921594436E-8</v>
      </c>
    </row>
    <row r="1775" spans="1:22" x14ac:dyDescent="0.25">
      <c r="A1775" s="1" t="s">
        <v>12420</v>
      </c>
      <c r="B1775" s="1" t="s">
        <v>12421</v>
      </c>
      <c r="C1775" s="1" t="s">
        <v>12422</v>
      </c>
      <c r="D1775" s="1" t="s">
        <v>12423</v>
      </c>
      <c r="E1775" s="1" t="s">
        <v>38</v>
      </c>
      <c r="F1775" s="1" t="s">
        <v>38</v>
      </c>
      <c r="G1775" s="1" t="s">
        <v>12424</v>
      </c>
      <c r="H1775" s="1" t="s">
        <v>38</v>
      </c>
      <c r="I1775" s="1" t="s">
        <v>38</v>
      </c>
      <c r="J1775" s="1" t="s">
        <v>38</v>
      </c>
      <c r="K1775" s="1" t="s">
        <v>12425</v>
      </c>
      <c r="L1775" s="1" t="s">
        <v>38</v>
      </c>
      <c r="M1775" s="1" t="s">
        <v>38</v>
      </c>
      <c r="N1775" s="1" t="s">
        <v>38</v>
      </c>
      <c r="O1775" s="1" t="s">
        <v>38</v>
      </c>
      <c r="P1775" s="1" t="s">
        <v>38</v>
      </c>
      <c r="Q1775" s="1" t="s">
        <v>38</v>
      </c>
      <c r="R1775" s="1" t="s">
        <v>38</v>
      </c>
      <c r="S1775" s="1" t="s">
        <v>12426</v>
      </c>
      <c r="U1775" s="2" t="s">
        <v>12420</v>
      </c>
      <c r="V1775">
        <f>4/3*PI()*(100*alap_kemia_nelkul_idealisgaz_minta_nohovez_KellerM[[#This Row],[Column2]])^3</f>
        <v>1.2606929998278125E-8</v>
      </c>
    </row>
    <row r="1776" spans="1:22" x14ac:dyDescent="0.25">
      <c r="A1776" s="1" t="s">
        <v>12427</v>
      </c>
      <c r="B1776" s="1" t="s">
        <v>12428</v>
      </c>
      <c r="C1776" s="1" t="s">
        <v>12429</v>
      </c>
      <c r="D1776" s="1" t="s">
        <v>12430</v>
      </c>
      <c r="E1776" s="1" t="s">
        <v>38</v>
      </c>
      <c r="F1776" s="1" t="s">
        <v>38</v>
      </c>
      <c r="G1776" s="1" t="s">
        <v>12431</v>
      </c>
      <c r="H1776" s="1" t="s">
        <v>38</v>
      </c>
      <c r="I1776" s="1" t="s">
        <v>38</v>
      </c>
      <c r="J1776" s="1" t="s">
        <v>38</v>
      </c>
      <c r="K1776" s="1" t="s">
        <v>12432</v>
      </c>
      <c r="L1776" s="1" t="s">
        <v>38</v>
      </c>
      <c r="M1776" s="1" t="s">
        <v>38</v>
      </c>
      <c r="N1776" s="1" t="s">
        <v>38</v>
      </c>
      <c r="O1776" s="1" t="s">
        <v>38</v>
      </c>
      <c r="P1776" s="1" t="s">
        <v>38</v>
      </c>
      <c r="Q1776" s="1" t="s">
        <v>38</v>
      </c>
      <c r="R1776" s="1" t="s">
        <v>38</v>
      </c>
      <c r="S1776" s="1" t="s">
        <v>12433</v>
      </c>
      <c r="U1776" s="3" t="s">
        <v>12427</v>
      </c>
      <c r="V1776">
        <f>4/3*PI()*(100*alap_kemia_nelkul_idealisgaz_minta_nohovez_KellerM[[#This Row],[Column2]])^3</f>
        <v>1.2796573569098117E-8</v>
      </c>
    </row>
    <row r="1777" spans="1:22" x14ac:dyDescent="0.25">
      <c r="A1777" s="1" t="s">
        <v>12434</v>
      </c>
      <c r="B1777" s="1" t="s">
        <v>12435</v>
      </c>
      <c r="C1777" s="1" t="s">
        <v>12436</v>
      </c>
      <c r="D1777" s="1" t="s">
        <v>12437</v>
      </c>
      <c r="E1777" s="1" t="s">
        <v>38</v>
      </c>
      <c r="F1777" s="1" t="s">
        <v>38</v>
      </c>
      <c r="G1777" s="1" t="s">
        <v>12438</v>
      </c>
      <c r="H1777" s="1" t="s">
        <v>38</v>
      </c>
      <c r="I1777" s="1" t="s">
        <v>38</v>
      </c>
      <c r="J1777" s="1" t="s">
        <v>38</v>
      </c>
      <c r="K1777" s="1" t="s">
        <v>12439</v>
      </c>
      <c r="L1777" s="1" t="s">
        <v>38</v>
      </c>
      <c r="M1777" s="1" t="s">
        <v>38</v>
      </c>
      <c r="N1777" s="1" t="s">
        <v>38</v>
      </c>
      <c r="O1777" s="1" t="s">
        <v>38</v>
      </c>
      <c r="P1777" s="1" t="s">
        <v>38</v>
      </c>
      <c r="Q1777" s="1" t="s">
        <v>38</v>
      </c>
      <c r="R1777" s="1" t="s">
        <v>38</v>
      </c>
      <c r="S1777" s="1" t="s">
        <v>12440</v>
      </c>
      <c r="U1777" s="2" t="s">
        <v>12434</v>
      </c>
      <c r="V1777">
        <f>4/3*PI()*(100*alap_kemia_nelkul_idealisgaz_minta_nohovez_KellerM[[#This Row],[Column2]])^3</f>
        <v>1.2987604549216153E-8</v>
      </c>
    </row>
    <row r="1778" spans="1:22" x14ac:dyDescent="0.25">
      <c r="A1778" s="1" t="s">
        <v>12441</v>
      </c>
      <c r="B1778" s="1" t="s">
        <v>12442</v>
      </c>
      <c r="C1778" s="1" t="s">
        <v>12443</v>
      </c>
      <c r="D1778" s="1" t="s">
        <v>12444</v>
      </c>
      <c r="E1778" s="1" t="s">
        <v>38</v>
      </c>
      <c r="F1778" s="1" t="s">
        <v>38</v>
      </c>
      <c r="G1778" s="1" t="s">
        <v>12445</v>
      </c>
      <c r="H1778" s="1" t="s">
        <v>38</v>
      </c>
      <c r="I1778" s="1" t="s">
        <v>38</v>
      </c>
      <c r="J1778" s="1" t="s">
        <v>38</v>
      </c>
      <c r="K1778" s="1" t="s">
        <v>12446</v>
      </c>
      <c r="L1778" s="1" t="s">
        <v>38</v>
      </c>
      <c r="M1778" s="1" t="s">
        <v>38</v>
      </c>
      <c r="N1778" s="1" t="s">
        <v>38</v>
      </c>
      <c r="O1778" s="1" t="s">
        <v>38</v>
      </c>
      <c r="P1778" s="1" t="s">
        <v>38</v>
      </c>
      <c r="Q1778" s="1" t="s">
        <v>38</v>
      </c>
      <c r="R1778" s="1" t="s">
        <v>38</v>
      </c>
      <c r="S1778" s="1" t="s">
        <v>12447</v>
      </c>
      <c r="U1778" s="3" t="s">
        <v>12441</v>
      </c>
      <c r="V1778">
        <f>4/3*PI()*(100*alap_kemia_nelkul_idealisgaz_minta_nohovez_KellerM[[#This Row],[Column2]])^3</f>
        <v>1.3180007150782453E-8</v>
      </c>
    </row>
    <row r="1779" spans="1:22" x14ac:dyDescent="0.25">
      <c r="A1779" s="1" t="s">
        <v>12448</v>
      </c>
      <c r="B1779" s="1" t="s">
        <v>12449</v>
      </c>
      <c r="C1779" s="1" t="s">
        <v>12450</v>
      </c>
      <c r="D1779" s="1" t="s">
        <v>12451</v>
      </c>
      <c r="E1779" s="1" t="s">
        <v>38</v>
      </c>
      <c r="F1779" s="1" t="s">
        <v>38</v>
      </c>
      <c r="G1779" s="1" t="s">
        <v>12452</v>
      </c>
      <c r="H1779" s="1" t="s">
        <v>38</v>
      </c>
      <c r="I1779" s="1" t="s">
        <v>38</v>
      </c>
      <c r="J1779" s="1" t="s">
        <v>38</v>
      </c>
      <c r="K1779" s="1" t="s">
        <v>12453</v>
      </c>
      <c r="L1779" s="1" t="s">
        <v>38</v>
      </c>
      <c r="M1779" s="1" t="s">
        <v>38</v>
      </c>
      <c r="N1779" s="1" t="s">
        <v>38</v>
      </c>
      <c r="O1779" s="1" t="s">
        <v>38</v>
      </c>
      <c r="P1779" s="1" t="s">
        <v>38</v>
      </c>
      <c r="Q1779" s="1" t="s">
        <v>38</v>
      </c>
      <c r="R1779" s="1" t="s">
        <v>38</v>
      </c>
      <c r="S1779" s="1" t="s">
        <v>12454</v>
      </c>
      <c r="U1779" s="2" t="s">
        <v>12448</v>
      </c>
      <c r="V1779">
        <f>4/3*PI()*(100*alap_kemia_nelkul_idealisgaz_minta_nohovez_KellerM[[#This Row],[Column2]])^3</f>
        <v>1.3373765876122167E-8</v>
      </c>
    </row>
    <row r="1780" spans="1:22" x14ac:dyDescent="0.25">
      <c r="A1780" s="1" t="s">
        <v>12455</v>
      </c>
      <c r="B1780" s="1" t="s">
        <v>12456</v>
      </c>
      <c r="C1780" s="1" t="s">
        <v>12457</v>
      </c>
      <c r="D1780" s="1" t="s">
        <v>12458</v>
      </c>
      <c r="E1780" s="1" t="s">
        <v>38</v>
      </c>
      <c r="F1780" s="1" t="s">
        <v>38</v>
      </c>
      <c r="G1780" s="1" t="s">
        <v>12459</v>
      </c>
      <c r="H1780" s="1" t="s">
        <v>38</v>
      </c>
      <c r="I1780" s="1" t="s">
        <v>38</v>
      </c>
      <c r="J1780" s="1" t="s">
        <v>38</v>
      </c>
      <c r="K1780" s="1" t="s">
        <v>12460</v>
      </c>
      <c r="L1780" s="1" t="s">
        <v>38</v>
      </c>
      <c r="M1780" s="1" t="s">
        <v>38</v>
      </c>
      <c r="N1780" s="1" t="s">
        <v>38</v>
      </c>
      <c r="O1780" s="1" t="s">
        <v>38</v>
      </c>
      <c r="P1780" s="1" t="s">
        <v>38</v>
      </c>
      <c r="Q1780" s="1" t="s">
        <v>38</v>
      </c>
      <c r="R1780" s="1" t="s">
        <v>38</v>
      </c>
      <c r="S1780" s="1" t="s">
        <v>12461</v>
      </c>
      <c r="U1780" s="3" t="s">
        <v>12455</v>
      </c>
      <c r="V1780">
        <f>4/3*PI()*(100*alap_kemia_nelkul_idealisgaz_minta_nohovez_KellerM[[#This Row],[Column2]])^3</f>
        <v>1.3568865511064759E-8</v>
      </c>
    </row>
    <row r="1781" spans="1:22" x14ac:dyDescent="0.25">
      <c r="A1781" s="1" t="s">
        <v>12462</v>
      </c>
      <c r="B1781" s="1" t="s">
        <v>12463</v>
      </c>
      <c r="C1781" s="1" t="s">
        <v>12464</v>
      </c>
      <c r="D1781" s="1" t="s">
        <v>12465</v>
      </c>
      <c r="E1781" s="1" t="s">
        <v>38</v>
      </c>
      <c r="F1781" s="1" t="s">
        <v>38</v>
      </c>
      <c r="G1781" s="1" t="s">
        <v>12466</v>
      </c>
      <c r="H1781" s="1" t="s">
        <v>38</v>
      </c>
      <c r="I1781" s="1" t="s">
        <v>38</v>
      </c>
      <c r="J1781" s="1" t="s">
        <v>38</v>
      </c>
      <c r="K1781" s="1" t="s">
        <v>12467</v>
      </c>
      <c r="L1781" s="1" t="s">
        <v>38</v>
      </c>
      <c r="M1781" s="1" t="s">
        <v>38</v>
      </c>
      <c r="N1781" s="1" t="s">
        <v>38</v>
      </c>
      <c r="O1781" s="1" t="s">
        <v>38</v>
      </c>
      <c r="P1781" s="1" t="s">
        <v>38</v>
      </c>
      <c r="Q1781" s="1" t="s">
        <v>38</v>
      </c>
      <c r="R1781" s="1" t="s">
        <v>38</v>
      </c>
      <c r="S1781" s="1" t="s">
        <v>12468</v>
      </c>
      <c r="U1781" s="2" t="s">
        <v>12462</v>
      </c>
      <c r="V1781">
        <f>4/3*PI()*(100*alap_kemia_nelkul_idealisgaz_minta_nohovez_KellerM[[#This Row],[Column2]])^3</f>
        <v>1.3765291118414628E-8</v>
      </c>
    </row>
    <row r="1782" spans="1:22" x14ac:dyDescent="0.25">
      <c r="A1782" s="1" t="s">
        <v>12469</v>
      </c>
      <c r="B1782" s="1" t="s">
        <v>12470</v>
      </c>
      <c r="C1782" s="1" t="s">
        <v>12471</v>
      </c>
      <c r="D1782" s="1" t="s">
        <v>12472</v>
      </c>
      <c r="E1782" s="1" t="s">
        <v>38</v>
      </c>
      <c r="F1782" s="1" t="s">
        <v>38</v>
      </c>
      <c r="G1782" s="1" t="s">
        <v>12473</v>
      </c>
      <c r="H1782" s="1" t="s">
        <v>38</v>
      </c>
      <c r="I1782" s="1" t="s">
        <v>38</v>
      </c>
      <c r="J1782" s="1" t="s">
        <v>38</v>
      </c>
      <c r="K1782" s="1" t="s">
        <v>12474</v>
      </c>
      <c r="L1782" s="1" t="s">
        <v>38</v>
      </c>
      <c r="M1782" s="1" t="s">
        <v>38</v>
      </c>
      <c r="N1782" s="1" t="s">
        <v>38</v>
      </c>
      <c r="O1782" s="1" t="s">
        <v>38</v>
      </c>
      <c r="P1782" s="1" t="s">
        <v>38</v>
      </c>
      <c r="Q1782" s="1" t="s">
        <v>38</v>
      </c>
      <c r="R1782" s="1" t="s">
        <v>38</v>
      </c>
      <c r="S1782" s="1" t="s">
        <v>12475</v>
      </c>
      <c r="U1782" s="3" t="s">
        <v>12469</v>
      </c>
      <c r="V1782">
        <f>4/3*PI()*(100*alap_kemia_nelkul_idealisgaz_minta_nohovez_KellerM[[#This Row],[Column2]])^3</f>
        <v>1.3963028031567E-8</v>
      </c>
    </row>
    <row r="1783" spans="1:22" x14ac:dyDescent="0.25">
      <c r="A1783" s="1" t="s">
        <v>12476</v>
      </c>
      <c r="B1783" s="1" t="s">
        <v>12477</v>
      </c>
      <c r="C1783" s="1" t="s">
        <v>12478</v>
      </c>
      <c r="D1783" s="1" t="s">
        <v>12479</v>
      </c>
      <c r="E1783" s="1" t="s">
        <v>38</v>
      </c>
      <c r="F1783" s="1" t="s">
        <v>38</v>
      </c>
      <c r="G1783" s="1" t="s">
        <v>12480</v>
      </c>
      <c r="H1783" s="1" t="s">
        <v>38</v>
      </c>
      <c r="I1783" s="1" t="s">
        <v>38</v>
      </c>
      <c r="J1783" s="1" t="s">
        <v>38</v>
      </c>
      <c r="K1783" s="1" t="s">
        <v>12481</v>
      </c>
      <c r="L1783" s="1" t="s">
        <v>38</v>
      </c>
      <c r="M1783" s="1" t="s">
        <v>38</v>
      </c>
      <c r="N1783" s="1" t="s">
        <v>38</v>
      </c>
      <c r="O1783" s="1" t="s">
        <v>38</v>
      </c>
      <c r="P1783" s="1" t="s">
        <v>38</v>
      </c>
      <c r="Q1783" s="1" t="s">
        <v>38</v>
      </c>
      <c r="R1783" s="1" t="s">
        <v>38</v>
      </c>
      <c r="S1783" s="1" t="s">
        <v>12482</v>
      </c>
      <c r="U1783" s="2" t="s">
        <v>12476</v>
      </c>
      <c r="V1783">
        <f>4/3*PI()*(100*alap_kemia_nelkul_idealisgaz_minta_nohovez_KellerM[[#This Row],[Column2]])^3</f>
        <v>1.4162061848263073E-8</v>
      </c>
    </row>
    <row r="1784" spans="1:22" x14ac:dyDescent="0.25">
      <c r="A1784" s="1" t="s">
        <v>12483</v>
      </c>
      <c r="B1784" s="1" t="s">
        <v>12484</v>
      </c>
      <c r="C1784" s="1" t="s">
        <v>12485</v>
      </c>
      <c r="D1784" s="1" t="s">
        <v>12486</v>
      </c>
      <c r="E1784" s="1" t="s">
        <v>38</v>
      </c>
      <c r="F1784" s="1" t="s">
        <v>38</v>
      </c>
      <c r="G1784" s="1" t="s">
        <v>12487</v>
      </c>
      <c r="H1784" s="1" t="s">
        <v>38</v>
      </c>
      <c r="I1784" s="1" t="s">
        <v>38</v>
      </c>
      <c r="J1784" s="1" t="s">
        <v>38</v>
      </c>
      <c r="K1784" s="1" t="s">
        <v>12488</v>
      </c>
      <c r="L1784" s="1" t="s">
        <v>38</v>
      </c>
      <c r="M1784" s="1" t="s">
        <v>38</v>
      </c>
      <c r="N1784" s="1" t="s">
        <v>38</v>
      </c>
      <c r="O1784" s="1" t="s">
        <v>38</v>
      </c>
      <c r="P1784" s="1" t="s">
        <v>38</v>
      </c>
      <c r="Q1784" s="1" t="s">
        <v>38</v>
      </c>
      <c r="R1784" s="1" t="s">
        <v>38</v>
      </c>
      <c r="S1784" s="1" t="s">
        <v>12489</v>
      </c>
      <c r="U1784" s="3" t="s">
        <v>12483</v>
      </c>
      <c r="V1784">
        <f>4/3*PI()*(100*alap_kemia_nelkul_idealisgaz_minta_nohovez_KellerM[[#This Row],[Column2]])^3</f>
        <v>1.4362378424491256E-8</v>
      </c>
    </row>
    <row r="1785" spans="1:22" x14ac:dyDescent="0.25">
      <c r="A1785" s="1" t="s">
        <v>12490</v>
      </c>
      <c r="B1785" s="1" t="s">
        <v>12491</v>
      </c>
      <c r="C1785" s="1" t="s">
        <v>12492</v>
      </c>
      <c r="D1785" s="1" t="s">
        <v>12493</v>
      </c>
      <c r="E1785" s="1" t="s">
        <v>38</v>
      </c>
      <c r="F1785" s="1" t="s">
        <v>38</v>
      </c>
      <c r="G1785" s="1" t="s">
        <v>12494</v>
      </c>
      <c r="H1785" s="1" t="s">
        <v>38</v>
      </c>
      <c r="I1785" s="1" t="s">
        <v>38</v>
      </c>
      <c r="J1785" s="1" t="s">
        <v>38</v>
      </c>
      <c r="K1785" s="1" t="s">
        <v>12495</v>
      </c>
      <c r="L1785" s="1" t="s">
        <v>38</v>
      </c>
      <c r="M1785" s="1" t="s">
        <v>38</v>
      </c>
      <c r="N1785" s="1" t="s">
        <v>38</v>
      </c>
      <c r="O1785" s="1" t="s">
        <v>38</v>
      </c>
      <c r="P1785" s="1" t="s">
        <v>38</v>
      </c>
      <c r="Q1785" s="1" t="s">
        <v>38</v>
      </c>
      <c r="R1785" s="1" t="s">
        <v>38</v>
      </c>
      <c r="S1785" s="1" t="s">
        <v>12496</v>
      </c>
      <c r="U1785" s="2" t="s">
        <v>12490</v>
      </c>
      <c r="V1785">
        <f>4/3*PI()*(100*alap_kemia_nelkul_idealisgaz_minta_nohovez_KellerM[[#This Row],[Column2]])^3</f>
        <v>1.4563963868523763E-8</v>
      </c>
    </row>
    <row r="1786" spans="1:22" x14ac:dyDescent="0.25">
      <c r="A1786" s="1" t="s">
        <v>12497</v>
      </c>
      <c r="B1786" s="1" t="s">
        <v>12498</v>
      </c>
      <c r="C1786" s="1" t="s">
        <v>12499</v>
      </c>
      <c r="D1786" s="1" t="s">
        <v>12500</v>
      </c>
      <c r="E1786" s="1" t="s">
        <v>38</v>
      </c>
      <c r="F1786" s="1" t="s">
        <v>38</v>
      </c>
      <c r="G1786" s="1" t="s">
        <v>12501</v>
      </c>
      <c r="H1786" s="1" t="s">
        <v>38</v>
      </c>
      <c r="I1786" s="1" t="s">
        <v>38</v>
      </c>
      <c r="J1786" s="1" t="s">
        <v>38</v>
      </c>
      <c r="K1786" s="1" t="s">
        <v>12502</v>
      </c>
      <c r="L1786" s="1" t="s">
        <v>38</v>
      </c>
      <c r="M1786" s="1" t="s">
        <v>38</v>
      </c>
      <c r="N1786" s="1" t="s">
        <v>38</v>
      </c>
      <c r="O1786" s="1" t="s">
        <v>38</v>
      </c>
      <c r="P1786" s="1" t="s">
        <v>38</v>
      </c>
      <c r="Q1786" s="1" t="s">
        <v>38</v>
      </c>
      <c r="R1786" s="1" t="s">
        <v>38</v>
      </c>
      <c r="S1786" s="1" t="s">
        <v>12503</v>
      </c>
      <c r="U1786" s="3" t="s">
        <v>12497</v>
      </c>
      <c r="V1786">
        <f>4/3*PI()*(100*alap_kemia_nelkul_idealisgaz_minta_nohovez_KellerM[[#This Row],[Column2]])^3</f>
        <v>1.4766804535097233E-8</v>
      </c>
    </row>
    <row r="1787" spans="1:22" x14ac:dyDescent="0.25">
      <c r="A1787" s="1" t="s">
        <v>12504</v>
      </c>
      <c r="B1787" s="1" t="s">
        <v>12505</v>
      </c>
      <c r="C1787" s="1" t="s">
        <v>12506</v>
      </c>
      <c r="D1787" s="1" t="s">
        <v>12507</v>
      </c>
      <c r="E1787" s="1" t="s">
        <v>38</v>
      </c>
      <c r="F1787" s="1" t="s">
        <v>38</v>
      </c>
      <c r="G1787" s="1" t="s">
        <v>12508</v>
      </c>
      <c r="H1787" s="1" t="s">
        <v>38</v>
      </c>
      <c r="I1787" s="1" t="s">
        <v>38</v>
      </c>
      <c r="J1787" s="1" t="s">
        <v>38</v>
      </c>
      <c r="K1787" s="1" t="s">
        <v>12509</v>
      </c>
      <c r="L1787" s="1" t="s">
        <v>38</v>
      </c>
      <c r="M1787" s="1" t="s">
        <v>38</v>
      </c>
      <c r="N1787" s="1" t="s">
        <v>38</v>
      </c>
      <c r="O1787" s="1" t="s">
        <v>38</v>
      </c>
      <c r="P1787" s="1" t="s">
        <v>38</v>
      </c>
      <c r="Q1787" s="1" t="s">
        <v>38</v>
      </c>
      <c r="R1787" s="1" t="s">
        <v>38</v>
      </c>
      <c r="S1787" s="1" t="s">
        <v>12510</v>
      </c>
      <c r="U1787" s="2" t="s">
        <v>12504</v>
      </c>
      <c r="V1787">
        <f>4/3*PI()*(100*alap_kemia_nelkul_idealisgaz_minta_nohovez_KellerM[[#This Row],[Column2]])^3</f>
        <v>1.497088701972872E-8</v>
      </c>
    </row>
    <row r="1788" spans="1:22" x14ac:dyDescent="0.25">
      <c r="A1788" s="1" t="s">
        <v>12511</v>
      </c>
      <c r="B1788" s="1" t="s">
        <v>12512</v>
      </c>
      <c r="C1788" s="1" t="s">
        <v>12513</v>
      </c>
      <c r="D1788" s="1" t="s">
        <v>12514</v>
      </c>
      <c r="E1788" s="1" t="s">
        <v>38</v>
      </c>
      <c r="F1788" s="1" t="s">
        <v>38</v>
      </c>
      <c r="G1788" s="1" t="s">
        <v>12515</v>
      </c>
      <c r="H1788" s="1" t="s">
        <v>38</v>
      </c>
      <c r="I1788" s="1" t="s">
        <v>38</v>
      </c>
      <c r="J1788" s="1" t="s">
        <v>38</v>
      </c>
      <c r="K1788" s="1" t="s">
        <v>12516</v>
      </c>
      <c r="L1788" s="1" t="s">
        <v>38</v>
      </c>
      <c r="M1788" s="1" t="s">
        <v>38</v>
      </c>
      <c r="N1788" s="1" t="s">
        <v>38</v>
      </c>
      <c r="O1788" s="1" t="s">
        <v>38</v>
      </c>
      <c r="P1788" s="1" t="s">
        <v>38</v>
      </c>
      <c r="Q1788" s="1" t="s">
        <v>38</v>
      </c>
      <c r="R1788" s="1" t="s">
        <v>38</v>
      </c>
      <c r="S1788" s="1" t="s">
        <v>12517</v>
      </c>
      <c r="U1788" s="3" t="s">
        <v>12511</v>
      </c>
      <c r="V1788">
        <f>4/3*PI()*(100*alap_kemia_nelkul_idealisgaz_minta_nohovez_KellerM[[#This Row],[Column2]])^3</f>
        <v>1.5176198153168084E-8</v>
      </c>
    </row>
    <row r="1789" spans="1:22" x14ac:dyDescent="0.25">
      <c r="A1789" s="1" t="s">
        <v>12518</v>
      </c>
      <c r="B1789" s="1" t="s">
        <v>12519</v>
      </c>
      <c r="C1789" s="1" t="s">
        <v>12520</v>
      </c>
      <c r="D1789" s="1" t="s">
        <v>12521</v>
      </c>
      <c r="E1789" s="1" t="s">
        <v>38</v>
      </c>
      <c r="F1789" s="1" t="s">
        <v>38</v>
      </c>
      <c r="G1789" s="1" t="s">
        <v>12522</v>
      </c>
      <c r="H1789" s="1" t="s">
        <v>38</v>
      </c>
      <c r="I1789" s="1" t="s">
        <v>38</v>
      </c>
      <c r="J1789" s="1" t="s">
        <v>38</v>
      </c>
      <c r="K1789" s="1" t="s">
        <v>12523</v>
      </c>
      <c r="L1789" s="1" t="s">
        <v>38</v>
      </c>
      <c r="M1789" s="1" t="s">
        <v>38</v>
      </c>
      <c r="N1789" s="1" t="s">
        <v>38</v>
      </c>
      <c r="O1789" s="1" t="s">
        <v>38</v>
      </c>
      <c r="P1789" s="1" t="s">
        <v>38</v>
      </c>
      <c r="Q1789" s="1" t="s">
        <v>38</v>
      </c>
      <c r="R1789" s="1" t="s">
        <v>38</v>
      </c>
      <c r="S1789" s="1" t="s">
        <v>12524</v>
      </c>
      <c r="U1789" s="2" t="s">
        <v>12518</v>
      </c>
      <c r="V1789">
        <f>4/3*PI()*(100*alap_kemia_nelkul_idealisgaz_minta_nohovez_KellerM[[#This Row],[Column2]])^3</f>
        <v>1.5382724995986087E-8</v>
      </c>
    </row>
    <row r="1790" spans="1:22" x14ac:dyDescent="0.25">
      <c r="A1790" s="1" t="s">
        <v>12525</v>
      </c>
      <c r="B1790" s="1" t="s">
        <v>12526</v>
      </c>
      <c r="C1790" s="1" t="s">
        <v>12527</v>
      </c>
      <c r="D1790" s="1" t="s">
        <v>12528</v>
      </c>
      <c r="E1790" s="1" t="s">
        <v>38</v>
      </c>
      <c r="F1790" s="1" t="s">
        <v>38</v>
      </c>
      <c r="G1790" s="1" t="s">
        <v>12529</v>
      </c>
      <c r="H1790" s="1" t="s">
        <v>38</v>
      </c>
      <c r="I1790" s="1" t="s">
        <v>38</v>
      </c>
      <c r="J1790" s="1" t="s">
        <v>38</v>
      </c>
      <c r="K1790" s="1" t="s">
        <v>12530</v>
      </c>
      <c r="L1790" s="1" t="s">
        <v>38</v>
      </c>
      <c r="M1790" s="1" t="s">
        <v>38</v>
      </c>
      <c r="N1790" s="1" t="s">
        <v>38</v>
      </c>
      <c r="O1790" s="1" t="s">
        <v>38</v>
      </c>
      <c r="P1790" s="1" t="s">
        <v>38</v>
      </c>
      <c r="Q1790" s="1" t="s">
        <v>38</v>
      </c>
      <c r="R1790" s="1" t="s">
        <v>38</v>
      </c>
      <c r="S1790" s="1" t="s">
        <v>12531</v>
      </c>
      <c r="U1790" s="3" t="s">
        <v>12525</v>
      </c>
      <c r="V1790">
        <f>4/3*PI()*(100*alap_kemia_nelkul_idealisgaz_minta_nohovez_KellerM[[#This Row],[Column2]])^3</f>
        <v>1.5698118430584478E-8</v>
      </c>
    </row>
    <row r="1791" spans="1:22" x14ac:dyDescent="0.25">
      <c r="A1791" s="1" t="s">
        <v>12532</v>
      </c>
      <c r="B1791" s="1" t="s">
        <v>12533</v>
      </c>
      <c r="C1791" s="1" t="s">
        <v>12534</v>
      </c>
      <c r="D1791" s="1" t="s">
        <v>12535</v>
      </c>
      <c r="E1791" s="1" t="s">
        <v>38</v>
      </c>
      <c r="F1791" s="1" t="s">
        <v>38</v>
      </c>
      <c r="G1791" s="1" t="s">
        <v>12536</v>
      </c>
      <c r="H1791" s="1" t="s">
        <v>38</v>
      </c>
      <c r="I1791" s="1" t="s">
        <v>38</v>
      </c>
      <c r="J1791" s="1" t="s">
        <v>38</v>
      </c>
      <c r="K1791" s="1" t="s">
        <v>12537</v>
      </c>
      <c r="L1791" s="1" t="s">
        <v>38</v>
      </c>
      <c r="M1791" s="1" t="s">
        <v>38</v>
      </c>
      <c r="N1791" s="1" t="s">
        <v>38</v>
      </c>
      <c r="O1791" s="1" t="s">
        <v>38</v>
      </c>
      <c r="P1791" s="1" t="s">
        <v>38</v>
      </c>
      <c r="Q1791" s="1" t="s">
        <v>38</v>
      </c>
      <c r="R1791" s="1" t="s">
        <v>38</v>
      </c>
      <c r="S1791" s="1" t="s">
        <v>12538</v>
      </c>
      <c r="U1791" s="2" t="s">
        <v>12532</v>
      </c>
      <c r="V1791">
        <f>4/3*PI()*(100*alap_kemia_nelkul_idealisgaz_minta_nohovez_KellerM[[#This Row],[Column2]])^3</f>
        <v>1.6016233512626498E-8</v>
      </c>
    </row>
    <row r="1792" spans="1:22" x14ac:dyDescent="0.25">
      <c r="A1792" s="1" t="s">
        <v>12539</v>
      </c>
      <c r="B1792" s="1" t="s">
        <v>12540</v>
      </c>
      <c r="C1792" s="1" t="s">
        <v>12541</v>
      </c>
      <c r="D1792" s="1" t="s">
        <v>12542</v>
      </c>
      <c r="E1792" s="1" t="s">
        <v>38</v>
      </c>
      <c r="F1792" s="1" t="s">
        <v>38</v>
      </c>
      <c r="G1792" s="1" t="s">
        <v>12543</v>
      </c>
      <c r="H1792" s="1" t="s">
        <v>38</v>
      </c>
      <c r="I1792" s="1" t="s">
        <v>38</v>
      </c>
      <c r="J1792" s="1" t="s">
        <v>38</v>
      </c>
      <c r="K1792" s="1" t="s">
        <v>12544</v>
      </c>
      <c r="L1792" s="1" t="s">
        <v>38</v>
      </c>
      <c r="M1792" s="1" t="s">
        <v>38</v>
      </c>
      <c r="N1792" s="1" t="s">
        <v>38</v>
      </c>
      <c r="O1792" s="1" t="s">
        <v>38</v>
      </c>
      <c r="P1792" s="1" t="s">
        <v>38</v>
      </c>
      <c r="Q1792" s="1" t="s">
        <v>38</v>
      </c>
      <c r="R1792" s="1" t="s">
        <v>38</v>
      </c>
      <c r="S1792" s="1" t="s">
        <v>12545</v>
      </c>
      <c r="U1792" s="3" t="s">
        <v>12539</v>
      </c>
      <c r="V1792">
        <f>4/3*PI()*(100*alap_kemia_nelkul_idealisgaz_minta_nohovez_KellerM[[#This Row],[Column2]])^3</f>
        <v>1.6337028011652032E-8</v>
      </c>
    </row>
    <row r="1793" spans="1:22" x14ac:dyDescent="0.25">
      <c r="A1793" s="1" t="s">
        <v>12546</v>
      </c>
      <c r="B1793" s="1" t="s">
        <v>12547</v>
      </c>
      <c r="C1793" s="1" t="s">
        <v>12548</v>
      </c>
      <c r="D1793" s="1" t="s">
        <v>12549</v>
      </c>
      <c r="E1793" s="1" t="s">
        <v>38</v>
      </c>
      <c r="F1793" s="1" t="s">
        <v>38</v>
      </c>
      <c r="G1793" s="1" t="s">
        <v>12550</v>
      </c>
      <c r="H1793" s="1" t="s">
        <v>38</v>
      </c>
      <c r="I1793" s="1" t="s">
        <v>38</v>
      </c>
      <c r="J1793" s="1" t="s">
        <v>38</v>
      </c>
      <c r="K1793" s="1" t="s">
        <v>12551</v>
      </c>
      <c r="L1793" s="1" t="s">
        <v>38</v>
      </c>
      <c r="M1793" s="1" t="s">
        <v>38</v>
      </c>
      <c r="N1793" s="1" t="s">
        <v>38</v>
      </c>
      <c r="O1793" s="1" t="s">
        <v>38</v>
      </c>
      <c r="P1793" s="1" t="s">
        <v>38</v>
      </c>
      <c r="Q1793" s="1" t="s">
        <v>38</v>
      </c>
      <c r="R1793" s="1" t="s">
        <v>38</v>
      </c>
      <c r="S1793" s="1" t="s">
        <v>12552</v>
      </c>
      <c r="U1793" s="2" t="s">
        <v>12546</v>
      </c>
      <c r="V1793">
        <f>4/3*PI()*(100*alap_kemia_nelkul_idealisgaz_minta_nohovez_KellerM[[#This Row],[Column2]])^3</f>
        <v>1.6660460777260699E-8</v>
      </c>
    </row>
    <row r="1794" spans="1:22" x14ac:dyDescent="0.25">
      <c r="A1794" s="1" t="s">
        <v>12553</v>
      </c>
      <c r="B1794" s="1" t="s">
        <v>12554</v>
      </c>
      <c r="C1794" s="1" t="s">
        <v>12555</v>
      </c>
      <c r="D1794" s="1" t="s">
        <v>12556</v>
      </c>
      <c r="E1794" s="1" t="s">
        <v>38</v>
      </c>
      <c r="F1794" s="1" t="s">
        <v>38</v>
      </c>
      <c r="G1794" s="1" t="s">
        <v>12557</v>
      </c>
      <c r="H1794" s="1" t="s">
        <v>38</v>
      </c>
      <c r="I1794" s="1" t="s">
        <v>38</v>
      </c>
      <c r="J1794" s="1" t="s">
        <v>38</v>
      </c>
      <c r="K1794" s="1" t="s">
        <v>12558</v>
      </c>
      <c r="L1794" s="1" t="s">
        <v>38</v>
      </c>
      <c r="M1794" s="1" t="s">
        <v>38</v>
      </c>
      <c r="N1794" s="1" t="s">
        <v>38</v>
      </c>
      <c r="O1794" s="1" t="s">
        <v>38</v>
      </c>
      <c r="P1794" s="1" t="s">
        <v>38</v>
      </c>
      <c r="Q1794" s="1" t="s">
        <v>38</v>
      </c>
      <c r="R1794" s="1" t="s">
        <v>38</v>
      </c>
      <c r="S1794" s="1" t="s">
        <v>12559</v>
      </c>
      <c r="U1794" s="3" t="s">
        <v>12553</v>
      </c>
      <c r="V1794">
        <f>4/3*PI()*(100*alap_kemia_nelkul_idealisgaz_minta_nohovez_KellerM[[#This Row],[Column2]])^3</f>
        <v>1.6986491704270055E-8</v>
      </c>
    </row>
    <row r="1795" spans="1:22" x14ac:dyDescent="0.25">
      <c r="A1795" s="1" t="s">
        <v>12560</v>
      </c>
      <c r="B1795" s="1" t="s">
        <v>12561</v>
      </c>
      <c r="C1795" s="1" t="s">
        <v>12562</v>
      </c>
      <c r="D1795" s="1" t="s">
        <v>12563</v>
      </c>
      <c r="E1795" s="1" t="s">
        <v>38</v>
      </c>
      <c r="F1795" s="1" t="s">
        <v>38</v>
      </c>
      <c r="G1795" s="1" t="s">
        <v>12564</v>
      </c>
      <c r="H1795" s="1" t="s">
        <v>38</v>
      </c>
      <c r="I1795" s="1" t="s">
        <v>38</v>
      </c>
      <c r="J1795" s="1" t="s">
        <v>38</v>
      </c>
      <c r="K1795" s="1" t="s">
        <v>12565</v>
      </c>
      <c r="L1795" s="1" t="s">
        <v>38</v>
      </c>
      <c r="M1795" s="1" t="s">
        <v>38</v>
      </c>
      <c r="N1795" s="1" t="s">
        <v>38</v>
      </c>
      <c r="O1795" s="1" t="s">
        <v>38</v>
      </c>
      <c r="P1795" s="1" t="s">
        <v>38</v>
      </c>
      <c r="Q1795" s="1" t="s">
        <v>38</v>
      </c>
      <c r="R1795" s="1" t="s">
        <v>38</v>
      </c>
      <c r="S1795" s="1" t="s">
        <v>12566</v>
      </c>
      <c r="U1795" s="2" t="s">
        <v>12560</v>
      </c>
      <c r="V1795">
        <f>4/3*PI()*(100*alap_kemia_nelkul_idealisgaz_minta_nohovez_KellerM[[#This Row],[Column2]])^3</f>
        <v>1.7315081696755372E-8</v>
      </c>
    </row>
    <row r="1796" spans="1:22" x14ac:dyDescent="0.25">
      <c r="A1796" s="1" t="s">
        <v>12567</v>
      </c>
      <c r="B1796" s="1" t="s">
        <v>12568</v>
      </c>
      <c r="C1796" s="1" t="s">
        <v>12569</v>
      </c>
      <c r="D1796" s="1" t="s">
        <v>12570</v>
      </c>
      <c r="E1796" s="1" t="s">
        <v>38</v>
      </c>
      <c r="F1796" s="1" t="s">
        <v>38</v>
      </c>
      <c r="G1796" s="1" t="s">
        <v>12571</v>
      </c>
      <c r="H1796" s="1" t="s">
        <v>38</v>
      </c>
      <c r="I1796" s="1" t="s">
        <v>38</v>
      </c>
      <c r="J1796" s="1" t="s">
        <v>38</v>
      </c>
      <c r="K1796" s="1" t="s">
        <v>12572</v>
      </c>
      <c r="L1796" s="1" t="s">
        <v>38</v>
      </c>
      <c r="M1796" s="1" t="s">
        <v>38</v>
      </c>
      <c r="N1796" s="1" t="s">
        <v>38</v>
      </c>
      <c r="O1796" s="1" t="s">
        <v>38</v>
      </c>
      <c r="P1796" s="1" t="s">
        <v>38</v>
      </c>
      <c r="Q1796" s="1" t="s">
        <v>38</v>
      </c>
      <c r="R1796" s="1" t="s">
        <v>38</v>
      </c>
      <c r="S1796" s="1" t="s">
        <v>12573</v>
      </c>
      <c r="U1796" s="3" t="s">
        <v>12567</v>
      </c>
      <c r="V1796">
        <f>4/3*PI()*(100*alap_kemia_nelkul_idealisgaz_minta_nohovez_KellerM[[#This Row],[Column2]])^3</f>
        <v>1.7646192632299702E-8</v>
      </c>
    </row>
    <row r="1797" spans="1:22" x14ac:dyDescent="0.25">
      <c r="A1797" s="1" t="s">
        <v>12574</v>
      </c>
      <c r="B1797" s="1" t="s">
        <v>12575</v>
      </c>
      <c r="C1797" s="1" t="s">
        <v>12576</v>
      </c>
      <c r="D1797" s="1" t="s">
        <v>12577</v>
      </c>
      <c r="E1797" s="1" t="s">
        <v>38</v>
      </c>
      <c r="F1797" s="1" t="s">
        <v>38</v>
      </c>
      <c r="G1797" s="1" t="s">
        <v>12578</v>
      </c>
      <c r="H1797" s="1" t="s">
        <v>38</v>
      </c>
      <c r="I1797" s="1" t="s">
        <v>38</v>
      </c>
      <c r="J1797" s="1" t="s">
        <v>38</v>
      </c>
      <c r="K1797" s="1" t="s">
        <v>12579</v>
      </c>
      <c r="L1797" s="1" t="s">
        <v>38</v>
      </c>
      <c r="M1797" s="1" t="s">
        <v>38</v>
      </c>
      <c r="N1797" s="1" t="s">
        <v>38</v>
      </c>
      <c r="O1797" s="1" t="s">
        <v>38</v>
      </c>
      <c r="P1797" s="1" t="s">
        <v>38</v>
      </c>
      <c r="Q1797" s="1" t="s">
        <v>38</v>
      </c>
      <c r="R1797" s="1" t="s">
        <v>38</v>
      </c>
      <c r="S1797" s="1" t="s">
        <v>12580</v>
      </c>
      <c r="U1797" s="2" t="s">
        <v>12574</v>
      </c>
      <c r="V1797">
        <f>4/3*PI()*(100*alap_kemia_nelkul_idealisgaz_minta_nohovez_KellerM[[#This Row],[Column2]])^3</f>
        <v>1.7979787328582101E-8</v>
      </c>
    </row>
    <row r="1798" spans="1:22" x14ac:dyDescent="0.25">
      <c r="A1798" s="1" t="s">
        <v>12581</v>
      </c>
      <c r="B1798" s="1" t="s">
        <v>12582</v>
      </c>
      <c r="C1798" s="1" t="s">
        <v>12583</v>
      </c>
      <c r="D1798" s="1" t="s">
        <v>12584</v>
      </c>
      <c r="E1798" s="1" t="s">
        <v>38</v>
      </c>
      <c r="F1798" s="1" t="s">
        <v>38</v>
      </c>
      <c r="G1798" s="1" t="s">
        <v>12585</v>
      </c>
      <c r="H1798" s="1" t="s">
        <v>38</v>
      </c>
      <c r="I1798" s="1" t="s">
        <v>38</v>
      </c>
      <c r="J1798" s="1" t="s">
        <v>38</v>
      </c>
      <c r="K1798" s="1" t="s">
        <v>12586</v>
      </c>
      <c r="L1798" s="1" t="s">
        <v>38</v>
      </c>
      <c r="M1798" s="1" t="s">
        <v>38</v>
      </c>
      <c r="N1798" s="1" t="s">
        <v>38</v>
      </c>
      <c r="O1798" s="1" t="s">
        <v>38</v>
      </c>
      <c r="P1798" s="1" t="s">
        <v>38</v>
      </c>
      <c r="Q1798" s="1" t="s">
        <v>38</v>
      </c>
      <c r="R1798" s="1" t="s">
        <v>38</v>
      </c>
      <c r="S1798" s="1" t="s">
        <v>12587</v>
      </c>
      <c r="U1798" s="3" t="s">
        <v>12581</v>
      </c>
      <c r="V1798">
        <f>4/3*PI()*(100*alap_kemia_nelkul_idealisgaz_minta_nohovez_KellerM[[#This Row],[Column2]])^3</f>
        <v>1.8315829512335682E-8</v>
      </c>
    </row>
    <row r="1799" spans="1:22" x14ac:dyDescent="0.25">
      <c r="A1799" s="1" t="s">
        <v>12588</v>
      </c>
      <c r="B1799" s="1" t="s">
        <v>12589</v>
      </c>
      <c r="C1799" s="1" t="s">
        <v>12590</v>
      </c>
      <c r="D1799" s="1" t="s">
        <v>12591</v>
      </c>
      <c r="E1799" s="1" t="s">
        <v>38</v>
      </c>
      <c r="F1799" s="1" t="s">
        <v>38</v>
      </c>
      <c r="G1799" s="1" t="s">
        <v>12592</v>
      </c>
      <c r="H1799" s="1" t="s">
        <v>38</v>
      </c>
      <c r="I1799" s="1" t="s">
        <v>38</v>
      </c>
      <c r="J1799" s="1" t="s">
        <v>38</v>
      </c>
      <c r="K1799" s="1" t="s">
        <v>12593</v>
      </c>
      <c r="L1799" s="1" t="s">
        <v>38</v>
      </c>
      <c r="M1799" s="1" t="s">
        <v>38</v>
      </c>
      <c r="N1799" s="1" t="s">
        <v>38</v>
      </c>
      <c r="O1799" s="1" t="s">
        <v>38</v>
      </c>
      <c r="P1799" s="1" t="s">
        <v>38</v>
      </c>
      <c r="Q1799" s="1" t="s">
        <v>38</v>
      </c>
      <c r="R1799" s="1" t="s">
        <v>38</v>
      </c>
      <c r="S1799" s="1" t="s">
        <v>12594</v>
      </c>
      <c r="U1799" s="2" t="s">
        <v>12588</v>
      </c>
      <c r="V1799">
        <f>4/3*PI()*(100*alap_kemia_nelkul_idealisgaz_minta_nohovez_KellerM[[#This Row],[Column2]])^3</f>
        <v>1.8654283789455979E-8</v>
      </c>
    </row>
    <row r="1800" spans="1:22" x14ac:dyDescent="0.25">
      <c r="A1800" s="1" t="s">
        <v>12595</v>
      </c>
      <c r="B1800" s="1" t="s">
        <v>12596</v>
      </c>
      <c r="C1800" s="1" t="s">
        <v>12597</v>
      </c>
      <c r="D1800" s="1" t="s">
        <v>12598</v>
      </c>
      <c r="E1800" s="1" t="s">
        <v>38</v>
      </c>
      <c r="F1800" s="1" t="s">
        <v>38</v>
      </c>
      <c r="G1800" s="1" t="s">
        <v>12599</v>
      </c>
      <c r="H1800" s="1" t="s">
        <v>38</v>
      </c>
      <c r="I1800" s="1" t="s">
        <v>38</v>
      </c>
      <c r="J1800" s="1" t="s">
        <v>38</v>
      </c>
      <c r="K1800" s="1" t="s">
        <v>12600</v>
      </c>
      <c r="L1800" s="1" t="s">
        <v>38</v>
      </c>
      <c r="M1800" s="1" t="s">
        <v>38</v>
      </c>
      <c r="N1800" s="1" t="s">
        <v>38</v>
      </c>
      <c r="O1800" s="1" t="s">
        <v>38</v>
      </c>
      <c r="P1800" s="1" t="s">
        <v>38</v>
      </c>
      <c r="Q1800" s="1" t="s">
        <v>38</v>
      </c>
      <c r="R1800" s="1" t="s">
        <v>38</v>
      </c>
      <c r="S1800" s="1" t="s">
        <v>12601</v>
      </c>
      <c r="U1800" s="3" t="s">
        <v>12595</v>
      </c>
      <c r="V1800">
        <f>4/3*PI()*(100*alap_kemia_nelkul_idealisgaz_minta_nohovez_KellerM[[#This Row],[Column2]])^3</f>
        <v>1.8995115615686328E-8</v>
      </c>
    </row>
    <row r="1801" spans="1:22" x14ac:dyDescent="0.25">
      <c r="A1801" s="1" t="s">
        <v>12602</v>
      </c>
      <c r="B1801" s="1" t="s">
        <v>12603</v>
      </c>
      <c r="C1801" s="1" t="s">
        <v>12604</v>
      </c>
      <c r="D1801" s="1" t="s">
        <v>12605</v>
      </c>
      <c r="E1801" s="1" t="s">
        <v>38</v>
      </c>
      <c r="F1801" s="1" t="s">
        <v>38</v>
      </c>
      <c r="G1801" s="1" t="s">
        <v>12606</v>
      </c>
      <c r="H1801" s="1" t="s">
        <v>38</v>
      </c>
      <c r="I1801" s="1" t="s">
        <v>38</v>
      </c>
      <c r="J1801" s="1" t="s">
        <v>38</v>
      </c>
      <c r="K1801" s="1" t="s">
        <v>12607</v>
      </c>
      <c r="L1801" s="1" t="s">
        <v>38</v>
      </c>
      <c r="M1801" s="1" t="s">
        <v>38</v>
      </c>
      <c r="N1801" s="1" t="s">
        <v>38</v>
      </c>
      <c r="O1801" s="1" t="s">
        <v>38</v>
      </c>
      <c r="P1801" s="1" t="s">
        <v>38</v>
      </c>
      <c r="Q1801" s="1" t="s">
        <v>38</v>
      </c>
      <c r="R1801" s="1" t="s">
        <v>38</v>
      </c>
      <c r="S1801" s="1" t="s">
        <v>12608</v>
      </c>
      <c r="U1801" s="2" t="s">
        <v>12602</v>
      </c>
      <c r="V1801">
        <f>4/3*PI()*(100*alap_kemia_nelkul_idealisgaz_minta_nohovez_KellerM[[#This Row],[Column2]])^3</f>
        <v>1.9338291268213589E-8</v>
      </c>
    </row>
    <row r="1802" spans="1:22" x14ac:dyDescent="0.25">
      <c r="A1802" s="1" t="s">
        <v>12609</v>
      </c>
      <c r="B1802" s="1" t="s">
        <v>12610</v>
      </c>
      <c r="C1802" s="1" t="s">
        <v>12611</v>
      </c>
      <c r="D1802" s="1" t="s">
        <v>12612</v>
      </c>
      <c r="E1802" s="1" t="s">
        <v>38</v>
      </c>
      <c r="F1802" s="1" t="s">
        <v>38</v>
      </c>
      <c r="G1802" s="1" t="s">
        <v>12613</v>
      </c>
      <c r="H1802" s="1" t="s">
        <v>38</v>
      </c>
      <c r="I1802" s="1" t="s">
        <v>38</v>
      </c>
      <c r="J1802" s="1" t="s">
        <v>38</v>
      </c>
      <c r="K1802" s="1" t="s">
        <v>12614</v>
      </c>
      <c r="L1802" s="1" t="s">
        <v>38</v>
      </c>
      <c r="M1802" s="1" t="s">
        <v>38</v>
      </c>
      <c r="N1802" s="1" t="s">
        <v>38</v>
      </c>
      <c r="O1802" s="1" t="s">
        <v>38</v>
      </c>
      <c r="P1802" s="1" t="s">
        <v>38</v>
      </c>
      <c r="Q1802" s="1" t="s">
        <v>38</v>
      </c>
      <c r="R1802" s="1" t="s">
        <v>38</v>
      </c>
      <c r="S1802" s="1" t="s">
        <v>12615</v>
      </c>
      <c r="U1802" s="3" t="s">
        <v>12609</v>
      </c>
      <c r="V1802">
        <f>4/3*PI()*(100*alap_kemia_nelkul_idealisgaz_minta_nohovez_KellerM[[#This Row],[Column2]])^3</f>
        <v>1.9683777818575202E-8</v>
      </c>
    </row>
    <row r="1803" spans="1:22" x14ac:dyDescent="0.25">
      <c r="A1803" s="1" t="s">
        <v>12616</v>
      </c>
      <c r="B1803" s="1" t="s">
        <v>12617</v>
      </c>
      <c r="C1803" s="1" t="s">
        <v>12618</v>
      </c>
      <c r="D1803" s="1" t="s">
        <v>12619</v>
      </c>
      <c r="E1803" s="1" t="s">
        <v>38</v>
      </c>
      <c r="F1803" s="1" t="s">
        <v>38</v>
      </c>
      <c r="G1803" s="1" t="s">
        <v>12620</v>
      </c>
      <c r="H1803" s="1" t="s">
        <v>38</v>
      </c>
      <c r="I1803" s="1" t="s">
        <v>38</v>
      </c>
      <c r="J1803" s="1" t="s">
        <v>38</v>
      </c>
      <c r="K1803" s="1" t="s">
        <v>12621</v>
      </c>
      <c r="L1803" s="1" t="s">
        <v>38</v>
      </c>
      <c r="M1803" s="1" t="s">
        <v>38</v>
      </c>
      <c r="N1803" s="1" t="s">
        <v>38</v>
      </c>
      <c r="O1803" s="1" t="s">
        <v>38</v>
      </c>
      <c r="P1803" s="1" t="s">
        <v>38</v>
      </c>
      <c r="Q1803" s="1" t="s">
        <v>38</v>
      </c>
      <c r="R1803" s="1" t="s">
        <v>38</v>
      </c>
      <c r="S1803" s="1" t="s">
        <v>12622</v>
      </c>
      <c r="U1803" s="2" t="s">
        <v>12616</v>
      </c>
      <c r="V1803">
        <f>4/3*PI()*(100*alap_kemia_nelkul_idealisgaz_minta_nohovez_KellerM[[#This Row],[Column2]])^3</f>
        <v>2.0031543106826111E-8</v>
      </c>
    </row>
    <row r="1804" spans="1:22" x14ac:dyDescent="0.25">
      <c r="A1804" s="1" t="s">
        <v>12623</v>
      </c>
      <c r="B1804" s="1" t="s">
        <v>12624</v>
      </c>
      <c r="C1804" s="1" t="s">
        <v>12625</v>
      </c>
      <c r="D1804" s="1" t="s">
        <v>12626</v>
      </c>
      <c r="E1804" s="1" t="s">
        <v>38</v>
      </c>
      <c r="F1804" s="1" t="s">
        <v>38</v>
      </c>
      <c r="G1804" s="1" t="s">
        <v>12627</v>
      </c>
      <c r="H1804" s="1" t="s">
        <v>38</v>
      </c>
      <c r="I1804" s="1" t="s">
        <v>38</v>
      </c>
      <c r="J1804" s="1" t="s">
        <v>38</v>
      </c>
      <c r="K1804" s="1" t="s">
        <v>12628</v>
      </c>
      <c r="L1804" s="1" t="s">
        <v>38</v>
      </c>
      <c r="M1804" s="1" t="s">
        <v>38</v>
      </c>
      <c r="N1804" s="1" t="s">
        <v>38</v>
      </c>
      <c r="O1804" s="1" t="s">
        <v>38</v>
      </c>
      <c r="P1804" s="1" t="s">
        <v>38</v>
      </c>
      <c r="Q1804" s="1" t="s">
        <v>38</v>
      </c>
      <c r="R1804" s="1" t="s">
        <v>38</v>
      </c>
      <c r="S1804" s="1" t="s">
        <v>12629</v>
      </c>
      <c r="U1804" s="3" t="s">
        <v>12623</v>
      </c>
      <c r="V1804">
        <f>4/3*PI()*(100*alap_kemia_nelkul_idealisgaz_minta_nohovez_KellerM[[#This Row],[Column2]])^3</f>
        <v>2.0381555716679061E-8</v>
      </c>
    </row>
    <row r="1805" spans="1:22" x14ac:dyDescent="0.25">
      <c r="A1805" s="1" t="s">
        <v>12630</v>
      </c>
      <c r="B1805" s="1" t="s">
        <v>12631</v>
      </c>
      <c r="C1805" s="1" t="s">
        <v>12632</v>
      </c>
      <c r="D1805" s="1" t="s">
        <v>12633</v>
      </c>
      <c r="E1805" s="1" t="s">
        <v>38</v>
      </c>
      <c r="F1805" s="1" t="s">
        <v>38</v>
      </c>
      <c r="G1805" s="1" t="s">
        <v>12634</v>
      </c>
      <c r="H1805" s="1" t="s">
        <v>38</v>
      </c>
      <c r="I1805" s="1" t="s">
        <v>38</v>
      </c>
      <c r="J1805" s="1" t="s">
        <v>38</v>
      </c>
      <c r="K1805" s="1" t="s">
        <v>12635</v>
      </c>
      <c r="L1805" s="1" t="s">
        <v>38</v>
      </c>
      <c r="M1805" s="1" t="s">
        <v>38</v>
      </c>
      <c r="N1805" s="1" t="s">
        <v>38</v>
      </c>
      <c r="O1805" s="1" t="s">
        <v>38</v>
      </c>
      <c r="P1805" s="1" t="s">
        <v>38</v>
      </c>
      <c r="Q1805" s="1" t="s">
        <v>38</v>
      </c>
      <c r="R1805" s="1" t="s">
        <v>38</v>
      </c>
      <c r="S1805" s="1" t="s">
        <v>12636</v>
      </c>
      <c r="U1805" s="2" t="s">
        <v>12630</v>
      </c>
      <c r="V1805">
        <f>4/3*PI()*(100*alap_kemia_nelkul_idealisgaz_minta_nohovez_KellerM[[#This Row],[Column2]])^3</f>
        <v>2.0733784951487723E-8</v>
      </c>
    </row>
    <row r="1806" spans="1:22" x14ac:dyDescent="0.25">
      <c r="A1806" s="1" t="s">
        <v>12637</v>
      </c>
      <c r="B1806" s="1" t="s">
        <v>12638</v>
      </c>
      <c r="C1806" s="1" t="s">
        <v>12639</v>
      </c>
      <c r="D1806" s="1" t="s">
        <v>12640</v>
      </c>
      <c r="E1806" s="1" t="s">
        <v>38</v>
      </c>
      <c r="F1806" s="1" t="s">
        <v>38</v>
      </c>
      <c r="G1806" s="1" t="s">
        <v>12641</v>
      </c>
      <c r="H1806" s="1" t="s">
        <v>38</v>
      </c>
      <c r="I1806" s="1" t="s">
        <v>38</v>
      </c>
      <c r="J1806" s="1" t="s">
        <v>38</v>
      </c>
      <c r="K1806" s="1" t="s">
        <v>12642</v>
      </c>
      <c r="L1806" s="1" t="s">
        <v>38</v>
      </c>
      <c r="M1806" s="1" t="s">
        <v>38</v>
      </c>
      <c r="N1806" s="1" t="s">
        <v>38</v>
      </c>
      <c r="O1806" s="1" t="s">
        <v>38</v>
      </c>
      <c r="P1806" s="1" t="s">
        <v>38</v>
      </c>
      <c r="Q1806" s="1" t="s">
        <v>38</v>
      </c>
      <c r="R1806" s="1" t="s">
        <v>38</v>
      </c>
      <c r="S1806" s="1" t="s">
        <v>12643</v>
      </c>
      <c r="U1806" s="3" t="s">
        <v>12637</v>
      </c>
      <c r="V1806">
        <f>4/3*PI()*(100*alap_kemia_nelkul_idealisgaz_minta_nohovez_KellerM[[#This Row],[Column2]])^3</f>
        <v>2.1088200811116703E-8</v>
      </c>
    </row>
    <row r="1807" spans="1:22" x14ac:dyDescent="0.25">
      <c r="A1807" s="1" t="s">
        <v>12644</v>
      </c>
      <c r="B1807" s="1" t="s">
        <v>12645</v>
      </c>
      <c r="C1807" s="1" t="s">
        <v>12646</v>
      </c>
      <c r="D1807" s="1" t="s">
        <v>12647</v>
      </c>
      <c r="E1807" s="1" t="s">
        <v>38</v>
      </c>
      <c r="F1807" s="1" t="s">
        <v>38</v>
      </c>
      <c r="G1807" s="1" t="s">
        <v>12648</v>
      </c>
      <c r="H1807" s="1" t="s">
        <v>38</v>
      </c>
      <c r="I1807" s="1" t="s">
        <v>38</v>
      </c>
      <c r="J1807" s="1" t="s">
        <v>38</v>
      </c>
      <c r="K1807" s="1" t="s">
        <v>12649</v>
      </c>
      <c r="L1807" s="1" t="s">
        <v>38</v>
      </c>
      <c r="M1807" s="1" t="s">
        <v>38</v>
      </c>
      <c r="N1807" s="1" t="s">
        <v>38</v>
      </c>
      <c r="O1807" s="1" t="s">
        <v>38</v>
      </c>
      <c r="P1807" s="1" t="s">
        <v>38</v>
      </c>
      <c r="Q1807" s="1" t="s">
        <v>38</v>
      </c>
      <c r="R1807" s="1" t="s">
        <v>38</v>
      </c>
      <c r="S1807" s="1" t="s">
        <v>12650</v>
      </c>
      <c r="U1807" s="2" t="s">
        <v>12644</v>
      </c>
      <c r="V1807">
        <f>4/3*PI()*(100*alap_kemia_nelkul_idealisgaz_minta_nohovez_KellerM[[#This Row],[Column2]])^3</f>
        <v>2.1444773969751158E-8</v>
      </c>
    </row>
    <row r="1808" spans="1:22" x14ac:dyDescent="0.25">
      <c r="A1808" s="1" t="s">
        <v>12651</v>
      </c>
      <c r="B1808" s="1" t="s">
        <v>12652</v>
      </c>
      <c r="C1808" s="1" t="s">
        <v>12653</v>
      </c>
      <c r="D1808" s="1" t="s">
        <v>12654</v>
      </c>
      <c r="E1808" s="1" t="s">
        <v>38</v>
      </c>
      <c r="F1808" s="1" t="s">
        <v>38</v>
      </c>
      <c r="G1808" s="1" t="s">
        <v>12655</v>
      </c>
      <c r="H1808" s="1" t="s">
        <v>38</v>
      </c>
      <c r="I1808" s="1" t="s">
        <v>38</v>
      </c>
      <c r="J1808" s="1" t="s">
        <v>38</v>
      </c>
      <c r="K1808" s="1" t="s">
        <v>12656</v>
      </c>
      <c r="L1808" s="1" t="s">
        <v>38</v>
      </c>
      <c r="M1808" s="1" t="s">
        <v>38</v>
      </c>
      <c r="N1808" s="1" t="s">
        <v>38</v>
      </c>
      <c r="O1808" s="1" t="s">
        <v>38</v>
      </c>
      <c r="P1808" s="1" t="s">
        <v>38</v>
      </c>
      <c r="Q1808" s="1" t="s">
        <v>38</v>
      </c>
      <c r="R1808" s="1" t="s">
        <v>38</v>
      </c>
      <c r="S1808" s="1" t="s">
        <v>12657</v>
      </c>
      <c r="U1808" s="3" t="s">
        <v>12651</v>
      </c>
      <c r="V1808">
        <f>4/3*PI()*(100*alap_kemia_nelkul_idealisgaz_minta_nohovez_KellerM[[#This Row],[Column2]])^3</f>
        <v>2.1803475754595662E-8</v>
      </c>
    </row>
    <row r="1809" spans="1:22" x14ac:dyDescent="0.25">
      <c r="A1809" s="1" t="s">
        <v>12658</v>
      </c>
      <c r="B1809" s="1" t="s">
        <v>12659</v>
      </c>
      <c r="C1809" s="1" t="s">
        <v>12660</v>
      </c>
      <c r="D1809" s="1" t="s">
        <v>12661</v>
      </c>
      <c r="E1809" s="1" t="s">
        <v>38</v>
      </c>
      <c r="F1809" s="1" t="s">
        <v>38</v>
      </c>
      <c r="G1809" s="1" t="s">
        <v>12662</v>
      </c>
      <c r="H1809" s="1" t="s">
        <v>38</v>
      </c>
      <c r="I1809" s="1" t="s">
        <v>38</v>
      </c>
      <c r="J1809" s="1" t="s">
        <v>38</v>
      </c>
      <c r="K1809" s="1" t="s">
        <v>12663</v>
      </c>
      <c r="L1809" s="1" t="s">
        <v>38</v>
      </c>
      <c r="M1809" s="1" t="s">
        <v>38</v>
      </c>
      <c r="N1809" s="1" t="s">
        <v>38</v>
      </c>
      <c r="O1809" s="1" t="s">
        <v>38</v>
      </c>
      <c r="P1809" s="1" t="s">
        <v>38</v>
      </c>
      <c r="Q1809" s="1" t="s">
        <v>38</v>
      </c>
      <c r="R1809" s="1" t="s">
        <v>38</v>
      </c>
      <c r="S1809" s="1" t="s">
        <v>12664</v>
      </c>
      <c r="U1809" s="2" t="s">
        <v>12658</v>
      </c>
      <c r="V1809">
        <f>4/3*PI()*(100*alap_kemia_nelkul_idealisgaz_minta_nohovez_KellerM[[#This Row],[Column2]])^3</f>
        <v>2.2345780762966687E-8</v>
      </c>
    </row>
    <row r="1810" spans="1:22" x14ac:dyDescent="0.25">
      <c r="A1810" s="1" t="s">
        <v>12665</v>
      </c>
      <c r="B1810" s="1" t="s">
        <v>12666</v>
      </c>
      <c r="C1810" s="1" t="s">
        <v>12667</v>
      </c>
      <c r="D1810" s="1" t="s">
        <v>12668</v>
      </c>
      <c r="E1810" s="1" t="s">
        <v>38</v>
      </c>
      <c r="F1810" s="1" t="s">
        <v>38</v>
      </c>
      <c r="G1810" s="1" t="s">
        <v>12669</v>
      </c>
      <c r="H1810" s="1" t="s">
        <v>38</v>
      </c>
      <c r="I1810" s="1" t="s">
        <v>38</v>
      </c>
      <c r="J1810" s="1" t="s">
        <v>38</v>
      </c>
      <c r="K1810" s="1" t="s">
        <v>12670</v>
      </c>
      <c r="L1810" s="1" t="s">
        <v>38</v>
      </c>
      <c r="M1810" s="1" t="s">
        <v>38</v>
      </c>
      <c r="N1810" s="1" t="s">
        <v>38</v>
      </c>
      <c r="O1810" s="1" t="s">
        <v>38</v>
      </c>
      <c r="P1810" s="1" t="s">
        <v>38</v>
      </c>
      <c r="Q1810" s="1" t="s">
        <v>38</v>
      </c>
      <c r="R1810" s="1" t="s">
        <v>38</v>
      </c>
      <c r="S1810" s="1" t="s">
        <v>12671</v>
      </c>
      <c r="U1810" s="3" t="s">
        <v>12665</v>
      </c>
      <c r="V1810">
        <f>4/3*PI()*(100*alap_kemia_nelkul_idealisgaz_minta_nohovez_KellerM[[#This Row],[Column2]])^3</f>
        <v>2.2892725605317035E-8</v>
      </c>
    </row>
    <row r="1811" spans="1:22" x14ac:dyDescent="0.25">
      <c r="A1811" s="1" t="s">
        <v>12672</v>
      </c>
      <c r="B1811" s="1" t="s">
        <v>12673</v>
      </c>
      <c r="C1811" s="1" t="s">
        <v>12674</v>
      </c>
      <c r="D1811" s="1" t="s">
        <v>12675</v>
      </c>
      <c r="E1811" s="1" t="s">
        <v>38</v>
      </c>
      <c r="F1811" s="1" t="s">
        <v>38</v>
      </c>
      <c r="G1811" s="1" t="s">
        <v>12676</v>
      </c>
      <c r="H1811" s="1" t="s">
        <v>38</v>
      </c>
      <c r="I1811" s="1" t="s">
        <v>38</v>
      </c>
      <c r="J1811" s="1" t="s">
        <v>38</v>
      </c>
      <c r="K1811" s="1" t="s">
        <v>12677</v>
      </c>
      <c r="L1811" s="1" t="s">
        <v>38</v>
      </c>
      <c r="M1811" s="1" t="s">
        <v>38</v>
      </c>
      <c r="N1811" s="1" t="s">
        <v>38</v>
      </c>
      <c r="O1811" s="1" t="s">
        <v>38</v>
      </c>
      <c r="P1811" s="1" t="s">
        <v>38</v>
      </c>
      <c r="Q1811" s="1" t="s">
        <v>38</v>
      </c>
      <c r="R1811" s="1" t="s">
        <v>38</v>
      </c>
      <c r="S1811" s="1" t="s">
        <v>12678</v>
      </c>
      <c r="U1811" s="2" t="s">
        <v>12672</v>
      </c>
      <c r="V1811">
        <f>4/3*PI()*(100*alap_kemia_nelkul_idealisgaz_minta_nohovez_KellerM[[#This Row],[Column2]])^3</f>
        <v>2.3444221010728522E-8</v>
      </c>
    </row>
    <row r="1812" spans="1:22" x14ac:dyDescent="0.25">
      <c r="A1812" s="1" t="s">
        <v>12679</v>
      </c>
      <c r="B1812" s="1" t="s">
        <v>12680</v>
      </c>
      <c r="C1812" s="1" t="s">
        <v>12681</v>
      </c>
      <c r="D1812" s="1" t="s">
        <v>12682</v>
      </c>
      <c r="E1812" s="1" t="s">
        <v>38</v>
      </c>
      <c r="F1812" s="1" t="s">
        <v>38</v>
      </c>
      <c r="G1812" s="1" t="s">
        <v>12683</v>
      </c>
      <c r="H1812" s="1" t="s">
        <v>38</v>
      </c>
      <c r="I1812" s="1" t="s">
        <v>38</v>
      </c>
      <c r="J1812" s="1" t="s">
        <v>38</v>
      </c>
      <c r="K1812" s="1" t="s">
        <v>12684</v>
      </c>
      <c r="L1812" s="1" t="s">
        <v>38</v>
      </c>
      <c r="M1812" s="1" t="s">
        <v>38</v>
      </c>
      <c r="N1812" s="1" t="s">
        <v>38</v>
      </c>
      <c r="O1812" s="1" t="s">
        <v>38</v>
      </c>
      <c r="P1812" s="1" t="s">
        <v>38</v>
      </c>
      <c r="Q1812" s="1" t="s">
        <v>38</v>
      </c>
      <c r="R1812" s="1" t="s">
        <v>38</v>
      </c>
      <c r="S1812" s="1" t="s">
        <v>12685</v>
      </c>
      <c r="U1812" s="3" t="s">
        <v>12679</v>
      </c>
      <c r="V1812">
        <f>4/3*PI()*(100*alap_kemia_nelkul_idealisgaz_minta_nohovez_KellerM[[#This Row],[Column2]])^3</f>
        <v>2.4000180538746354E-8</v>
      </c>
    </row>
    <row r="1813" spans="1:22" x14ac:dyDescent="0.25">
      <c r="A1813" s="1" t="s">
        <v>12686</v>
      </c>
      <c r="B1813" s="1" t="s">
        <v>12687</v>
      </c>
      <c r="C1813" s="1" t="s">
        <v>12688</v>
      </c>
      <c r="D1813" s="1" t="s">
        <v>12689</v>
      </c>
      <c r="E1813" s="1" t="s">
        <v>38</v>
      </c>
      <c r="F1813" s="1" t="s">
        <v>38</v>
      </c>
      <c r="G1813" s="1" t="s">
        <v>12690</v>
      </c>
      <c r="H1813" s="1" t="s">
        <v>38</v>
      </c>
      <c r="I1813" s="1" t="s">
        <v>38</v>
      </c>
      <c r="J1813" s="1" t="s">
        <v>38</v>
      </c>
      <c r="K1813" s="1" t="s">
        <v>12691</v>
      </c>
      <c r="L1813" s="1" t="s">
        <v>38</v>
      </c>
      <c r="M1813" s="1" t="s">
        <v>38</v>
      </c>
      <c r="N1813" s="1" t="s">
        <v>38</v>
      </c>
      <c r="O1813" s="1" t="s">
        <v>38</v>
      </c>
      <c r="P1813" s="1" t="s">
        <v>38</v>
      </c>
      <c r="Q1813" s="1" t="s">
        <v>38</v>
      </c>
      <c r="R1813" s="1" t="s">
        <v>38</v>
      </c>
      <c r="S1813" s="1" t="s">
        <v>12692</v>
      </c>
      <c r="U1813" s="2" t="s">
        <v>12686</v>
      </c>
      <c r="V1813">
        <f>4/3*PI()*(100*alap_kemia_nelkul_idealisgaz_minta_nohovez_KellerM[[#This Row],[Column2]])^3</f>
        <v>2.4560520458414972E-8</v>
      </c>
    </row>
    <row r="1814" spans="1:22" x14ac:dyDescent="0.25">
      <c r="A1814" s="1" t="s">
        <v>12693</v>
      </c>
      <c r="B1814" s="1" t="s">
        <v>12694</v>
      </c>
      <c r="C1814" s="1" t="s">
        <v>12695</v>
      </c>
      <c r="D1814" s="1" t="s">
        <v>12696</v>
      </c>
      <c r="E1814" s="1" t="s">
        <v>38</v>
      </c>
      <c r="F1814" s="1" t="s">
        <v>38</v>
      </c>
      <c r="G1814" s="1" t="s">
        <v>12697</v>
      </c>
      <c r="H1814" s="1" t="s">
        <v>38</v>
      </c>
      <c r="I1814" s="1" t="s">
        <v>38</v>
      </c>
      <c r="J1814" s="1" t="s">
        <v>38</v>
      </c>
      <c r="K1814" s="1" t="s">
        <v>12698</v>
      </c>
      <c r="L1814" s="1" t="s">
        <v>38</v>
      </c>
      <c r="M1814" s="1" t="s">
        <v>38</v>
      </c>
      <c r="N1814" s="1" t="s">
        <v>38</v>
      </c>
      <c r="O1814" s="1" t="s">
        <v>38</v>
      </c>
      <c r="P1814" s="1" t="s">
        <v>38</v>
      </c>
      <c r="Q1814" s="1" t="s">
        <v>38</v>
      </c>
      <c r="R1814" s="1" t="s">
        <v>38</v>
      </c>
      <c r="S1814" s="1" t="s">
        <v>12699</v>
      </c>
      <c r="U1814" s="3" t="s">
        <v>12693</v>
      </c>
      <c r="V1814">
        <f>4/3*PI()*(100*alap_kemia_nelkul_idealisgaz_minta_nohovez_KellerM[[#This Row],[Column2]])^3</f>
        <v>2.5125159626173301E-8</v>
      </c>
    </row>
    <row r="1815" spans="1:22" x14ac:dyDescent="0.25">
      <c r="A1815" s="1" t="s">
        <v>12700</v>
      </c>
      <c r="B1815" s="1" t="s">
        <v>12701</v>
      </c>
      <c r="C1815" s="1" t="s">
        <v>12702</v>
      </c>
      <c r="D1815" s="1" t="s">
        <v>12703</v>
      </c>
      <c r="E1815" s="1" t="s">
        <v>38</v>
      </c>
      <c r="F1815" s="1" t="s">
        <v>38</v>
      </c>
      <c r="G1815" s="1" t="s">
        <v>12704</v>
      </c>
      <c r="H1815" s="1" t="s">
        <v>38</v>
      </c>
      <c r="I1815" s="1" t="s">
        <v>38</v>
      </c>
      <c r="J1815" s="1" t="s">
        <v>38</v>
      </c>
      <c r="K1815" s="1" t="s">
        <v>12705</v>
      </c>
      <c r="L1815" s="1" t="s">
        <v>38</v>
      </c>
      <c r="M1815" s="1" t="s">
        <v>38</v>
      </c>
      <c r="N1815" s="1" t="s">
        <v>38</v>
      </c>
      <c r="O1815" s="1" t="s">
        <v>38</v>
      </c>
      <c r="P1815" s="1" t="s">
        <v>38</v>
      </c>
      <c r="Q1815" s="1" t="s">
        <v>38</v>
      </c>
      <c r="R1815" s="1" t="s">
        <v>38</v>
      </c>
      <c r="S1815" s="1" t="s">
        <v>12706</v>
      </c>
      <c r="U1815" s="2" t="s">
        <v>12700</v>
      </c>
      <c r="V1815">
        <f>4/3*PI()*(100*alap_kemia_nelkul_idealisgaz_minta_nohovez_KellerM[[#This Row],[Column2]])^3</f>
        <v>2.5694019366918597E-8</v>
      </c>
    </row>
    <row r="1816" spans="1:22" x14ac:dyDescent="0.25">
      <c r="A1816" s="1" t="s">
        <v>12707</v>
      </c>
      <c r="B1816" s="1" t="s">
        <v>12708</v>
      </c>
      <c r="C1816" s="1" t="s">
        <v>12709</v>
      </c>
      <c r="D1816" s="1" t="s">
        <v>12710</v>
      </c>
      <c r="E1816" s="1" t="s">
        <v>38</v>
      </c>
      <c r="F1816" s="1" t="s">
        <v>38</v>
      </c>
      <c r="G1816" s="1" t="s">
        <v>12711</v>
      </c>
      <c r="H1816" s="1" t="s">
        <v>38</v>
      </c>
      <c r="I1816" s="1" t="s">
        <v>38</v>
      </c>
      <c r="J1816" s="1" t="s">
        <v>38</v>
      </c>
      <c r="K1816" s="1" t="s">
        <v>12712</v>
      </c>
      <c r="L1816" s="1" t="s">
        <v>38</v>
      </c>
      <c r="M1816" s="1" t="s">
        <v>38</v>
      </c>
      <c r="N1816" s="1" t="s">
        <v>38</v>
      </c>
      <c r="O1816" s="1" t="s">
        <v>38</v>
      </c>
      <c r="P1816" s="1" t="s">
        <v>38</v>
      </c>
      <c r="Q1816" s="1" t="s">
        <v>38</v>
      </c>
      <c r="R1816" s="1" t="s">
        <v>38</v>
      </c>
      <c r="S1816" s="1" t="s">
        <v>12713</v>
      </c>
      <c r="U1816" s="3" t="s">
        <v>12707</v>
      </c>
      <c r="V1816">
        <f>4/3*PI()*(100*alap_kemia_nelkul_idealisgaz_minta_nohovez_KellerM[[#This Row],[Column2]])^3</f>
        <v>2.6267023364790267E-8</v>
      </c>
    </row>
    <row r="1817" spans="1:22" x14ac:dyDescent="0.25">
      <c r="A1817" s="1" t="s">
        <v>12714</v>
      </c>
      <c r="B1817" s="1" t="s">
        <v>12715</v>
      </c>
      <c r="C1817" s="1" t="s">
        <v>12716</v>
      </c>
      <c r="D1817" s="1" t="s">
        <v>12717</v>
      </c>
      <c r="E1817" s="1" t="s">
        <v>38</v>
      </c>
      <c r="F1817" s="1" t="s">
        <v>38</v>
      </c>
      <c r="G1817" s="1" t="s">
        <v>12718</v>
      </c>
      <c r="H1817" s="1" t="s">
        <v>38</v>
      </c>
      <c r="I1817" s="1" t="s">
        <v>38</v>
      </c>
      <c r="J1817" s="1" t="s">
        <v>38</v>
      </c>
      <c r="K1817" s="1" t="s">
        <v>12719</v>
      </c>
      <c r="L1817" s="1" t="s">
        <v>38</v>
      </c>
      <c r="M1817" s="1" t="s">
        <v>38</v>
      </c>
      <c r="N1817" s="1" t="s">
        <v>38</v>
      </c>
      <c r="O1817" s="1" t="s">
        <v>38</v>
      </c>
      <c r="P1817" s="1" t="s">
        <v>38</v>
      </c>
      <c r="Q1817" s="1" t="s">
        <v>38</v>
      </c>
      <c r="R1817" s="1" t="s">
        <v>38</v>
      </c>
      <c r="S1817" s="1" t="s">
        <v>12720</v>
      </c>
      <c r="U1817" s="2" t="s">
        <v>12714</v>
      </c>
      <c r="V1817">
        <f>4/3*PI()*(100*alap_kemia_nelkul_idealisgaz_minta_nohovez_KellerM[[#This Row],[Column2]])^3</f>
        <v>2.6844097563277148E-8</v>
      </c>
    </row>
    <row r="1818" spans="1:22" x14ac:dyDescent="0.25">
      <c r="A1818" s="1" t="s">
        <v>12721</v>
      </c>
      <c r="B1818" s="1" t="s">
        <v>12722</v>
      </c>
      <c r="C1818" s="1" t="s">
        <v>12723</v>
      </c>
      <c r="D1818" s="1" t="s">
        <v>12724</v>
      </c>
      <c r="E1818" s="1" t="s">
        <v>38</v>
      </c>
      <c r="F1818" s="1" t="s">
        <v>38</v>
      </c>
      <c r="G1818" s="1" t="s">
        <v>12725</v>
      </c>
      <c r="H1818" s="1" t="s">
        <v>38</v>
      </c>
      <c r="I1818" s="1" t="s">
        <v>38</v>
      </c>
      <c r="J1818" s="1" t="s">
        <v>38</v>
      </c>
      <c r="K1818" s="1" t="s">
        <v>12726</v>
      </c>
      <c r="L1818" s="1" t="s">
        <v>38</v>
      </c>
      <c r="M1818" s="1" t="s">
        <v>38</v>
      </c>
      <c r="N1818" s="1" t="s">
        <v>38</v>
      </c>
      <c r="O1818" s="1" t="s">
        <v>38</v>
      </c>
      <c r="P1818" s="1" t="s">
        <v>38</v>
      </c>
      <c r="Q1818" s="1" t="s">
        <v>38</v>
      </c>
      <c r="R1818" s="1" t="s">
        <v>38</v>
      </c>
      <c r="S1818" s="1" t="s">
        <v>12727</v>
      </c>
      <c r="U1818" s="3" t="s">
        <v>12721</v>
      </c>
      <c r="V1818">
        <f>4/3*PI()*(100*alap_kemia_nelkul_idealisgaz_minta_nohovez_KellerM[[#This Row],[Column2]])^3</f>
        <v>2.7425170070420477E-8</v>
      </c>
    </row>
    <row r="1819" spans="1:22" x14ac:dyDescent="0.25">
      <c r="A1819" s="1" t="s">
        <v>12728</v>
      </c>
      <c r="B1819" s="1" t="s">
        <v>12729</v>
      </c>
      <c r="C1819" s="1" t="s">
        <v>12730</v>
      </c>
      <c r="D1819" s="1" t="s">
        <v>12731</v>
      </c>
      <c r="E1819" s="1" t="s">
        <v>38</v>
      </c>
      <c r="F1819" s="1" t="s">
        <v>38</v>
      </c>
      <c r="G1819" s="1" t="s">
        <v>12732</v>
      </c>
      <c r="H1819" s="1" t="s">
        <v>38</v>
      </c>
      <c r="I1819" s="1" t="s">
        <v>38</v>
      </c>
      <c r="J1819" s="1" t="s">
        <v>38</v>
      </c>
      <c r="K1819" s="1" t="s">
        <v>12733</v>
      </c>
      <c r="L1819" s="1" t="s">
        <v>38</v>
      </c>
      <c r="M1819" s="1" t="s">
        <v>38</v>
      </c>
      <c r="N1819" s="1" t="s">
        <v>38</v>
      </c>
      <c r="O1819" s="1" t="s">
        <v>38</v>
      </c>
      <c r="P1819" s="1" t="s">
        <v>38</v>
      </c>
      <c r="Q1819" s="1" t="s">
        <v>38</v>
      </c>
      <c r="R1819" s="1" t="s">
        <v>38</v>
      </c>
      <c r="S1819" s="1" t="s">
        <v>12734</v>
      </c>
      <c r="U1819" s="2" t="s">
        <v>12728</v>
      </c>
      <c r="V1819">
        <f>4/3*PI()*(100*alap_kemia_nelkul_idealisgaz_minta_nohovez_KellerM[[#This Row],[Column2]])^3</f>
        <v>2.8010171067111895E-8</v>
      </c>
    </row>
    <row r="1820" spans="1:22" x14ac:dyDescent="0.25">
      <c r="A1820" s="1" t="s">
        <v>12735</v>
      </c>
      <c r="B1820" s="1" t="s">
        <v>12736</v>
      </c>
      <c r="C1820" s="1" t="s">
        <v>12737</v>
      </c>
      <c r="D1820" s="1" t="s">
        <v>12738</v>
      </c>
      <c r="E1820" s="1" t="s">
        <v>38</v>
      </c>
      <c r="F1820" s="1" t="s">
        <v>38</v>
      </c>
      <c r="G1820" s="1" t="s">
        <v>12739</v>
      </c>
      <c r="H1820" s="1" t="s">
        <v>38</v>
      </c>
      <c r="I1820" s="1" t="s">
        <v>38</v>
      </c>
      <c r="J1820" s="1" t="s">
        <v>38</v>
      </c>
      <c r="K1820" s="1" t="s">
        <v>12740</v>
      </c>
      <c r="L1820" s="1" t="s">
        <v>38</v>
      </c>
      <c r="M1820" s="1" t="s">
        <v>38</v>
      </c>
      <c r="N1820" s="1" t="s">
        <v>38</v>
      </c>
      <c r="O1820" s="1" t="s">
        <v>38</v>
      </c>
      <c r="P1820" s="1" t="s">
        <v>38</v>
      </c>
      <c r="Q1820" s="1" t="s">
        <v>38</v>
      </c>
      <c r="R1820" s="1" t="s">
        <v>38</v>
      </c>
      <c r="S1820" s="1" t="s">
        <v>12741</v>
      </c>
      <c r="U1820" s="3" t="s">
        <v>12735</v>
      </c>
      <c r="V1820">
        <f>4/3*PI()*(100*alap_kemia_nelkul_idealisgaz_minta_nohovez_KellerM[[#This Row],[Column2]])^3</f>
        <v>2.8599032719552236E-8</v>
      </c>
    </row>
    <row r="1821" spans="1:22" x14ac:dyDescent="0.25">
      <c r="A1821" s="1" t="s">
        <v>12742</v>
      </c>
      <c r="B1821" s="1" t="s">
        <v>12743</v>
      </c>
      <c r="C1821" s="1" t="s">
        <v>12744</v>
      </c>
      <c r="D1821" s="1" t="s">
        <v>12745</v>
      </c>
      <c r="E1821" s="1" t="s">
        <v>38</v>
      </c>
      <c r="F1821" s="1" t="s">
        <v>38</v>
      </c>
      <c r="G1821" s="1" t="s">
        <v>12746</v>
      </c>
      <c r="H1821" s="1" t="s">
        <v>38</v>
      </c>
      <c r="I1821" s="1" t="s">
        <v>38</v>
      </c>
      <c r="J1821" s="1" t="s">
        <v>38</v>
      </c>
      <c r="K1821" s="1" t="s">
        <v>12747</v>
      </c>
      <c r="L1821" s="1" t="s">
        <v>38</v>
      </c>
      <c r="M1821" s="1" t="s">
        <v>38</v>
      </c>
      <c r="N1821" s="1" t="s">
        <v>38</v>
      </c>
      <c r="O1821" s="1" t="s">
        <v>38</v>
      </c>
      <c r="P1821" s="1" t="s">
        <v>38</v>
      </c>
      <c r="Q1821" s="1" t="s">
        <v>38</v>
      </c>
      <c r="R1821" s="1" t="s">
        <v>38</v>
      </c>
      <c r="S1821" s="1" t="s">
        <v>12748</v>
      </c>
      <c r="U1821" s="2" t="s">
        <v>12742</v>
      </c>
      <c r="V1821">
        <f>4/3*PI()*(100*alap_kemia_nelkul_idealisgaz_minta_nohovez_KellerM[[#This Row],[Column2]])^3</f>
        <v>2.9191689097032006E-8</v>
      </c>
    </row>
    <row r="1822" spans="1:22" x14ac:dyDescent="0.25">
      <c r="A1822" s="1" t="s">
        <v>12749</v>
      </c>
      <c r="B1822" s="1" t="s">
        <v>12750</v>
      </c>
      <c r="C1822" s="1" t="s">
        <v>12751</v>
      </c>
      <c r="D1822" s="1" t="s">
        <v>12752</v>
      </c>
      <c r="E1822" s="1" t="s">
        <v>38</v>
      </c>
      <c r="F1822" s="1" t="s">
        <v>38</v>
      </c>
      <c r="G1822" s="1" t="s">
        <v>12753</v>
      </c>
      <c r="H1822" s="1" t="s">
        <v>38</v>
      </c>
      <c r="I1822" s="1" t="s">
        <v>38</v>
      </c>
      <c r="J1822" s="1" t="s">
        <v>38</v>
      </c>
      <c r="K1822" s="1" t="s">
        <v>12754</v>
      </c>
      <c r="L1822" s="1" t="s">
        <v>38</v>
      </c>
      <c r="M1822" s="1" t="s">
        <v>38</v>
      </c>
      <c r="N1822" s="1" t="s">
        <v>38</v>
      </c>
      <c r="O1822" s="1" t="s">
        <v>38</v>
      </c>
      <c r="P1822" s="1" t="s">
        <v>38</v>
      </c>
      <c r="Q1822" s="1" t="s">
        <v>38</v>
      </c>
      <c r="R1822" s="1" t="s">
        <v>38</v>
      </c>
      <c r="S1822" s="1" t="s">
        <v>12755</v>
      </c>
      <c r="U1822" s="3" t="s">
        <v>12749</v>
      </c>
      <c r="V1822">
        <f>4/3*PI()*(100*alap_kemia_nelkul_idealisgaz_minta_nohovez_KellerM[[#This Row],[Column2]])^3</f>
        <v>2.9788076094654208E-8</v>
      </c>
    </row>
    <row r="1823" spans="1:22" x14ac:dyDescent="0.25">
      <c r="A1823" s="1" t="s">
        <v>12756</v>
      </c>
      <c r="B1823" s="1" t="s">
        <v>12757</v>
      </c>
      <c r="C1823" s="1" t="s">
        <v>12758</v>
      </c>
      <c r="D1823" s="1" t="s">
        <v>12759</v>
      </c>
      <c r="E1823" s="1" t="s">
        <v>38</v>
      </c>
      <c r="F1823" s="1" t="s">
        <v>38</v>
      </c>
      <c r="G1823" s="1" t="s">
        <v>12760</v>
      </c>
      <c r="H1823" s="1" t="s">
        <v>38</v>
      </c>
      <c r="I1823" s="1" t="s">
        <v>38</v>
      </c>
      <c r="J1823" s="1" t="s">
        <v>38</v>
      </c>
      <c r="K1823" s="1" t="s">
        <v>12761</v>
      </c>
      <c r="L1823" s="1" t="s">
        <v>38</v>
      </c>
      <c r="M1823" s="1" t="s">
        <v>38</v>
      </c>
      <c r="N1823" s="1" t="s">
        <v>38</v>
      </c>
      <c r="O1823" s="1" t="s">
        <v>38</v>
      </c>
      <c r="P1823" s="1" t="s">
        <v>38</v>
      </c>
      <c r="Q1823" s="1" t="s">
        <v>38</v>
      </c>
      <c r="R1823" s="1" t="s">
        <v>38</v>
      </c>
      <c r="S1823" s="1" t="s">
        <v>12762</v>
      </c>
      <c r="U1823" s="2" t="s">
        <v>12756</v>
      </c>
      <c r="V1823">
        <f>4/3*PI()*(100*alap_kemia_nelkul_idealisgaz_minta_nohovez_KellerM[[#This Row],[Column2]])^3</f>
        <v>3.0388131359910261E-8</v>
      </c>
    </row>
    <row r="1824" spans="1:22" x14ac:dyDescent="0.25">
      <c r="A1824" s="1" t="s">
        <v>12763</v>
      </c>
      <c r="B1824" s="1" t="s">
        <v>12764</v>
      </c>
      <c r="C1824" s="1" t="s">
        <v>12765</v>
      </c>
      <c r="D1824" s="1" t="s">
        <v>12766</v>
      </c>
      <c r="E1824" s="1" t="s">
        <v>38</v>
      </c>
      <c r="F1824" s="1" t="s">
        <v>38</v>
      </c>
      <c r="G1824" s="1" t="s">
        <v>12767</v>
      </c>
      <c r="H1824" s="1" t="s">
        <v>38</v>
      </c>
      <c r="I1824" s="1" t="s">
        <v>38</v>
      </c>
      <c r="J1824" s="1" t="s">
        <v>38</v>
      </c>
      <c r="K1824" s="1" t="s">
        <v>12768</v>
      </c>
      <c r="L1824" s="1" t="s">
        <v>38</v>
      </c>
      <c r="M1824" s="1" t="s">
        <v>38</v>
      </c>
      <c r="N1824" s="1" t="s">
        <v>38</v>
      </c>
      <c r="O1824" s="1" t="s">
        <v>38</v>
      </c>
      <c r="P1824" s="1" t="s">
        <v>38</v>
      </c>
      <c r="Q1824" s="1" t="s">
        <v>38</v>
      </c>
      <c r="R1824" s="1" t="s">
        <v>38</v>
      </c>
      <c r="S1824" s="1" t="s">
        <v>12769</v>
      </c>
      <c r="U1824" s="3" t="s">
        <v>12763</v>
      </c>
      <c r="V1824">
        <f>4/3*PI()*(100*alap_kemia_nelkul_idealisgaz_minta_nohovez_KellerM[[#This Row],[Column2]])^3</f>
        <v>3.099179422258401E-8</v>
      </c>
    </row>
    <row r="1825" spans="1:22" x14ac:dyDescent="0.25">
      <c r="A1825" s="1" t="s">
        <v>12770</v>
      </c>
      <c r="B1825" s="1" t="s">
        <v>12771</v>
      </c>
      <c r="C1825" s="1" t="s">
        <v>12772</v>
      </c>
      <c r="D1825" s="1" t="s">
        <v>12773</v>
      </c>
      <c r="E1825" s="1" t="s">
        <v>38</v>
      </c>
      <c r="F1825" s="1" t="s">
        <v>38</v>
      </c>
      <c r="G1825" s="1" t="s">
        <v>12774</v>
      </c>
      <c r="H1825" s="1" t="s">
        <v>38</v>
      </c>
      <c r="I1825" s="1" t="s">
        <v>38</v>
      </c>
      <c r="J1825" s="1" t="s">
        <v>38</v>
      </c>
      <c r="K1825" s="1" t="s">
        <v>12775</v>
      </c>
      <c r="L1825" s="1" t="s">
        <v>38</v>
      </c>
      <c r="M1825" s="1" t="s">
        <v>38</v>
      </c>
      <c r="N1825" s="1" t="s">
        <v>38</v>
      </c>
      <c r="O1825" s="1" t="s">
        <v>38</v>
      </c>
      <c r="P1825" s="1" t="s">
        <v>38</v>
      </c>
      <c r="Q1825" s="1" t="s">
        <v>38</v>
      </c>
      <c r="R1825" s="1" t="s">
        <v>38</v>
      </c>
      <c r="S1825" s="1" t="s">
        <v>12776</v>
      </c>
      <c r="U1825" s="2" t="s">
        <v>12770</v>
      </c>
      <c r="V1825">
        <f>4/3*PI()*(100*alap_kemia_nelkul_idealisgaz_minta_nohovez_KellerM[[#This Row],[Column2]])^3</f>
        <v>3.1599005628085031E-8</v>
      </c>
    </row>
    <row r="1826" spans="1:22" x14ac:dyDescent="0.25">
      <c r="A1826" s="1" t="s">
        <v>12777</v>
      </c>
      <c r="B1826" s="1" t="s">
        <v>12778</v>
      </c>
      <c r="C1826" s="1" t="s">
        <v>12779</v>
      </c>
      <c r="D1826" s="1" t="s">
        <v>12780</v>
      </c>
      <c r="E1826" s="1" t="s">
        <v>38</v>
      </c>
      <c r="F1826" s="1" t="s">
        <v>38</v>
      </c>
      <c r="G1826" s="1" t="s">
        <v>12781</v>
      </c>
      <c r="H1826" s="1" t="s">
        <v>38</v>
      </c>
      <c r="I1826" s="1" t="s">
        <v>38</v>
      </c>
      <c r="J1826" s="1" t="s">
        <v>38</v>
      </c>
      <c r="K1826" s="1" t="s">
        <v>12782</v>
      </c>
      <c r="L1826" s="1" t="s">
        <v>38</v>
      </c>
      <c r="M1826" s="1" t="s">
        <v>38</v>
      </c>
      <c r="N1826" s="1" t="s">
        <v>38</v>
      </c>
      <c r="O1826" s="1" t="s">
        <v>38</v>
      </c>
      <c r="P1826" s="1" t="s">
        <v>38</v>
      </c>
      <c r="Q1826" s="1" t="s">
        <v>38</v>
      </c>
      <c r="R1826" s="1" t="s">
        <v>38</v>
      </c>
      <c r="S1826" s="1" t="s">
        <v>12783</v>
      </c>
      <c r="U1826" s="3" t="s">
        <v>12777</v>
      </c>
      <c r="V1826">
        <f>4/3*PI()*(100*alap_kemia_nelkul_idealisgaz_minta_nohovez_KellerM[[#This Row],[Column2]])^3</f>
        <v>3.2209708074288113E-8</v>
      </c>
    </row>
    <row r="1827" spans="1:22" x14ac:dyDescent="0.25">
      <c r="A1827" s="1" t="s">
        <v>12784</v>
      </c>
      <c r="B1827" s="1" t="s">
        <v>12785</v>
      </c>
      <c r="C1827" s="1" t="s">
        <v>12786</v>
      </c>
      <c r="D1827" s="1" t="s">
        <v>12787</v>
      </c>
      <c r="E1827" s="1" t="s">
        <v>38</v>
      </c>
      <c r="F1827" s="1" t="s">
        <v>38</v>
      </c>
      <c r="G1827" s="1" t="s">
        <v>12788</v>
      </c>
      <c r="H1827" s="1" t="s">
        <v>38</v>
      </c>
      <c r="I1827" s="1" t="s">
        <v>38</v>
      </c>
      <c r="J1827" s="1" t="s">
        <v>38</v>
      </c>
      <c r="K1827" s="1" t="s">
        <v>12789</v>
      </c>
      <c r="L1827" s="1" t="s">
        <v>38</v>
      </c>
      <c r="M1827" s="1" t="s">
        <v>38</v>
      </c>
      <c r="N1827" s="1" t="s">
        <v>38</v>
      </c>
      <c r="O1827" s="1" t="s">
        <v>38</v>
      </c>
      <c r="P1827" s="1" t="s">
        <v>38</v>
      </c>
      <c r="Q1827" s="1" t="s">
        <v>38</v>
      </c>
      <c r="R1827" s="1" t="s">
        <v>38</v>
      </c>
      <c r="S1827" s="1" t="s">
        <v>12790</v>
      </c>
      <c r="U1827" s="2" t="s">
        <v>12784</v>
      </c>
      <c r="V1827">
        <f>4/3*PI()*(100*alap_kemia_nelkul_idealisgaz_minta_nohovez_KellerM[[#This Row],[Column2]])^3</f>
        <v>3.2823845551632699E-8</v>
      </c>
    </row>
    <row r="1828" spans="1:22" x14ac:dyDescent="0.25">
      <c r="A1828" s="1" t="s">
        <v>12791</v>
      </c>
      <c r="B1828" s="1" t="s">
        <v>12792</v>
      </c>
      <c r="C1828" s="1" t="s">
        <v>12793</v>
      </c>
      <c r="D1828" s="1" t="s">
        <v>12794</v>
      </c>
      <c r="E1828" s="1" t="s">
        <v>38</v>
      </c>
      <c r="F1828" s="1" t="s">
        <v>38</v>
      </c>
      <c r="G1828" s="1" t="s">
        <v>12795</v>
      </c>
      <c r="H1828" s="1" t="s">
        <v>38</v>
      </c>
      <c r="I1828" s="1" t="s">
        <v>38</v>
      </c>
      <c r="J1828" s="1" t="s">
        <v>38</v>
      </c>
      <c r="K1828" s="1" t="s">
        <v>12796</v>
      </c>
      <c r="L1828" s="1" t="s">
        <v>38</v>
      </c>
      <c r="M1828" s="1" t="s">
        <v>38</v>
      </c>
      <c r="N1828" s="1" t="s">
        <v>38</v>
      </c>
      <c r="O1828" s="1" t="s">
        <v>38</v>
      </c>
      <c r="P1828" s="1" t="s">
        <v>38</v>
      </c>
      <c r="Q1828" s="1" t="s">
        <v>38</v>
      </c>
      <c r="R1828" s="1" t="s">
        <v>38</v>
      </c>
      <c r="S1828" s="1" t="s">
        <v>12797</v>
      </c>
      <c r="U1828" s="3" t="s">
        <v>12791</v>
      </c>
      <c r="V1828">
        <f>4/3*PI()*(100*alap_kemia_nelkul_idealisgaz_minta_nohovez_KellerM[[#This Row],[Column2]])^3</f>
        <v>3.344136348612608E-8</v>
      </c>
    </row>
    <row r="1829" spans="1:22" x14ac:dyDescent="0.25">
      <c r="A1829" s="1" t="s">
        <v>12798</v>
      </c>
      <c r="B1829" s="1" t="s">
        <v>12799</v>
      </c>
      <c r="C1829" s="1" t="s">
        <v>12800</v>
      </c>
      <c r="D1829" s="1" t="s">
        <v>12801</v>
      </c>
      <c r="E1829" s="1" t="s">
        <v>38</v>
      </c>
      <c r="F1829" s="1" t="s">
        <v>38</v>
      </c>
      <c r="G1829" s="1" t="s">
        <v>12802</v>
      </c>
      <c r="H1829" s="1" t="s">
        <v>38</v>
      </c>
      <c r="I1829" s="1" t="s">
        <v>38</v>
      </c>
      <c r="J1829" s="1" t="s">
        <v>38</v>
      </c>
      <c r="K1829" s="1" t="s">
        <v>12803</v>
      </c>
      <c r="L1829" s="1" t="s">
        <v>38</v>
      </c>
      <c r="M1829" s="1" t="s">
        <v>38</v>
      </c>
      <c r="N1829" s="1" t="s">
        <v>38</v>
      </c>
      <c r="O1829" s="1" t="s">
        <v>38</v>
      </c>
      <c r="P1829" s="1" t="s">
        <v>38</v>
      </c>
      <c r="Q1829" s="1" t="s">
        <v>38</v>
      </c>
      <c r="R1829" s="1" t="s">
        <v>38</v>
      </c>
      <c r="S1829" s="1" t="s">
        <v>12804</v>
      </c>
      <c r="U1829" s="2" t="s">
        <v>12798</v>
      </c>
      <c r="V1829">
        <f>4/3*PI()*(100*alap_kemia_nelkul_idealisgaz_minta_nohovez_KellerM[[#This Row],[Column2]])^3</f>
        <v>3.4062208685032362E-8</v>
      </c>
    </row>
    <row r="1830" spans="1:22" x14ac:dyDescent="0.25">
      <c r="A1830" s="1" t="s">
        <v>12805</v>
      </c>
      <c r="B1830" s="1" t="s">
        <v>12806</v>
      </c>
      <c r="C1830" s="1" t="s">
        <v>12807</v>
      </c>
      <c r="D1830" s="1" t="s">
        <v>12808</v>
      </c>
      <c r="E1830" s="1" t="s">
        <v>38</v>
      </c>
      <c r="F1830" s="1" t="s">
        <v>38</v>
      </c>
      <c r="G1830" s="1" t="s">
        <v>12809</v>
      </c>
      <c r="H1830" s="1" t="s">
        <v>38</v>
      </c>
      <c r="I1830" s="1" t="s">
        <v>38</v>
      </c>
      <c r="J1830" s="1" t="s">
        <v>38</v>
      </c>
      <c r="K1830" s="1" t="s">
        <v>12810</v>
      </c>
      <c r="L1830" s="1" t="s">
        <v>38</v>
      </c>
      <c r="M1830" s="1" t="s">
        <v>38</v>
      </c>
      <c r="N1830" s="1" t="s">
        <v>38</v>
      </c>
      <c r="O1830" s="1" t="s">
        <v>38</v>
      </c>
      <c r="P1830" s="1" t="s">
        <v>38</v>
      </c>
      <c r="Q1830" s="1" t="s">
        <v>38</v>
      </c>
      <c r="R1830" s="1" t="s">
        <v>38</v>
      </c>
      <c r="S1830" s="1" t="s">
        <v>12811</v>
      </c>
      <c r="U1830" s="3" t="s">
        <v>12805</v>
      </c>
      <c r="V1830">
        <f>4/3*PI()*(100*alap_kemia_nelkul_idealisgaz_minta_nohovez_KellerM[[#This Row],[Column2]])^3</f>
        <v>3.4686329285162303E-8</v>
      </c>
    </row>
    <row r="1831" spans="1:22" x14ac:dyDescent="0.25">
      <c r="A1831" s="1" t="s">
        <v>12812</v>
      </c>
      <c r="B1831" s="1" t="s">
        <v>12813</v>
      </c>
      <c r="C1831" s="1" t="s">
        <v>12814</v>
      </c>
      <c r="D1831" s="1" t="s">
        <v>12815</v>
      </c>
      <c r="E1831" s="1" t="s">
        <v>38</v>
      </c>
      <c r="F1831" s="1" t="s">
        <v>38</v>
      </c>
      <c r="G1831" s="1" t="s">
        <v>12816</v>
      </c>
      <c r="H1831" s="1" t="s">
        <v>38</v>
      </c>
      <c r="I1831" s="1" t="s">
        <v>38</v>
      </c>
      <c r="J1831" s="1" t="s">
        <v>38</v>
      </c>
      <c r="K1831" s="1" t="s">
        <v>12817</v>
      </c>
      <c r="L1831" s="1" t="s">
        <v>38</v>
      </c>
      <c r="M1831" s="1" t="s">
        <v>38</v>
      </c>
      <c r="N1831" s="1" t="s">
        <v>38</v>
      </c>
      <c r="O1831" s="1" t="s">
        <v>38</v>
      </c>
      <c r="P1831" s="1" t="s">
        <v>38</v>
      </c>
      <c r="Q1831" s="1" t="s">
        <v>38</v>
      </c>
      <c r="R1831" s="1" t="s">
        <v>38</v>
      </c>
      <c r="S1831" s="1" t="s">
        <v>12818</v>
      </c>
      <c r="U1831" s="2" t="s">
        <v>12812</v>
      </c>
      <c r="V1831">
        <f>4/3*PI()*(100*alap_kemia_nelkul_idealisgaz_minta_nohovez_KellerM[[#This Row],[Column2]])^3</f>
        <v>3.5313674703674067E-8</v>
      </c>
    </row>
    <row r="1832" spans="1:22" x14ac:dyDescent="0.25">
      <c r="A1832" s="1" t="s">
        <v>12819</v>
      </c>
      <c r="B1832" s="1" t="s">
        <v>12820</v>
      </c>
      <c r="C1832" s="1" t="s">
        <v>12821</v>
      </c>
      <c r="D1832" s="1" t="s">
        <v>12822</v>
      </c>
      <c r="E1832" s="1" t="s">
        <v>38</v>
      </c>
      <c r="F1832" s="1" t="s">
        <v>38</v>
      </c>
      <c r="G1832" s="1" t="s">
        <v>12823</v>
      </c>
      <c r="H1832" s="1" t="s">
        <v>38</v>
      </c>
      <c r="I1832" s="1" t="s">
        <v>38</v>
      </c>
      <c r="J1832" s="1" t="s">
        <v>38</v>
      </c>
      <c r="K1832" s="1" t="s">
        <v>12824</v>
      </c>
      <c r="L1832" s="1" t="s">
        <v>38</v>
      </c>
      <c r="M1832" s="1" t="s">
        <v>38</v>
      </c>
      <c r="N1832" s="1" t="s">
        <v>38</v>
      </c>
      <c r="O1832" s="1" t="s">
        <v>38</v>
      </c>
      <c r="P1832" s="1" t="s">
        <v>38</v>
      </c>
      <c r="Q1832" s="1" t="s">
        <v>38</v>
      </c>
      <c r="R1832" s="1" t="s">
        <v>38</v>
      </c>
      <c r="S1832" s="1" t="s">
        <v>12825</v>
      </c>
      <c r="U1832" s="3" t="s">
        <v>12819</v>
      </c>
      <c r="V1832">
        <f>4/3*PI()*(100*alap_kemia_nelkul_idealisgaz_minta_nohovez_KellerM[[#This Row],[Column2]])^3</f>
        <v>3.5944195591222353E-8</v>
      </c>
    </row>
    <row r="1833" spans="1:22" x14ac:dyDescent="0.25">
      <c r="A1833" s="1" t="s">
        <v>12826</v>
      </c>
      <c r="B1833" s="1" t="s">
        <v>12827</v>
      </c>
      <c r="C1833" s="1" t="s">
        <v>12828</v>
      </c>
      <c r="D1833" s="1" t="s">
        <v>12829</v>
      </c>
      <c r="E1833" s="1" t="s">
        <v>38</v>
      </c>
      <c r="F1833" s="1" t="s">
        <v>38</v>
      </c>
      <c r="G1833" s="1" t="s">
        <v>12830</v>
      </c>
      <c r="H1833" s="1" t="s">
        <v>38</v>
      </c>
      <c r="I1833" s="1" t="s">
        <v>38</v>
      </c>
      <c r="J1833" s="1" t="s">
        <v>38</v>
      </c>
      <c r="K1833" s="1" t="s">
        <v>12831</v>
      </c>
      <c r="L1833" s="1" t="s">
        <v>38</v>
      </c>
      <c r="M1833" s="1" t="s">
        <v>38</v>
      </c>
      <c r="N1833" s="1" t="s">
        <v>38</v>
      </c>
      <c r="O1833" s="1" t="s">
        <v>38</v>
      </c>
      <c r="P1833" s="1" t="s">
        <v>38</v>
      </c>
      <c r="Q1833" s="1" t="s">
        <v>38</v>
      </c>
      <c r="R1833" s="1" t="s">
        <v>38</v>
      </c>
      <c r="S1833" s="1" t="s">
        <v>12832</v>
      </c>
      <c r="U1833" s="2" t="s">
        <v>12826</v>
      </c>
      <c r="V1833">
        <f>4/3*PI()*(100*alap_kemia_nelkul_idealisgaz_minta_nohovez_KellerM[[#This Row],[Column2]])^3</f>
        <v>3.6577843787294385E-8</v>
      </c>
    </row>
    <row r="1834" spans="1:22" x14ac:dyDescent="0.25">
      <c r="A1834" s="1" t="s">
        <v>12833</v>
      </c>
      <c r="B1834" s="1" t="s">
        <v>12834</v>
      </c>
      <c r="C1834" s="1" t="s">
        <v>12835</v>
      </c>
      <c r="D1834" s="1" t="s">
        <v>12836</v>
      </c>
      <c r="E1834" s="1" t="s">
        <v>38</v>
      </c>
      <c r="F1834" s="1" t="s">
        <v>38</v>
      </c>
      <c r="G1834" s="1" t="s">
        <v>12837</v>
      </c>
      <c r="H1834" s="1" t="s">
        <v>38</v>
      </c>
      <c r="I1834" s="1" t="s">
        <v>38</v>
      </c>
      <c r="J1834" s="1" t="s">
        <v>38</v>
      </c>
      <c r="K1834" s="1" t="s">
        <v>12838</v>
      </c>
      <c r="L1834" s="1" t="s">
        <v>38</v>
      </c>
      <c r="M1834" s="1" t="s">
        <v>38</v>
      </c>
      <c r="N1834" s="1" t="s">
        <v>38</v>
      </c>
      <c r="O1834" s="1" t="s">
        <v>38</v>
      </c>
      <c r="P1834" s="1" t="s">
        <v>38</v>
      </c>
      <c r="Q1834" s="1" t="s">
        <v>38</v>
      </c>
      <c r="R1834" s="1" t="s">
        <v>38</v>
      </c>
      <c r="S1834" s="1" t="s">
        <v>12839</v>
      </c>
      <c r="U1834" s="3" t="s">
        <v>12833</v>
      </c>
      <c r="V1834">
        <f>4/3*PI()*(100*alap_kemia_nelkul_idealisgaz_minta_nohovez_KellerM[[#This Row],[Column2]])^3</f>
        <v>3.7214572277597488E-8</v>
      </c>
    </row>
    <row r="1835" spans="1:22" x14ac:dyDescent="0.25">
      <c r="A1835" s="1" t="s">
        <v>12840</v>
      </c>
      <c r="B1835" s="1" t="s">
        <v>12841</v>
      </c>
      <c r="C1835" s="1" t="s">
        <v>12842</v>
      </c>
      <c r="D1835" s="1" t="s">
        <v>12843</v>
      </c>
      <c r="E1835" s="1" t="s">
        <v>38</v>
      </c>
      <c r="F1835" s="1" t="s">
        <v>38</v>
      </c>
      <c r="G1835" s="1" t="s">
        <v>12844</v>
      </c>
      <c r="H1835" s="1" t="s">
        <v>38</v>
      </c>
      <c r="I1835" s="1" t="s">
        <v>38</v>
      </c>
      <c r="J1835" s="1" t="s">
        <v>38</v>
      </c>
      <c r="K1835" s="1" t="s">
        <v>12845</v>
      </c>
      <c r="L1835" s="1" t="s">
        <v>38</v>
      </c>
      <c r="M1835" s="1" t="s">
        <v>38</v>
      </c>
      <c r="N1835" s="1" t="s">
        <v>38</v>
      </c>
      <c r="O1835" s="1" t="s">
        <v>38</v>
      </c>
      <c r="P1835" s="1" t="s">
        <v>38</v>
      </c>
      <c r="Q1835" s="1" t="s">
        <v>38</v>
      </c>
      <c r="R1835" s="1" t="s">
        <v>38</v>
      </c>
      <c r="S1835" s="1" t="s">
        <v>12846</v>
      </c>
      <c r="U1835" s="2" t="s">
        <v>12840</v>
      </c>
      <c r="V1835">
        <f>4/3*PI()*(100*alap_kemia_nelkul_idealisgaz_minta_nohovez_KellerM[[#This Row],[Column2]])^3</f>
        <v>3.7854335153400122E-8</v>
      </c>
    </row>
    <row r="1836" spans="1:22" x14ac:dyDescent="0.25">
      <c r="A1836" s="1" t="s">
        <v>12847</v>
      </c>
      <c r="B1836" s="1" t="s">
        <v>12848</v>
      </c>
      <c r="C1836" s="1" t="s">
        <v>12849</v>
      </c>
      <c r="D1836" s="1" t="s">
        <v>12850</v>
      </c>
      <c r="E1836" s="1" t="s">
        <v>38</v>
      </c>
      <c r="F1836" s="1" t="s">
        <v>38</v>
      </c>
      <c r="G1836" s="1" t="s">
        <v>12851</v>
      </c>
      <c r="H1836" s="1" t="s">
        <v>38</v>
      </c>
      <c r="I1836" s="1" t="s">
        <v>38</v>
      </c>
      <c r="J1836" s="1" t="s">
        <v>38</v>
      </c>
      <c r="K1836" s="1" t="s">
        <v>12852</v>
      </c>
      <c r="L1836" s="1" t="s">
        <v>38</v>
      </c>
      <c r="M1836" s="1" t="s">
        <v>38</v>
      </c>
      <c r="N1836" s="1" t="s">
        <v>38</v>
      </c>
      <c r="O1836" s="1" t="s">
        <v>38</v>
      </c>
      <c r="P1836" s="1" t="s">
        <v>38</v>
      </c>
      <c r="Q1836" s="1" t="s">
        <v>38</v>
      </c>
      <c r="R1836" s="1" t="s">
        <v>38</v>
      </c>
      <c r="S1836" s="1" t="s">
        <v>12853</v>
      </c>
      <c r="U1836" s="3" t="s">
        <v>12847</v>
      </c>
      <c r="V1836">
        <f>4/3*PI()*(100*alap_kemia_nelkul_idealisgaz_minta_nohovez_KellerM[[#This Row],[Column2]])^3</f>
        <v>3.8497087572740976E-8</v>
      </c>
    </row>
    <row r="1837" spans="1:22" x14ac:dyDescent="0.25">
      <c r="A1837" s="1" t="s">
        <v>12854</v>
      </c>
      <c r="B1837" s="1" t="s">
        <v>12855</v>
      </c>
      <c r="C1837" s="1" t="s">
        <v>12856</v>
      </c>
      <c r="D1837" s="1" t="s">
        <v>12857</v>
      </c>
      <c r="E1837" s="1" t="s">
        <v>38</v>
      </c>
      <c r="F1837" s="1" t="s">
        <v>38</v>
      </c>
      <c r="G1837" s="1" t="s">
        <v>12858</v>
      </c>
      <c r="H1837" s="1" t="s">
        <v>38</v>
      </c>
      <c r="I1837" s="1" t="s">
        <v>38</v>
      </c>
      <c r="J1837" s="1" t="s">
        <v>38</v>
      </c>
      <c r="K1837" s="1" t="s">
        <v>12859</v>
      </c>
      <c r="L1837" s="1" t="s">
        <v>38</v>
      </c>
      <c r="M1837" s="1" t="s">
        <v>38</v>
      </c>
      <c r="N1837" s="1" t="s">
        <v>38</v>
      </c>
      <c r="O1837" s="1" t="s">
        <v>38</v>
      </c>
      <c r="P1837" s="1" t="s">
        <v>38</v>
      </c>
      <c r="Q1837" s="1" t="s">
        <v>38</v>
      </c>
      <c r="R1837" s="1" t="s">
        <v>38</v>
      </c>
      <c r="S1837" s="1" t="s">
        <v>12860</v>
      </c>
      <c r="U1837" s="2" t="s">
        <v>12854</v>
      </c>
      <c r="V1837">
        <f>4/3*PI()*(100*alap_kemia_nelkul_idealisgaz_minta_nohovez_KellerM[[#This Row],[Column2]])^3</f>
        <v>3.914278572339034E-8</v>
      </c>
    </row>
    <row r="1838" spans="1:22" x14ac:dyDescent="0.25">
      <c r="A1838" s="1" t="s">
        <v>12861</v>
      </c>
      <c r="B1838" s="1" t="s">
        <v>12862</v>
      </c>
      <c r="C1838" s="1" t="s">
        <v>12863</v>
      </c>
      <c r="D1838" s="1" t="s">
        <v>12864</v>
      </c>
      <c r="E1838" s="1" t="s">
        <v>38</v>
      </c>
      <c r="F1838" s="1" t="s">
        <v>38</v>
      </c>
      <c r="G1838" s="1" t="s">
        <v>12865</v>
      </c>
      <c r="H1838" s="1" t="s">
        <v>38</v>
      </c>
      <c r="I1838" s="1" t="s">
        <v>38</v>
      </c>
      <c r="J1838" s="1" t="s">
        <v>38</v>
      </c>
      <c r="K1838" s="1" t="s">
        <v>12866</v>
      </c>
      <c r="L1838" s="1" t="s">
        <v>38</v>
      </c>
      <c r="M1838" s="1" t="s">
        <v>38</v>
      </c>
      <c r="N1838" s="1" t="s">
        <v>38</v>
      </c>
      <c r="O1838" s="1" t="s">
        <v>38</v>
      </c>
      <c r="P1838" s="1" t="s">
        <v>38</v>
      </c>
      <c r="Q1838" s="1" t="s">
        <v>38</v>
      </c>
      <c r="R1838" s="1" t="s">
        <v>38</v>
      </c>
      <c r="S1838" s="1" t="s">
        <v>12867</v>
      </c>
      <c r="U1838" s="3" t="s">
        <v>12861</v>
      </c>
      <c r="V1838">
        <f>4/3*PI()*(100*alap_kemia_nelkul_idealisgaz_minta_nohovez_KellerM[[#This Row],[Column2]])^3</f>
        <v>3.9791386787467386E-8</v>
      </c>
    </row>
    <row r="1839" spans="1:22" x14ac:dyDescent="0.25">
      <c r="A1839" s="1" t="s">
        <v>12868</v>
      </c>
      <c r="B1839" s="1" t="s">
        <v>12869</v>
      </c>
      <c r="C1839" s="1" t="s">
        <v>12870</v>
      </c>
      <c r="D1839" s="1" t="s">
        <v>12871</v>
      </c>
      <c r="E1839" s="1" t="s">
        <v>38</v>
      </c>
      <c r="F1839" s="1" t="s">
        <v>38</v>
      </c>
      <c r="G1839" s="1" t="s">
        <v>12872</v>
      </c>
      <c r="H1839" s="1" t="s">
        <v>38</v>
      </c>
      <c r="I1839" s="1" t="s">
        <v>38</v>
      </c>
      <c r="J1839" s="1" t="s">
        <v>38</v>
      </c>
      <c r="K1839" s="1" t="s">
        <v>12873</v>
      </c>
      <c r="L1839" s="1" t="s">
        <v>38</v>
      </c>
      <c r="M1839" s="1" t="s">
        <v>38</v>
      </c>
      <c r="N1839" s="1" t="s">
        <v>38</v>
      </c>
      <c r="O1839" s="1" t="s">
        <v>38</v>
      </c>
      <c r="P1839" s="1" t="s">
        <v>38</v>
      </c>
      <c r="Q1839" s="1" t="s">
        <v>38</v>
      </c>
      <c r="R1839" s="1" t="s">
        <v>38</v>
      </c>
      <c r="S1839" s="1" t="s">
        <v>12874</v>
      </c>
      <c r="U1839" s="2" t="s">
        <v>12868</v>
      </c>
      <c r="V1839">
        <f>4/3*PI()*(100*alap_kemia_nelkul_idealisgaz_minta_nohovez_KellerM[[#This Row],[Column2]])^3</f>
        <v>4.0442848907616136E-8</v>
      </c>
    </row>
    <row r="1840" spans="1:22" x14ac:dyDescent="0.25">
      <c r="A1840" s="1" t="s">
        <v>12875</v>
      </c>
      <c r="B1840" s="1" t="s">
        <v>12876</v>
      </c>
      <c r="C1840" s="1" t="s">
        <v>12877</v>
      </c>
      <c r="D1840" s="1" t="s">
        <v>12878</v>
      </c>
      <c r="E1840" s="1" t="s">
        <v>38</v>
      </c>
      <c r="F1840" s="1" t="s">
        <v>38</v>
      </c>
      <c r="G1840" s="1" t="s">
        <v>12879</v>
      </c>
      <c r="H1840" s="1" t="s">
        <v>38</v>
      </c>
      <c r="I1840" s="1" t="s">
        <v>38</v>
      </c>
      <c r="J1840" s="1" t="s">
        <v>38</v>
      </c>
      <c r="K1840" s="1" t="s">
        <v>12880</v>
      </c>
      <c r="L1840" s="1" t="s">
        <v>38</v>
      </c>
      <c r="M1840" s="1" t="s">
        <v>38</v>
      </c>
      <c r="N1840" s="1" t="s">
        <v>38</v>
      </c>
      <c r="O1840" s="1" t="s">
        <v>38</v>
      </c>
      <c r="P1840" s="1" t="s">
        <v>38</v>
      </c>
      <c r="Q1840" s="1" t="s">
        <v>38</v>
      </c>
      <c r="R1840" s="1" t="s">
        <v>38</v>
      </c>
      <c r="S1840" s="1" t="s">
        <v>12881</v>
      </c>
      <c r="U1840" s="3" t="s">
        <v>12875</v>
      </c>
      <c r="V1840">
        <f>4/3*PI()*(100*alap_kemia_nelkul_idealisgaz_minta_nohovez_KellerM[[#This Row],[Column2]])^3</f>
        <v>4.1097131154669738E-8</v>
      </c>
    </row>
    <row r="1841" spans="1:22" x14ac:dyDescent="0.25">
      <c r="A1841" s="1" t="s">
        <v>12882</v>
      </c>
      <c r="B1841" s="1" t="s">
        <v>12883</v>
      </c>
      <c r="C1841" s="1" t="s">
        <v>12884</v>
      </c>
      <c r="D1841" s="1" t="s">
        <v>12885</v>
      </c>
      <c r="E1841" s="1" t="s">
        <v>38</v>
      </c>
      <c r="F1841" s="1" t="s">
        <v>38</v>
      </c>
      <c r="G1841" s="1" t="s">
        <v>12886</v>
      </c>
      <c r="H1841" s="1" t="s">
        <v>38</v>
      </c>
      <c r="I1841" s="1" t="s">
        <v>38</v>
      </c>
      <c r="J1841" s="1" t="s">
        <v>38</v>
      </c>
      <c r="K1841" s="1" t="s">
        <v>12887</v>
      </c>
      <c r="L1841" s="1" t="s">
        <v>38</v>
      </c>
      <c r="M1841" s="1" t="s">
        <v>38</v>
      </c>
      <c r="N1841" s="1" t="s">
        <v>38</v>
      </c>
      <c r="O1841" s="1" t="s">
        <v>38</v>
      </c>
      <c r="P1841" s="1" t="s">
        <v>38</v>
      </c>
      <c r="Q1841" s="1" t="s">
        <v>38</v>
      </c>
      <c r="R1841" s="1" t="s">
        <v>38</v>
      </c>
      <c r="S1841" s="1" t="s">
        <v>12888</v>
      </c>
      <c r="U1841" s="2" t="s">
        <v>12882</v>
      </c>
      <c r="V1841">
        <f>4/3*PI()*(100*alap_kemia_nelkul_idealisgaz_minta_nohovez_KellerM[[#This Row],[Column2]])^3</f>
        <v>4.1754193496719294E-8</v>
      </c>
    </row>
    <row r="1842" spans="1:22" x14ac:dyDescent="0.25">
      <c r="A1842" s="1" t="s">
        <v>12889</v>
      </c>
      <c r="B1842" s="1" t="s">
        <v>12890</v>
      </c>
      <c r="C1842" s="1" t="s">
        <v>12891</v>
      </c>
      <c r="D1842" s="1" t="s">
        <v>12892</v>
      </c>
      <c r="E1842" s="1" t="s">
        <v>38</v>
      </c>
      <c r="F1842" s="1" t="s">
        <v>38</v>
      </c>
      <c r="G1842" s="1" t="s">
        <v>12893</v>
      </c>
      <c r="H1842" s="1" t="s">
        <v>38</v>
      </c>
      <c r="I1842" s="1" t="s">
        <v>38</v>
      </c>
      <c r="J1842" s="1" t="s">
        <v>38</v>
      </c>
      <c r="K1842" s="1" t="s">
        <v>12894</v>
      </c>
      <c r="L1842" s="1" t="s">
        <v>38</v>
      </c>
      <c r="M1842" s="1" t="s">
        <v>38</v>
      </c>
      <c r="N1842" s="1" t="s">
        <v>38</v>
      </c>
      <c r="O1842" s="1" t="s">
        <v>38</v>
      </c>
      <c r="P1842" s="1" t="s">
        <v>38</v>
      </c>
      <c r="Q1842" s="1" t="s">
        <v>38</v>
      </c>
      <c r="R1842" s="1" t="s">
        <v>38</v>
      </c>
      <c r="S1842" s="1" t="s">
        <v>12895</v>
      </c>
      <c r="U1842" s="3" t="s">
        <v>12889</v>
      </c>
      <c r="V1842">
        <f>4/3*PI()*(100*alap_kemia_nelkul_idealisgaz_minta_nohovez_KellerM[[#This Row],[Column2]])^3</f>
        <v>4.2413996769516274E-8</v>
      </c>
    </row>
    <row r="1843" spans="1:22" x14ac:dyDescent="0.25">
      <c r="A1843" s="1" t="s">
        <v>12896</v>
      </c>
      <c r="B1843" s="1" t="s">
        <v>12897</v>
      </c>
      <c r="C1843" s="1" t="s">
        <v>12898</v>
      </c>
      <c r="D1843" s="1" t="s">
        <v>12899</v>
      </c>
      <c r="E1843" s="1" t="s">
        <v>38</v>
      </c>
      <c r="F1843" s="1" t="s">
        <v>38</v>
      </c>
      <c r="G1843" s="1" t="s">
        <v>12900</v>
      </c>
      <c r="H1843" s="1" t="s">
        <v>38</v>
      </c>
      <c r="I1843" s="1" t="s">
        <v>38</v>
      </c>
      <c r="J1843" s="1" t="s">
        <v>38</v>
      </c>
      <c r="K1843" s="1" t="s">
        <v>12901</v>
      </c>
      <c r="L1843" s="1" t="s">
        <v>38</v>
      </c>
      <c r="M1843" s="1" t="s">
        <v>38</v>
      </c>
      <c r="N1843" s="1" t="s">
        <v>38</v>
      </c>
      <c r="O1843" s="1" t="s">
        <v>38</v>
      </c>
      <c r="P1843" s="1" t="s">
        <v>38</v>
      </c>
      <c r="Q1843" s="1" t="s">
        <v>38</v>
      </c>
      <c r="R1843" s="1" t="s">
        <v>38</v>
      </c>
      <c r="S1843" s="1" t="s">
        <v>12902</v>
      </c>
      <c r="U1843" s="2" t="s">
        <v>12896</v>
      </c>
      <c r="V1843">
        <f>4/3*PI()*(100*alap_kemia_nelkul_idealisgaz_minta_nohovez_KellerM[[#This Row],[Column2]])^3</f>
        <v>4.307650264814211E-8</v>
      </c>
    </row>
    <row r="1844" spans="1:22" x14ac:dyDescent="0.25">
      <c r="A1844" s="1" t="s">
        <v>12903</v>
      </c>
      <c r="B1844" s="1" t="s">
        <v>12904</v>
      </c>
      <c r="C1844" s="1" t="s">
        <v>12905</v>
      </c>
      <c r="D1844" s="1" t="s">
        <v>12906</v>
      </c>
      <c r="E1844" s="1" t="s">
        <v>38</v>
      </c>
      <c r="F1844" s="1" t="s">
        <v>38</v>
      </c>
      <c r="G1844" s="1" t="s">
        <v>12907</v>
      </c>
      <c r="H1844" s="1" t="s">
        <v>38</v>
      </c>
      <c r="I1844" s="1" t="s">
        <v>38</v>
      </c>
      <c r="J1844" s="1" t="s">
        <v>38</v>
      </c>
      <c r="K1844" s="1" t="s">
        <v>12908</v>
      </c>
      <c r="L1844" s="1" t="s">
        <v>38</v>
      </c>
      <c r="M1844" s="1" t="s">
        <v>38</v>
      </c>
      <c r="N1844" s="1" t="s">
        <v>38</v>
      </c>
      <c r="O1844" s="1" t="s">
        <v>38</v>
      </c>
      <c r="P1844" s="1" t="s">
        <v>38</v>
      </c>
      <c r="Q1844" s="1" t="s">
        <v>38</v>
      </c>
      <c r="R1844" s="1" t="s">
        <v>38</v>
      </c>
      <c r="S1844" s="1" t="s">
        <v>12909</v>
      </c>
      <c r="U1844" s="3" t="s">
        <v>12903</v>
      </c>
      <c r="V1844">
        <f>4/3*PI()*(100*alap_kemia_nelkul_idealisgaz_minta_nohovez_KellerM[[#This Row],[Column2]])^3</f>
        <v>4.3741673619867426E-8</v>
      </c>
    </row>
    <row r="1845" spans="1:22" x14ac:dyDescent="0.25">
      <c r="A1845" s="1" t="s">
        <v>12910</v>
      </c>
      <c r="B1845" s="1" t="s">
        <v>12911</v>
      </c>
      <c r="C1845" s="1" t="s">
        <v>12912</v>
      </c>
      <c r="D1845" s="1" t="s">
        <v>12913</v>
      </c>
      <c r="E1845" s="1" t="s">
        <v>38</v>
      </c>
      <c r="F1845" s="1" t="s">
        <v>38</v>
      </c>
      <c r="G1845" s="1" t="s">
        <v>12914</v>
      </c>
      <c r="H1845" s="1" t="s">
        <v>38</v>
      </c>
      <c r="I1845" s="1" t="s">
        <v>38</v>
      </c>
      <c r="J1845" s="1" t="s">
        <v>38</v>
      </c>
      <c r="K1845" s="1" t="s">
        <v>12915</v>
      </c>
      <c r="L1845" s="1" t="s">
        <v>38</v>
      </c>
      <c r="M1845" s="1" t="s">
        <v>38</v>
      </c>
      <c r="N1845" s="1" t="s">
        <v>38</v>
      </c>
      <c r="O1845" s="1" t="s">
        <v>38</v>
      </c>
      <c r="P1845" s="1" t="s">
        <v>38</v>
      </c>
      <c r="Q1845" s="1" t="s">
        <v>38</v>
      </c>
      <c r="R1845" s="1" t="s">
        <v>38</v>
      </c>
      <c r="S1845" s="1" t="s">
        <v>12916</v>
      </c>
      <c r="U1845" s="2" t="s">
        <v>12910</v>
      </c>
      <c r="V1845">
        <f>4/3*PI()*(100*alap_kemia_nelkul_idealisgaz_minta_nohovez_KellerM[[#This Row],[Column2]])^3</f>
        <v>4.4409472958156995E-8</v>
      </c>
    </row>
    <row r="1846" spans="1:22" x14ac:dyDescent="0.25">
      <c r="A1846" s="1" t="s">
        <v>12917</v>
      </c>
      <c r="B1846" s="1" t="s">
        <v>12918</v>
      </c>
      <c r="C1846" s="1" t="s">
        <v>12919</v>
      </c>
      <c r="D1846" s="1" t="s">
        <v>12920</v>
      </c>
      <c r="E1846" s="1" t="s">
        <v>38</v>
      </c>
      <c r="F1846" s="1" t="s">
        <v>38</v>
      </c>
      <c r="G1846" s="1" t="s">
        <v>12921</v>
      </c>
      <c r="H1846" s="1" t="s">
        <v>38</v>
      </c>
      <c r="I1846" s="1" t="s">
        <v>38</v>
      </c>
      <c r="J1846" s="1" t="s">
        <v>38</v>
      </c>
      <c r="K1846" s="1" t="s">
        <v>12922</v>
      </c>
      <c r="L1846" s="1" t="s">
        <v>38</v>
      </c>
      <c r="M1846" s="1" t="s">
        <v>38</v>
      </c>
      <c r="N1846" s="1" t="s">
        <v>38</v>
      </c>
      <c r="O1846" s="1" t="s">
        <v>38</v>
      </c>
      <c r="P1846" s="1" t="s">
        <v>38</v>
      </c>
      <c r="Q1846" s="1" t="s">
        <v>38</v>
      </c>
      <c r="R1846" s="1" t="s">
        <v>38</v>
      </c>
      <c r="S1846" s="1" t="s">
        <v>12923</v>
      </c>
      <c r="U1846" s="3" t="s">
        <v>12917</v>
      </c>
      <c r="V1846">
        <f>4/3*PI()*(100*alap_kemia_nelkul_idealisgaz_minta_nohovez_KellerM[[#This Row],[Column2]])^3</f>
        <v>4.5079864697747864E-8</v>
      </c>
    </row>
    <row r="1847" spans="1:22" x14ac:dyDescent="0.25">
      <c r="A1847" s="1" t="s">
        <v>12924</v>
      </c>
      <c r="B1847" s="1" t="s">
        <v>12925</v>
      </c>
      <c r="C1847" s="1" t="s">
        <v>12926</v>
      </c>
      <c r="D1847" s="1" t="s">
        <v>12927</v>
      </c>
      <c r="E1847" s="1" t="s">
        <v>38</v>
      </c>
      <c r="F1847" s="1" t="s">
        <v>38</v>
      </c>
      <c r="G1847" s="1" t="s">
        <v>12928</v>
      </c>
      <c r="H1847" s="1" t="s">
        <v>38</v>
      </c>
      <c r="I1847" s="1" t="s">
        <v>38</v>
      </c>
      <c r="J1847" s="1" t="s">
        <v>38</v>
      </c>
      <c r="K1847" s="1" t="s">
        <v>12929</v>
      </c>
      <c r="L1847" s="1" t="s">
        <v>38</v>
      </c>
      <c r="M1847" s="1" t="s">
        <v>38</v>
      </c>
      <c r="N1847" s="1" t="s">
        <v>38</v>
      </c>
      <c r="O1847" s="1" t="s">
        <v>38</v>
      </c>
      <c r="P1847" s="1" t="s">
        <v>38</v>
      </c>
      <c r="Q1847" s="1" t="s">
        <v>38</v>
      </c>
      <c r="R1847" s="1" t="s">
        <v>38</v>
      </c>
      <c r="S1847" s="1" t="s">
        <v>12930</v>
      </c>
      <c r="U1847" s="2" t="s">
        <v>12924</v>
      </c>
      <c r="V1847">
        <f>4/3*PI()*(100*alap_kemia_nelkul_idealisgaz_minta_nohovez_KellerM[[#This Row],[Column2]])^3</f>
        <v>4.5752813610757781E-8</v>
      </c>
    </row>
    <row r="1848" spans="1:22" x14ac:dyDescent="0.25">
      <c r="A1848" s="1" t="s">
        <v>12931</v>
      </c>
      <c r="B1848" s="1" t="s">
        <v>12932</v>
      </c>
      <c r="C1848" s="1" t="s">
        <v>12933</v>
      </c>
      <c r="D1848" s="1" t="s">
        <v>12934</v>
      </c>
      <c r="E1848" s="1" t="s">
        <v>38</v>
      </c>
      <c r="F1848" s="1" t="s">
        <v>38</v>
      </c>
      <c r="G1848" s="1" t="s">
        <v>12935</v>
      </c>
      <c r="H1848" s="1" t="s">
        <v>38</v>
      </c>
      <c r="I1848" s="1" t="s">
        <v>38</v>
      </c>
      <c r="J1848" s="1" t="s">
        <v>38</v>
      </c>
      <c r="K1848" s="1" t="s">
        <v>12936</v>
      </c>
      <c r="L1848" s="1" t="s">
        <v>38</v>
      </c>
      <c r="M1848" s="1" t="s">
        <v>38</v>
      </c>
      <c r="N1848" s="1" t="s">
        <v>38</v>
      </c>
      <c r="O1848" s="1" t="s">
        <v>38</v>
      </c>
      <c r="P1848" s="1" t="s">
        <v>38</v>
      </c>
      <c r="Q1848" s="1" t="s">
        <v>38</v>
      </c>
      <c r="R1848" s="1" t="s">
        <v>38</v>
      </c>
      <c r="S1848" s="1" t="s">
        <v>12937</v>
      </c>
      <c r="U1848" s="3" t="s">
        <v>12931</v>
      </c>
      <c r="V1848">
        <f>4/3*PI()*(100*alap_kemia_nelkul_idealisgaz_minta_nohovez_KellerM[[#This Row],[Column2]])^3</f>
        <v>4.6428285183766298E-8</v>
      </c>
    </row>
    <row r="1849" spans="1:22" x14ac:dyDescent="0.25">
      <c r="A1849" s="1" t="s">
        <v>12938</v>
      </c>
      <c r="B1849" s="1" t="s">
        <v>12939</v>
      </c>
      <c r="C1849" s="1" t="s">
        <v>12940</v>
      </c>
      <c r="D1849" s="1" t="s">
        <v>12941</v>
      </c>
      <c r="E1849" s="1" t="s">
        <v>38</v>
      </c>
      <c r="F1849" s="1" t="s">
        <v>38</v>
      </c>
      <c r="G1849" s="1" t="s">
        <v>12942</v>
      </c>
      <c r="H1849" s="1" t="s">
        <v>38</v>
      </c>
      <c r="I1849" s="1" t="s">
        <v>38</v>
      </c>
      <c r="J1849" s="1" t="s">
        <v>38</v>
      </c>
      <c r="K1849" s="1" t="s">
        <v>12943</v>
      </c>
      <c r="L1849" s="1" t="s">
        <v>38</v>
      </c>
      <c r="M1849" s="1" t="s">
        <v>38</v>
      </c>
      <c r="N1849" s="1" t="s">
        <v>38</v>
      </c>
      <c r="O1849" s="1" t="s">
        <v>38</v>
      </c>
      <c r="P1849" s="1" t="s">
        <v>38</v>
      </c>
      <c r="Q1849" s="1" t="s">
        <v>38</v>
      </c>
      <c r="R1849" s="1" t="s">
        <v>38</v>
      </c>
      <c r="S1849" s="1" t="s">
        <v>12944</v>
      </c>
      <c r="U1849" s="2" t="s">
        <v>12938</v>
      </c>
      <c r="V1849">
        <f>4/3*PI()*(100*alap_kemia_nelkul_idealisgaz_minta_nohovez_KellerM[[#This Row],[Column2]])^3</f>
        <v>4.7106245595821954E-8</v>
      </c>
    </row>
    <row r="1850" spans="1:22" x14ac:dyDescent="0.25">
      <c r="A1850" s="1" t="s">
        <v>12945</v>
      </c>
      <c r="B1850" s="1" t="s">
        <v>12946</v>
      </c>
      <c r="C1850" s="1" t="s">
        <v>12947</v>
      </c>
      <c r="D1850" s="1" t="s">
        <v>12948</v>
      </c>
      <c r="E1850" s="1" t="s">
        <v>38</v>
      </c>
      <c r="F1850" s="1" t="s">
        <v>38</v>
      </c>
      <c r="G1850" s="1" t="s">
        <v>12949</v>
      </c>
      <c r="H1850" s="1" t="s">
        <v>38</v>
      </c>
      <c r="I1850" s="1" t="s">
        <v>38</v>
      </c>
      <c r="J1850" s="1" t="s">
        <v>38</v>
      </c>
      <c r="K1850" s="1" t="s">
        <v>12950</v>
      </c>
      <c r="L1850" s="1" t="s">
        <v>38</v>
      </c>
      <c r="M1850" s="1" t="s">
        <v>38</v>
      </c>
      <c r="N1850" s="1" t="s">
        <v>38</v>
      </c>
      <c r="O1850" s="1" t="s">
        <v>38</v>
      </c>
      <c r="P1850" s="1" t="s">
        <v>38</v>
      </c>
      <c r="Q1850" s="1" t="s">
        <v>38</v>
      </c>
      <c r="R1850" s="1" t="s">
        <v>38</v>
      </c>
      <c r="S1850" s="1" t="s">
        <v>12951</v>
      </c>
      <c r="U1850" s="3" t="s">
        <v>12945</v>
      </c>
      <c r="V1850">
        <f>4/3*PI()*(100*alap_kemia_nelkul_idealisgaz_minta_nohovez_KellerM[[#This Row],[Column2]])^3</f>
        <v>4.7786661697331194E-8</v>
      </c>
    </row>
    <row r="1851" spans="1:22" x14ac:dyDescent="0.25">
      <c r="A1851" s="1" t="s">
        <v>12952</v>
      </c>
      <c r="B1851" s="1" t="s">
        <v>12953</v>
      </c>
      <c r="C1851" s="1" t="s">
        <v>12954</v>
      </c>
      <c r="D1851" s="1" t="s">
        <v>12955</v>
      </c>
      <c r="E1851" s="1" t="s">
        <v>38</v>
      </c>
      <c r="F1851" s="1" t="s">
        <v>38</v>
      </c>
      <c r="G1851" s="1" t="s">
        <v>12956</v>
      </c>
      <c r="H1851" s="1" t="s">
        <v>38</v>
      </c>
      <c r="I1851" s="1" t="s">
        <v>38</v>
      </c>
      <c r="J1851" s="1" t="s">
        <v>38</v>
      </c>
      <c r="K1851" s="1" t="s">
        <v>12957</v>
      </c>
      <c r="L1851" s="1" t="s">
        <v>38</v>
      </c>
      <c r="M1851" s="1" t="s">
        <v>38</v>
      </c>
      <c r="N1851" s="1" t="s">
        <v>38</v>
      </c>
      <c r="O1851" s="1" t="s">
        <v>38</v>
      </c>
      <c r="P1851" s="1" t="s">
        <v>38</v>
      </c>
      <c r="Q1851" s="1" t="s">
        <v>38</v>
      </c>
      <c r="R1851" s="1" t="s">
        <v>38</v>
      </c>
      <c r="S1851" s="1" t="s">
        <v>12958</v>
      </c>
      <c r="U1851" s="2" t="s">
        <v>12952</v>
      </c>
      <c r="V1851">
        <f>4/3*PI()*(100*alap_kemia_nelkul_idealisgaz_minta_nohovez_KellerM[[#This Row],[Column2]])^3</f>
        <v>4.8469500989785795E-8</v>
      </c>
    </row>
    <row r="1852" spans="1:22" x14ac:dyDescent="0.25">
      <c r="A1852" s="1" t="s">
        <v>12959</v>
      </c>
      <c r="B1852" s="1" t="s">
        <v>12960</v>
      </c>
      <c r="C1852" s="1" t="s">
        <v>12961</v>
      </c>
      <c r="D1852" s="1" t="s">
        <v>12962</v>
      </c>
      <c r="E1852" s="1" t="s">
        <v>38</v>
      </c>
      <c r="F1852" s="1" t="s">
        <v>38</v>
      </c>
      <c r="G1852" s="1" t="s">
        <v>12963</v>
      </c>
      <c r="H1852" s="1" t="s">
        <v>38</v>
      </c>
      <c r="I1852" s="1" t="s">
        <v>38</v>
      </c>
      <c r="J1852" s="1" t="s">
        <v>38</v>
      </c>
      <c r="K1852" s="1" t="s">
        <v>12964</v>
      </c>
      <c r="L1852" s="1" t="s">
        <v>38</v>
      </c>
      <c r="M1852" s="1" t="s">
        <v>38</v>
      </c>
      <c r="N1852" s="1" t="s">
        <v>38</v>
      </c>
      <c r="O1852" s="1" t="s">
        <v>38</v>
      </c>
      <c r="P1852" s="1" t="s">
        <v>38</v>
      </c>
      <c r="Q1852" s="1" t="s">
        <v>38</v>
      </c>
      <c r="R1852" s="1" t="s">
        <v>38</v>
      </c>
      <c r="S1852" s="1" t="s">
        <v>12965</v>
      </c>
      <c r="U1852" s="3" t="s">
        <v>12959</v>
      </c>
      <c r="V1852">
        <f>4/3*PI()*(100*alap_kemia_nelkul_idealisgaz_minta_nohovez_KellerM[[#This Row],[Column2]])^3</f>
        <v>4.9154731606289629E-8</v>
      </c>
    </row>
    <row r="1853" spans="1:22" x14ac:dyDescent="0.25">
      <c r="A1853" s="1" t="s">
        <v>12966</v>
      </c>
      <c r="B1853" s="1" t="s">
        <v>12967</v>
      </c>
      <c r="C1853" s="1" t="s">
        <v>12968</v>
      </c>
      <c r="D1853" s="1" t="s">
        <v>12969</v>
      </c>
      <c r="E1853" s="1" t="s">
        <v>38</v>
      </c>
      <c r="F1853" s="1" t="s">
        <v>38</v>
      </c>
      <c r="G1853" s="1" t="s">
        <v>12970</v>
      </c>
      <c r="H1853" s="1" t="s">
        <v>38</v>
      </c>
      <c r="I1853" s="1" t="s">
        <v>38</v>
      </c>
      <c r="J1853" s="1" t="s">
        <v>38</v>
      </c>
      <c r="K1853" s="1" t="s">
        <v>12971</v>
      </c>
      <c r="L1853" s="1" t="s">
        <v>38</v>
      </c>
      <c r="M1853" s="1" t="s">
        <v>38</v>
      </c>
      <c r="N1853" s="1" t="s">
        <v>38</v>
      </c>
      <c r="O1853" s="1" t="s">
        <v>38</v>
      </c>
      <c r="P1853" s="1" t="s">
        <v>38</v>
      </c>
      <c r="Q1853" s="1" t="s">
        <v>38</v>
      </c>
      <c r="R1853" s="1" t="s">
        <v>38</v>
      </c>
      <c r="S1853" s="1" t="s">
        <v>12972</v>
      </c>
      <c r="U1853" s="2" t="s">
        <v>12966</v>
      </c>
      <c r="V1853">
        <f>4/3*PI()*(100*alap_kemia_nelkul_idealisgaz_minta_nohovez_KellerM[[#This Row],[Column2]])^3</f>
        <v>4.9842322292842002E-8</v>
      </c>
    </row>
    <row r="1854" spans="1:22" x14ac:dyDescent="0.25">
      <c r="A1854" s="1" t="s">
        <v>12973</v>
      </c>
      <c r="B1854" s="1" t="s">
        <v>12974</v>
      </c>
      <c r="C1854" s="1" t="s">
        <v>12975</v>
      </c>
      <c r="D1854" s="1" t="s">
        <v>12976</v>
      </c>
      <c r="E1854" s="1" t="s">
        <v>38</v>
      </c>
      <c r="F1854" s="1" t="s">
        <v>38</v>
      </c>
      <c r="G1854" s="1" t="s">
        <v>12977</v>
      </c>
      <c r="H1854" s="1" t="s">
        <v>38</v>
      </c>
      <c r="I1854" s="1" t="s">
        <v>38</v>
      </c>
      <c r="J1854" s="1" t="s">
        <v>38</v>
      </c>
      <c r="K1854" s="1" t="s">
        <v>12978</v>
      </c>
      <c r="L1854" s="1" t="s">
        <v>38</v>
      </c>
      <c r="M1854" s="1" t="s">
        <v>38</v>
      </c>
      <c r="N1854" s="1" t="s">
        <v>38</v>
      </c>
      <c r="O1854" s="1" t="s">
        <v>38</v>
      </c>
      <c r="P1854" s="1" t="s">
        <v>38</v>
      </c>
      <c r="Q1854" s="1" t="s">
        <v>38</v>
      </c>
      <c r="R1854" s="1" t="s">
        <v>38</v>
      </c>
      <c r="S1854" s="1" t="s">
        <v>12979</v>
      </c>
      <c r="U1854" s="3" t="s">
        <v>12973</v>
      </c>
      <c r="V1854">
        <f>4/3*PI()*(100*alap_kemia_nelkul_idealisgaz_minta_nohovez_KellerM[[#This Row],[Column2]])^3</f>
        <v>5.0532242390349519E-8</v>
      </c>
    </row>
    <row r="1855" spans="1:22" x14ac:dyDescent="0.25">
      <c r="A1855" s="1" t="s">
        <v>12980</v>
      </c>
      <c r="B1855" s="1" t="s">
        <v>12981</v>
      </c>
      <c r="C1855" s="1" t="s">
        <v>12982</v>
      </c>
      <c r="D1855" s="1" t="s">
        <v>12983</v>
      </c>
      <c r="E1855" s="1" t="s">
        <v>38</v>
      </c>
      <c r="F1855" s="1" t="s">
        <v>38</v>
      </c>
      <c r="G1855" s="1" t="s">
        <v>12984</v>
      </c>
      <c r="H1855" s="1" t="s">
        <v>38</v>
      </c>
      <c r="I1855" s="1" t="s">
        <v>38</v>
      </c>
      <c r="J1855" s="1" t="s">
        <v>38</v>
      </c>
      <c r="K1855" s="1" t="s">
        <v>12985</v>
      </c>
      <c r="L1855" s="1" t="s">
        <v>38</v>
      </c>
      <c r="M1855" s="1" t="s">
        <v>38</v>
      </c>
      <c r="N1855" s="1" t="s">
        <v>38</v>
      </c>
      <c r="O1855" s="1" t="s">
        <v>38</v>
      </c>
      <c r="P1855" s="1" t="s">
        <v>38</v>
      </c>
      <c r="Q1855" s="1" t="s">
        <v>38</v>
      </c>
      <c r="R1855" s="1" t="s">
        <v>38</v>
      </c>
      <c r="S1855" s="1" t="s">
        <v>12986</v>
      </c>
      <c r="U1855" s="2" t="s">
        <v>12980</v>
      </c>
      <c r="V1855">
        <f>4/3*PI()*(100*alap_kemia_nelkul_idealisgaz_minta_nohovez_KellerM[[#This Row],[Column2]])^3</f>
        <v>5.1224461817319707E-8</v>
      </c>
    </row>
    <row r="1856" spans="1:22" x14ac:dyDescent="0.25">
      <c r="A1856" s="1" t="s">
        <v>12987</v>
      </c>
      <c r="B1856" s="1" t="s">
        <v>12988</v>
      </c>
      <c r="C1856" s="1" t="s">
        <v>12989</v>
      </c>
      <c r="D1856" s="1" t="s">
        <v>12990</v>
      </c>
      <c r="E1856" s="1" t="s">
        <v>38</v>
      </c>
      <c r="F1856" s="1" t="s">
        <v>38</v>
      </c>
      <c r="G1856" s="1" t="s">
        <v>12991</v>
      </c>
      <c r="H1856" s="1" t="s">
        <v>38</v>
      </c>
      <c r="I1856" s="1" t="s">
        <v>38</v>
      </c>
      <c r="J1856" s="1" t="s">
        <v>38</v>
      </c>
      <c r="K1856" s="1" t="s">
        <v>12992</v>
      </c>
      <c r="L1856" s="1" t="s">
        <v>38</v>
      </c>
      <c r="M1856" s="1" t="s">
        <v>38</v>
      </c>
      <c r="N1856" s="1" t="s">
        <v>38</v>
      </c>
      <c r="O1856" s="1" t="s">
        <v>38</v>
      </c>
      <c r="P1856" s="1" t="s">
        <v>38</v>
      </c>
      <c r="Q1856" s="1" t="s">
        <v>38</v>
      </c>
      <c r="R1856" s="1" t="s">
        <v>38</v>
      </c>
      <c r="S1856" s="1" t="s">
        <v>12993</v>
      </c>
      <c r="U1856" s="3" t="s">
        <v>12987</v>
      </c>
      <c r="V1856">
        <f>4/3*PI()*(100*alap_kemia_nelkul_idealisgaz_minta_nohovez_KellerM[[#This Row],[Column2]])^3</f>
        <v>5.1918951053220361E-8</v>
      </c>
    </row>
    <row r="1857" spans="1:22" x14ac:dyDescent="0.25">
      <c r="A1857" s="1" t="s">
        <v>12994</v>
      </c>
      <c r="B1857" s="1" t="s">
        <v>12995</v>
      </c>
      <c r="C1857" s="1" t="s">
        <v>12996</v>
      </c>
      <c r="D1857" s="1" t="s">
        <v>12997</v>
      </c>
      <c r="E1857" s="1" t="s">
        <v>38</v>
      </c>
      <c r="F1857" s="1" t="s">
        <v>38</v>
      </c>
      <c r="G1857" s="1" t="s">
        <v>12998</v>
      </c>
      <c r="H1857" s="1" t="s">
        <v>38</v>
      </c>
      <c r="I1857" s="1" t="s">
        <v>38</v>
      </c>
      <c r="J1857" s="1" t="s">
        <v>38</v>
      </c>
      <c r="K1857" s="1" t="s">
        <v>12999</v>
      </c>
      <c r="L1857" s="1" t="s">
        <v>38</v>
      </c>
      <c r="M1857" s="1" t="s">
        <v>38</v>
      </c>
      <c r="N1857" s="1" t="s">
        <v>38</v>
      </c>
      <c r="O1857" s="1" t="s">
        <v>38</v>
      </c>
      <c r="P1857" s="1" t="s">
        <v>38</v>
      </c>
      <c r="Q1857" s="1" t="s">
        <v>38</v>
      </c>
      <c r="R1857" s="1" t="s">
        <v>38</v>
      </c>
      <c r="S1857" s="1" t="s">
        <v>13000</v>
      </c>
      <c r="U1857" s="2" t="s">
        <v>12994</v>
      </c>
      <c r="V1857">
        <f>4/3*PI()*(100*alap_kemia_nelkul_idealisgaz_minta_nohovez_KellerM[[#This Row],[Column2]])^3</f>
        <v>5.2965623491125924E-8</v>
      </c>
    </row>
    <row r="1858" spans="1:22" x14ac:dyDescent="0.25">
      <c r="A1858" s="1" t="s">
        <v>13001</v>
      </c>
      <c r="B1858" s="1" t="s">
        <v>13002</v>
      </c>
      <c r="C1858" s="1" t="s">
        <v>13003</v>
      </c>
      <c r="D1858" s="1" t="s">
        <v>13004</v>
      </c>
      <c r="E1858" s="1" t="s">
        <v>38</v>
      </c>
      <c r="F1858" s="1" t="s">
        <v>38</v>
      </c>
      <c r="G1858" s="1" t="s">
        <v>13005</v>
      </c>
      <c r="H1858" s="1" t="s">
        <v>38</v>
      </c>
      <c r="I1858" s="1" t="s">
        <v>38</v>
      </c>
      <c r="J1858" s="1" t="s">
        <v>38</v>
      </c>
      <c r="K1858" s="1" t="s">
        <v>13006</v>
      </c>
      <c r="L1858" s="1" t="s">
        <v>38</v>
      </c>
      <c r="M1858" s="1" t="s">
        <v>38</v>
      </c>
      <c r="N1858" s="1" t="s">
        <v>38</v>
      </c>
      <c r="O1858" s="1" t="s">
        <v>38</v>
      </c>
      <c r="P1858" s="1" t="s">
        <v>38</v>
      </c>
      <c r="Q1858" s="1" t="s">
        <v>38</v>
      </c>
      <c r="R1858" s="1" t="s">
        <v>38</v>
      </c>
      <c r="S1858" s="1" t="s">
        <v>13007</v>
      </c>
      <c r="U1858" s="3" t="s">
        <v>13001</v>
      </c>
      <c r="V1858">
        <f>4/3*PI()*(100*alap_kemia_nelkul_idealisgaz_minta_nohovez_KellerM[[#This Row],[Column2]])^3</f>
        <v>5.4017249327933017E-8</v>
      </c>
    </row>
    <row r="1859" spans="1:22" x14ac:dyDescent="0.25">
      <c r="A1859" s="1" t="s">
        <v>13008</v>
      </c>
      <c r="B1859" s="1" t="s">
        <v>13009</v>
      </c>
      <c r="C1859" s="1" t="s">
        <v>13010</v>
      </c>
      <c r="D1859" s="1" t="s">
        <v>13011</v>
      </c>
      <c r="E1859" s="1" t="s">
        <v>38</v>
      </c>
      <c r="F1859" s="1" t="s">
        <v>38</v>
      </c>
      <c r="G1859" s="1" t="s">
        <v>13012</v>
      </c>
      <c r="H1859" s="1" t="s">
        <v>38</v>
      </c>
      <c r="I1859" s="1" t="s">
        <v>38</v>
      </c>
      <c r="J1859" s="1" t="s">
        <v>38</v>
      </c>
      <c r="K1859" s="1" t="s">
        <v>13013</v>
      </c>
      <c r="L1859" s="1" t="s">
        <v>38</v>
      </c>
      <c r="M1859" s="1" t="s">
        <v>38</v>
      </c>
      <c r="N1859" s="1" t="s">
        <v>38</v>
      </c>
      <c r="O1859" s="1" t="s">
        <v>38</v>
      </c>
      <c r="P1859" s="1" t="s">
        <v>38</v>
      </c>
      <c r="Q1859" s="1" t="s">
        <v>38</v>
      </c>
      <c r="R1859" s="1" t="s">
        <v>38</v>
      </c>
      <c r="S1859" s="1" t="s">
        <v>13014</v>
      </c>
      <c r="U1859" s="2" t="s">
        <v>13008</v>
      </c>
      <c r="V1859">
        <f>4/3*PI()*(100*alap_kemia_nelkul_idealisgaz_minta_nohovez_KellerM[[#This Row],[Column2]])^3</f>
        <v>5.5073735362836237E-8</v>
      </c>
    </row>
    <row r="1860" spans="1:22" x14ac:dyDescent="0.25">
      <c r="A1860" s="1" t="s">
        <v>13015</v>
      </c>
      <c r="B1860" s="1" t="s">
        <v>13016</v>
      </c>
      <c r="C1860" s="1" t="s">
        <v>13017</v>
      </c>
      <c r="D1860" s="1" t="s">
        <v>13018</v>
      </c>
      <c r="E1860" s="1" t="s">
        <v>38</v>
      </c>
      <c r="F1860" s="1" t="s">
        <v>38</v>
      </c>
      <c r="G1860" s="1" t="s">
        <v>13019</v>
      </c>
      <c r="H1860" s="1" t="s">
        <v>38</v>
      </c>
      <c r="I1860" s="1" t="s">
        <v>38</v>
      </c>
      <c r="J1860" s="1" t="s">
        <v>38</v>
      </c>
      <c r="K1860" s="1" t="s">
        <v>13020</v>
      </c>
      <c r="L1860" s="1" t="s">
        <v>38</v>
      </c>
      <c r="M1860" s="1" t="s">
        <v>38</v>
      </c>
      <c r="N1860" s="1" t="s">
        <v>38</v>
      </c>
      <c r="O1860" s="1" t="s">
        <v>38</v>
      </c>
      <c r="P1860" s="1" t="s">
        <v>38</v>
      </c>
      <c r="Q1860" s="1" t="s">
        <v>38</v>
      </c>
      <c r="R1860" s="1" t="s">
        <v>38</v>
      </c>
      <c r="S1860" s="1" t="s">
        <v>13021</v>
      </c>
      <c r="U1860" s="3" t="s">
        <v>13015</v>
      </c>
      <c r="V1860">
        <f>4/3*PI()*(100*alap_kemia_nelkul_idealisgaz_minta_nohovez_KellerM[[#This Row],[Column2]])^3</f>
        <v>5.6134990865954998E-8</v>
      </c>
    </row>
    <row r="1861" spans="1:22" x14ac:dyDescent="0.25">
      <c r="A1861" s="1" t="s">
        <v>13022</v>
      </c>
      <c r="B1861" s="1" t="s">
        <v>13023</v>
      </c>
      <c r="C1861" s="1" t="s">
        <v>13024</v>
      </c>
      <c r="D1861" s="1" t="s">
        <v>13025</v>
      </c>
      <c r="E1861" s="1" t="s">
        <v>38</v>
      </c>
      <c r="F1861" s="1" t="s">
        <v>38</v>
      </c>
      <c r="G1861" s="1" t="s">
        <v>13026</v>
      </c>
      <c r="H1861" s="1" t="s">
        <v>38</v>
      </c>
      <c r="I1861" s="1" t="s">
        <v>38</v>
      </c>
      <c r="J1861" s="1" t="s">
        <v>38</v>
      </c>
      <c r="K1861" s="1" t="s">
        <v>13027</v>
      </c>
      <c r="L1861" s="1" t="s">
        <v>38</v>
      </c>
      <c r="M1861" s="1" t="s">
        <v>38</v>
      </c>
      <c r="N1861" s="1" t="s">
        <v>38</v>
      </c>
      <c r="O1861" s="1" t="s">
        <v>38</v>
      </c>
      <c r="P1861" s="1" t="s">
        <v>38</v>
      </c>
      <c r="Q1861" s="1" t="s">
        <v>38</v>
      </c>
      <c r="R1861" s="1" t="s">
        <v>38</v>
      </c>
      <c r="S1861" s="1" t="s">
        <v>13028</v>
      </c>
      <c r="U1861" s="2" t="s">
        <v>13022</v>
      </c>
      <c r="V1861">
        <f>4/3*PI()*(100*alap_kemia_nelkul_idealisgaz_minta_nohovez_KellerM[[#This Row],[Column2]])^3</f>
        <v>5.7200927477979055E-8</v>
      </c>
    </row>
    <row r="1862" spans="1:22" x14ac:dyDescent="0.25">
      <c r="A1862" s="1" t="s">
        <v>13029</v>
      </c>
      <c r="B1862" s="1" t="s">
        <v>13030</v>
      </c>
      <c r="C1862" s="1" t="s">
        <v>13031</v>
      </c>
      <c r="D1862" s="1" t="s">
        <v>13032</v>
      </c>
      <c r="E1862" s="1" t="s">
        <v>38</v>
      </c>
      <c r="F1862" s="1" t="s">
        <v>38</v>
      </c>
      <c r="G1862" s="1" t="s">
        <v>13033</v>
      </c>
      <c r="H1862" s="1" t="s">
        <v>38</v>
      </c>
      <c r="I1862" s="1" t="s">
        <v>38</v>
      </c>
      <c r="J1862" s="1" t="s">
        <v>38</v>
      </c>
      <c r="K1862" s="1" t="s">
        <v>13034</v>
      </c>
      <c r="L1862" s="1" t="s">
        <v>38</v>
      </c>
      <c r="M1862" s="1" t="s">
        <v>38</v>
      </c>
      <c r="N1862" s="1" t="s">
        <v>38</v>
      </c>
      <c r="O1862" s="1" t="s">
        <v>38</v>
      </c>
      <c r="P1862" s="1" t="s">
        <v>38</v>
      </c>
      <c r="Q1862" s="1" t="s">
        <v>38</v>
      </c>
      <c r="R1862" s="1" t="s">
        <v>38</v>
      </c>
      <c r="S1862" s="1" t="s">
        <v>13035</v>
      </c>
      <c r="U1862" s="3" t="s">
        <v>13029</v>
      </c>
      <c r="V1862">
        <f>4/3*PI()*(100*alap_kemia_nelkul_idealisgaz_minta_nohovez_KellerM[[#This Row],[Column2]])^3</f>
        <v>5.8271459115067954E-8</v>
      </c>
    </row>
    <row r="1863" spans="1:22" x14ac:dyDescent="0.25">
      <c r="A1863" s="1" t="s">
        <v>13036</v>
      </c>
      <c r="B1863" s="1" t="s">
        <v>13037</v>
      </c>
      <c r="C1863" s="1" t="s">
        <v>13038</v>
      </c>
      <c r="D1863" s="1" t="s">
        <v>13039</v>
      </c>
      <c r="E1863" s="1" t="s">
        <v>38</v>
      </c>
      <c r="F1863" s="1" t="s">
        <v>38</v>
      </c>
      <c r="G1863" s="1" t="s">
        <v>13040</v>
      </c>
      <c r="H1863" s="1" t="s">
        <v>38</v>
      </c>
      <c r="I1863" s="1" t="s">
        <v>38</v>
      </c>
      <c r="J1863" s="1" t="s">
        <v>38</v>
      </c>
      <c r="K1863" s="1" t="s">
        <v>13041</v>
      </c>
      <c r="L1863" s="1" t="s">
        <v>38</v>
      </c>
      <c r="M1863" s="1" t="s">
        <v>38</v>
      </c>
      <c r="N1863" s="1" t="s">
        <v>38</v>
      </c>
      <c r="O1863" s="1" t="s">
        <v>38</v>
      </c>
      <c r="P1863" s="1" t="s">
        <v>38</v>
      </c>
      <c r="Q1863" s="1" t="s">
        <v>38</v>
      </c>
      <c r="R1863" s="1" t="s">
        <v>38</v>
      </c>
      <c r="S1863" s="1" t="s">
        <v>13042</v>
      </c>
      <c r="U1863" s="2" t="s">
        <v>13036</v>
      </c>
      <c r="V1863">
        <f>4/3*PI()*(100*alap_kemia_nelkul_idealisgaz_minta_nohovez_KellerM[[#This Row],[Column2]])^3</f>
        <v>5.9346501878787893E-8</v>
      </c>
    </row>
    <row r="1864" spans="1:22" x14ac:dyDescent="0.25">
      <c r="A1864" s="1" t="s">
        <v>13043</v>
      </c>
      <c r="B1864" s="1" t="s">
        <v>13044</v>
      </c>
      <c r="C1864" s="1" t="s">
        <v>13045</v>
      </c>
      <c r="D1864" s="1" t="s">
        <v>13046</v>
      </c>
      <c r="E1864" s="1" t="s">
        <v>38</v>
      </c>
      <c r="F1864" s="1" t="s">
        <v>38</v>
      </c>
      <c r="G1864" s="1" t="s">
        <v>13047</v>
      </c>
      <c r="H1864" s="1" t="s">
        <v>38</v>
      </c>
      <c r="I1864" s="1" t="s">
        <v>38</v>
      </c>
      <c r="J1864" s="1" t="s">
        <v>38</v>
      </c>
      <c r="K1864" s="1" t="s">
        <v>13048</v>
      </c>
      <c r="L1864" s="1" t="s">
        <v>38</v>
      </c>
      <c r="M1864" s="1" t="s">
        <v>38</v>
      </c>
      <c r="N1864" s="1" t="s">
        <v>38</v>
      </c>
      <c r="O1864" s="1" t="s">
        <v>38</v>
      </c>
      <c r="P1864" s="1" t="s">
        <v>38</v>
      </c>
      <c r="Q1864" s="1" t="s">
        <v>38</v>
      </c>
      <c r="R1864" s="1" t="s">
        <v>38</v>
      </c>
      <c r="S1864" s="1" t="s">
        <v>13049</v>
      </c>
      <c r="U1864" s="3" t="s">
        <v>13043</v>
      </c>
      <c r="V1864">
        <f>4/3*PI()*(100*alap_kemia_nelkul_idealisgaz_minta_nohovez_KellerM[[#This Row],[Column2]])^3</f>
        <v>6.0425973970786879E-8</v>
      </c>
    </row>
    <row r="1865" spans="1:22" x14ac:dyDescent="0.25">
      <c r="A1865" s="1" t="s">
        <v>13050</v>
      </c>
      <c r="B1865" s="1" t="s">
        <v>13051</v>
      </c>
      <c r="C1865" s="1" t="s">
        <v>13052</v>
      </c>
      <c r="D1865" s="1" t="s">
        <v>13053</v>
      </c>
      <c r="E1865" s="1" t="s">
        <v>38</v>
      </c>
      <c r="F1865" s="1" t="s">
        <v>38</v>
      </c>
      <c r="G1865" s="1" t="s">
        <v>13054</v>
      </c>
      <c r="H1865" s="1" t="s">
        <v>38</v>
      </c>
      <c r="I1865" s="1" t="s">
        <v>38</v>
      </c>
      <c r="J1865" s="1" t="s">
        <v>38</v>
      </c>
      <c r="K1865" s="1" t="s">
        <v>13055</v>
      </c>
      <c r="L1865" s="1" t="s">
        <v>38</v>
      </c>
      <c r="M1865" s="1" t="s">
        <v>38</v>
      </c>
      <c r="N1865" s="1" t="s">
        <v>38</v>
      </c>
      <c r="O1865" s="1" t="s">
        <v>38</v>
      </c>
      <c r="P1865" s="1" t="s">
        <v>38</v>
      </c>
      <c r="Q1865" s="1" t="s">
        <v>38</v>
      </c>
      <c r="R1865" s="1" t="s">
        <v>38</v>
      </c>
      <c r="S1865" s="1" t="s">
        <v>13056</v>
      </c>
      <c r="U1865" s="2" t="s">
        <v>13050</v>
      </c>
      <c r="V1865">
        <f>4/3*PI()*(100*alap_kemia_nelkul_idealisgaz_minta_nohovez_KellerM[[#This Row],[Column2]])^3</f>
        <v>6.1509795611859567E-8</v>
      </c>
    </row>
    <row r="1866" spans="1:22" x14ac:dyDescent="0.25">
      <c r="A1866" s="1" t="s">
        <v>13057</v>
      </c>
      <c r="B1866" s="1" t="s">
        <v>13058</v>
      </c>
      <c r="C1866" s="1" t="s">
        <v>13059</v>
      </c>
      <c r="D1866" s="1" t="s">
        <v>13060</v>
      </c>
      <c r="E1866" s="1" t="s">
        <v>38</v>
      </c>
      <c r="F1866" s="1" t="s">
        <v>38</v>
      </c>
      <c r="G1866" s="1" t="s">
        <v>13061</v>
      </c>
      <c r="H1866" s="1" t="s">
        <v>38</v>
      </c>
      <c r="I1866" s="1" t="s">
        <v>38</v>
      </c>
      <c r="J1866" s="1" t="s">
        <v>38</v>
      </c>
      <c r="K1866" s="1" t="s">
        <v>13062</v>
      </c>
      <c r="L1866" s="1" t="s">
        <v>38</v>
      </c>
      <c r="M1866" s="1" t="s">
        <v>38</v>
      </c>
      <c r="N1866" s="1" t="s">
        <v>38</v>
      </c>
      <c r="O1866" s="1" t="s">
        <v>38</v>
      </c>
      <c r="P1866" s="1" t="s">
        <v>38</v>
      </c>
      <c r="Q1866" s="1" t="s">
        <v>38</v>
      </c>
      <c r="R1866" s="1" t="s">
        <v>38</v>
      </c>
      <c r="S1866" s="1" t="s">
        <v>13063</v>
      </c>
      <c r="U1866" s="3" t="s">
        <v>13057</v>
      </c>
      <c r="V1866">
        <f>4/3*PI()*(100*alap_kemia_nelkul_idealisgaz_minta_nohovez_KellerM[[#This Row],[Column2]])^3</f>
        <v>6.2597888965062164E-8</v>
      </c>
    </row>
    <row r="1867" spans="1:22" x14ac:dyDescent="0.25">
      <c r="A1867" s="1" t="s">
        <v>13064</v>
      </c>
      <c r="B1867" s="1" t="s">
        <v>13065</v>
      </c>
      <c r="C1867" s="1" t="s">
        <v>13066</v>
      </c>
      <c r="D1867" s="1" t="s">
        <v>13067</v>
      </c>
      <c r="E1867" s="1" t="s">
        <v>38</v>
      </c>
      <c r="F1867" s="1" t="s">
        <v>38</v>
      </c>
      <c r="G1867" s="1" t="s">
        <v>13068</v>
      </c>
      <c r="H1867" s="1" t="s">
        <v>38</v>
      </c>
      <c r="I1867" s="1" t="s">
        <v>38</v>
      </c>
      <c r="J1867" s="1" t="s">
        <v>38</v>
      </c>
      <c r="K1867" s="1" t="s">
        <v>13069</v>
      </c>
      <c r="L1867" s="1" t="s">
        <v>38</v>
      </c>
      <c r="M1867" s="1" t="s">
        <v>38</v>
      </c>
      <c r="N1867" s="1" t="s">
        <v>38</v>
      </c>
      <c r="O1867" s="1" t="s">
        <v>38</v>
      </c>
      <c r="P1867" s="1" t="s">
        <v>38</v>
      </c>
      <c r="Q1867" s="1" t="s">
        <v>38</v>
      </c>
      <c r="R1867" s="1" t="s">
        <v>38</v>
      </c>
      <c r="S1867" s="1" t="s">
        <v>13070</v>
      </c>
      <c r="U1867" s="2" t="s">
        <v>13064</v>
      </c>
      <c r="V1867">
        <f>4/3*PI()*(100*alap_kemia_nelkul_idealisgaz_minta_nohovez_KellerM[[#This Row],[Column2]])^3</f>
        <v>6.3690178062646537E-8</v>
      </c>
    </row>
    <row r="1868" spans="1:22" x14ac:dyDescent="0.25">
      <c r="A1868" s="1" t="s">
        <v>13071</v>
      </c>
      <c r="B1868" s="1" t="s">
        <v>13072</v>
      </c>
      <c r="C1868" s="1" t="s">
        <v>13073</v>
      </c>
      <c r="D1868" s="1" t="s">
        <v>13074</v>
      </c>
      <c r="E1868" s="1" t="s">
        <v>38</v>
      </c>
      <c r="F1868" s="1" t="s">
        <v>38</v>
      </c>
      <c r="G1868" s="1" t="s">
        <v>13075</v>
      </c>
      <c r="H1868" s="1" t="s">
        <v>38</v>
      </c>
      <c r="I1868" s="1" t="s">
        <v>38</v>
      </c>
      <c r="J1868" s="1" t="s">
        <v>38</v>
      </c>
      <c r="K1868" s="1" t="s">
        <v>13076</v>
      </c>
      <c r="L1868" s="1" t="s">
        <v>38</v>
      </c>
      <c r="M1868" s="1" t="s">
        <v>38</v>
      </c>
      <c r="N1868" s="1" t="s">
        <v>38</v>
      </c>
      <c r="O1868" s="1" t="s">
        <v>38</v>
      </c>
      <c r="P1868" s="1" t="s">
        <v>38</v>
      </c>
      <c r="Q1868" s="1" t="s">
        <v>38</v>
      </c>
      <c r="R1868" s="1" t="s">
        <v>38</v>
      </c>
      <c r="S1868" s="1" t="s">
        <v>13077</v>
      </c>
      <c r="U1868" s="3" t="s">
        <v>13071</v>
      </c>
      <c r="V1868">
        <f>4/3*PI()*(100*alap_kemia_nelkul_idealisgaz_minta_nohovez_KellerM[[#This Row],[Column2]])^3</f>
        <v>6.4786588736612314E-8</v>
      </c>
    </row>
    <row r="1869" spans="1:22" x14ac:dyDescent="0.25">
      <c r="A1869" s="1" t="s">
        <v>13078</v>
      </c>
      <c r="B1869" s="1" t="s">
        <v>13079</v>
      </c>
      <c r="C1869" s="1" t="s">
        <v>13080</v>
      </c>
      <c r="D1869" s="1" t="s">
        <v>13081</v>
      </c>
      <c r="E1869" s="1" t="s">
        <v>38</v>
      </c>
      <c r="F1869" s="1" t="s">
        <v>38</v>
      </c>
      <c r="G1869" s="1" t="s">
        <v>13082</v>
      </c>
      <c r="H1869" s="1" t="s">
        <v>38</v>
      </c>
      <c r="I1869" s="1" t="s">
        <v>38</v>
      </c>
      <c r="J1869" s="1" t="s">
        <v>38</v>
      </c>
      <c r="K1869" s="1" t="s">
        <v>13083</v>
      </c>
      <c r="L1869" s="1" t="s">
        <v>38</v>
      </c>
      <c r="M1869" s="1" t="s">
        <v>38</v>
      </c>
      <c r="N1869" s="1" t="s">
        <v>38</v>
      </c>
      <c r="O1869" s="1" t="s">
        <v>38</v>
      </c>
      <c r="P1869" s="1" t="s">
        <v>38</v>
      </c>
      <c r="Q1869" s="1" t="s">
        <v>38</v>
      </c>
      <c r="R1869" s="1" t="s">
        <v>38</v>
      </c>
      <c r="S1869" s="1" t="s">
        <v>13084</v>
      </c>
      <c r="U1869" s="2" t="s">
        <v>13078</v>
      </c>
      <c r="V1869">
        <f>4/3*PI()*(100*alap_kemia_nelkul_idealisgaz_minta_nohovez_KellerM[[#This Row],[Column2]])^3</f>
        <v>6.5887048552676969E-8</v>
      </c>
    </row>
    <row r="1870" spans="1:22" x14ac:dyDescent="0.25">
      <c r="A1870" s="1" t="s">
        <v>13085</v>
      </c>
      <c r="B1870" s="1" t="s">
        <v>13086</v>
      </c>
      <c r="C1870" s="1" t="s">
        <v>13087</v>
      </c>
      <c r="D1870" s="1" t="s">
        <v>13088</v>
      </c>
      <c r="E1870" s="1" t="s">
        <v>38</v>
      </c>
      <c r="F1870" s="1" t="s">
        <v>38</v>
      </c>
      <c r="G1870" s="1" t="s">
        <v>13089</v>
      </c>
      <c r="H1870" s="1" t="s">
        <v>38</v>
      </c>
      <c r="I1870" s="1" t="s">
        <v>38</v>
      </c>
      <c r="J1870" s="1" t="s">
        <v>38</v>
      </c>
      <c r="K1870" s="1" t="s">
        <v>13090</v>
      </c>
      <c r="L1870" s="1" t="s">
        <v>38</v>
      </c>
      <c r="M1870" s="1" t="s">
        <v>38</v>
      </c>
      <c r="N1870" s="1" t="s">
        <v>38</v>
      </c>
      <c r="O1870" s="1" t="s">
        <v>38</v>
      </c>
      <c r="P1870" s="1" t="s">
        <v>38</v>
      </c>
      <c r="Q1870" s="1" t="s">
        <v>38</v>
      </c>
      <c r="R1870" s="1" t="s">
        <v>38</v>
      </c>
      <c r="S1870" s="1" t="s">
        <v>13091</v>
      </c>
      <c r="U1870" s="3" t="s">
        <v>13085</v>
      </c>
      <c r="V1870">
        <f>4/3*PI()*(100*alap_kemia_nelkul_idealisgaz_minta_nohovez_KellerM[[#This Row],[Column2]])^3</f>
        <v>6.6991486747433516E-8</v>
      </c>
    </row>
    <row r="1871" spans="1:22" x14ac:dyDescent="0.25">
      <c r="A1871" s="1" t="s">
        <v>13092</v>
      </c>
      <c r="B1871" s="1" t="s">
        <v>13093</v>
      </c>
      <c r="C1871" s="1" t="s">
        <v>13094</v>
      </c>
      <c r="D1871" s="1" t="s">
        <v>13095</v>
      </c>
      <c r="E1871" s="1" t="s">
        <v>38</v>
      </c>
      <c r="F1871" s="1" t="s">
        <v>38</v>
      </c>
      <c r="G1871" s="1" t="s">
        <v>13096</v>
      </c>
      <c r="H1871" s="1" t="s">
        <v>38</v>
      </c>
      <c r="I1871" s="1" t="s">
        <v>38</v>
      </c>
      <c r="J1871" s="1" t="s">
        <v>38</v>
      </c>
      <c r="K1871" s="1" t="s">
        <v>13097</v>
      </c>
      <c r="L1871" s="1" t="s">
        <v>38</v>
      </c>
      <c r="M1871" s="1" t="s">
        <v>38</v>
      </c>
      <c r="N1871" s="1" t="s">
        <v>38</v>
      </c>
      <c r="O1871" s="1" t="s">
        <v>38</v>
      </c>
      <c r="P1871" s="1" t="s">
        <v>38</v>
      </c>
      <c r="Q1871" s="1" t="s">
        <v>38</v>
      </c>
      <c r="R1871" s="1" t="s">
        <v>38</v>
      </c>
      <c r="S1871" s="1" t="s">
        <v>13098</v>
      </c>
      <c r="U1871" s="2" t="s">
        <v>13092</v>
      </c>
      <c r="V1871">
        <f>4/3*PI()*(100*alap_kemia_nelkul_idealisgaz_minta_nohovez_KellerM[[#This Row],[Column2]])^3</f>
        <v>6.8099834168504302E-8</v>
      </c>
    </row>
    <row r="1872" spans="1:22" x14ac:dyDescent="0.25">
      <c r="A1872" s="1" t="s">
        <v>13099</v>
      </c>
      <c r="B1872" s="1" t="s">
        <v>13100</v>
      </c>
      <c r="C1872" s="1" t="s">
        <v>13101</v>
      </c>
      <c r="D1872" s="1" t="s">
        <v>13102</v>
      </c>
      <c r="E1872" s="1" t="s">
        <v>38</v>
      </c>
      <c r="F1872" s="1" t="s">
        <v>38</v>
      </c>
      <c r="G1872" s="1" t="s">
        <v>13103</v>
      </c>
      <c r="H1872" s="1" t="s">
        <v>38</v>
      </c>
      <c r="I1872" s="1" t="s">
        <v>38</v>
      </c>
      <c r="J1872" s="1" t="s">
        <v>38</v>
      </c>
      <c r="K1872" s="1" t="s">
        <v>13104</v>
      </c>
      <c r="L1872" s="1" t="s">
        <v>38</v>
      </c>
      <c r="M1872" s="1" t="s">
        <v>38</v>
      </c>
      <c r="N1872" s="1" t="s">
        <v>38</v>
      </c>
      <c r="O1872" s="1" t="s">
        <v>38</v>
      </c>
      <c r="P1872" s="1" t="s">
        <v>38</v>
      </c>
      <c r="Q1872" s="1" t="s">
        <v>38</v>
      </c>
      <c r="R1872" s="1" t="s">
        <v>38</v>
      </c>
      <c r="S1872" s="1" t="s">
        <v>13105</v>
      </c>
      <c r="U1872" s="3" t="s">
        <v>13099</v>
      </c>
      <c r="V1872">
        <f>4/3*PI()*(100*alap_kemia_nelkul_idealisgaz_minta_nohovez_KellerM[[#This Row],[Column2]])^3</f>
        <v>6.9212023217505847E-8</v>
      </c>
    </row>
    <row r="1873" spans="1:22" x14ac:dyDescent="0.25">
      <c r="A1873" s="1" t="s">
        <v>13106</v>
      </c>
      <c r="B1873" s="1" t="s">
        <v>13107</v>
      </c>
      <c r="C1873" s="1" t="s">
        <v>13108</v>
      </c>
      <c r="D1873" s="1" t="s">
        <v>13109</v>
      </c>
      <c r="E1873" s="1" t="s">
        <v>38</v>
      </c>
      <c r="F1873" s="1" t="s">
        <v>38</v>
      </c>
      <c r="G1873" s="1" t="s">
        <v>13110</v>
      </c>
      <c r="H1873" s="1" t="s">
        <v>38</v>
      </c>
      <c r="I1873" s="1" t="s">
        <v>38</v>
      </c>
      <c r="J1873" s="1" t="s">
        <v>38</v>
      </c>
      <c r="K1873" s="1" t="s">
        <v>13111</v>
      </c>
      <c r="L1873" s="1" t="s">
        <v>38</v>
      </c>
      <c r="M1873" s="1" t="s">
        <v>38</v>
      </c>
      <c r="N1873" s="1" t="s">
        <v>38</v>
      </c>
      <c r="O1873" s="1" t="s">
        <v>38</v>
      </c>
      <c r="P1873" s="1" t="s">
        <v>38</v>
      </c>
      <c r="Q1873" s="1" t="s">
        <v>38</v>
      </c>
      <c r="R1873" s="1" t="s">
        <v>38</v>
      </c>
      <c r="S1873" s="1" t="s">
        <v>13112</v>
      </c>
      <c r="U1873" s="2" t="s">
        <v>13106</v>
      </c>
      <c r="V1873">
        <f>4/3*PI()*(100*alap_kemia_nelkul_idealisgaz_minta_nohovez_KellerM[[#This Row],[Column2]])^3</f>
        <v>7.0327987795680687E-8</v>
      </c>
    </row>
    <row r="1874" spans="1:22" x14ac:dyDescent="0.25">
      <c r="A1874" s="1" t="s">
        <v>13113</v>
      </c>
      <c r="B1874" s="1" t="s">
        <v>13114</v>
      </c>
      <c r="C1874" s="1" t="s">
        <v>13115</v>
      </c>
      <c r="D1874" s="1" t="s">
        <v>13116</v>
      </c>
      <c r="E1874" s="1" t="s">
        <v>38</v>
      </c>
      <c r="F1874" s="1" t="s">
        <v>38</v>
      </c>
      <c r="G1874" s="1" t="s">
        <v>13117</v>
      </c>
      <c r="H1874" s="1" t="s">
        <v>38</v>
      </c>
      <c r="I1874" s="1" t="s">
        <v>38</v>
      </c>
      <c r="J1874" s="1" t="s">
        <v>38</v>
      </c>
      <c r="K1874" s="1" t="s">
        <v>13118</v>
      </c>
      <c r="L1874" s="1" t="s">
        <v>38</v>
      </c>
      <c r="M1874" s="1" t="s">
        <v>38</v>
      </c>
      <c r="N1874" s="1" t="s">
        <v>38</v>
      </c>
      <c r="O1874" s="1" t="s">
        <v>38</v>
      </c>
      <c r="P1874" s="1" t="s">
        <v>38</v>
      </c>
      <c r="Q1874" s="1" t="s">
        <v>38</v>
      </c>
      <c r="R1874" s="1" t="s">
        <v>38</v>
      </c>
      <c r="S1874" s="1" t="s">
        <v>13119</v>
      </c>
      <c r="U1874" s="3" t="s">
        <v>13113</v>
      </c>
      <c r="V1874">
        <f>4/3*PI()*(100*alap_kemia_nelkul_idealisgaz_minta_nohovez_KellerM[[#This Row],[Column2]])^3</f>
        <v>7.1447663252052945E-8</v>
      </c>
    </row>
    <row r="1875" spans="1:22" x14ac:dyDescent="0.25">
      <c r="A1875" s="1" t="s">
        <v>13120</v>
      </c>
      <c r="B1875" s="1" t="s">
        <v>13121</v>
      </c>
      <c r="C1875" s="1" t="s">
        <v>13122</v>
      </c>
      <c r="D1875" s="1" t="s">
        <v>13123</v>
      </c>
      <c r="E1875" s="1" t="s">
        <v>38</v>
      </c>
      <c r="F1875" s="1" t="s">
        <v>38</v>
      </c>
      <c r="G1875" s="1" t="s">
        <v>13124</v>
      </c>
      <c r="H1875" s="1" t="s">
        <v>38</v>
      </c>
      <c r="I1875" s="1" t="s">
        <v>38</v>
      </c>
      <c r="J1875" s="1" t="s">
        <v>38</v>
      </c>
      <c r="K1875" s="1" t="s">
        <v>13125</v>
      </c>
      <c r="L1875" s="1" t="s">
        <v>38</v>
      </c>
      <c r="M1875" s="1" t="s">
        <v>38</v>
      </c>
      <c r="N1875" s="1" t="s">
        <v>38</v>
      </c>
      <c r="O1875" s="1" t="s">
        <v>38</v>
      </c>
      <c r="P1875" s="1" t="s">
        <v>38</v>
      </c>
      <c r="Q1875" s="1" t="s">
        <v>38</v>
      </c>
      <c r="R1875" s="1" t="s">
        <v>38</v>
      </c>
      <c r="S1875" s="1" t="s">
        <v>13126</v>
      </c>
      <c r="U1875" s="2" t="s">
        <v>13120</v>
      </c>
      <c r="V1875">
        <f>4/3*PI()*(100*alap_kemia_nelkul_idealisgaz_minta_nohovez_KellerM[[#This Row],[Column2]])^3</f>
        <v>7.2570986333939282E-8</v>
      </c>
    </row>
    <row r="1876" spans="1:22" x14ac:dyDescent="0.25">
      <c r="A1876" s="1" t="s">
        <v>13127</v>
      </c>
      <c r="B1876" s="1" t="s">
        <v>13128</v>
      </c>
      <c r="C1876" s="1" t="s">
        <v>13129</v>
      </c>
      <c r="D1876" s="1" t="s">
        <v>13130</v>
      </c>
      <c r="E1876" s="1" t="s">
        <v>38</v>
      </c>
      <c r="F1876" s="1" t="s">
        <v>38</v>
      </c>
      <c r="G1876" s="1" t="s">
        <v>13131</v>
      </c>
      <c r="H1876" s="1" t="s">
        <v>38</v>
      </c>
      <c r="I1876" s="1" t="s">
        <v>38</v>
      </c>
      <c r="J1876" s="1" t="s">
        <v>38</v>
      </c>
      <c r="K1876" s="1" t="s">
        <v>13132</v>
      </c>
      <c r="L1876" s="1" t="s">
        <v>38</v>
      </c>
      <c r="M1876" s="1" t="s">
        <v>38</v>
      </c>
      <c r="N1876" s="1" t="s">
        <v>38</v>
      </c>
      <c r="O1876" s="1" t="s">
        <v>38</v>
      </c>
      <c r="P1876" s="1" t="s">
        <v>38</v>
      </c>
      <c r="Q1876" s="1" t="s">
        <v>38</v>
      </c>
      <c r="R1876" s="1" t="s">
        <v>38</v>
      </c>
      <c r="S1876" s="1" t="s">
        <v>13133</v>
      </c>
      <c r="U1876" s="3" t="s">
        <v>13127</v>
      </c>
      <c r="V1876">
        <f>4/3*PI()*(100*alap_kemia_nelkul_idealisgaz_minta_nohovez_KellerM[[#This Row],[Column2]])^3</f>
        <v>7.3697895139701957E-8</v>
      </c>
    </row>
    <row r="1877" spans="1:22" x14ac:dyDescent="0.25">
      <c r="A1877" s="1" t="s">
        <v>13134</v>
      </c>
      <c r="B1877" s="1" t="s">
        <v>13135</v>
      </c>
      <c r="C1877" s="1" t="s">
        <v>13136</v>
      </c>
      <c r="D1877" s="1" t="s">
        <v>13137</v>
      </c>
      <c r="E1877" s="1" t="s">
        <v>38</v>
      </c>
      <c r="F1877" s="1" t="s">
        <v>38</v>
      </c>
      <c r="G1877" s="1" t="s">
        <v>13138</v>
      </c>
      <c r="H1877" s="1" t="s">
        <v>38</v>
      </c>
      <c r="I1877" s="1" t="s">
        <v>38</v>
      </c>
      <c r="J1877" s="1" t="s">
        <v>38</v>
      </c>
      <c r="K1877" s="1" t="s">
        <v>13139</v>
      </c>
      <c r="L1877" s="1" t="s">
        <v>38</v>
      </c>
      <c r="M1877" s="1" t="s">
        <v>38</v>
      </c>
      <c r="N1877" s="1" t="s">
        <v>38</v>
      </c>
      <c r="O1877" s="1" t="s">
        <v>38</v>
      </c>
      <c r="P1877" s="1" t="s">
        <v>38</v>
      </c>
      <c r="Q1877" s="1" t="s">
        <v>38</v>
      </c>
      <c r="R1877" s="1" t="s">
        <v>38</v>
      </c>
      <c r="S1877" s="1" t="s">
        <v>13140</v>
      </c>
      <c r="U1877" s="2" t="s">
        <v>13134</v>
      </c>
      <c r="V1877">
        <f>4/3*PI()*(100*alap_kemia_nelkul_idealisgaz_minta_nohovez_KellerM[[#This Row],[Column2]])^3</f>
        <v>7.4828329073608171E-8</v>
      </c>
    </row>
    <row r="1878" spans="1:22" x14ac:dyDescent="0.25">
      <c r="A1878" s="1" t="s">
        <v>13141</v>
      </c>
      <c r="B1878" s="1" t="s">
        <v>13142</v>
      </c>
      <c r="C1878" s="1" t="s">
        <v>13143</v>
      </c>
      <c r="D1878" s="1" t="s">
        <v>13144</v>
      </c>
      <c r="E1878" s="1" t="s">
        <v>38</v>
      </c>
      <c r="F1878" s="1" t="s">
        <v>38</v>
      </c>
      <c r="G1878" s="1" t="s">
        <v>13145</v>
      </c>
      <c r="H1878" s="1" t="s">
        <v>38</v>
      </c>
      <c r="I1878" s="1" t="s">
        <v>38</v>
      </c>
      <c r="J1878" s="1" t="s">
        <v>38</v>
      </c>
      <c r="K1878" s="1" t="s">
        <v>13146</v>
      </c>
      <c r="L1878" s="1" t="s">
        <v>38</v>
      </c>
      <c r="M1878" s="1" t="s">
        <v>38</v>
      </c>
      <c r="N1878" s="1" t="s">
        <v>38</v>
      </c>
      <c r="O1878" s="1" t="s">
        <v>38</v>
      </c>
      <c r="P1878" s="1" t="s">
        <v>38</v>
      </c>
      <c r="Q1878" s="1" t="s">
        <v>38</v>
      </c>
      <c r="R1878" s="1" t="s">
        <v>38</v>
      </c>
      <c r="S1878" s="1" t="s">
        <v>13147</v>
      </c>
      <c r="U1878" s="3" t="s">
        <v>13141</v>
      </c>
      <c r="V1878">
        <f>4/3*PI()*(100*alap_kemia_nelkul_idealisgaz_minta_nohovez_KellerM[[#This Row],[Column2]])^3</f>
        <v>7.5962228802683475E-8</v>
      </c>
    </row>
    <row r="1879" spans="1:22" x14ac:dyDescent="0.25">
      <c r="A1879" s="1" t="s">
        <v>13148</v>
      </c>
      <c r="B1879" s="1" t="s">
        <v>13149</v>
      </c>
      <c r="C1879" s="1" t="s">
        <v>13150</v>
      </c>
      <c r="D1879" s="1" t="s">
        <v>13151</v>
      </c>
      <c r="E1879" s="1" t="s">
        <v>38</v>
      </c>
      <c r="F1879" s="1" t="s">
        <v>38</v>
      </c>
      <c r="G1879" s="1" t="s">
        <v>13152</v>
      </c>
      <c r="H1879" s="1" t="s">
        <v>38</v>
      </c>
      <c r="I1879" s="1" t="s">
        <v>38</v>
      </c>
      <c r="J1879" s="1" t="s">
        <v>38</v>
      </c>
      <c r="K1879" s="1" t="s">
        <v>13153</v>
      </c>
      <c r="L1879" s="1" t="s">
        <v>38</v>
      </c>
      <c r="M1879" s="1" t="s">
        <v>38</v>
      </c>
      <c r="N1879" s="1" t="s">
        <v>38</v>
      </c>
      <c r="O1879" s="1" t="s">
        <v>38</v>
      </c>
      <c r="P1879" s="1" t="s">
        <v>38</v>
      </c>
      <c r="Q1879" s="1" t="s">
        <v>38</v>
      </c>
      <c r="R1879" s="1" t="s">
        <v>38</v>
      </c>
      <c r="S1879" s="1" t="s">
        <v>13154</v>
      </c>
      <c r="U1879" s="2" t="s">
        <v>13148</v>
      </c>
      <c r="V1879">
        <f>4/3*PI()*(100*alap_kemia_nelkul_idealisgaz_minta_nohovez_KellerM[[#This Row],[Column2]])^3</f>
        <v>7.7099536215461193E-8</v>
      </c>
    </row>
    <row r="1880" spans="1:22" x14ac:dyDescent="0.25">
      <c r="A1880" s="1" t="s">
        <v>13155</v>
      </c>
      <c r="B1880" s="1" t="s">
        <v>13156</v>
      </c>
      <c r="C1880" s="1" t="s">
        <v>13157</v>
      </c>
      <c r="D1880" s="1" t="s">
        <v>13158</v>
      </c>
      <c r="E1880" s="1" t="s">
        <v>38</v>
      </c>
      <c r="F1880" s="1" t="s">
        <v>38</v>
      </c>
      <c r="G1880" s="1" t="s">
        <v>13159</v>
      </c>
      <c r="H1880" s="1" t="s">
        <v>38</v>
      </c>
      <c r="I1880" s="1" t="s">
        <v>38</v>
      </c>
      <c r="J1880" s="1" t="s">
        <v>38</v>
      </c>
      <c r="K1880" s="1" t="s">
        <v>13160</v>
      </c>
      <c r="L1880" s="1" t="s">
        <v>38</v>
      </c>
      <c r="M1880" s="1" t="s">
        <v>38</v>
      </c>
      <c r="N1880" s="1" t="s">
        <v>38</v>
      </c>
      <c r="O1880" s="1" t="s">
        <v>38</v>
      </c>
      <c r="P1880" s="1" t="s">
        <v>38</v>
      </c>
      <c r="Q1880" s="1" t="s">
        <v>38</v>
      </c>
      <c r="R1880" s="1" t="s">
        <v>38</v>
      </c>
      <c r="S1880" s="1" t="s">
        <v>13161</v>
      </c>
      <c r="U1880" s="3" t="s">
        <v>13155</v>
      </c>
      <c r="V1880">
        <f>4/3*PI()*(100*alap_kemia_nelkul_idealisgaz_minta_nohovez_KellerM[[#This Row],[Column2]])^3</f>
        <v>7.8240194382509749E-8</v>
      </c>
    </row>
    <row r="1881" spans="1:22" x14ac:dyDescent="0.25">
      <c r="A1881" s="1" t="s">
        <v>13162</v>
      </c>
      <c r="B1881" s="1" t="s">
        <v>13163</v>
      </c>
      <c r="C1881" s="1" t="s">
        <v>13164</v>
      </c>
      <c r="D1881" s="1" t="s">
        <v>13165</v>
      </c>
      <c r="E1881" s="1" t="s">
        <v>38</v>
      </c>
      <c r="F1881" s="1" t="s">
        <v>38</v>
      </c>
      <c r="G1881" s="1" t="s">
        <v>13166</v>
      </c>
      <c r="H1881" s="1" t="s">
        <v>38</v>
      </c>
      <c r="I1881" s="1" t="s">
        <v>38</v>
      </c>
      <c r="J1881" s="1" t="s">
        <v>38</v>
      </c>
      <c r="K1881" s="1" t="s">
        <v>13167</v>
      </c>
      <c r="L1881" s="1" t="s">
        <v>38</v>
      </c>
      <c r="M1881" s="1" t="s">
        <v>38</v>
      </c>
      <c r="N1881" s="1" t="s">
        <v>38</v>
      </c>
      <c r="O1881" s="1" t="s">
        <v>38</v>
      </c>
      <c r="P1881" s="1" t="s">
        <v>38</v>
      </c>
      <c r="Q1881" s="1" t="s">
        <v>38</v>
      </c>
      <c r="R1881" s="1" t="s">
        <v>38</v>
      </c>
      <c r="S1881" s="1" t="s">
        <v>13168</v>
      </c>
      <c r="U1881" s="2" t="s">
        <v>13162</v>
      </c>
      <c r="V1881">
        <f>4/3*PI()*(100*alap_kemia_nelkul_idealisgaz_minta_nohovez_KellerM[[#This Row],[Column2]])^3</f>
        <v>7.9384147518652814E-8</v>
      </c>
    </row>
    <row r="1882" spans="1:22" x14ac:dyDescent="0.25">
      <c r="A1882" s="1" t="s">
        <v>13169</v>
      </c>
      <c r="B1882" s="1" t="s">
        <v>13170</v>
      </c>
      <c r="C1882" s="1" t="s">
        <v>13171</v>
      </c>
      <c r="D1882" s="1" t="s">
        <v>13172</v>
      </c>
      <c r="E1882" s="1" t="s">
        <v>38</v>
      </c>
      <c r="F1882" s="1" t="s">
        <v>38</v>
      </c>
      <c r="G1882" s="1" t="s">
        <v>13173</v>
      </c>
      <c r="H1882" s="1" t="s">
        <v>38</v>
      </c>
      <c r="I1882" s="1" t="s">
        <v>38</v>
      </c>
      <c r="J1882" s="1" t="s">
        <v>38</v>
      </c>
      <c r="K1882" s="1" t="s">
        <v>13174</v>
      </c>
      <c r="L1882" s="1" t="s">
        <v>38</v>
      </c>
      <c r="M1882" s="1" t="s">
        <v>38</v>
      </c>
      <c r="N1882" s="1" t="s">
        <v>38</v>
      </c>
      <c r="O1882" s="1" t="s">
        <v>38</v>
      </c>
      <c r="P1882" s="1" t="s">
        <v>38</v>
      </c>
      <c r="Q1882" s="1" t="s">
        <v>38</v>
      </c>
      <c r="R1882" s="1" t="s">
        <v>38</v>
      </c>
      <c r="S1882" s="1" t="s">
        <v>13175</v>
      </c>
      <c r="U1882" s="3" t="s">
        <v>13169</v>
      </c>
      <c r="V1882">
        <f>4/3*PI()*(100*alap_kemia_nelkul_idealisgaz_minta_nohovez_KellerM[[#This Row],[Column2]])^3</f>
        <v>8.053134094679364E-8</v>
      </c>
    </row>
    <row r="1883" spans="1:22" x14ac:dyDescent="0.25">
      <c r="A1883" s="1" t="s">
        <v>13176</v>
      </c>
      <c r="B1883" s="1" t="s">
        <v>13177</v>
      </c>
      <c r="C1883" s="1" t="s">
        <v>13178</v>
      </c>
      <c r="D1883" s="1" t="s">
        <v>13179</v>
      </c>
      <c r="E1883" s="1" t="s">
        <v>38</v>
      </c>
      <c r="F1883" s="1" t="s">
        <v>38</v>
      </c>
      <c r="G1883" s="1" t="s">
        <v>13180</v>
      </c>
      <c r="H1883" s="1" t="s">
        <v>38</v>
      </c>
      <c r="I1883" s="1" t="s">
        <v>38</v>
      </c>
      <c r="J1883" s="1" t="s">
        <v>38</v>
      </c>
      <c r="K1883" s="1" t="s">
        <v>13181</v>
      </c>
      <c r="L1883" s="1" t="s">
        <v>38</v>
      </c>
      <c r="M1883" s="1" t="s">
        <v>38</v>
      </c>
      <c r="N1883" s="1" t="s">
        <v>38</v>
      </c>
      <c r="O1883" s="1" t="s">
        <v>38</v>
      </c>
      <c r="P1883" s="1" t="s">
        <v>38</v>
      </c>
      <c r="Q1883" s="1" t="s">
        <v>38</v>
      </c>
      <c r="R1883" s="1" t="s">
        <v>38</v>
      </c>
      <c r="S1883" s="1" t="s">
        <v>13182</v>
      </c>
      <c r="U1883" s="2" t="s">
        <v>13176</v>
      </c>
      <c r="V1883">
        <f>4/3*PI()*(100*alap_kemia_nelkul_idealisgaz_minta_nohovez_KellerM[[#This Row],[Column2]])^3</f>
        <v>8.1681721063251216E-8</v>
      </c>
    </row>
    <row r="1884" spans="1:22" x14ac:dyDescent="0.25">
      <c r="A1884" s="1" t="s">
        <v>13183</v>
      </c>
      <c r="B1884" s="1" t="s">
        <v>13184</v>
      </c>
      <c r="C1884" s="1" t="s">
        <v>13185</v>
      </c>
      <c r="D1884" s="1" t="s">
        <v>13186</v>
      </c>
      <c r="E1884" s="1" t="s">
        <v>38</v>
      </c>
      <c r="F1884" s="1" t="s">
        <v>38</v>
      </c>
      <c r="G1884" s="1" t="s">
        <v>13187</v>
      </c>
      <c r="H1884" s="1" t="s">
        <v>38</v>
      </c>
      <c r="I1884" s="1" t="s">
        <v>38</v>
      </c>
      <c r="J1884" s="1" t="s">
        <v>38</v>
      </c>
      <c r="K1884" s="1" t="s">
        <v>13188</v>
      </c>
      <c r="L1884" s="1" t="s">
        <v>38</v>
      </c>
      <c r="M1884" s="1" t="s">
        <v>38</v>
      </c>
      <c r="N1884" s="1" t="s">
        <v>38</v>
      </c>
      <c r="O1884" s="1" t="s">
        <v>38</v>
      </c>
      <c r="P1884" s="1" t="s">
        <v>38</v>
      </c>
      <c r="Q1884" s="1" t="s">
        <v>38</v>
      </c>
      <c r="R1884" s="1" t="s">
        <v>38</v>
      </c>
      <c r="S1884" s="1" t="s">
        <v>13189</v>
      </c>
      <c r="U1884" s="3" t="s">
        <v>13183</v>
      </c>
      <c r="V1884">
        <f>4/3*PI()*(100*alap_kemia_nelkul_idealisgaz_minta_nohovez_KellerM[[#This Row],[Column2]])^3</f>
        <v>8.2835235304544031E-8</v>
      </c>
    </row>
    <row r="1885" spans="1:22" x14ac:dyDescent="0.25">
      <c r="A1885" s="1" t="s">
        <v>13190</v>
      </c>
      <c r="B1885" s="1" t="s">
        <v>13191</v>
      </c>
      <c r="C1885" s="1" t="s">
        <v>13192</v>
      </c>
      <c r="D1885" s="1" t="s">
        <v>13193</v>
      </c>
      <c r="E1885" s="1" t="s">
        <v>38</v>
      </c>
      <c r="F1885" s="1" t="s">
        <v>38</v>
      </c>
      <c r="G1885" s="1" t="s">
        <v>13194</v>
      </c>
      <c r="H1885" s="1" t="s">
        <v>38</v>
      </c>
      <c r="I1885" s="1" t="s">
        <v>38</v>
      </c>
      <c r="J1885" s="1" t="s">
        <v>38</v>
      </c>
      <c r="K1885" s="1" t="s">
        <v>13195</v>
      </c>
      <c r="L1885" s="1" t="s">
        <v>38</v>
      </c>
      <c r="M1885" s="1" t="s">
        <v>38</v>
      </c>
      <c r="N1885" s="1" t="s">
        <v>38</v>
      </c>
      <c r="O1885" s="1" t="s">
        <v>38</v>
      </c>
      <c r="P1885" s="1" t="s">
        <v>38</v>
      </c>
      <c r="Q1885" s="1" t="s">
        <v>38</v>
      </c>
      <c r="R1885" s="1" t="s">
        <v>38</v>
      </c>
      <c r="S1885" s="1" t="s">
        <v>13196</v>
      </c>
      <c r="U1885" s="2" t="s">
        <v>13190</v>
      </c>
      <c r="V1885">
        <f>4/3*PI()*(100*alap_kemia_nelkul_idealisgaz_minta_nohovez_KellerM[[#This Row],[Column2]])^3</f>
        <v>8.3991832115533429E-8</v>
      </c>
    </row>
    <row r="1886" spans="1:22" x14ac:dyDescent="0.25">
      <c r="A1886" s="1" t="s">
        <v>13197</v>
      </c>
      <c r="B1886" s="1" t="s">
        <v>13198</v>
      </c>
      <c r="C1886" s="1" t="s">
        <v>13199</v>
      </c>
      <c r="D1886" s="1" t="s">
        <v>13200</v>
      </c>
      <c r="E1886" s="1" t="s">
        <v>38</v>
      </c>
      <c r="F1886" s="1" t="s">
        <v>38</v>
      </c>
      <c r="G1886" s="1" t="s">
        <v>13201</v>
      </c>
      <c r="H1886" s="1" t="s">
        <v>38</v>
      </c>
      <c r="I1886" s="1" t="s">
        <v>38</v>
      </c>
      <c r="J1886" s="1" t="s">
        <v>38</v>
      </c>
      <c r="K1886" s="1" t="s">
        <v>13202</v>
      </c>
      <c r="L1886" s="1" t="s">
        <v>38</v>
      </c>
      <c r="M1886" s="1" t="s">
        <v>38</v>
      </c>
      <c r="N1886" s="1" t="s">
        <v>38</v>
      </c>
      <c r="O1886" s="1" t="s">
        <v>38</v>
      </c>
      <c r="P1886" s="1" t="s">
        <v>38</v>
      </c>
      <c r="Q1886" s="1" t="s">
        <v>38</v>
      </c>
      <c r="R1886" s="1" t="s">
        <v>38</v>
      </c>
      <c r="S1886" s="1" t="s">
        <v>13203</v>
      </c>
      <c r="U1886" s="3" t="s">
        <v>13197</v>
      </c>
      <c r="V1886">
        <f>4/3*PI()*(100*alap_kemia_nelkul_idealisgaz_minta_nohovez_KellerM[[#This Row],[Column2]])^3</f>
        <v>8.5151460918868574E-8</v>
      </c>
    </row>
    <row r="1887" spans="1:22" x14ac:dyDescent="0.25">
      <c r="A1887" s="1" t="s">
        <v>13204</v>
      </c>
      <c r="B1887" s="1" t="s">
        <v>13205</v>
      </c>
      <c r="C1887" s="1" t="s">
        <v>13206</v>
      </c>
      <c r="D1887" s="1" t="s">
        <v>13207</v>
      </c>
      <c r="E1887" s="1" t="s">
        <v>38</v>
      </c>
      <c r="F1887" s="1" t="s">
        <v>38</v>
      </c>
      <c r="G1887" s="1" t="s">
        <v>13208</v>
      </c>
      <c r="H1887" s="1" t="s">
        <v>38</v>
      </c>
      <c r="I1887" s="1" t="s">
        <v>38</v>
      </c>
      <c r="J1887" s="1" t="s">
        <v>38</v>
      </c>
      <c r="K1887" s="1" t="s">
        <v>13209</v>
      </c>
      <c r="L1887" s="1" t="s">
        <v>38</v>
      </c>
      <c r="M1887" s="1" t="s">
        <v>38</v>
      </c>
      <c r="N1887" s="1" t="s">
        <v>38</v>
      </c>
      <c r="O1887" s="1" t="s">
        <v>38</v>
      </c>
      <c r="P1887" s="1" t="s">
        <v>38</v>
      </c>
      <c r="Q1887" s="1" t="s">
        <v>38</v>
      </c>
      <c r="R1887" s="1" t="s">
        <v>38</v>
      </c>
      <c r="S1887" s="1" t="s">
        <v>13210</v>
      </c>
      <c r="U1887" s="2" t="s">
        <v>13204</v>
      </c>
      <c r="V1887">
        <f>4/3*PI()*(100*alap_kemia_nelkul_idealisgaz_minta_nohovez_KellerM[[#This Row],[Column2]])^3</f>
        <v>8.6314072085659937E-8</v>
      </c>
    </row>
    <row r="1888" spans="1:22" x14ac:dyDescent="0.25">
      <c r="A1888" s="1" t="s">
        <v>13211</v>
      </c>
      <c r="B1888" s="1" t="s">
        <v>13212</v>
      </c>
      <c r="C1888" s="1" t="s">
        <v>13213</v>
      </c>
      <c r="D1888" s="1" t="s">
        <v>13214</v>
      </c>
      <c r="E1888" s="1" t="s">
        <v>38</v>
      </c>
      <c r="F1888" s="1" t="s">
        <v>38</v>
      </c>
      <c r="G1888" s="1" t="s">
        <v>13215</v>
      </c>
      <c r="H1888" s="1" t="s">
        <v>38</v>
      </c>
      <c r="I1888" s="1" t="s">
        <v>38</v>
      </c>
      <c r="J1888" s="1" t="s">
        <v>38</v>
      </c>
      <c r="K1888" s="1" t="s">
        <v>13216</v>
      </c>
      <c r="L1888" s="1" t="s">
        <v>38</v>
      </c>
      <c r="M1888" s="1" t="s">
        <v>38</v>
      </c>
      <c r="N1888" s="1" t="s">
        <v>38</v>
      </c>
      <c r="O1888" s="1" t="s">
        <v>38</v>
      </c>
      <c r="P1888" s="1" t="s">
        <v>38</v>
      </c>
      <c r="Q1888" s="1" t="s">
        <v>38</v>
      </c>
      <c r="R1888" s="1" t="s">
        <v>38</v>
      </c>
      <c r="S1888" s="1" t="s">
        <v>13217</v>
      </c>
      <c r="U1888" s="3" t="s">
        <v>13211</v>
      </c>
      <c r="V1888">
        <f>4/3*PI()*(100*alap_kemia_nelkul_idealisgaz_minta_nohovez_KellerM[[#This Row],[Column2]])^3</f>
        <v>8.7479616907325225E-8</v>
      </c>
    </row>
    <row r="1889" spans="1:22" x14ac:dyDescent="0.25">
      <c r="A1889" s="1" t="s">
        <v>13218</v>
      </c>
      <c r="B1889" s="1" t="s">
        <v>13219</v>
      </c>
      <c r="C1889" s="1" t="s">
        <v>13220</v>
      </c>
      <c r="D1889" s="1" t="s">
        <v>13221</v>
      </c>
      <c r="E1889" s="1" t="s">
        <v>38</v>
      </c>
      <c r="F1889" s="1" t="s">
        <v>38</v>
      </c>
      <c r="G1889" s="1" t="s">
        <v>13222</v>
      </c>
      <c r="H1889" s="1" t="s">
        <v>38</v>
      </c>
      <c r="I1889" s="1" t="s">
        <v>38</v>
      </c>
      <c r="J1889" s="1" t="s">
        <v>38</v>
      </c>
      <c r="K1889" s="1" t="s">
        <v>13223</v>
      </c>
      <c r="L1889" s="1" t="s">
        <v>38</v>
      </c>
      <c r="M1889" s="1" t="s">
        <v>38</v>
      </c>
      <c r="N1889" s="1" t="s">
        <v>38</v>
      </c>
      <c r="O1889" s="1" t="s">
        <v>38</v>
      </c>
      <c r="P1889" s="1" t="s">
        <v>38</v>
      </c>
      <c r="Q1889" s="1" t="s">
        <v>38</v>
      </c>
      <c r="R1889" s="1" t="s">
        <v>38</v>
      </c>
      <c r="S1889" s="1" t="s">
        <v>13224</v>
      </c>
      <c r="U1889" s="2" t="s">
        <v>13218</v>
      </c>
      <c r="V1889">
        <f>4/3*PI()*(100*alap_kemia_nelkul_idealisgaz_minta_nohovez_KellerM[[#This Row],[Column2]])^3</f>
        <v>8.8648047568546328E-8</v>
      </c>
    </row>
    <row r="1890" spans="1:22" x14ac:dyDescent="0.25">
      <c r="A1890" s="1" t="s">
        <v>13225</v>
      </c>
      <c r="B1890" s="1" t="s">
        <v>13226</v>
      </c>
      <c r="C1890" s="1" t="s">
        <v>13227</v>
      </c>
      <c r="D1890" s="1" t="s">
        <v>13228</v>
      </c>
      <c r="E1890" s="1" t="s">
        <v>38</v>
      </c>
      <c r="F1890" s="1" t="s">
        <v>38</v>
      </c>
      <c r="G1890" s="1" t="s">
        <v>13229</v>
      </c>
      <c r="H1890" s="1" t="s">
        <v>38</v>
      </c>
      <c r="I1890" s="1" t="s">
        <v>38</v>
      </c>
      <c r="J1890" s="1" t="s">
        <v>38</v>
      </c>
      <c r="K1890" s="1" t="s">
        <v>13230</v>
      </c>
      <c r="L1890" s="1" t="s">
        <v>38</v>
      </c>
      <c r="M1890" s="1" t="s">
        <v>38</v>
      </c>
      <c r="N1890" s="1" t="s">
        <v>38</v>
      </c>
      <c r="O1890" s="1" t="s">
        <v>38</v>
      </c>
      <c r="P1890" s="1" t="s">
        <v>38</v>
      </c>
      <c r="Q1890" s="1" t="s">
        <v>38</v>
      </c>
      <c r="R1890" s="1" t="s">
        <v>38</v>
      </c>
      <c r="S1890" s="1" t="s">
        <v>13231</v>
      </c>
      <c r="U1890" s="3" t="s">
        <v>13225</v>
      </c>
      <c r="V1890">
        <f>4/3*PI()*(100*alap_kemia_nelkul_idealisgaz_minta_nohovez_KellerM[[#This Row],[Column2]])^3</f>
        <v>8.9819317121289312E-8</v>
      </c>
    </row>
    <row r="1891" spans="1:22" x14ac:dyDescent="0.25">
      <c r="A1891" s="1" t="s">
        <v>13232</v>
      </c>
      <c r="B1891" s="1" t="s">
        <v>13233</v>
      </c>
      <c r="C1891" s="1" t="s">
        <v>13234</v>
      </c>
      <c r="D1891" s="1" t="s">
        <v>13235</v>
      </c>
      <c r="E1891" s="1" t="s">
        <v>38</v>
      </c>
      <c r="F1891" s="1" t="s">
        <v>38</v>
      </c>
      <c r="G1891" s="1" t="s">
        <v>13236</v>
      </c>
      <c r="H1891" s="1" t="s">
        <v>38</v>
      </c>
      <c r="I1891" s="1" t="s">
        <v>38</v>
      </c>
      <c r="J1891" s="1" t="s">
        <v>38</v>
      </c>
      <c r="K1891" s="1" t="s">
        <v>13237</v>
      </c>
      <c r="L1891" s="1" t="s">
        <v>38</v>
      </c>
      <c r="M1891" s="1" t="s">
        <v>38</v>
      </c>
      <c r="N1891" s="1" t="s">
        <v>38</v>
      </c>
      <c r="O1891" s="1" t="s">
        <v>38</v>
      </c>
      <c r="P1891" s="1" t="s">
        <v>38</v>
      </c>
      <c r="Q1891" s="1" t="s">
        <v>38</v>
      </c>
      <c r="R1891" s="1" t="s">
        <v>38</v>
      </c>
      <c r="S1891" s="1" t="s">
        <v>13238</v>
      </c>
      <c r="U1891" s="2" t="s">
        <v>13232</v>
      </c>
      <c r="V1891">
        <f>4/3*PI()*(100*alap_kemia_nelkul_idealisgaz_minta_nohovez_KellerM[[#This Row],[Column2]])^3</f>
        <v>9.0993379459824684E-8</v>
      </c>
    </row>
    <row r="1892" spans="1:22" x14ac:dyDescent="0.25">
      <c r="A1892" s="1" t="s">
        <v>13239</v>
      </c>
      <c r="B1892" s="1" t="s">
        <v>13240</v>
      </c>
      <c r="C1892" s="1" t="s">
        <v>13241</v>
      </c>
      <c r="D1892" s="1" t="s">
        <v>13242</v>
      </c>
      <c r="E1892" s="1" t="s">
        <v>38</v>
      </c>
      <c r="F1892" s="1" t="s">
        <v>38</v>
      </c>
      <c r="G1892" s="1" t="s">
        <v>13243</v>
      </c>
      <c r="H1892" s="1" t="s">
        <v>38</v>
      </c>
      <c r="I1892" s="1" t="s">
        <v>38</v>
      </c>
      <c r="J1892" s="1" t="s">
        <v>38</v>
      </c>
      <c r="K1892" s="1" t="s">
        <v>13244</v>
      </c>
      <c r="L1892" s="1" t="s">
        <v>38</v>
      </c>
      <c r="M1892" s="1" t="s">
        <v>38</v>
      </c>
      <c r="N1892" s="1" t="s">
        <v>38</v>
      </c>
      <c r="O1892" s="1" t="s">
        <v>38</v>
      </c>
      <c r="P1892" s="1" t="s">
        <v>38</v>
      </c>
      <c r="Q1892" s="1" t="s">
        <v>38</v>
      </c>
      <c r="R1892" s="1" t="s">
        <v>38</v>
      </c>
      <c r="S1892" s="1" t="s">
        <v>13245</v>
      </c>
      <c r="U1892" s="3" t="s">
        <v>13239</v>
      </c>
      <c r="V1892">
        <f>4/3*PI()*(100*alap_kemia_nelkul_idealisgaz_minta_nohovez_KellerM[[#This Row],[Column2]])^3</f>
        <v>9.2170189296717899E-8</v>
      </c>
    </row>
    <row r="1893" spans="1:22" x14ac:dyDescent="0.25">
      <c r="A1893" s="1" t="s">
        <v>13246</v>
      </c>
      <c r="B1893" s="1" t="s">
        <v>13247</v>
      </c>
      <c r="C1893" s="1" t="s">
        <v>13248</v>
      </c>
      <c r="D1893" s="1" t="s">
        <v>13249</v>
      </c>
      <c r="E1893" s="1" t="s">
        <v>38</v>
      </c>
      <c r="F1893" s="1" t="s">
        <v>38</v>
      </c>
      <c r="G1893" s="1" t="s">
        <v>13250</v>
      </c>
      <c r="H1893" s="1" t="s">
        <v>38</v>
      </c>
      <c r="I1893" s="1" t="s">
        <v>38</v>
      </c>
      <c r="J1893" s="1" t="s">
        <v>38</v>
      </c>
      <c r="K1893" s="1" t="s">
        <v>13251</v>
      </c>
      <c r="L1893" s="1" t="s">
        <v>38</v>
      </c>
      <c r="M1893" s="1" t="s">
        <v>38</v>
      </c>
      <c r="N1893" s="1" t="s">
        <v>38</v>
      </c>
      <c r="O1893" s="1" t="s">
        <v>38</v>
      </c>
      <c r="P1893" s="1" t="s">
        <v>38</v>
      </c>
      <c r="Q1893" s="1" t="s">
        <v>38</v>
      </c>
      <c r="R1893" s="1" t="s">
        <v>38</v>
      </c>
      <c r="S1893" s="1" t="s">
        <v>13252</v>
      </c>
      <c r="U1893" s="2" t="s">
        <v>13246</v>
      </c>
      <c r="V1893">
        <f>4/3*PI()*(100*alap_kemia_nelkul_idealisgaz_minta_nohovez_KellerM[[#This Row],[Column2]])^3</f>
        <v>9.3349702139717929E-8</v>
      </c>
    </row>
    <row r="1894" spans="1:22" x14ac:dyDescent="0.25">
      <c r="A1894" s="1" t="s">
        <v>13253</v>
      </c>
      <c r="B1894" s="1" t="s">
        <v>13254</v>
      </c>
      <c r="C1894" s="1" t="s">
        <v>13255</v>
      </c>
      <c r="D1894" s="1" t="s">
        <v>13256</v>
      </c>
      <c r="E1894" s="1" t="s">
        <v>38</v>
      </c>
      <c r="F1894" s="1" t="s">
        <v>38</v>
      </c>
      <c r="G1894" s="1" t="s">
        <v>13257</v>
      </c>
      <c r="H1894" s="1" t="s">
        <v>38</v>
      </c>
      <c r="I1894" s="1" t="s">
        <v>38</v>
      </c>
      <c r="J1894" s="1" t="s">
        <v>38</v>
      </c>
      <c r="K1894" s="1" t="s">
        <v>13258</v>
      </c>
      <c r="L1894" s="1" t="s">
        <v>38</v>
      </c>
      <c r="M1894" s="1" t="s">
        <v>38</v>
      </c>
      <c r="N1894" s="1" t="s">
        <v>38</v>
      </c>
      <c r="O1894" s="1" t="s">
        <v>38</v>
      </c>
      <c r="P1894" s="1" t="s">
        <v>38</v>
      </c>
      <c r="Q1894" s="1" t="s">
        <v>38</v>
      </c>
      <c r="R1894" s="1" t="s">
        <v>38</v>
      </c>
      <c r="S1894" s="1" t="s">
        <v>13259</v>
      </c>
      <c r="U1894" s="3" t="s">
        <v>13253</v>
      </c>
      <c r="V1894">
        <f>4/3*PI()*(100*alap_kemia_nelkul_idealisgaz_minta_nohovez_KellerM[[#This Row],[Column2]])^3</f>
        <v>9.4531874269533595E-8</v>
      </c>
    </row>
    <row r="1895" spans="1:22" x14ac:dyDescent="0.25">
      <c r="A1895" s="1" t="s">
        <v>13260</v>
      </c>
      <c r="B1895" s="1" t="s">
        <v>13261</v>
      </c>
      <c r="C1895" s="1" t="s">
        <v>13262</v>
      </c>
      <c r="D1895" s="1" t="s">
        <v>13263</v>
      </c>
      <c r="E1895" s="1" t="s">
        <v>38</v>
      </c>
      <c r="F1895" s="1" t="s">
        <v>38</v>
      </c>
      <c r="G1895" s="1" t="s">
        <v>13264</v>
      </c>
      <c r="H1895" s="1" t="s">
        <v>38</v>
      </c>
      <c r="I1895" s="1" t="s">
        <v>38</v>
      </c>
      <c r="J1895" s="1" t="s">
        <v>38</v>
      </c>
      <c r="K1895" s="1" t="s">
        <v>13265</v>
      </c>
      <c r="L1895" s="1" t="s">
        <v>38</v>
      </c>
      <c r="M1895" s="1" t="s">
        <v>38</v>
      </c>
      <c r="N1895" s="1" t="s">
        <v>38</v>
      </c>
      <c r="O1895" s="1" t="s">
        <v>38</v>
      </c>
      <c r="P1895" s="1" t="s">
        <v>38</v>
      </c>
      <c r="Q1895" s="1" t="s">
        <v>38</v>
      </c>
      <c r="R1895" s="1" t="s">
        <v>38</v>
      </c>
      <c r="S1895" s="1" t="s">
        <v>13266</v>
      </c>
      <c r="U1895" s="2" t="s">
        <v>13260</v>
      </c>
      <c r="V1895">
        <f>4/3*PI()*(100*alap_kemia_nelkul_idealisgaz_minta_nohovez_KellerM[[#This Row],[Column2]])^3</f>
        <v>9.6323441753639247E-8</v>
      </c>
    </row>
    <row r="1896" spans="1:22" x14ac:dyDescent="0.25">
      <c r="A1896" s="1" t="s">
        <v>13267</v>
      </c>
      <c r="B1896" s="1" t="s">
        <v>13268</v>
      </c>
      <c r="C1896" s="1" t="s">
        <v>13269</v>
      </c>
      <c r="D1896" s="1" t="s">
        <v>13270</v>
      </c>
      <c r="E1896" s="1" t="s">
        <v>38</v>
      </c>
      <c r="F1896" s="1" t="s">
        <v>38</v>
      </c>
      <c r="G1896" s="1" t="s">
        <v>13271</v>
      </c>
      <c r="H1896" s="1" t="s">
        <v>38</v>
      </c>
      <c r="I1896" s="1" t="s">
        <v>38</v>
      </c>
      <c r="J1896" s="1" t="s">
        <v>38</v>
      </c>
      <c r="K1896" s="1" t="s">
        <v>13272</v>
      </c>
      <c r="L1896" s="1" t="s">
        <v>38</v>
      </c>
      <c r="M1896" s="1" t="s">
        <v>38</v>
      </c>
      <c r="N1896" s="1" t="s">
        <v>38</v>
      </c>
      <c r="O1896" s="1" t="s">
        <v>38</v>
      </c>
      <c r="P1896" s="1" t="s">
        <v>38</v>
      </c>
      <c r="Q1896" s="1" t="s">
        <v>38</v>
      </c>
      <c r="R1896" s="1" t="s">
        <v>38</v>
      </c>
      <c r="S1896" s="1" t="s">
        <v>13273</v>
      </c>
      <c r="U1896" s="3" t="s">
        <v>13267</v>
      </c>
      <c r="V1896">
        <f>4/3*PI()*(100*alap_kemia_nelkul_idealisgaz_minta_nohovez_KellerM[[#This Row],[Column2]])^3</f>
        <v>9.8120839983572058E-8</v>
      </c>
    </row>
    <row r="1897" spans="1:22" x14ac:dyDescent="0.25">
      <c r="A1897" s="1" t="s">
        <v>13274</v>
      </c>
      <c r="B1897" s="1" t="s">
        <v>13275</v>
      </c>
      <c r="C1897" s="1" t="s">
        <v>13276</v>
      </c>
      <c r="D1897" s="1" t="s">
        <v>13277</v>
      </c>
      <c r="E1897" s="1" t="s">
        <v>38</v>
      </c>
      <c r="F1897" s="1" t="s">
        <v>38</v>
      </c>
      <c r="G1897" s="1" t="s">
        <v>13278</v>
      </c>
      <c r="H1897" s="1" t="s">
        <v>38</v>
      </c>
      <c r="I1897" s="1" t="s">
        <v>38</v>
      </c>
      <c r="J1897" s="1" t="s">
        <v>38</v>
      </c>
      <c r="K1897" s="1" t="s">
        <v>13279</v>
      </c>
      <c r="L1897" s="1" t="s">
        <v>38</v>
      </c>
      <c r="M1897" s="1" t="s">
        <v>38</v>
      </c>
      <c r="N1897" s="1" t="s">
        <v>38</v>
      </c>
      <c r="O1897" s="1" t="s">
        <v>38</v>
      </c>
      <c r="P1897" s="1" t="s">
        <v>38</v>
      </c>
      <c r="Q1897" s="1" t="s">
        <v>38</v>
      </c>
      <c r="R1897" s="1" t="s">
        <v>38</v>
      </c>
      <c r="S1897" s="1" t="s">
        <v>13280</v>
      </c>
      <c r="U1897" s="2" t="s">
        <v>13274</v>
      </c>
      <c r="V1897">
        <f>4/3*PI()*(100*alap_kemia_nelkul_idealisgaz_minta_nohovez_KellerM[[#This Row],[Column2]])^3</f>
        <v>9.9923927448083965E-8</v>
      </c>
    </row>
    <row r="1898" spans="1:22" x14ac:dyDescent="0.25">
      <c r="A1898" s="1" t="s">
        <v>13281</v>
      </c>
      <c r="B1898" s="1" t="s">
        <v>13282</v>
      </c>
      <c r="C1898" s="1" t="s">
        <v>13283</v>
      </c>
      <c r="D1898" s="1" t="s">
        <v>13284</v>
      </c>
      <c r="E1898" s="1" t="s">
        <v>38</v>
      </c>
      <c r="F1898" s="1" t="s">
        <v>38</v>
      </c>
      <c r="G1898" s="1" t="s">
        <v>13285</v>
      </c>
      <c r="H1898" s="1" t="s">
        <v>38</v>
      </c>
      <c r="I1898" s="1" t="s">
        <v>38</v>
      </c>
      <c r="J1898" s="1" t="s">
        <v>38</v>
      </c>
      <c r="K1898" s="1" t="s">
        <v>13286</v>
      </c>
      <c r="L1898" s="1" t="s">
        <v>38</v>
      </c>
      <c r="M1898" s="1" t="s">
        <v>38</v>
      </c>
      <c r="N1898" s="1" t="s">
        <v>38</v>
      </c>
      <c r="O1898" s="1" t="s">
        <v>38</v>
      </c>
      <c r="P1898" s="1" t="s">
        <v>38</v>
      </c>
      <c r="Q1898" s="1" t="s">
        <v>38</v>
      </c>
      <c r="R1898" s="1" t="s">
        <v>38</v>
      </c>
      <c r="S1898" s="1" t="s">
        <v>13287</v>
      </c>
      <c r="U1898" s="3" t="s">
        <v>13281</v>
      </c>
      <c r="V1898">
        <f>4/3*PI()*(100*alap_kemia_nelkul_idealisgaz_minta_nohovez_KellerM[[#This Row],[Column2]])^3</f>
        <v>1.0173256614901107E-7</v>
      </c>
    </row>
    <row r="1899" spans="1:22" x14ac:dyDescent="0.25">
      <c r="A1899" s="1" t="s">
        <v>13288</v>
      </c>
      <c r="B1899" s="1" t="s">
        <v>13289</v>
      </c>
      <c r="C1899" s="1" t="s">
        <v>13290</v>
      </c>
      <c r="D1899" s="1" t="s">
        <v>13291</v>
      </c>
      <c r="E1899" s="1" t="s">
        <v>38</v>
      </c>
      <c r="F1899" s="1" t="s">
        <v>38</v>
      </c>
      <c r="G1899" s="1" t="s">
        <v>13292</v>
      </c>
      <c r="H1899" s="1" t="s">
        <v>38</v>
      </c>
      <c r="I1899" s="1" t="s">
        <v>38</v>
      </c>
      <c r="J1899" s="1" t="s">
        <v>38</v>
      </c>
      <c r="K1899" s="1" t="s">
        <v>13293</v>
      </c>
      <c r="L1899" s="1" t="s">
        <v>38</v>
      </c>
      <c r="M1899" s="1" t="s">
        <v>38</v>
      </c>
      <c r="N1899" s="1" t="s">
        <v>38</v>
      </c>
      <c r="O1899" s="1" t="s">
        <v>38</v>
      </c>
      <c r="P1899" s="1" t="s">
        <v>38</v>
      </c>
      <c r="Q1899" s="1" t="s">
        <v>38</v>
      </c>
      <c r="R1899" s="1" t="s">
        <v>38</v>
      </c>
      <c r="S1899" s="1" t="s">
        <v>13294</v>
      </c>
      <c r="U1899" s="2" t="s">
        <v>13288</v>
      </c>
      <c r="V1899">
        <f>4/3*PI()*(100*alap_kemia_nelkul_idealisgaz_minta_nohovez_KellerM[[#This Row],[Column2]])^3</f>
        <v>1.0354662145928563E-7</v>
      </c>
    </row>
    <row r="1900" spans="1:22" x14ac:dyDescent="0.25">
      <c r="A1900" s="1" t="s">
        <v>13295</v>
      </c>
      <c r="B1900" s="1" t="s">
        <v>13296</v>
      </c>
      <c r="C1900" s="1" t="s">
        <v>13297</v>
      </c>
      <c r="D1900" s="1" t="s">
        <v>13298</v>
      </c>
      <c r="E1900" s="1" t="s">
        <v>38</v>
      </c>
      <c r="F1900" s="1" t="s">
        <v>38</v>
      </c>
      <c r="G1900" s="1" t="s">
        <v>13299</v>
      </c>
      <c r="H1900" s="1" t="s">
        <v>38</v>
      </c>
      <c r="I1900" s="1" t="s">
        <v>38</v>
      </c>
      <c r="J1900" s="1" t="s">
        <v>38</v>
      </c>
      <c r="K1900" s="1" t="s">
        <v>13300</v>
      </c>
      <c r="L1900" s="1" t="s">
        <v>38</v>
      </c>
      <c r="M1900" s="1" t="s">
        <v>38</v>
      </c>
      <c r="N1900" s="1" t="s">
        <v>38</v>
      </c>
      <c r="O1900" s="1" t="s">
        <v>38</v>
      </c>
      <c r="P1900" s="1" t="s">
        <v>38</v>
      </c>
      <c r="Q1900" s="1" t="s">
        <v>38</v>
      </c>
      <c r="R1900" s="1" t="s">
        <v>38</v>
      </c>
      <c r="S1900" s="1" t="s">
        <v>13301</v>
      </c>
      <c r="U1900" s="3" t="s">
        <v>13295</v>
      </c>
      <c r="V1900">
        <f>4/3*PI()*(100*alap_kemia_nelkul_idealisgaz_minta_nohovez_KellerM[[#This Row],[Column2]])^3</f>
        <v>1.0536596199185275E-7</v>
      </c>
    </row>
    <row r="1901" spans="1:22" x14ac:dyDescent="0.25">
      <c r="A1901" s="1" t="s">
        <v>13302</v>
      </c>
      <c r="B1901" s="1" t="s">
        <v>13303</v>
      </c>
      <c r="C1901" s="1" t="s">
        <v>13304</v>
      </c>
      <c r="D1901" s="1" t="s">
        <v>13305</v>
      </c>
      <c r="E1901" s="1" t="s">
        <v>38</v>
      </c>
      <c r="F1901" s="1" t="s">
        <v>38</v>
      </c>
      <c r="G1901" s="1" t="s">
        <v>13306</v>
      </c>
      <c r="H1901" s="1" t="s">
        <v>38</v>
      </c>
      <c r="I1901" s="1" t="s">
        <v>38</v>
      </c>
      <c r="J1901" s="1" t="s">
        <v>38</v>
      </c>
      <c r="K1901" s="1" t="s">
        <v>13307</v>
      </c>
      <c r="L1901" s="1" t="s">
        <v>38</v>
      </c>
      <c r="M1901" s="1" t="s">
        <v>38</v>
      </c>
      <c r="N1901" s="1" t="s">
        <v>38</v>
      </c>
      <c r="O1901" s="1" t="s">
        <v>38</v>
      </c>
      <c r="P1901" s="1" t="s">
        <v>38</v>
      </c>
      <c r="Q1901" s="1" t="s">
        <v>38</v>
      </c>
      <c r="R1901" s="1" t="s">
        <v>38</v>
      </c>
      <c r="S1901" s="1" t="s">
        <v>13308</v>
      </c>
      <c r="U1901" s="2" t="s">
        <v>13302</v>
      </c>
      <c r="V1901">
        <f>4/3*PI()*(100*alap_kemia_nelkul_idealisgaz_minta_nohovez_KellerM[[#This Row],[Column2]])^3</f>
        <v>1.0719045947710941E-7</v>
      </c>
    </row>
    <row r="1902" spans="1:22" x14ac:dyDescent="0.25">
      <c r="A1902" s="1" t="s">
        <v>13309</v>
      </c>
      <c r="B1902" s="1" t="s">
        <v>13310</v>
      </c>
      <c r="C1902" s="1" t="s">
        <v>13311</v>
      </c>
      <c r="D1902" s="1" t="s">
        <v>13312</v>
      </c>
      <c r="E1902" s="1" t="s">
        <v>38</v>
      </c>
      <c r="F1902" s="1" t="s">
        <v>38</v>
      </c>
      <c r="G1902" s="1" t="s">
        <v>13313</v>
      </c>
      <c r="H1902" s="1" t="s">
        <v>38</v>
      </c>
      <c r="I1902" s="1" t="s">
        <v>38</v>
      </c>
      <c r="J1902" s="1" t="s">
        <v>38</v>
      </c>
      <c r="K1902" s="1" t="s">
        <v>13314</v>
      </c>
      <c r="L1902" s="1" t="s">
        <v>38</v>
      </c>
      <c r="M1902" s="1" t="s">
        <v>38</v>
      </c>
      <c r="N1902" s="1" t="s">
        <v>38</v>
      </c>
      <c r="O1902" s="1" t="s">
        <v>38</v>
      </c>
      <c r="P1902" s="1" t="s">
        <v>38</v>
      </c>
      <c r="Q1902" s="1" t="s">
        <v>38</v>
      </c>
      <c r="R1902" s="1" t="s">
        <v>38</v>
      </c>
      <c r="S1902" s="1" t="s">
        <v>13315</v>
      </c>
      <c r="U1902" s="3" t="s">
        <v>13309</v>
      </c>
      <c r="V1902">
        <f>4/3*PI()*(100*alap_kemia_nelkul_idealisgaz_minta_nohovez_KellerM[[#This Row],[Column2]])^3</f>
        <v>1.0901998864534601E-7</v>
      </c>
    </row>
    <row r="1903" spans="1:22" x14ac:dyDescent="0.25">
      <c r="A1903" s="1" t="s">
        <v>13316</v>
      </c>
      <c r="B1903" s="1" t="s">
        <v>13317</v>
      </c>
      <c r="C1903" s="1" t="s">
        <v>13318</v>
      </c>
      <c r="D1903" s="1" t="s">
        <v>13319</v>
      </c>
      <c r="E1903" s="1" t="s">
        <v>38</v>
      </c>
      <c r="F1903" s="1" t="s">
        <v>38</v>
      </c>
      <c r="G1903" s="1" t="s">
        <v>13320</v>
      </c>
      <c r="H1903" s="1" t="s">
        <v>38</v>
      </c>
      <c r="I1903" s="1" t="s">
        <v>38</v>
      </c>
      <c r="J1903" s="1" t="s">
        <v>38</v>
      </c>
      <c r="K1903" s="1" t="s">
        <v>13321</v>
      </c>
      <c r="L1903" s="1" t="s">
        <v>38</v>
      </c>
      <c r="M1903" s="1" t="s">
        <v>38</v>
      </c>
      <c r="N1903" s="1" t="s">
        <v>38</v>
      </c>
      <c r="O1903" s="1" t="s">
        <v>38</v>
      </c>
      <c r="P1903" s="1" t="s">
        <v>38</v>
      </c>
      <c r="Q1903" s="1" t="s">
        <v>38</v>
      </c>
      <c r="R1903" s="1" t="s">
        <v>38</v>
      </c>
      <c r="S1903" s="1" t="s">
        <v>13322</v>
      </c>
      <c r="U1903" s="2" t="s">
        <v>13316</v>
      </c>
      <c r="V1903">
        <f>4/3*PI()*(100*alap_kemia_nelkul_idealisgaz_minta_nohovez_KellerM[[#This Row],[Column2]])^3</f>
        <v>1.1085442711364733E-7</v>
      </c>
    </row>
    <row r="1904" spans="1:22" x14ac:dyDescent="0.25">
      <c r="A1904" s="1" t="s">
        <v>13323</v>
      </c>
      <c r="B1904" s="1" t="s">
        <v>13324</v>
      </c>
      <c r="C1904" s="1" t="s">
        <v>13325</v>
      </c>
      <c r="D1904" s="1" t="s">
        <v>13326</v>
      </c>
      <c r="E1904" s="1" t="s">
        <v>38</v>
      </c>
      <c r="F1904" s="1" t="s">
        <v>38</v>
      </c>
      <c r="G1904" s="1" t="s">
        <v>13327</v>
      </c>
      <c r="H1904" s="1" t="s">
        <v>38</v>
      </c>
      <c r="I1904" s="1" t="s">
        <v>38</v>
      </c>
      <c r="J1904" s="1" t="s">
        <v>38</v>
      </c>
      <c r="K1904" s="1" t="s">
        <v>13328</v>
      </c>
      <c r="L1904" s="1" t="s">
        <v>38</v>
      </c>
      <c r="M1904" s="1" t="s">
        <v>38</v>
      </c>
      <c r="N1904" s="1" t="s">
        <v>38</v>
      </c>
      <c r="O1904" s="1" t="s">
        <v>38</v>
      </c>
      <c r="P1904" s="1" t="s">
        <v>38</v>
      </c>
      <c r="Q1904" s="1" t="s">
        <v>38</v>
      </c>
      <c r="R1904" s="1" t="s">
        <v>38</v>
      </c>
      <c r="S1904" s="1" t="s">
        <v>13329</v>
      </c>
      <c r="U1904" s="3" t="s">
        <v>13323</v>
      </c>
      <c r="V1904">
        <f>4/3*PI()*(100*alap_kemia_nelkul_idealisgaz_minta_nohovez_KellerM[[#This Row],[Column2]])^3</f>
        <v>1.1269365527848867E-7</v>
      </c>
    </row>
    <row r="1905" spans="1:22" x14ac:dyDescent="0.25">
      <c r="A1905" s="1" t="s">
        <v>13330</v>
      </c>
      <c r="B1905" s="1" t="s">
        <v>13331</v>
      </c>
      <c r="C1905" s="1" t="s">
        <v>13332</v>
      </c>
      <c r="D1905" s="1" t="s">
        <v>13333</v>
      </c>
      <c r="E1905" s="1" t="s">
        <v>38</v>
      </c>
      <c r="F1905" s="1" t="s">
        <v>38</v>
      </c>
      <c r="G1905" s="1" t="s">
        <v>13334</v>
      </c>
      <c r="H1905" s="1" t="s">
        <v>38</v>
      </c>
      <c r="I1905" s="1" t="s">
        <v>38</v>
      </c>
      <c r="J1905" s="1" t="s">
        <v>38</v>
      </c>
      <c r="K1905" s="1" t="s">
        <v>13335</v>
      </c>
      <c r="L1905" s="1" t="s">
        <v>38</v>
      </c>
      <c r="M1905" s="1" t="s">
        <v>38</v>
      </c>
      <c r="N1905" s="1" t="s">
        <v>38</v>
      </c>
      <c r="O1905" s="1" t="s">
        <v>38</v>
      </c>
      <c r="P1905" s="1" t="s">
        <v>38</v>
      </c>
      <c r="Q1905" s="1" t="s">
        <v>38</v>
      </c>
      <c r="R1905" s="1" t="s">
        <v>38</v>
      </c>
      <c r="S1905" s="1" t="s">
        <v>13336</v>
      </c>
      <c r="U1905" s="2" t="s">
        <v>13330</v>
      </c>
      <c r="V1905">
        <f>4/3*PI()*(100*alap_kemia_nelkul_idealisgaz_minta_nohovez_KellerM[[#This Row],[Column2]])^3</f>
        <v>1.1453755621445364E-7</v>
      </c>
    </row>
    <row r="1906" spans="1:22" x14ac:dyDescent="0.25">
      <c r="A1906" s="1" t="s">
        <v>13337</v>
      </c>
      <c r="B1906" s="1" t="s">
        <v>13338</v>
      </c>
      <c r="C1906" s="1" t="s">
        <v>13339</v>
      </c>
      <c r="D1906" s="1" t="s">
        <v>13340</v>
      </c>
      <c r="E1906" s="1" t="s">
        <v>38</v>
      </c>
      <c r="F1906" s="1" t="s">
        <v>38</v>
      </c>
      <c r="G1906" s="1" t="s">
        <v>13341</v>
      </c>
      <c r="H1906" s="1" t="s">
        <v>38</v>
      </c>
      <c r="I1906" s="1" t="s">
        <v>38</v>
      </c>
      <c r="J1906" s="1" t="s">
        <v>38</v>
      </c>
      <c r="K1906" s="1" t="s">
        <v>13342</v>
      </c>
      <c r="L1906" s="1" t="s">
        <v>38</v>
      </c>
      <c r="M1906" s="1" t="s">
        <v>38</v>
      </c>
      <c r="N1906" s="1" t="s">
        <v>38</v>
      </c>
      <c r="O1906" s="1" t="s">
        <v>38</v>
      </c>
      <c r="P1906" s="1" t="s">
        <v>38</v>
      </c>
      <c r="Q1906" s="1" t="s">
        <v>38</v>
      </c>
      <c r="R1906" s="1" t="s">
        <v>38</v>
      </c>
      <c r="S1906" s="1" t="s">
        <v>13343</v>
      </c>
      <c r="U1906" s="3" t="s">
        <v>13337</v>
      </c>
      <c r="V1906">
        <f>4/3*PI()*(100*alap_kemia_nelkul_idealisgaz_minta_nohovez_KellerM[[#This Row],[Column2]])^3</f>
        <v>1.1638601557822282E-7</v>
      </c>
    </row>
    <row r="1907" spans="1:22" x14ac:dyDescent="0.25">
      <c r="A1907" s="1" t="s">
        <v>13344</v>
      </c>
      <c r="B1907" s="1" t="s">
        <v>13345</v>
      </c>
      <c r="C1907" s="1" t="s">
        <v>13346</v>
      </c>
      <c r="D1907" s="1" t="s">
        <v>13347</v>
      </c>
      <c r="E1907" s="1" t="s">
        <v>38</v>
      </c>
      <c r="F1907" s="1" t="s">
        <v>38</v>
      </c>
      <c r="G1907" s="1" t="s">
        <v>13348</v>
      </c>
      <c r="H1907" s="1" t="s">
        <v>38</v>
      </c>
      <c r="I1907" s="1" t="s">
        <v>38</v>
      </c>
      <c r="J1907" s="1" t="s">
        <v>38</v>
      </c>
      <c r="K1907" s="1" t="s">
        <v>13349</v>
      </c>
      <c r="L1907" s="1" t="s">
        <v>38</v>
      </c>
      <c r="M1907" s="1" t="s">
        <v>38</v>
      </c>
      <c r="N1907" s="1" t="s">
        <v>38</v>
      </c>
      <c r="O1907" s="1" t="s">
        <v>38</v>
      </c>
      <c r="P1907" s="1" t="s">
        <v>38</v>
      </c>
      <c r="Q1907" s="1" t="s">
        <v>38</v>
      </c>
      <c r="R1907" s="1" t="s">
        <v>38</v>
      </c>
      <c r="S1907" s="1" t="s">
        <v>13350</v>
      </c>
      <c r="U1907" s="2" t="s">
        <v>13344</v>
      </c>
      <c r="V1907">
        <f>4/3*PI()*(100*alap_kemia_nelkul_idealisgaz_minta_nohovez_KellerM[[#This Row],[Column2]])^3</f>
        <v>1.1823892151692332E-7</v>
      </c>
    </row>
    <row r="1908" spans="1:22" x14ac:dyDescent="0.25">
      <c r="A1908" s="1" t="s">
        <v>13351</v>
      </c>
      <c r="B1908" s="1" t="s">
        <v>13352</v>
      </c>
      <c r="C1908" s="1" t="s">
        <v>13353</v>
      </c>
      <c r="D1908" s="1" t="s">
        <v>13354</v>
      </c>
      <c r="E1908" s="1" t="s">
        <v>38</v>
      </c>
      <c r="F1908" s="1" t="s">
        <v>38</v>
      </c>
      <c r="G1908" s="1" t="s">
        <v>13355</v>
      </c>
      <c r="H1908" s="1" t="s">
        <v>38</v>
      </c>
      <c r="I1908" s="1" t="s">
        <v>38</v>
      </c>
      <c r="J1908" s="1" t="s">
        <v>38</v>
      </c>
      <c r="K1908" s="1" t="s">
        <v>13356</v>
      </c>
      <c r="L1908" s="1" t="s">
        <v>38</v>
      </c>
      <c r="M1908" s="1" t="s">
        <v>38</v>
      </c>
      <c r="N1908" s="1" t="s">
        <v>38</v>
      </c>
      <c r="O1908" s="1" t="s">
        <v>38</v>
      </c>
      <c r="P1908" s="1" t="s">
        <v>38</v>
      </c>
      <c r="Q1908" s="1" t="s">
        <v>38</v>
      </c>
      <c r="R1908" s="1" t="s">
        <v>38</v>
      </c>
      <c r="S1908" s="1" t="s">
        <v>13357</v>
      </c>
      <c r="U1908" s="3" t="s">
        <v>13351</v>
      </c>
      <c r="V1908">
        <f>4/3*PI()*(100*alap_kemia_nelkul_idealisgaz_minta_nohovez_KellerM[[#This Row],[Column2]])^3</f>
        <v>1.2009616458055964E-7</v>
      </c>
    </row>
    <row r="1909" spans="1:22" x14ac:dyDescent="0.25">
      <c r="A1909" s="1" t="s">
        <v>13358</v>
      </c>
      <c r="B1909" s="1" t="s">
        <v>13359</v>
      </c>
      <c r="C1909" s="1" t="s">
        <v>13360</v>
      </c>
      <c r="D1909" s="1" t="s">
        <v>13361</v>
      </c>
      <c r="E1909" s="1" t="s">
        <v>38</v>
      </c>
      <c r="F1909" s="1" t="s">
        <v>38</v>
      </c>
      <c r="G1909" s="1" t="s">
        <v>13362</v>
      </c>
      <c r="H1909" s="1" t="s">
        <v>38</v>
      </c>
      <c r="I1909" s="1" t="s">
        <v>38</v>
      </c>
      <c r="J1909" s="1" t="s">
        <v>38</v>
      </c>
      <c r="K1909" s="1" t="s">
        <v>13363</v>
      </c>
      <c r="L1909" s="1" t="s">
        <v>38</v>
      </c>
      <c r="M1909" s="1" t="s">
        <v>38</v>
      </c>
      <c r="N1909" s="1" t="s">
        <v>38</v>
      </c>
      <c r="O1909" s="1" t="s">
        <v>38</v>
      </c>
      <c r="P1909" s="1" t="s">
        <v>38</v>
      </c>
      <c r="Q1909" s="1" t="s">
        <v>38</v>
      </c>
      <c r="R1909" s="1" t="s">
        <v>38</v>
      </c>
      <c r="S1909" s="1" t="s">
        <v>13364</v>
      </c>
      <c r="U1909" s="2" t="s">
        <v>13358</v>
      </c>
      <c r="V1909">
        <f>4/3*PI()*(100*alap_kemia_nelkul_idealisgaz_minta_nohovez_KellerM[[#This Row],[Column2]])^3</f>
        <v>1.2195763763860307E-7</v>
      </c>
    </row>
    <row r="1910" spans="1:22" x14ac:dyDescent="0.25">
      <c r="A1910" s="1" t="s">
        <v>13365</v>
      </c>
      <c r="B1910" s="1" t="s">
        <v>13366</v>
      </c>
      <c r="C1910" s="1" t="s">
        <v>13367</v>
      </c>
      <c r="D1910" s="1" t="s">
        <v>13368</v>
      </c>
      <c r="E1910" s="1" t="s">
        <v>38</v>
      </c>
      <c r="F1910" s="1" t="s">
        <v>38</v>
      </c>
      <c r="G1910" s="1" t="s">
        <v>13369</v>
      </c>
      <c r="H1910" s="1" t="s">
        <v>38</v>
      </c>
      <c r="I1910" s="1" t="s">
        <v>38</v>
      </c>
      <c r="J1910" s="1" t="s">
        <v>38</v>
      </c>
      <c r="K1910" s="1" t="s">
        <v>13370</v>
      </c>
      <c r="L1910" s="1" t="s">
        <v>38</v>
      </c>
      <c r="M1910" s="1" t="s">
        <v>38</v>
      </c>
      <c r="N1910" s="1" t="s">
        <v>38</v>
      </c>
      <c r="O1910" s="1" t="s">
        <v>38</v>
      </c>
      <c r="P1910" s="1" t="s">
        <v>38</v>
      </c>
      <c r="Q1910" s="1" t="s">
        <v>38</v>
      </c>
      <c r="R1910" s="1" t="s">
        <v>38</v>
      </c>
      <c r="S1910" s="1" t="s">
        <v>13371</v>
      </c>
      <c r="U1910" s="3" t="s">
        <v>13365</v>
      </c>
      <c r="V1910">
        <f>4/3*PI()*(100*alap_kemia_nelkul_idealisgaz_minta_nohovez_KellerM[[#This Row],[Column2]])^3</f>
        <v>1.2382323580061802E-7</v>
      </c>
    </row>
    <row r="1911" spans="1:22" x14ac:dyDescent="0.25">
      <c r="A1911" s="1" t="s">
        <v>13372</v>
      </c>
      <c r="B1911" s="1" t="s">
        <v>13373</v>
      </c>
      <c r="C1911" s="1" t="s">
        <v>13374</v>
      </c>
      <c r="D1911" s="1" t="s">
        <v>13375</v>
      </c>
      <c r="E1911" s="1" t="s">
        <v>38</v>
      </c>
      <c r="F1911" s="1" t="s">
        <v>38</v>
      </c>
      <c r="G1911" s="1" t="s">
        <v>13376</v>
      </c>
      <c r="H1911" s="1" t="s">
        <v>38</v>
      </c>
      <c r="I1911" s="1" t="s">
        <v>38</v>
      </c>
      <c r="J1911" s="1" t="s">
        <v>38</v>
      </c>
      <c r="K1911" s="1" t="s">
        <v>13377</v>
      </c>
      <c r="L1911" s="1" t="s">
        <v>38</v>
      </c>
      <c r="M1911" s="1" t="s">
        <v>38</v>
      </c>
      <c r="N1911" s="1" t="s">
        <v>38</v>
      </c>
      <c r="O1911" s="1" t="s">
        <v>38</v>
      </c>
      <c r="P1911" s="1" t="s">
        <v>38</v>
      </c>
      <c r="Q1911" s="1" t="s">
        <v>38</v>
      </c>
      <c r="R1911" s="1" t="s">
        <v>38</v>
      </c>
      <c r="S1911" s="1" t="s">
        <v>13378</v>
      </c>
      <c r="U1911" s="2" t="s">
        <v>13372</v>
      </c>
      <c r="V1911">
        <f>4/3*PI()*(100*alap_kemia_nelkul_idealisgaz_minta_nohovez_KellerM[[#This Row],[Column2]])^3</f>
        <v>1.2569285634060571E-7</v>
      </c>
    </row>
    <row r="1912" spans="1:22" x14ac:dyDescent="0.25">
      <c r="A1912" s="1" t="s">
        <v>13379</v>
      </c>
      <c r="B1912" s="1" t="s">
        <v>13380</v>
      </c>
      <c r="C1912" s="1" t="s">
        <v>13381</v>
      </c>
      <c r="D1912" s="1" t="s">
        <v>13382</v>
      </c>
      <c r="E1912" s="1" t="s">
        <v>38</v>
      </c>
      <c r="F1912" s="1" t="s">
        <v>38</v>
      </c>
      <c r="G1912" s="1" t="s">
        <v>13383</v>
      </c>
      <c r="H1912" s="1" t="s">
        <v>38</v>
      </c>
      <c r="I1912" s="1" t="s">
        <v>38</v>
      </c>
      <c r="J1912" s="1" t="s">
        <v>38</v>
      </c>
      <c r="K1912" s="1" t="s">
        <v>13384</v>
      </c>
      <c r="L1912" s="1" t="s">
        <v>38</v>
      </c>
      <c r="M1912" s="1" t="s">
        <v>38</v>
      </c>
      <c r="N1912" s="1" t="s">
        <v>38</v>
      </c>
      <c r="O1912" s="1" t="s">
        <v>38</v>
      </c>
      <c r="P1912" s="1" t="s">
        <v>38</v>
      </c>
      <c r="Q1912" s="1" t="s">
        <v>38</v>
      </c>
      <c r="R1912" s="1" t="s">
        <v>38</v>
      </c>
      <c r="S1912" s="1" t="s">
        <v>13385</v>
      </c>
      <c r="U1912" s="3" t="s">
        <v>13379</v>
      </c>
      <c r="V1912">
        <f>4/3*PI()*(100*alap_kemia_nelkul_idealisgaz_minta_nohovez_KellerM[[#This Row],[Column2]])^3</f>
        <v>1.2756639862472347E-7</v>
      </c>
    </row>
    <row r="1913" spans="1:22" x14ac:dyDescent="0.25">
      <c r="A1913" s="1" t="s">
        <v>13386</v>
      </c>
      <c r="B1913" s="1" t="s">
        <v>13387</v>
      </c>
      <c r="C1913" s="1" t="s">
        <v>13388</v>
      </c>
      <c r="D1913" s="1" t="s">
        <v>13389</v>
      </c>
      <c r="E1913" s="1" t="s">
        <v>38</v>
      </c>
      <c r="F1913" s="1" t="s">
        <v>38</v>
      </c>
      <c r="G1913" s="1" t="s">
        <v>13390</v>
      </c>
      <c r="H1913" s="1" t="s">
        <v>38</v>
      </c>
      <c r="I1913" s="1" t="s">
        <v>38</v>
      </c>
      <c r="J1913" s="1" t="s">
        <v>38</v>
      </c>
      <c r="K1913" s="1" t="s">
        <v>13391</v>
      </c>
      <c r="L1913" s="1" t="s">
        <v>38</v>
      </c>
      <c r="M1913" s="1" t="s">
        <v>38</v>
      </c>
      <c r="N1913" s="1" t="s">
        <v>38</v>
      </c>
      <c r="O1913" s="1" t="s">
        <v>38</v>
      </c>
      <c r="P1913" s="1" t="s">
        <v>38</v>
      </c>
      <c r="Q1913" s="1" t="s">
        <v>38</v>
      </c>
      <c r="R1913" s="1" t="s">
        <v>38</v>
      </c>
      <c r="S1913" s="1" t="s">
        <v>13392</v>
      </c>
      <c r="U1913" s="2" t="s">
        <v>13386</v>
      </c>
      <c r="V1913">
        <f>4/3*PI()*(100*alap_kemia_nelkul_idealisgaz_minta_nohovez_KellerM[[#This Row],[Column2]])^3</f>
        <v>1.2944376404219994E-7</v>
      </c>
    </row>
    <row r="1914" spans="1:22" x14ac:dyDescent="0.25">
      <c r="A1914" s="1" t="s">
        <v>13393</v>
      </c>
      <c r="B1914" s="1" t="s">
        <v>13394</v>
      </c>
      <c r="C1914" s="1" t="s">
        <v>13395</v>
      </c>
      <c r="D1914" s="1" t="s">
        <v>13396</v>
      </c>
      <c r="E1914" s="1" t="s">
        <v>38</v>
      </c>
      <c r="F1914" s="1" t="s">
        <v>38</v>
      </c>
      <c r="G1914" s="1" t="s">
        <v>13397</v>
      </c>
      <c r="H1914" s="1" t="s">
        <v>38</v>
      </c>
      <c r="I1914" s="1" t="s">
        <v>38</v>
      </c>
      <c r="J1914" s="1" t="s">
        <v>38</v>
      </c>
      <c r="K1914" s="1" t="s">
        <v>13398</v>
      </c>
      <c r="L1914" s="1" t="s">
        <v>38</v>
      </c>
      <c r="M1914" s="1" t="s">
        <v>38</v>
      </c>
      <c r="N1914" s="1" t="s">
        <v>38</v>
      </c>
      <c r="O1914" s="1" t="s">
        <v>38</v>
      </c>
      <c r="P1914" s="1" t="s">
        <v>38</v>
      </c>
      <c r="Q1914" s="1" t="s">
        <v>38</v>
      </c>
      <c r="R1914" s="1" t="s">
        <v>38</v>
      </c>
      <c r="S1914" s="1" t="s">
        <v>13399</v>
      </c>
      <c r="U1914" s="3" t="s">
        <v>13393</v>
      </c>
      <c r="V1914">
        <f>4/3*PI()*(100*alap_kemia_nelkul_idealisgaz_minta_nohovez_KellerM[[#This Row],[Column2]])^3</f>
        <v>1.3132485593934233E-7</v>
      </c>
    </row>
    <row r="1915" spans="1:22" x14ac:dyDescent="0.25">
      <c r="A1915" s="1" t="s">
        <v>13400</v>
      </c>
      <c r="B1915" s="1" t="s">
        <v>13401</v>
      </c>
      <c r="C1915" s="1" t="s">
        <v>13402</v>
      </c>
      <c r="D1915" s="1" t="s">
        <v>13403</v>
      </c>
      <c r="E1915" s="1" t="s">
        <v>38</v>
      </c>
      <c r="F1915" s="1" t="s">
        <v>38</v>
      </c>
      <c r="G1915" s="1" t="s">
        <v>13404</v>
      </c>
      <c r="H1915" s="1" t="s">
        <v>38</v>
      </c>
      <c r="I1915" s="1" t="s">
        <v>38</v>
      </c>
      <c r="J1915" s="1" t="s">
        <v>38</v>
      </c>
      <c r="K1915" s="1" t="s">
        <v>13405</v>
      </c>
      <c r="L1915" s="1" t="s">
        <v>38</v>
      </c>
      <c r="M1915" s="1" t="s">
        <v>38</v>
      </c>
      <c r="N1915" s="1" t="s">
        <v>38</v>
      </c>
      <c r="O1915" s="1" t="s">
        <v>38</v>
      </c>
      <c r="P1915" s="1" t="s">
        <v>38</v>
      </c>
      <c r="Q1915" s="1" t="s">
        <v>38</v>
      </c>
      <c r="R1915" s="1" t="s">
        <v>38</v>
      </c>
      <c r="S1915" s="1" t="s">
        <v>13406</v>
      </c>
      <c r="U1915" s="2" t="s">
        <v>13400</v>
      </c>
      <c r="V1915">
        <f>4/3*PI()*(100*alap_kemia_nelkul_idealisgaz_minta_nohovez_KellerM[[#This Row],[Column2]])^3</f>
        <v>1.3320957955646417E-7</v>
      </c>
    </row>
    <row r="1916" spans="1:22" x14ac:dyDescent="0.25">
      <c r="A1916" s="1" t="s">
        <v>13407</v>
      </c>
      <c r="B1916" s="1" t="s">
        <v>13408</v>
      </c>
      <c r="C1916" s="1" t="s">
        <v>13409</v>
      </c>
      <c r="D1916" s="1" t="s">
        <v>13410</v>
      </c>
      <c r="E1916" s="1" t="s">
        <v>38</v>
      </c>
      <c r="F1916" s="1" t="s">
        <v>38</v>
      </c>
      <c r="G1916" s="1" t="s">
        <v>13411</v>
      </c>
      <c r="H1916" s="1" t="s">
        <v>38</v>
      </c>
      <c r="I1916" s="1" t="s">
        <v>38</v>
      </c>
      <c r="J1916" s="1" t="s">
        <v>38</v>
      </c>
      <c r="K1916" s="1" t="s">
        <v>13412</v>
      </c>
      <c r="L1916" s="1" t="s">
        <v>38</v>
      </c>
      <c r="M1916" s="1" t="s">
        <v>38</v>
      </c>
      <c r="N1916" s="1" t="s">
        <v>38</v>
      </c>
      <c r="O1916" s="1" t="s">
        <v>38</v>
      </c>
      <c r="P1916" s="1" t="s">
        <v>38</v>
      </c>
      <c r="Q1916" s="1" t="s">
        <v>38</v>
      </c>
      <c r="R1916" s="1" t="s">
        <v>38</v>
      </c>
      <c r="S1916" s="1" t="s">
        <v>13413</v>
      </c>
      <c r="U1916" s="3" t="s">
        <v>13407</v>
      </c>
      <c r="V1916">
        <f>4/3*PI()*(100*alap_kemia_nelkul_idealisgaz_minta_nohovez_KellerM[[#This Row],[Column2]])^3</f>
        <v>1.3509784196757576E-7</v>
      </c>
    </row>
    <row r="1917" spans="1:22" x14ac:dyDescent="0.25">
      <c r="A1917" s="1" t="s">
        <v>13414</v>
      </c>
      <c r="B1917" s="1" t="s">
        <v>13415</v>
      </c>
      <c r="C1917" s="1" t="s">
        <v>13416</v>
      </c>
      <c r="D1917" s="1" t="s">
        <v>13417</v>
      </c>
      <c r="E1917" s="1" t="s">
        <v>38</v>
      </c>
      <c r="F1917" s="1" t="s">
        <v>38</v>
      </c>
      <c r="G1917" s="1" t="s">
        <v>13418</v>
      </c>
      <c r="H1917" s="1" t="s">
        <v>38</v>
      </c>
      <c r="I1917" s="1" t="s">
        <v>38</v>
      </c>
      <c r="J1917" s="1" t="s">
        <v>38</v>
      </c>
      <c r="K1917" s="1" t="s">
        <v>13419</v>
      </c>
      <c r="L1917" s="1" t="s">
        <v>38</v>
      </c>
      <c r="M1917" s="1" t="s">
        <v>38</v>
      </c>
      <c r="N1917" s="1" t="s">
        <v>38</v>
      </c>
      <c r="O1917" s="1" t="s">
        <v>38</v>
      </c>
      <c r="P1917" s="1" t="s">
        <v>38</v>
      </c>
      <c r="Q1917" s="1" t="s">
        <v>38</v>
      </c>
      <c r="R1917" s="1" t="s">
        <v>38</v>
      </c>
      <c r="S1917" s="1" t="s">
        <v>13420</v>
      </c>
      <c r="U1917" s="2" t="s">
        <v>13414</v>
      </c>
      <c r="V1917">
        <f>4/3*PI()*(100*alap_kemia_nelkul_idealisgaz_minta_nohovez_KellerM[[#This Row],[Column2]])^3</f>
        <v>1.3698955202264834E-7</v>
      </c>
    </row>
    <row r="1918" spans="1:22" x14ac:dyDescent="0.25">
      <c r="A1918" s="1" t="s">
        <v>13421</v>
      </c>
      <c r="B1918" s="1" t="s">
        <v>13422</v>
      </c>
      <c r="C1918" s="1" t="s">
        <v>13423</v>
      </c>
      <c r="D1918" s="1" t="s">
        <v>13424</v>
      </c>
      <c r="E1918" s="1" t="s">
        <v>38</v>
      </c>
      <c r="F1918" s="1" t="s">
        <v>38</v>
      </c>
      <c r="G1918" s="1" t="s">
        <v>13425</v>
      </c>
      <c r="H1918" s="1" t="s">
        <v>38</v>
      </c>
      <c r="I1918" s="1" t="s">
        <v>38</v>
      </c>
      <c r="J1918" s="1" t="s">
        <v>38</v>
      </c>
      <c r="K1918" s="1" t="s">
        <v>13426</v>
      </c>
      <c r="L1918" s="1" t="s">
        <v>38</v>
      </c>
      <c r="M1918" s="1" t="s">
        <v>38</v>
      </c>
      <c r="N1918" s="1" t="s">
        <v>38</v>
      </c>
      <c r="O1918" s="1" t="s">
        <v>38</v>
      </c>
      <c r="P1918" s="1" t="s">
        <v>38</v>
      </c>
      <c r="Q1918" s="1" t="s">
        <v>38</v>
      </c>
      <c r="R1918" s="1" t="s">
        <v>38</v>
      </c>
      <c r="S1918" s="1" t="s">
        <v>13427</v>
      </c>
      <c r="U1918" s="3" t="s">
        <v>13421</v>
      </c>
      <c r="V1918">
        <f>4/3*PI()*(100*alap_kemia_nelkul_idealisgaz_minta_nohovez_KellerM[[#This Row],[Column2]])^3</f>
        <v>1.3888462029232583E-7</v>
      </c>
    </row>
    <row r="1919" spans="1:22" x14ac:dyDescent="0.25">
      <c r="A1919" s="1" t="s">
        <v>13428</v>
      </c>
      <c r="B1919" s="1" t="s">
        <v>13429</v>
      </c>
      <c r="C1919" s="1" t="s">
        <v>13430</v>
      </c>
      <c r="D1919" s="1" t="s">
        <v>13431</v>
      </c>
      <c r="E1919" s="1" t="s">
        <v>38</v>
      </c>
      <c r="F1919" s="1" t="s">
        <v>38</v>
      </c>
      <c r="G1919" s="1" t="s">
        <v>13432</v>
      </c>
      <c r="H1919" s="1" t="s">
        <v>38</v>
      </c>
      <c r="I1919" s="1" t="s">
        <v>38</v>
      </c>
      <c r="J1919" s="1" t="s">
        <v>38</v>
      </c>
      <c r="K1919" s="1" t="s">
        <v>13433</v>
      </c>
      <c r="L1919" s="1" t="s">
        <v>38</v>
      </c>
      <c r="M1919" s="1" t="s">
        <v>38</v>
      </c>
      <c r="N1919" s="1" t="s">
        <v>38</v>
      </c>
      <c r="O1919" s="1" t="s">
        <v>38</v>
      </c>
      <c r="P1919" s="1" t="s">
        <v>38</v>
      </c>
      <c r="Q1919" s="1" t="s">
        <v>38</v>
      </c>
      <c r="R1919" s="1" t="s">
        <v>38</v>
      </c>
      <c r="S1919" s="1" t="s">
        <v>13434</v>
      </c>
      <c r="U1919" s="2" t="s">
        <v>13428</v>
      </c>
      <c r="V1919">
        <f>4/3*PI()*(100*alap_kemia_nelkul_idealisgaz_minta_nohovez_KellerM[[#This Row],[Column2]])^3</f>
        <v>1.4078295901496613E-7</v>
      </c>
    </row>
    <row r="1920" spans="1:22" x14ac:dyDescent="0.25">
      <c r="A1920" s="1" t="s">
        <v>13435</v>
      </c>
      <c r="B1920" s="1" t="s">
        <v>13436</v>
      </c>
      <c r="C1920" s="1" t="s">
        <v>13437</v>
      </c>
      <c r="D1920" s="1" t="s">
        <v>13438</v>
      </c>
      <c r="E1920" s="1" t="s">
        <v>38</v>
      </c>
      <c r="F1920" s="1" t="s">
        <v>38</v>
      </c>
      <c r="G1920" s="1" t="s">
        <v>13439</v>
      </c>
      <c r="H1920" s="1" t="s">
        <v>38</v>
      </c>
      <c r="I1920" s="1" t="s">
        <v>38</v>
      </c>
      <c r="J1920" s="1" t="s">
        <v>38</v>
      </c>
      <c r="K1920" s="1" t="s">
        <v>13440</v>
      </c>
      <c r="L1920" s="1" t="s">
        <v>38</v>
      </c>
      <c r="M1920" s="1" t="s">
        <v>38</v>
      </c>
      <c r="N1920" s="1" t="s">
        <v>38</v>
      </c>
      <c r="O1920" s="1" t="s">
        <v>38</v>
      </c>
      <c r="P1920" s="1" t="s">
        <v>38</v>
      </c>
      <c r="Q1920" s="1" t="s">
        <v>38</v>
      </c>
      <c r="R1920" s="1" t="s">
        <v>38</v>
      </c>
      <c r="S1920" s="1" t="s">
        <v>13441</v>
      </c>
      <c r="U1920" s="3" t="s">
        <v>13435</v>
      </c>
      <c r="V1920">
        <f>4/3*PI()*(100*alap_kemia_nelkul_idealisgaz_minta_nohovez_KellerM[[#This Row],[Column2]])^3</f>
        <v>1.4268448204589816E-7</v>
      </c>
    </row>
    <row r="1921" spans="1:22" x14ac:dyDescent="0.25">
      <c r="A1921" s="1" t="s">
        <v>13442</v>
      </c>
      <c r="B1921" s="1" t="s">
        <v>13443</v>
      </c>
      <c r="C1921" s="1" t="s">
        <v>13444</v>
      </c>
      <c r="D1921" s="1" t="s">
        <v>13445</v>
      </c>
      <c r="E1921" s="1" t="s">
        <v>38</v>
      </c>
      <c r="F1921" s="1" t="s">
        <v>38</v>
      </c>
      <c r="G1921" s="1" t="s">
        <v>13446</v>
      </c>
      <c r="H1921" s="1" t="s">
        <v>38</v>
      </c>
      <c r="I1921" s="1" t="s">
        <v>38</v>
      </c>
      <c r="J1921" s="1" t="s">
        <v>38</v>
      </c>
      <c r="K1921" s="1" t="s">
        <v>13447</v>
      </c>
      <c r="L1921" s="1" t="s">
        <v>38</v>
      </c>
      <c r="M1921" s="1" t="s">
        <v>38</v>
      </c>
      <c r="N1921" s="1" t="s">
        <v>38</v>
      </c>
      <c r="O1921" s="1" t="s">
        <v>38</v>
      </c>
      <c r="P1921" s="1" t="s">
        <v>38</v>
      </c>
      <c r="Q1921" s="1" t="s">
        <v>38</v>
      </c>
      <c r="R1921" s="1" t="s">
        <v>38</v>
      </c>
      <c r="S1921" s="1" t="s">
        <v>13448</v>
      </c>
      <c r="U1921" s="2" t="s">
        <v>13442</v>
      </c>
      <c r="V1921">
        <f>4/3*PI()*(100*alap_kemia_nelkul_idealisgaz_minta_nohovez_KellerM[[#This Row],[Column2]])^3</f>
        <v>1.4458910480877396E-7</v>
      </c>
    </row>
    <row r="1922" spans="1:22" x14ac:dyDescent="0.25">
      <c r="A1922" s="1" t="s">
        <v>13449</v>
      </c>
      <c r="B1922" s="1" t="s">
        <v>13450</v>
      </c>
      <c r="C1922" s="1" t="s">
        <v>13451</v>
      </c>
      <c r="D1922" s="1" t="s">
        <v>13452</v>
      </c>
      <c r="E1922" s="1" t="s">
        <v>38</v>
      </c>
      <c r="F1922" s="1" t="s">
        <v>38</v>
      </c>
      <c r="G1922" s="1" t="s">
        <v>13453</v>
      </c>
      <c r="H1922" s="1" t="s">
        <v>38</v>
      </c>
      <c r="I1922" s="1" t="s">
        <v>38</v>
      </c>
      <c r="J1922" s="1" t="s">
        <v>38</v>
      </c>
      <c r="K1922" s="1" t="s">
        <v>13454</v>
      </c>
      <c r="L1922" s="1" t="s">
        <v>38</v>
      </c>
      <c r="M1922" s="1" t="s">
        <v>38</v>
      </c>
      <c r="N1922" s="1" t="s">
        <v>38</v>
      </c>
      <c r="O1922" s="1" t="s">
        <v>38</v>
      </c>
      <c r="P1922" s="1" t="s">
        <v>38</v>
      </c>
      <c r="Q1922" s="1" t="s">
        <v>38</v>
      </c>
      <c r="R1922" s="1" t="s">
        <v>38</v>
      </c>
      <c r="S1922" s="1" t="s">
        <v>13455</v>
      </c>
      <c r="U1922" s="3" t="s">
        <v>13449</v>
      </c>
      <c r="V1922">
        <f>4/3*PI()*(100*alap_kemia_nelkul_idealisgaz_minta_nohovez_KellerM[[#This Row],[Column2]])^3</f>
        <v>1.4649674424889064E-7</v>
      </c>
    </row>
    <row r="1923" spans="1:22" x14ac:dyDescent="0.25">
      <c r="A1923" s="1" t="s">
        <v>13456</v>
      </c>
      <c r="B1923" s="1" t="s">
        <v>13457</v>
      </c>
      <c r="C1923" s="1" t="s">
        <v>13458</v>
      </c>
      <c r="D1923" s="1" t="s">
        <v>13459</v>
      </c>
      <c r="E1923" s="1" t="s">
        <v>38</v>
      </c>
      <c r="F1923" s="1" t="s">
        <v>38</v>
      </c>
      <c r="G1923" s="1" t="s">
        <v>13460</v>
      </c>
      <c r="H1923" s="1" t="s">
        <v>38</v>
      </c>
      <c r="I1923" s="1" t="s">
        <v>38</v>
      </c>
      <c r="J1923" s="1" t="s">
        <v>38</v>
      </c>
      <c r="K1923" s="1" t="s">
        <v>13461</v>
      </c>
      <c r="L1923" s="1" t="s">
        <v>38</v>
      </c>
      <c r="M1923" s="1" t="s">
        <v>38</v>
      </c>
      <c r="N1923" s="1" t="s">
        <v>38</v>
      </c>
      <c r="O1923" s="1" t="s">
        <v>38</v>
      </c>
      <c r="P1923" s="1" t="s">
        <v>38</v>
      </c>
      <c r="Q1923" s="1" t="s">
        <v>38</v>
      </c>
      <c r="R1923" s="1" t="s">
        <v>38</v>
      </c>
      <c r="S1923" s="1" t="s">
        <v>13462</v>
      </c>
      <c r="U1923" s="2" t="s">
        <v>13456</v>
      </c>
      <c r="V1923">
        <f>4/3*PI()*(100*alap_kemia_nelkul_idealisgaz_minta_nohovez_KellerM[[#This Row],[Column2]])^3</f>
        <v>1.4840731878839715E-7</v>
      </c>
    </row>
    <row r="1924" spans="1:22" x14ac:dyDescent="0.25">
      <c r="A1924" s="1" t="s">
        <v>13463</v>
      </c>
      <c r="B1924" s="1" t="s">
        <v>13464</v>
      </c>
      <c r="C1924" s="1" t="s">
        <v>13465</v>
      </c>
      <c r="D1924" s="1" t="s">
        <v>13466</v>
      </c>
      <c r="E1924" s="1" t="s">
        <v>38</v>
      </c>
      <c r="F1924" s="1" t="s">
        <v>38</v>
      </c>
      <c r="G1924" s="1" t="s">
        <v>13467</v>
      </c>
      <c r="H1924" s="1" t="s">
        <v>38</v>
      </c>
      <c r="I1924" s="1" t="s">
        <v>38</v>
      </c>
      <c r="J1924" s="1" t="s">
        <v>38</v>
      </c>
      <c r="K1924" s="1" t="s">
        <v>13468</v>
      </c>
      <c r="L1924" s="1" t="s">
        <v>38</v>
      </c>
      <c r="M1924" s="1" t="s">
        <v>38</v>
      </c>
      <c r="N1924" s="1" t="s">
        <v>38</v>
      </c>
      <c r="O1924" s="1" t="s">
        <v>38</v>
      </c>
      <c r="P1924" s="1" t="s">
        <v>38</v>
      </c>
      <c r="Q1924" s="1" t="s">
        <v>38</v>
      </c>
      <c r="R1924" s="1" t="s">
        <v>38</v>
      </c>
      <c r="S1924" s="1" t="s">
        <v>13469</v>
      </c>
      <c r="U1924" s="3" t="s">
        <v>13463</v>
      </c>
      <c r="V1924">
        <f>4/3*PI()*(100*alap_kemia_nelkul_idealisgaz_minta_nohovez_KellerM[[#This Row],[Column2]])^3</f>
        <v>1.5032074828329311E-7</v>
      </c>
    </row>
    <row r="1925" spans="1:22" x14ac:dyDescent="0.25">
      <c r="A1925" s="1" t="s">
        <v>13470</v>
      </c>
      <c r="B1925" s="1" t="s">
        <v>13471</v>
      </c>
      <c r="C1925" s="1" t="s">
        <v>13472</v>
      </c>
      <c r="D1925" s="1" t="s">
        <v>13473</v>
      </c>
      <c r="E1925" s="1" t="s">
        <v>38</v>
      </c>
      <c r="F1925" s="1" t="s">
        <v>38</v>
      </c>
      <c r="G1925" s="1" t="s">
        <v>13474</v>
      </c>
      <c r="H1925" s="1" t="s">
        <v>38</v>
      </c>
      <c r="I1925" s="1" t="s">
        <v>38</v>
      </c>
      <c r="J1925" s="1" t="s">
        <v>38</v>
      </c>
      <c r="K1925" s="1" t="s">
        <v>13475</v>
      </c>
      <c r="L1925" s="1" t="s">
        <v>38</v>
      </c>
      <c r="M1925" s="1" t="s">
        <v>38</v>
      </c>
      <c r="N1925" s="1" t="s">
        <v>38</v>
      </c>
      <c r="O1925" s="1" t="s">
        <v>38</v>
      </c>
      <c r="P1925" s="1" t="s">
        <v>38</v>
      </c>
      <c r="Q1925" s="1" t="s">
        <v>38</v>
      </c>
      <c r="R1925" s="1" t="s">
        <v>38</v>
      </c>
      <c r="S1925" s="1" t="s">
        <v>13476</v>
      </c>
      <c r="U1925" s="2" t="s">
        <v>13470</v>
      </c>
      <c r="V1925">
        <f>4/3*PI()*(100*alap_kemia_nelkul_idealisgaz_minta_nohovez_KellerM[[#This Row],[Column2]])^3</f>
        <v>1.5223695398213111E-7</v>
      </c>
    </row>
    <row r="1926" spans="1:22" x14ac:dyDescent="0.25">
      <c r="A1926" s="1" t="s">
        <v>13477</v>
      </c>
      <c r="B1926" s="1" t="s">
        <v>13478</v>
      </c>
      <c r="C1926" s="1" t="s">
        <v>13479</v>
      </c>
      <c r="D1926" s="1" t="s">
        <v>13480</v>
      </c>
      <c r="E1926" s="1" t="s">
        <v>38</v>
      </c>
      <c r="F1926" s="1" t="s">
        <v>38</v>
      </c>
      <c r="G1926" s="1" t="s">
        <v>13481</v>
      </c>
      <c r="H1926" s="1" t="s">
        <v>38</v>
      </c>
      <c r="I1926" s="1" t="s">
        <v>38</v>
      </c>
      <c r="J1926" s="1" t="s">
        <v>38</v>
      </c>
      <c r="K1926" s="1" t="s">
        <v>13482</v>
      </c>
      <c r="L1926" s="1" t="s">
        <v>38</v>
      </c>
      <c r="M1926" s="1" t="s">
        <v>38</v>
      </c>
      <c r="N1926" s="1" t="s">
        <v>38</v>
      </c>
      <c r="O1926" s="1" t="s">
        <v>38</v>
      </c>
      <c r="P1926" s="1" t="s">
        <v>38</v>
      </c>
      <c r="Q1926" s="1" t="s">
        <v>38</v>
      </c>
      <c r="R1926" s="1" t="s">
        <v>38</v>
      </c>
      <c r="S1926" s="1" t="s">
        <v>13483</v>
      </c>
      <c r="U1926" s="3" t="s">
        <v>13477</v>
      </c>
      <c r="V1926">
        <f>4/3*PI()*(100*alap_kemia_nelkul_idealisgaz_minta_nohovez_KellerM[[#This Row],[Column2]])^3</f>
        <v>1.5415585848632691E-7</v>
      </c>
    </row>
    <row r="1927" spans="1:22" x14ac:dyDescent="0.25">
      <c r="A1927" s="1" t="s">
        <v>13484</v>
      </c>
      <c r="B1927" s="1" t="s">
        <v>13485</v>
      </c>
      <c r="C1927" s="1" t="s">
        <v>13486</v>
      </c>
      <c r="D1927" s="1" t="s">
        <v>13487</v>
      </c>
      <c r="E1927" s="1" t="s">
        <v>38</v>
      </c>
      <c r="F1927" s="1" t="s">
        <v>38</v>
      </c>
      <c r="G1927" s="1" t="s">
        <v>13488</v>
      </c>
      <c r="H1927" s="1" t="s">
        <v>38</v>
      </c>
      <c r="I1927" s="1" t="s">
        <v>38</v>
      </c>
      <c r="J1927" s="1" t="s">
        <v>38</v>
      </c>
      <c r="K1927" s="1" t="s">
        <v>13489</v>
      </c>
      <c r="L1927" s="1" t="s">
        <v>38</v>
      </c>
      <c r="M1927" s="1" t="s">
        <v>38</v>
      </c>
      <c r="N1927" s="1" t="s">
        <v>38</v>
      </c>
      <c r="O1927" s="1" t="s">
        <v>38</v>
      </c>
      <c r="P1927" s="1" t="s">
        <v>38</v>
      </c>
      <c r="Q1927" s="1" t="s">
        <v>38</v>
      </c>
      <c r="R1927" s="1" t="s">
        <v>38</v>
      </c>
      <c r="S1927" s="1" t="s">
        <v>13490</v>
      </c>
      <c r="U1927" s="2" t="s">
        <v>13484</v>
      </c>
      <c r="V1927">
        <f>4/3*PI()*(100*alap_kemia_nelkul_idealisgaz_minta_nohovez_KellerM[[#This Row],[Column2]])^3</f>
        <v>1.5607738571201404E-7</v>
      </c>
    </row>
    <row r="1928" spans="1:22" x14ac:dyDescent="0.25">
      <c r="A1928" s="1" t="s">
        <v>13491</v>
      </c>
      <c r="B1928" s="1" t="s">
        <v>13492</v>
      </c>
      <c r="C1928" s="1" t="s">
        <v>13493</v>
      </c>
      <c r="D1928" s="1" t="s">
        <v>13494</v>
      </c>
      <c r="E1928" s="1" t="s">
        <v>38</v>
      </c>
      <c r="F1928" s="1" t="s">
        <v>38</v>
      </c>
      <c r="G1928" s="1" t="s">
        <v>13495</v>
      </c>
      <c r="H1928" s="1" t="s">
        <v>38</v>
      </c>
      <c r="I1928" s="1" t="s">
        <v>38</v>
      </c>
      <c r="J1928" s="1" t="s">
        <v>38</v>
      </c>
      <c r="K1928" s="1" t="s">
        <v>13496</v>
      </c>
      <c r="L1928" s="1" t="s">
        <v>38</v>
      </c>
      <c r="M1928" s="1" t="s">
        <v>38</v>
      </c>
      <c r="N1928" s="1" t="s">
        <v>38</v>
      </c>
      <c r="O1928" s="1" t="s">
        <v>38</v>
      </c>
      <c r="P1928" s="1" t="s">
        <v>38</v>
      </c>
      <c r="Q1928" s="1" t="s">
        <v>38</v>
      </c>
      <c r="R1928" s="1" t="s">
        <v>38</v>
      </c>
      <c r="S1928" s="1" t="s">
        <v>13497</v>
      </c>
      <c r="U1928" s="3" t="s">
        <v>13491</v>
      </c>
      <c r="V1928">
        <f>4/3*PI()*(100*alap_kemia_nelkul_idealisgaz_minta_nohovez_KellerM[[#This Row],[Column2]])^3</f>
        <v>1.5800146085335958E-7</v>
      </c>
    </row>
    <row r="1929" spans="1:22" x14ac:dyDescent="0.25">
      <c r="A1929" s="1" t="s">
        <v>13498</v>
      </c>
      <c r="B1929" s="1" t="s">
        <v>13499</v>
      </c>
      <c r="C1929" s="1" t="s">
        <v>13500</v>
      </c>
      <c r="D1929" s="1" t="s">
        <v>13501</v>
      </c>
      <c r="E1929" s="1" t="s">
        <v>38</v>
      </c>
      <c r="F1929" s="1" t="s">
        <v>38</v>
      </c>
      <c r="G1929" s="1" t="s">
        <v>13502</v>
      </c>
      <c r="H1929" s="1" t="s">
        <v>38</v>
      </c>
      <c r="I1929" s="1" t="s">
        <v>38</v>
      </c>
      <c r="J1929" s="1" t="s">
        <v>38</v>
      </c>
      <c r="K1929" s="1" t="s">
        <v>13503</v>
      </c>
      <c r="L1929" s="1" t="s">
        <v>38</v>
      </c>
      <c r="M1929" s="1" t="s">
        <v>38</v>
      </c>
      <c r="N1929" s="1" t="s">
        <v>38</v>
      </c>
      <c r="O1929" s="1" t="s">
        <v>38</v>
      </c>
      <c r="P1929" s="1" t="s">
        <v>38</v>
      </c>
      <c r="Q1929" s="1" t="s">
        <v>38</v>
      </c>
      <c r="R1929" s="1" t="s">
        <v>38</v>
      </c>
      <c r="S1929" s="1" t="s">
        <v>13504</v>
      </c>
      <c r="U1929" s="2" t="s">
        <v>13498</v>
      </c>
      <c r="V1929">
        <f>4/3*PI()*(100*alap_kemia_nelkul_idealisgaz_minta_nohovez_KellerM[[#This Row],[Column2]])^3</f>
        <v>1.5992801034727007E-7</v>
      </c>
    </row>
    <row r="1930" spans="1:22" x14ac:dyDescent="0.25">
      <c r="A1930" s="1" t="s">
        <v>13505</v>
      </c>
      <c r="B1930" s="1" t="s">
        <v>13506</v>
      </c>
      <c r="C1930" s="1" t="s">
        <v>13507</v>
      </c>
      <c r="D1930" s="1" t="s">
        <v>13508</v>
      </c>
      <c r="E1930" s="1" t="s">
        <v>38</v>
      </c>
      <c r="F1930" s="1" t="s">
        <v>38</v>
      </c>
      <c r="G1930" s="1" t="s">
        <v>13509</v>
      </c>
      <c r="H1930" s="1" t="s">
        <v>38</v>
      </c>
      <c r="I1930" s="1" t="s">
        <v>38</v>
      </c>
      <c r="J1930" s="1" t="s">
        <v>38</v>
      </c>
      <c r="K1930" s="1" t="s">
        <v>13510</v>
      </c>
      <c r="L1930" s="1" t="s">
        <v>38</v>
      </c>
      <c r="M1930" s="1" t="s">
        <v>38</v>
      </c>
      <c r="N1930" s="1" t="s">
        <v>38</v>
      </c>
      <c r="O1930" s="1" t="s">
        <v>38</v>
      </c>
      <c r="P1930" s="1" t="s">
        <v>38</v>
      </c>
      <c r="Q1930" s="1" t="s">
        <v>38</v>
      </c>
      <c r="R1930" s="1" t="s">
        <v>38</v>
      </c>
      <c r="S1930" s="1" t="s">
        <v>13511</v>
      </c>
      <c r="U1930" s="3" t="s">
        <v>13505</v>
      </c>
      <c r="V1930">
        <f>4/3*PI()*(100*alap_kemia_nelkul_idealisgaz_minta_nohovez_KellerM[[#This Row],[Column2]])^3</f>
        <v>1.6284819986079174E-7</v>
      </c>
    </row>
    <row r="1931" spans="1:22" x14ac:dyDescent="0.25">
      <c r="A1931" s="1" t="s">
        <v>13512</v>
      </c>
      <c r="B1931" s="1" t="s">
        <v>13513</v>
      </c>
      <c r="C1931" s="1" t="s">
        <v>13514</v>
      </c>
      <c r="D1931" s="1" t="s">
        <v>13515</v>
      </c>
      <c r="E1931" s="1" t="s">
        <v>38</v>
      </c>
      <c r="F1931" s="1" t="s">
        <v>38</v>
      </c>
      <c r="G1931" s="1" t="s">
        <v>13516</v>
      </c>
      <c r="H1931" s="1" t="s">
        <v>38</v>
      </c>
      <c r="I1931" s="1" t="s">
        <v>38</v>
      </c>
      <c r="J1931" s="1" t="s">
        <v>38</v>
      </c>
      <c r="K1931" s="1" t="s">
        <v>13517</v>
      </c>
      <c r="L1931" s="1" t="s">
        <v>38</v>
      </c>
      <c r="M1931" s="1" t="s">
        <v>38</v>
      </c>
      <c r="N1931" s="1" t="s">
        <v>38</v>
      </c>
      <c r="O1931" s="1" t="s">
        <v>38</v>
      </c>
      <c r="P1931" s="1" t="s">
        <v>38</v>
      </c>
      <c r="Q1931" s="1" t="s">
        <v>38</v>
      </c>
      <c r="R1931" s="1" t="s">
        <v>38</v>
      </c>
      <c r="S1931" s="1" t="s">
        <v>13518</v>
      </c>
      <c r="U1931" s="2" t="s">
        <v>13512</v>
      </c>
      <c r="V1931">
        <f>4/3*PI()*(100*alap_kemia_nelkul_idealisgaz_minta_nohovez_KellerM[[#This Row],[Column2]])^3</f>
        <v>1.6577364544823845E-7</v>
      </c>
    </row>
    <row r="1932" spans="1:22" x14ac:dyDescent="0.25">
      <c r="A1932" s="1" t="s">
        <v>13519</v>
      </c>
      <c r="B1932" s="1" t="s">
        <v>13520</v>
      </c>
      <c r="C1932" s="1" t="s">
        <v>13521</v>
      </c>
      <c r="D1932" s="1" t="s">
        <v>13522</v>
      </c>
      <c r="E1932" s="1" t="s">
        <v>38</v>
      </c>
      <c r="F1932" s="1" t="s">
        <v>38</v>
      </c>
      <c r="G1932" s="1" t="s">
        <v>13523</v>
      </c>
      <c r="H1932" s="1" t="s">
        <v>38</v>
      </c>
      <c r="I1932" s="1" t="s">
        <v>38</v>
      </c>
      <c r="J1932" s="1" t="s">
        <v>38</v>
      </c>
      <c r="K1932" s="1" t="s">
        <v>13524</v>
      </c>
      <c r="L1932" s="1" t="s">
        <v>38</v>
      </c>
      <c r="M1932" s="1" t="s">
        <v>38</v>
      </c>
      <c r="N1932" s="1" t="s">
        <v>38</v>
      </c>
      <c r="O1932" s="1" t="s">
        <v>38</v>
      </c>
      <c r="P1932" s="1" t="s">
        <v>38</v>
      </c>
      <c r="Q1932" s="1" t="s">
        <v>38</v>
      </c>
      <c r="R1932" s="1" t="s">
        <v>38</v>
      </c>
      <c r="S1932" s="1" t="s">
        <v>13525</v>
      </c>
      <c r="U1932" s="3" t="s">
        <v>13519</v>
      </c>
      <c r="V1932">
        <f>4/3*PI()*(100*alap_kemia_nelkul_idealisgaz_minta_nohovez_KellerM[[#This Row],[Column2]])^3</f>
        <v>1.6870410732551766E-7</v>
      </c>
    </row>
    <row r="1933" spans="1:22" x14ac:dyDescent="0.25">
      <c r="A1933" s="1" t="s">
        <v>13526</v>
      </c>
      <c r="B1933" s="1" t="s">
        <v>13527</v>
      </c>
      <c r="C1933" s="1" t="s">
        <v>13528</v>
      </c>
      <c r="D1933" s="1" t="s">
        <v>13529</v>
      </c>
      <c r="E1933" s="1" t="s">
        <v>38</v>
      </c>
      <c r="F1933" s="1" t="s">
        <v>38</v>
      </c>
      <c r="G1933" s="1" t="s">
        <v>13530</v>
      </c>
      <c r="H1933" s="1" t="s">
        <v>38</v>
      </c>
      <c r="I1933" s="1" t="s">
        <v>38</v>
      </c>
      <c r="J1933" s="1" t="s">
        <v>38</v>
      </c>
      <c r="K1933" s="1" t="s">
        <v>13531</v>
      </c>
      <c r="L1933" s="1" t="s">
        <v>38</v>
      </c>
      <c r="M1933" s="1" t="s">
        <v>38</v>
      </c>
      <c r="N1933" s="1" t="s">
        <v>38</v>
      </c>
      <c r="O1933" s="1" t="s">
        <v>38</v>
      </c>
      <c r="P1933" s="1" t="s">
        <v>38</v>
      </c>
      <c r="Q1933" s="1" t="s">
        <v>38</v>
      </c>
      <c r="R1933" s="1" t="s">
        <v>38</v>
      </c>
      <c r="S1933" s="1" t="s">
        <v>13532</v>
      </c>
      <c r="U1933" s="2" t="s">
        <v>13526</v>
      </c>
      <c r="V1933">
        <f>4/3*PI()*(100*alap_kemia_nelkul_idealisgaz_minta_nohovez_KellerM[[#This Row],[Column2]])^3</f>
        <v>1.7163935139964322E-7</v>
      </c>
    </row>
    <row r="1934" spans="1:22" x14ac:dyDescent="0.25">
      <c r="A1934" s="1" t="s">
        <v>13533</v>
      </c>
      <c r="B1934" s="1" t="s">
        <v>13534</v>
      </c>
      <c r="C1934" s="1" t="s">
        <v>13535</v>
      </c>
      <c r="D1934" s="1" t="s">
        <v>13536</v>
      </c>
      <c r="E1934" s="1" t="s">
        <v>38</v>
      </c>
      <c r="F1934" s="1" t="s">
        <v>38</v>
      </c>
      <c r="G1934" s="1" t="s">
        <v>13537</v>
      </c>
      <c r="H1934" s="1" t="s">
        <v>38</v>
      </c>
      <c r="I1934" s="1" t="s">
        <v>38</v>
      </c>
      <c r="J1934" s="1" t="s">
        <v>38</v>
      </c>
      <c r="K1934" s="1" t="s">
        <v>13538</v>
      </c>
      <c r="L1934" s="1" t="s">
        <v>38</v>
      </c>
      <c r="M1934" s="1" t="s">
        <v>38</v>
      </c>
      <c r="N1934" s="1" t="s">
        <v>38</v>
      </c>
      <c r="O1934" s="1" t="s">
        <v>38</v>
      </c>
      <c r="P1934" s="1" t="s">
        <v>38</v>
      </c>
      <c r="Q1934" s="1" t="s">
        <v>38</v>
      </c>
      <c r="R1934" s="1" t="s">
        <v>38</v>
      </c>
      <c r="S1934" s="1" t="s">
        <v>13539</v>
      </c>
      <c r="U1934" s="3" t="s">
        <v>13533</v>
      </c>
      <c r="V1934">
        <f>4/3*PI()*(100*alap_kemia_nelkul_idealisgaz_minta_nohovez_KellerM[[#This Row],[Column2]])^3</f>
        <v>1.745791490388727E-7</v>
      </c>
    </row>
    <row r="1935" spans="1:22" x14ac:dyDescent="0.25">
      <c r="A1935" s="1" t="s">
        <v>13540</v>
      </c>
      <c r="B1935" s="1" t="s">
        <v>13541</v>
      </c>
      <c r="C1935" s="1" t="s">
        <v>13542</v>
      </c>
      <c r="D1935" s="1" t="s">
        <v>13543</v>
      </c>
      <c r="E1935" s="1" t="s">
        <v>38</v>
      </c>
      <c r="F1935" s="1" t="s">
        <v>38</v>
      </c>
      <c r="G1935" s="1" t="s">
        <v>13544</v>
      </c>
      <c r="H1935" s="1" t="s">
        <v>38</v>
      </c>
      <c r="I1935" s="1" t="s">
        <v>38</v>
      </c>
      <c r="J1935" s="1" t="s">
        <v>38</v>
      </c>
      <c r="K1935" s="1" t="s">
        <v>13545</v>
      </c>
      <c r="L1935" s="1" t="s">
        <v>38</v>
      </c>
      <c r="M1935" s="1" t="s">
        <v>38</v>
      </c>
      <c r="N1935" s="1" t="s">
        <v>38</v>
      </c>
      <c r="O1935" s="1" t="s">
        <v>38</v>
      </c>
      <c r="P1935" s="1" t="s">
        <v>38</v>
      </c>
      <c r="Q1935" s="1" t="s">
        <v>38</v>
      </c>
      <c r="R1935" s="1" t="s">
        <v>38</v>
      </c>
      <c r="S1935" s="1" t="s">
        <v>13546</v>
      </c>
      <c r="U1935" s="2" t="s">
        <v>13540</v>
      </c>
      <c r="V1935">
        <f>4/3*PI()*(100*alap_kemia_nelkul_idealisgaz_minta_nohovez_KellerM[[#This Row],[Column2]])^3</f>
        <v>1.7752327686418856E-7</v>
      </c>
    </row>
    <row r="1936" spans="1:22" x14ac:dyDescent="0.25">
      <c r="A1936" s="1" t="s">
        <v>13547</v>
      </c>
      <c r="B1936" s="1" t="s">
        <v>13548</v>
      </c>
      <c r="C1936" s="1" t="s">
        <v>13549</v>
      </c>
      <c r="D1936" s="1" t="s">
        <v>13550</v>
      </c>
      <c r="E1936" s="1" t="s">
        <v>38</v>
      </c>
      <c r="F1936" s="1" t="s">
        <v>38</v>
      </c>
      <c r="G1936" s="1" t="s">
        <v>13551</v>
      </c>
      <c r="H1936" s="1" t="s">
        <v>38</v>
      </c>
      <c r="I1936" s="1" t="s">
        <v>38</v>
      </c>
      <c r="J1936" s="1" t="s">
        <v>38</v>
      </c>
      <c r="K1936" s="1" t="s">
        <v>13552</v>
      </c>
      <c r="L1936" s="1" t="s">
        <v>38</v>
      </c>
      <c r="M1936" s="1" t="s">
        <v>38</v>
      </c>
      <c r="N1936" s="1" t="s">
        <v>38</v>
      </c>
      <c r="O1936" s="1" t="s">
        <v>38</v>
      </c>
      <c r="P1936" s="1" t="s">
        <v>38</v>
      </c>
      <c r="Q1936" s="1" t="s">
        <v>38</v>
      </c>
      <c r="R1936" s="1" t="s">
        <v>38</v>
      </c>
      <c r="S1936" s="1" t="s">
        <v>13553</v>
      </c>
      <c r="U1936" s="3" t="s">
        <v>13547</v>
      </c>
      <c r="V1936">
        <f>4/3*PI()*(100*alap_kemia_nelkul_idealisgaz_minta_nohovez_KellerM[[#This Row],[Column2]])^3</f>
        <v>1.8047151655614195E-7</v>
      </c>
    </row>
    <row r="1937" spans="1:22" x14ac:dyDescent="0.25">
      <c r="A1937" s="1" t="s">
        <v>13554</v>
      </c>
      <c r="B1937" s="1" t="s">
        <v>13555</v>
      </c>
      <c r="C1937" s="1" t="s">
        <v>13556</v>
      </c>
      <c r="D1937" s="1" t="s">
        <v>13557</v>
      </c>
      <c r="E1937" s="1" t="s">
        <v>38</v>
      </c>
      <c r="F1937" s="1" t="s">
        <v>38</v>
      </c>
      <c r="G1937" s="1" t="s">
        <v>13558</v>
      </c>
      <c r="H1937" s="1" t="s">
        <v>38</v>
      </c>
      <c r="I1937" s="1" t="s">
        <v>38</v>
      </c>
      <c r="J1937" s="1" t="s">
        <v>38</v>
      </c>
      <c r="K1937" s="1" t="s">
        <v>13559</v>
      </c>
      <c r="L1937" s="1" t="s">
        <v>38</v>
      </c>
      <c r="M1937" s="1" t="s">
        <v>38</v>
      </c>
      <c r="N1937" s="1" t="s">
        <v>38</v>
      </c>
      <c r="O1937" s="1" t="s">
        <v>38</v>
      </c>
      <c r="P1937" s="1" t="s">
        <v>38</v>
      </c>
      <c r="Q1937" s="1" t="s">
        <v>38</v>
      </c>
      <c r="R1937" s="1" t="s">
        <v>38</v>
      </c>
      <c r="S1937" s="1" t="s">
        <v>13560</v>
      </c>
      <c r="U1937" s="2" t="s">
        <v>13554</v>
      </c>
      <c r="V1937">
        <f>4/3*PI()*(100*alap_kemia_nelkul_idealisgaz_minta_nohovez_KellerM[[#This Row],[Column2]])^3</f>
        <v>1.8342365466807612E-7</v>
      </c>
    </row>
    <row r="1938" spans="1:22" x14ac:dyDescent="0.25">
      <c r="A1938" s="1" t="s">
        <v>13561</v>
      </c>
      <c r="B1938" s="1" t="s">
        <v>13562</v>
      </c>
      <c r="C1938" s="1" t="s">
        <v>13563</v>
      </c>
      <c r="D1938" s="1" t="s">
        <v>13564</v>
      </c>
      <c r="E1938" s="1" t="s">
        <v>38</v>
      </c>
      <c r="F1938" s="1" t="s">
        <v>38</v>
      </c>
      <c r="G1938" s="1" t="s">
        <v>13565</v>
      </c>
      <c r="H1938" s="1" t="s">
        <v>38</v>
      </c>
      <c r="I1938" s="1" t="s">
        <v>38</v>
      </c>
      <c r="J1938" s="1" t="s">
        <v>38</v>
      </c>
      <c r="K1938" s="1" t="s">
        <v>13566</v>
      </c>
      <c r="L1938" s="1" t="s">
        <v>38</v>
      </c>
      <c r="M1938" s="1" t="s">
        <v>38</v>
      </c>
      <c r="N1938" s="1" t="s">
        <v>38</v>
      </c>
      <c r="O1938" s="1" t="s">
        <v>38</v>
      </c>
      <c r="P1938" s="1" t="s">
        <v>38</v>
      </c>
      <c r="Q1938" s="1" t="s">
        <v>38</v>
      </c>
      <c r="R1938" s="1" t="s">
        <v>38</v>
      </c>
      <c r="S1938" s="1" t="s">
        <v>13567</v>
      </c>
      <c r="U1938" s="3" t="s">
        <v>13561</v>
      </c>
      <c r="V1938">
        <f>4/3*PI()*(100*alap_kemia_nelkul_idealisgaz_minta_nohovez_KellerM[[#This Row],[Column2]])^3</f>
        <v>1.8637948244487444E-7</v>
      </c>
    </row>
    <row r="1939" spans="1:22" x14ac:dyDescent="0.25">
      <c r="A1939" s="1" t="s">
        <v>13568</v>
      </c>
      <c r="B1939" s="1" t="s">
        <v>13569</v>
      </c>
      <c r="C1939" s="1" t="s">
        <v>13570</v>
      </c>
      <c r="D1939" s="1" t="s">
        <v>13571</v>
      </c>
      <c r="E1939" s="1" t="s">
        <v>38</v>
      </c>
      <c r="F1939" s="1" t="s">
        <v>38</v>
      </c>
      <c r="G1939" s="1" t="s">
        <v>13572</v>
      </c>
      <c r="H1939" s="1" t="s">
        <v>38</v>
      </c>
      <c r="I1939" s="1" t="s">
        <v>38</v>
      </c>
      <c r="J1939" s="1" t="s">
        <v>38</v>
      </c>
      <c r="K1939" s="1" t="s">
        <v>13573</v>
      </c>
      <c r="L1939" s="1" t="s">
        <v>38</v>
      </c>
      <c r="M1939" s="1" t="s">
        <v>38</v>
      </c>
      <c r="N1939" s="1" t="s">
        <v>38</v>
      </c>
      <c r="O1939" s="1" t="s">
        <v>38</v>
      </c>
      <c r="P1939" s="1" t="s">
        <v>38</v>
      </c>
      <c r="Q1939" s="1" t="s">
        <v>38</v>
      </c>
      <c r="R1939" s="1" t="s">
        <v>38</v>
      </c>
      <c r="S1939" s="1" t="s">
        <v>13574</v>
      </c>
      <c r="U1939" s="2" t="s">
        <v>13568</v>
      </c>
      <c r="V1939">
        <f>4/3*PI()*(100*alap_kemia_nelkul_idealisgaz_minta_nohovez_KellerM[[#This Row],[Column2]])^3</f>
        <v>1.8933879565093635E-7</v>
      </c>
    </row>
    <row r="1940" spans="1:22" x14ac:dyDescent="0.25">
      <c r="A1940" s="1" t="s">
        <v>13575</v>
      </c>
      <c r="B1940" s="1" t="s">
        <v>13576</v>
      </c>
      <c r="C1940" s="1" t="s">
        <v>13577</v>
      </c>
      <c r="D1940" s="1" t="s">
        <v>13578</v>
      </c>
      <c r="E1940" s="1" t="s">
        <v>38</v>
      </c>
      <c r="F1940" s="1" t="s">
        <v>38</v>
      </c>
      <c r="G1940" s="1" t="s">
        <v>13579</v>
      </c>
      <c r="H1940" s="1" t="s">
        <v>38</v>
      </c>
      <c r="I1940" s="1" t="s">
        <v>38</v>
      </c>
      <c r="J1940" s="1" t="s">
        <v>38</v>
      </c>
      <c r="K1940" s="1" t="s">
        <v>13580</v>
      </c>
      <c r="L1940" s="1" t="s">
        <v>38</v>
      </c>
      <c r="M1940" s="1" t="s">
        <v>38</v>
      </c>
      <c r="N1940" s="1" t="s">
        <v>38</v>
      </c>
      <c r="O1940" s="1" t="s">
        <v>38</v>
      </c>
      <c r="P1940" s="1" t="s">
        <v>38</v>
      </c>
      <c r="Q1940" s="1" t="s">
        <v>38</v>
      </c>
      <c r="R1940" s="1" t="s">
        <v>38</v>
      </c>
      <c r="S1940" s="1" t="s">
        <v>13581</v>
      </c>
      <c r="U1940" s="3" t="s">
        <v>13575</v>
      </c>
      <c r="V1940">
        <f>4/3*PI()*(100*alap_kemia_nelkul_idealisgaz_minta_nohovez_KellerM[[#This Row],[Column2]])^3</f>
        <v>1.9230139440888249E-7</v>
      </c>
    </row>
    <row r="1941" spans="1:22" x14ac:dyDescent="0.25">
      <c r="A1941" s="1" t="s">
        <v>13582</v>
      </c>
      <c r="B1941" s="1" t="s">
        <v>13583</v>
      </c>
      <c r="C1941" s="1" t="s">
        <v>13584</v>
      </c>
      <c r="D1941" s="1" t="s">
        <v>13585</v>
      </c>
      <c r="E1941" s="1" t="s">
        <v>38</v>
      </c>
      <c r="F1941" s="1" t="s">
        <v>38</v>
      </c>
      <c r="G1941" s="1" t="s">
        <v>13586</v>
      </c>
      <c r="H1941" s="1" t="s">
        <v>38</v>
      </c>
      <c r="I1941" s="1" t="s">
        <v>38</v>
      </c>
      <c r="J1941" s="1" t="s">
        <v>38</v>
      </c>
      <c r="K1941" s="1" t="s">
        <v>13587</v>
      </c>
      <c r="L1941" s="1" t="s">
        <v>38</v>
      </c>
      <c r="M1941" s="1" t="s">
        <v>38</v>
      </c>
      <c r="N1941" s="1" t="s">
        <v>38</v>
      </c>
      <c r="O1941" s="1" t="s">
        <v>38</v>
      </c>
      <c r="P1941" s="1" t="s">
        <v>38</v>
      </c>
      <c r="Q1941" s="1" t="s">
        <v>38</v>
      </c>
      <c r="R1941" s="1" t="s">
        <v>38</v>
      </c>
      <c r="S1941" s="1" t="s">
        <v>13588</v>
      </c>
      <c r="U1941" s="2" t="s">
        <v>13582</v>
      </c>
      <c r="V1941">
        <f>4/3*PI()*(100*alap_kemia_nelkul_idealisgaz_minta_nohovez_KellerM[[#This Row],[Column2]])^3</f>
        <v>1.9526708304699257E-7</v>
      </c>
    </row>
    <row r="1942" spans="1:22" x14ac:dyDescent="0.25">
      <c r="A1942" s="1" t="s">
        <v>13589</v>
      </c>
      <c r="B1942" s="1" t="s">
        <v>13590</v>
      </c>
      <c r="C1942" s="1" t="s">
        <v>13591</v>
      </c>
      <c r="D1942" s="1" t="s">
        <v>13592</v>
      </c>
      <c r="E1942" s="1" t="s">
        <v>38</v>
      </c>
      <c r="F1942" s="1" t="s">
        <v>38</v>
      </c>
      <c r="G1942" s="1" t="s">
        <v>13593</v>
      </c>
      <c r="H1942" s="1" t="s">
        <v>38</v>
      </c>
      <c r="I1942" s="1" t="s">
        <v>38</v>
      </c>
      <c r="J1942" s="1" t="s">
        <v>38</v>
      </c>
      <c r="K1942" s="1" t="s">
        <v>13594</v>
      </c>
      <c r="L1942" s="1" t="s">
        <v>38</v>
      </c>
      <c r="M1942" s="1" t="s">
        <v>38</v>
      </c>
      <c r="N1942" s="1" t="s">
        <v>38</v>
      </c>
      <c r="O1942" s="1" t="s">
        <v>38</v>
      </c>
      <c r="P1942" s="1" t="s">
        <v>38</v>
      </c>
      <c r="Q1942" s="1" t="s">
        <v>38</v>
      </c>
      <c r="R1942" s="1" t="s">
        <v>38</v>
      </c>
      <c r="S1942" s="1" t="s">
        <v>13595</v>
      </c>
      <c r="U1942" s="3" t="s">
        <v>13589</v>
      </c>
      <c r="V1942">
        <f>4/3*PI()*(100*alap_kemia_nelkul_idealisgaz_minta_nohovez_KellerM[[#This Row],[Column2]])^3</f>
        <v>1.982356699532486E-7</v>
      </c>
    </row>
    <row r="1943" spans="1:22" x14ac:dyDescent="0.25">
      <c r="A1943" s="1" t="s">
        <v>13596</v>
      </c>
      <c r="B1943" s="1" t="s">
        <v>13597</v>
      </c>
      <c r="C1943" s="1" t="s">
        <v>13598</v>
      </c>
      <c r="D1943" s="1" t="s">
        <v>13599</v>
      </c>
      <c r="E1943" s="1" t="s">
        <v>38</v>
      </c>
      <c r="F1943" s="1" t="s">
        <v>38</v>
      </c>
      <c r="G1943" s="1" t="s">
        <v>13600</v>
      </c>
      <c r="H1943" s="1" t="s">
        <v>38</v>
      </c>
      <c r="I1943" s="1" t="s">
        <v>38</v>
      </c>
      <c r="J1943" s="1" t="s">
        <v>38</v>
      </c>
      <c r="K1943" s="1" t="s">
        <v>13601</v>
      </c>
      <c r="L1943" s="1" t="s">
        <v>38</v>
      </c>
      <c r="M1943" s="1" t="s">
        <v>38</v>
      </c>
      <c r="N1943" s="1" t="s">
        <v>38</v>
      </c>
      <c r="O1943" s="1" t="s">
        <v>38</v>
      </c>
      <c r="P1943" s="1" t="s">
        <v>38</v>
      </c>
      <c r="Q1943" s="1" t="s">
        <v>38</v>
      </c>
      <c r="R1943" s="1" t="s">
        <v>38</v>
      </c>
      <c r="S1943" s="1" t="s">
        <v>13602</v>
      </c>
      <c r="U1943" s="2" t="s">
        <v>13596</v>
      </c>
      <c r="V1943">
        <f>4/3*PI()*(100*alap_kemia_nelkul_idealisgaz_minta_nohovez_KellerM[[#This Row],[Column2]])^3</f>
        <v>2.0120696743557097E-7</v>
      </c>
    </row>
    <row r="1944" spans="1:22" x14ac:dyDescent="0.25">
      <c r="A1944" s="1" t="s">
        <v>13603</v>
      </c>
      <c r="B1944" s="1" t="s">
        <v>13604</v>
      </c>
      <c r="C1944" s="1" t="s">
        <v>13605</v>
      </c>
      <c r="D1944" s="1" t="s">
        <v>13606</v>
      </c>
      <c r="E1944" s="1" t="s">
        <v>38</v>
      </c>
      <c r="F1944" s="1" t="s">
        <v>38</v>
      </c>
      <c r="G1944" s="1" t="s">
        <v>13607</v>
      </c>
      <c r="H1944" s="1" t="s">
        <v>38</v>
      </c>
      <c r="I1944" s="1" t="s">
        <v>38</v>
      </c>
      <c r="J1944" s="1" t="s">
        <v>38</v>
      </c>
      <c r="K1944" s="1" t="s">
        <v>13608</v>
      </c>
      <c r="L1944" s="1" t="s">
        <v>38</v>
      </c>
      <c r="M1944" s="1" t="s">
        <v>38</v>
      </c>
      <c r="N1944" s="1" t="s">
        <v>38</v>
      </c>
      <c r="O1944" s="1" t="s">
        <v>38</v>
      </c>
      <c r="P1944" s="1" t="s">
        <v>38</v>
      </c>
      <c r="Q1944" s="1" t="s">
        <v>38</v>
      </c>
      <c r="R1944" s="1" t="s">
        <v>38</v>
      </c>
      <c r="S1944" s="1" t="s">
        <v>13609</v>
      </c>
      <c r="U1944" s="3" t="s">
        <v>13603</v>
      </c>
      <c r="V1944">
        <f>4/3*PI()*(100*alap_kemia_nelkul_idealisgaz_minta_nohovez_KellerM[[#This Row],[Column2]])^3</f>
        <v>2.0418079158873698E-7</v>
      </c>
    </row>
    <row r="1945" spans="1:22" x14ac:dyDescent="0.25">
      <c r="A1945" s="1" t="s">
        <v>13610</v>
      </c>
      <c r="B1945" s="1" t="s">
        <v>13611</v>
      </c>
      <c r="C1945" s="1" t="s">
        <v>13612</v>
      </c>
      <c r="D1945" s="1" t="s">
        <v>13613</v>
      </c>
      <c r="E1945" s="1" t="s">
        <v>38</v>
      </c>
      <c r="F1945" s="1" t="s">
        <v>38</v>
      </c>
      <c r="G1945" s="1" t="s">
        <v>13614</v>
      </c>
      <c r="H1945" s="1" t="s">
        <v>38</v>
      </c>
      <c r="I1945" s="1" t="s">
        <v>38</v>
      </c>
      <c r="J1945" s="1" t="s">
        <v>38</v>
      </c>
      <c r="K1945" s="1" t="s">
        <v>13615</v>
      </c>
      <c r="L1945" s="1" t="s">
        <v>38</v>
      </c>
      <c r="M1945" s="1" t="s">
        <v>38</v>
      </c>
      <c r="N1945" s="1" t="s">
        <v>38</v>
      </c>
      <c r="O1945" s="1" t="s">
        <v>38</v>
      </c>
      <c r="P1945" s="1" t="s">
        <v>38</v>
      </c>
      <c r="Q1945" s="1" t="s">
        <v>38</v>
      </c>
      <c r="R1945" s="1" t="s">
        <v>38</v>
      </c>
      <c r="S1945" s="1" t="s">
        <v>13616</v>
      </c>
      <c r="U1945" s="2" t="s">
        <v>13610</v>
      </c>
      <c r="V1945">
        <f>4/3*PI()*(100*alap_kemia_nelkul_idealisgaz_minta_nohovez_KellerM[[#This Row],[Column2]])^3</f>
        <v>2.071569621679358E-7</v>
      </c>
    </row>
    <row r="1946" spans="1:22" x14ac:dyDescent="0.25">
      <c r="A1946" s="1" t="s">
        <v>13617</v>
      </c>
      <c r="B1946" s="1" t="s">
        <v>13618</v>
      </c>
      <c r="C1946" s="1" t="s">
        <v>13619</v>
      </c>
      <c r="D1946" s="1" t="s">
        <v>13620</v>
      </c>
      <c r="E1946" s="1" t="s">
        <v>38</v>
      </c>
      <c r="F1946" s="1" t="s">
        <v>38</v>
      </c>
      <c r="G1946" s="1" t="s">
        <v>13621</v>
      </c>
      <c r="H1946" s="1" t="s">
        <v>38</v>
      </c>
      <c r="I1946" s="1" t="s">
        <v>38</v>
      </c>
      <c r="J1946" s="1" t="s">
        <v>38</v>
      </c>
      <c r="K1946" s="1" t="s">
        <v>13622</v>
      </c>
      <c r="L1946" s="1" t="s">
        <v>38</v>
      </c>
      <c r="M1946" s="1" t="s">
        <v>38</v>
      </c>
      <c r="N1946" s="1" t="s">
        <v>38</v>
      </c>
      <c r="O1946" s="1" t="s">
        <v>38</v>
      </c>
      <c r="P1946" s="1" t="s">
        <v>38</v>
      </c>
      <c r="Q1946" s="1" t="s">
        <v>38</v>
      </c>
      <c r="R1946" s="1" t="s">
        <v>38</v>
      </c>
      <c r="S1946" s="1" t="s">
        <v>13623</v>
      </c>
      <c r="U1946" s="3" t="s">
        <v>13617</v>
      </c>
      <c r="V1946">
        <f>4/3*PI()*(100*alap_kemia_nelkul_idealisgaz_minta_nohovez_KellerM[[#This Row],[Column2]])^3</f>
        <v>2.1013530246827563E-7</v>
      </c>
    </row>
    <row r="1947" spans="1:22" x14ac:dyDescent="0.25">
      <c r="A1947" s="1" t="s">
        <v>13624</v>
      </c>
      <c r="B1947" s="1" t="s">
        <v>13625</v>
      </c>
      <c r="C1947" s="1" t="s">
        <v>13626</v>
      </c>
      <c r="D1947" s="1" t="s">
        <v>13627</v>
      </c>
      <c r="E1947" s="1" t="s">
        <v>38</v>
      </c>
      <c r="F1947" s="1" t="s">
        <v>38</v>
      </c>
      <c r="G1947" s="1" t="s">
        <v>13628</v>
      </c>
      <c r="H1947" s="1" t="s">
        <v>38</v>
      </c>
      <c r="I1947" s="1" t="s">
        <v>38</v>
      </c>
      <c r="J1947" s="1" t="s">
        <v>38</v>
      </c>
      <c r="K1947" s="1" t="s">
        <v>13629</v>
      </c>
      <c r="L1947" s="1" t="s">
        <v>38</v>
      </c>
      <c r="M1947" s="1" t="s">
        <v>38</v>
      </c>
      <c r="N1947" s="1" t="s">
        <v>38</v>
      </c>
      <c r="O1947" s="1" t="s">
        <v>38</v>
      </c>
      <c r="P1947" s="1" t="s">
        <v>38</v>
      </c>
      <c r="Q1947" s="1" t="s">
        <v>38</v>
      </c>
      <c r="R1947" s="1" t="s">
        <v>38</v>
      </c>
      <c r="S1947" s="1" t="s">
        <v>13630</v>
      </c>
      <c r="U1947" s="2" t="s">
        <v>13624</v>
      </c>
      <c r="V1947">
        <f>4/3*PI()*(100*alap_kemia_nelkul_idealisgaz_minta_nohovez_KellerM[[#This Row],[Column2]])^3</f>
        <v>2.1311563920958732E-7</v>
      </c>
    </row>
    <row r="1948" spans="1:22" x14ac:dyDescent="0.25">
      <c r="A1948" s="1" t="s">
        <v>13631</v>
      </c>
      <c r="B1948" s="1" t="s">
        <v>13632</v>
      </c>
      <c r="C1948" s="1" t="s">
        <v>13633</v>
      </c>
      <c r="D1948" s="1" t="s">
        <v>13634</v>
      </c>
      <c r="E1948" s="1" t="s">
        <v>38</v>
      </c>
      <c r="F1948" s="1" t="s">
        <v>38</v>
      </c>
      <c r="G1948" s="1" t="s">
        <v>13635</v>
      </c>
      <c r="H1948" s="1" t="s">
        <v>38</v>
      </c>
      <c r="I1948" s="1" t="s">
        <v>38</v>
      </c>
      <c r="J1948" s="1" t="s">
        <v>38</v>
      </c>
      <c r="K1948" s="1" t="s">
        <v>13636</v>
      </c>
      <c r="L1948" s="1" t="s">
        <v>38</v>
      </c>
      <c r="M1948" s="1" t="s">
        <v>38</v>
      </c>
      <c r="N1948" s="1" t="s">
        <v>38</v>
      </c>
      <c r="O1948" s="1" t="s">
        <v>38</v>
      </c>
      <c r="P1948" s="1" t="s">
        <v>38</v>
      </c>
      <c r="Q1948" s="1" t="s">
        <v>38</v>
      </c>
      <c r="R1948" s="1" t="s">
        <v>38</v>
      </c>
      <c r="S1948" s="1" t="s">
        <v>13637</v>
      </c>
      <c r="U1948" s="3" t="s">
        <v>13631</v>
      </c>
      <c r="V1948">
        <f>4/3*PI()*(100*alap_kemia_nelkul_idealisgaz_minta_nohovez_KellerM[[#This Row],[Column2]])^3</f>
        <v>2.160978024262809E-7</v>
      </c>
    </row>
    <row r="1949" spans="1:22" x14ac:dyDescent="0.25">
      <c r="A1949" s="1" t="s">
        <v>13638</v>
      </c>
      <c r="B1949" s="1" t="s">
        <v>13639</v>
      </c>
      <c r="C1949" s="1" t="s">
        <v>13640</v>
      </c>
      <c r="D1949" s="1" t="s">
        <v>13641</v>
      </c>
      <c r="E1949" s="1" t="s">
        <v>38</v>
      </c>
      <c r="F1949" s="1" t="s">
        <v>38</v>
      </c>
      <c r="G1949" s="1" t="s">
        <v>13642</v>
      </c>
      <c r="H1949" s="1" t="s">
        <v>38</v>
      </c>
      <c r="I1949" s="1" t="s">
        <v>38</v>
      </c>
      <c r="J1949" s="1" t="s">
        <v>38</v>
      </c>
      <c r="K1949" s="1" t="s">
        <v>13643</v>
      </c>
      <c r="L1949" s="1" t="s">
        <v>38</v>
      </c>
      <c r="M1949" s="1" t="s">
        <v>38</v>
      </c>
      <c r="N1949" s="1" t="s">
        <v>38</v>
      </c>
      <c r="O1949" s="1" t="s">
        <v>38</v>
      </c>
      <c r="P1949" s="1" t="s">
        <v>38</v>
      </c>
      <c r="Q1949" s="1" t="s">
        <v>38</v>
      </c>
      <c r="R1949" s="1" t="s">
        <v>38</v>
      </c>
      <c r="S1949" s="1" t="s">
        <v>13644</v>
      </c>
      <c r="U1949" s="2" t="s">
        <v>13638</v>
      </c>
      <c r="V1949">
        <f>4/3*PI()*(100*alap_kemia_nelkul_idealisgaz_minta_nohovez_KellerM[[#This Row],[Column2]])^3</f>
        <v>2.1908162536209572E-7</v>
      </c>
    </row>
    <row r="1950" spans="1:22" x14ac:dyDescent="0.25">
      <c r="A1950" s="1" t="s">
        <v>13645</v>
      </c>
      <c r="B1950" s="1" t="s">
        <v>13646</v>
      </c>
      <c r="C1950" s="1" t="s">
        <v>13647</v>
      </c>
      <c r="D1950" s="1" t="s">
        <v>13648</v>
      </c>
      <c r="E1950" s="1" t="s">
        <v>38</v>
      </c>
      <c r="F1950" s="1" t="s">
        <v>38</v>
      </c>
      <c r="G1950" s="1" t="s">
        <v>13649</v>
      </c>
      <c r="H1950" s="1" t="s">
        <v>38</v>
      </c>
      <c r="I1950" s="1" t="s">
        <v>38</v>
      </c>
      <c r="J1950" s="1" t="s">
        <v>38</v>
      </c>
      <c r="K1950" s="1" t="s">
        <v>13650</v>
      </c>
      <c r="L1950" s="1" t="s">
        <v>38</v>
      </c>
      <c r="M1950" s="1" t="s">
        <v>38</v>
      </c>
      <c r="N1950" s="1" t="s">
        <v>38</v>
      </c>
      <c r="O1950" s="1" t="s">
        <v>38</v>
      </c>
      <c r="P1950" s="1" t="s">
        <v>38</v>
      </c>
      <c r="Q1950" s="1" t="s">
        <v>38</v>
      </c>
      <c r="R1950" s="1" t="s">
        <v>38</v>
      </c>
      <c r="S1950" s="1" t="s">
        <v>13651</v>
      </c>
      <c r="U1950" s="3" t="s">
        <v>13645</v>
      </c>
      <c r="V1950">
        <f>4/3*PI()*(100*alap_kemia_nelkul_idealisgaz_minta_nohovez_KellerM[[#This Row],[Column2]])^3</f>
        <v>2.2206694436956519E-7</v>
      </c>
    </row>
    <row r="1951" spans="1:22" x14ac:dyDescent="0.25">
      <c r="A1951" s="1" t="s">
        <v>13652</v>
      </c>
      <c r="B1951" s="1" t="s">
        <v>13653</v>
      </c>
      <c r="C1951" s="1" t="s">
        <v>13654</v>
      </c>
      <c r="D1951" s="1" t="s">
        <v>13655</v>
      </c>
      <c r="E1951" s="1" t="s">
        <v>38</v>
      </c>
      <c r="F1951" s="1" t="s">
        <v>38</v>
      </c>
      <c r="G1951" s="1" t="s">
        <v>13656</v>
      </c>
      <c r="H1951" s="1" t="s">
        <v>38</v>
      </c>
      <c r="I1951" s="1" t="s">
        <v>38</v>
      </c>
      <c r="J1951" s="1" t="s">
        <v>38</v>
      </c>
      <c r="K1951" s="1" t="s">
        <v>13657</v>
      </c>
      <c r="L1951" s="1" t="s">
        <v>38</v>
      </c>
      <c r="M1951" s="1" t="s">
        <v>38</v>
      </c>
      <c r="N1951" s="1" t="s">
        <v>38</v>
      </c>
      <c r="O1951" s="1" t="s">
        <v>38</v>
      </c>
      <c r="P1951" s="1" t="s">
        <v>38</v>
      </c>
      <c r="Q1951" s="1" t="s">
        <v>38</v>
      </c>
      <c r="R1951" s="1" t="s">
        <v>38</v>
      </c>
      <c r="S1951" s="1" t="s">
        <v>13658</v>
      </c>
      <c r="U1951" s="2" t="s">
        <v>13652</v>
      </c>
      <c r="V1951">
        <f>4/3*PI()*(100*alap_kemia_nelkul_idealisgaz_minta_nohovez_KellerM[[#This Row],[Column2]])^3</f>
        <v>2.2505359881386671E-7</v>
      </c>
    </row>
    <row r="1952" spans="1:22" x14ac:dyDescent="0.25">
      <c r="A1952" s="1" t="s">
        <v>13659</v>
      </c>
      <c r="B1952" s="1" t="s">
        <v>13660</v>
      </c>
      <c r="C1952" s="1" t="s">
        <v>13661</v>
      </c>
      <c r="D1952" s="1" t="s">
        <v>13662</v>
      </c>
      <c r="E1952" s="1" t="s">
        <v>38</v>
      </c>
      <c r="F1952" s="1" t="s">
        <v>38</v>
      </c>
      <c r="G1952" s="1" t="s">
        <v>13663</v>
      </c>
      <c r="H1952" s="1" t="s">
        <v>38</v>
      </c>
      <c r="I1952" s="1" t="s">
        <v>38</v>
      </c>
      <c r="J1952" s="1" t="s">
        <v>38</v>
      </c>
      <c r="K1952" s="1" t="s">
        <v>13664</v>
      </c>
      <c r="L1952" s="1" t="s">
        <v>38</v>
      </c>
      <c r="M1952" s="1" t="s">
        <v>38</v>
      </c>
      <c r="N1952" s="1" t="s">
        <v>38</v>
      </c>
      <c r="O1952" s="1" t="s">
        <v>38</v>
      </c>
      <c r="P1952" s="1" t="s">
        <v>38</v>
      </c>
      <c r="Q1952" s="1" t="s">
        <v>38</v>
      </c>
      <c r="R1952" s="1" t="s">
        <v>38</v>
      </c>
      <c r="S1952" s="1" t="s">
        <v>13665</v>
      </c>
      <c r="U1952" s="3" t="s">
        <v>13659</v>
      </c>
      <c r="V1952">
        <f>4/3*PI()*(100*alap_kemia_nelkul_idealisgaz_minta_nohovez_KellerM[[#This Row],[Column2]])^3</f>
        <v>2.2804143098074953E-7</v>
      </c>
    </row>
    <row r="1953" spans="1:22" x14ac:dyDescent="0.25">
      <c r="A1953" s="1" t="s">
        <v>13666</v>
      </c>
      <c r="B1953" s="1" t="s">
        <v>13667</v>
      </c>
      <c r="C1953" s="1" t="s">
        <v>13668</v>
      </c>
      <c r="D1953" s="1" t="s">
        <v>13669</v>
      </c>
      <c r="E1953" s="1" t="s">
        <v>38</v>
      </c>
      <c r="F1953" s="1" t="s">
        <v>38</v>
      </c>
      <c r="G1953" s="1" t="s">
        <v>13670</v>
      </c>
      <c r="H1953" s="1" t="s">
        <v>38</v>
      </c>
      <c r="I1953" s="1" t="s">
        <v>38</v>
      </c>
      <c r="J1953" s="1" t="s">
        <v>38</v>
      </c>
      <c r="K1953" s="1" t="s">
        <v>13671</v>
      </c>
      <c r="L1953" s="1" t="s">
        <v>38</v>
      </c>
      <c r="M1953" s="1" t="s">
        <v>38</v>
      </c>
      <c r="N1953" s="1" t="s">
        <v>38</v>
      </c>
      <c r="O1953" s="1" t="s">
        <v>38</v>
      </c>
      <c r="P1953" s="1" t="s">
        <v>38</v>
      </c>
      <c r="Q1953" s="1" t="s">
        <v>38</v>
      </c>
      <c r="R1953" s="1" t="s">
        <v>38</v>
      </c>
      <c r="S1953" s="1" t="s">
        <v>13672</v>
      </c>
      <c r="U1953" s="2" t="s">
        <v>13666</v>
      </c>
      <c r="V1953">
        <f>4/3*PI()*(100*alap_kemia_nelkul_idealisgaz_minta_nohovez_KellerM[[#This Row],[Column2]])^3</f>
        <v>2.310302859883344E-7</v>
      </c>
    </row>
    <row r="1954" spans="1:22" x14ac:dyDescent="0.25">
      <c r="A1954" s="1" t="s">
        <v>13673</v>
      </c>
      <c r="B1954" s="1" t="s">
        <v>13674</v>
      </c>
      <c r="C1954" s="1" t="s">
        <v>13675</v>
      </c>
      <c r="D1954" s="1" t="s">
        <v>13676</v>
      </c>
      <c r="E1954" s="1" t="s">
        <v>38</v>
      </c>
      <c r="F1954" s="1" t="s">
        <v>38</v>
      </c>
      <c r="G1954" s="1" t="s">
        <v>13677</v>
      </c>
      <c r="H1954" s="1" t="s">
        <v>38</v>
      </c>
      <c r="I1954" s="1" t="s">
        <v>38</v>
      </c>
      <c r="J1954" s="1" t="s">
        <v>38</v>
      </c>
      <c r="K1954" s="1" t="s">
        <v>13678</v>
      </c>
      <c r="L1954" s="1" t="s">
        <v>38</v>
      </c>
      <c r="M1954" s="1" t="s">
        <v>38</v>
      </c>
      <c r="N1954" s="1" t="s">
        <v>38</v>
      </c>
      <c r="O1954" s="1" t="s">
        <v>38</v>
      </c>
      <c r="P1954" s="1" t="s">
        <v>38</v>
      </c>
      <c r="Q1954" s="1" t="s">
        <v>38</v>
      </c>
      <c r="R1954" s="1" t="s">
        <v>38</v>
      </c>
      <c r="S1954" s="1" t="s">
        <v>13679</v>
      </c>
      <c r="U1954" s="3" t="s">
        <v>13673</v>
      </c>
      <c r="V1954">
        <f>4/3*PI()*(100*alap_kemia_nelkul_idealisgaz_minta_nohovez_KellerM[[#This Row],[Column2]])^3</f>
        <v>2.3402001170263362E-7</v>
      </c>
    </row>
    <row r="1955" spans="1:22" x14ac:dyDescent="0.25">
      <c r="A1955" s="1" t="s">
        <v>13680</v>
      </c>
      <c r="B1955" s="1" t="s">
        <v>13681</v>
      </c>
      <c r="C1955" s="1" t="s">
        <v>13682</v>
      </c>
      <c r="D1955" s="1" t="s">
        <v>13683</v>
      </c>
      <c r="E1955" s="1" t="s">
        <v>38</v>
      </c>
      <c r="F1955" s="1" t="s">
        <v>38</v>
      </c>
      <c r="G1955" s="1" t="s">
        <v>13684</v>
      </c>
      <c r="H1955" s="1" t="s">
        <v>38</v>
      </c>
      <c r="I1955" s="1" t="s">
        <v>38</v>
      </c>
      <c r="J1955" s="1" t="s">
        <v>38</v>
      </c>
      <c r="K1955" s="1" t="s">
        <v>13685</v>
      </c>
      <c r="L1955" s="1" t="s">
        <v>38</v>
      </c>
      <c r="M1955" s="1" t="s">
        <v>38</v>
      </c>
      <c r="N1955" s="1" t="s">
        <v>38</v>
      </c>
      <c r="O1955" s="1" t="s">
        <v>38</v>
      </c>
      <c r="P1955" s="1" t="s">
        <v>38</v>
      </c>
      <c r="Q1955" s="1" t="s">
        <v>38</v>
      </c>
      <c r="R1955" s="1" t="s">
        <v>38</v>
      </c>
      <c r="S1955" s="1" t="s">
        <v>13686</v>
      </c>
      <c r="U1955" s="2" t="s">
        <v>13680</v>
      </c>
      <c r="V1955">
        <f>4/3*PI()*(100*alap_kemia_nelkul_idealisgaz_minta_nohovez_KellerM[[#This Row],[Column2]])^3</f>
        <v>2.3701045865657264E-7</v>
      </c>
    </row>
    <row r="1956" spans="1:22" x14ac:dyDescent="0.25">
      <c r="A1956" s="1" t="s">
        <v>13687</v>
      </c>
      <c r="B1956" s="1" t="s">
        <v>13688</v>
      </c>
      <c r="C1956" s="1" t="s">
        <v>13689</v>
      </c>
      <c r="D1956" s="1" t="s">
        <v>13690</v>
      </c>
      <c r="E1956" s="1" t="s">
        <v>38</v>
      </c>
      <c r="F1956" s="1" t="s">
        <v>38</v>
      </c>
      <c r="G1956" s="1" t="s">
        <v>13691</v>
      </c>
      <c r="H1956" s="1" t="s">
        <v>38</v>
      </c>
      <c r="I1956" s="1" t="s">
        <v>38</v>
      </c>
      <c r="J1956" s="1" t="s">
        <v>38</v>
      </c>
      <c r="K1956" s="1" t="s">
        <v>13692</v>
      </c>
      <c r="L1956" s="1" t="s">
        <v>38</v>
      </c>
      <c r="M1956" s="1" t="s">
        <v>38</v>
      </c>
      <c r="N1956" s="1" t="s">
        <v>38</v>
      </c>
      <c r="O1956" s="1" t="s">
        <v>38</v>
      </c>
      <c r="P1956" s="1" t="s">
        <v>38</v>
      </c>
      <c r="Q1956" s="1" t="s">
        <v>38</v>
      </c>
      <c r="R1956" s="1" t="s">
        <v>38</v>
      </c>
      <c r="S1956" s="1" t="s">
        <v>13693</v>
      </c>
      <c r="U1956" s="3" t="s">
        <v>13687</v>
      </c>
      <c r="V1956">
        <f>4/3*PI()*(100*alap_kemia_nelkul_idealisgaz_minta_nohovez_KellerM[[#This Row],[Column2]])^3</f>
        <v>2.4000147997235851E-7</v>
      </c>
    </row>
    <row r="1957" spans="1:22" x14ac:dyDescent="0.25">
      <c r="A1957" s="1" t="s">
        <v>13694</v>
      </c>
      <c r="B1957" s="1" t="s">
        <v>13695</v>
      </c>
      <c r="C1957" s="1" t="s">
        <v>13696</v>
      </c>
      <c r="D1957" s="1" t="s">
        <v>13697</v>
      </c>
      <c r="E1957" s="1" t="s">
        <v>38</v>
      </c>
      <c r="F1957" s="1" t="s">
        <v>38</v>
      </c>
      <c r="G1957" s="1" t="s">
        <v>13698</v>
      </c>
      <c r="H1957" s="1" t="s">
        <v>38</v>
      </c>
      <c r="I1957" s="1" t="s">
        <v>38</v>
      </c>
      <c r="J1957" s="1" t="s">
        <v>38</v>
      </c>
      <c r="K1957" s="1" t="s">
        <v>13699</v>
      </c>
      <c r="L1957" s="1" t="s">
        <v>38</v>
      </c>
      <c r="M1957" s="1" t="s">
        <v>38</v>
      </c>
      <c r="N1957" s="1" t="s">
        <v>38</v>
      </c>
      <c r="O1957" s="1" t="s">
        <v>38</v>
      </c>
      <c r="P1957" s="1" t="s">
        <v>38</v>
      </c>
      <c r="Q1957" s="1" t="s">
        <v>38</v>
      </c>
      <c r="R1957" s="1" t="s">
        <v>38</v>
      </c>
      <c r="S1957" s="1" t="s">
        <v>13700</v>
      </c>
      <c r="U1957" s="2" t="s">
        <v>13694</v>
      </c>
      <c r="V1957">
        <f>4/3*PI()*(100*alap_kemia_nelkul_idealisgaz_minta_nohovez_KellerM[[#This Row],[Column2]])^3</f>
        <v>2.4299293128697124E-7</v>
      </c>
    </row>
    <row r="1958" spans="1:22" x14ac:dyDescent="0.25">
      <c r="A1958" s="1" t="s">
        <v>13701</v>
      </c>
      <c r="B1958" s="1" t="s">
        <v>13702</v>
      </c>
      <c r="C1958" s="1" t="s">
        <v>13703</v>
      </c>
      <c r="D1958" s="1" t="s">
        <v>13704</v>
      </c>
      <c r="E1958" s="1" t="s">
        <v>38</v>
      </c>
      <c r="F1958" s="1" t="s">
        <v>38</v>
      </c>
      <c r="G1958" s="1" t="s">
        <v>13705</v>
      </c>
      <c r="H1958" s="1" t="s">
        <v>38</v>
      </c>
      <c r="I1958" s="1" t="s">
        <v>38</v>
      </c>
      <c r="J1958" s="1" t="s">
        <v>38</v>
      </c>
      <c r="K1958" s="1" t="s">
        <v>13706</v>
      </c>
      <c r="L1958" s="1" t="s">
        <v>38</v>
      </c>
      <c r="M1958" s="1" t="s">
        <v>38</v>
      </c>
      <c r="N1958" s="1" t="s">
        <v>38</v>
      </c>
      <c r="O1958" s="1" t="s">
        <v>38</v>
      </c>
      <c r="P1958" s="1" t="s">
        <v>38</v>
      </c>
      <c r="Q1958" s="1" t="s">
        <v>38</v>
      </c>
      <c r="R1958" s="1" t="s">
        <v>38</v>
      </c>
      <c r="S1958" s="1" t="s">
        <v>13707</v>
      </c>
      <c r="U1958" s="3" t="s">
        <v>13701</v>
      </c>
      <c r="V1958">
        <f>4/3*PI()*(100*alap_kemia_nelkul_idealisgaz_minta_nohovez_KellerM[[#This Row],[Column2]])^3</f>
        <v>2.4598467068063283E-7</v>
      </c>
    </row>
    <row r="1959" spans="1:22" x14ac:dyDescent="0.25">
      <c r="A1959" s="1" t="s">
        <v>13708</v>
      </c>
      <c r="B1959" s="1" t="s">
        <v>13709</v>
      </c>
      <c r="C1959" s="1" t="s">
        <v>13710</v>
      </c>
      <c r="D1959" s="1" t="s">
        <v>13711</v>
      </c>
      <c r="E1959" s="1" t="s">
        <v>38</v>
      </c>
      <c r="F1959" s="1" t="s">
        <v>38</v>
      </c>
      <c r="G1959" s="1" t="s">
        <v>13712</v>
      </c>
      <c r="H1959" s="1" t="s">
        <v>38</v>
      </c>
      <c r="I1959" s="1" t="s">
        <v>38</v>
      </c>
      <c r="J1959" s="1" t="s">
        <v>38</v>
      </c>
      <c r="K1959" s="1" t="s">
        <v>13713</v>
      </c>
      <c r="L1959" s="1" t="s">
        <v>38</v>
      </c>
      <c r="M1959" s="1" t="s">
        <v>38</v>
      </c>
      <c r="N1959" s="1" t="s">
        <v>38</v>
      </c>
      <c r="O1959" s="1" t="s">
        <v>38</v>
      </c>
      <c r="P1959" s="1" t="s">
        <v>38</v>
      </c>
      <c r="Q1959" s="1" t="s">
        <v>38</v>
      </c>
      <c r="R1959" s="1" t="s">
        <v>38</v>
      </c>
      <c r="S1959" s="1" t="s">
        <v>13714</v>
      </c>
      <c r="U1959" s="2" t="s">
        <v>13708</v>
      </c>
      <c r="V1959">
        <f>4/3*PI()*(100*alap_kemia_nelkul_idealisgaz_minta_nohovez_KellerM[[#This Row],[Column2]])^3</f>
        <v>2.4897655860814293E-7</v>
      </c>
    </row>
    <row r="1960" spans="1:22" x14ac:dyDescent="0.25">
      <c r="A1960" s="1" t="s">
        <v>13715</v>
      </c>
      <c r="B1960" s="1" t="s">
        <v>13716</v>
      </c>
      <c r="C1960" s="1" t="s">
        <v>13717</v>
      </c>
      <c r="D1960" s="1" t="s">
        <v>13718</v>
      </c>
      <c r="E1960" s="1" t="s">
        <v>38</v>
      </c>
      <c r="F1960" s="1" t="s">
        <v>38</v>
      </c>
      <c r="G1960" s="1" t="s">
        <v>13719</v>
      </c>
      <c r="H1960" s="1" t="s">
        <v>38</v>
      </c>
      <c r="I1960" s="1" t="s">
        <v>38</v>
      </c>
      <c r="J1960" s="1" t="s">
        <v>38</v>
      </c>
      <c r="K1960" s="1" t="s">
        <v>13720</v>
      </c>
      <c r="L1960" s="1" t="s">
        <v>38</v>
      </c>
      <c r="M1960" s="1" t="s">
        <v>38</v>
      </c>
      <c r="N1960" s="1" t="s">
        <v>38</v>
      </c>
      <c r="O1960" s="1" t="s">
        <v>38</v>
      </c>
      <c r="P1960" s="1" t="s">
        <v>38</v>
      </c>
      <c r="Q1960" s="1" t="s">
        <v>38</v>
      </c>
      <c r="R1960" s="1" t="s">
        <v>38</v>
      </c>
      <c r="S1960" s="1" t="s">
        <v>13721</v>
      </c>
      <c r="U1960" s="3" t="s">
        <v>13715</v>
      </c>
      <c r="V1960">
        <f>4/3*PI()*(100*alap_kemia_nelkul_idealisgaz_minta_nohovez_KellerM[[#This Row],[Column2]])^3</f>
        <v>2.519684578328829E-7</v>
      </c>
    </row>
    <row r="1961" spans="1:22" x14ac:dyDescent="0.25">
      <c r="A1961" s="1" t="s">
        <v>13722</v>
      </c>
      <c r="B1961" s="1" t="s">
        <v>13723</v>
      </c>
      <c r="C1961" s="1" t="s">
        <v>13724</v>
      </c>
      <c r="D1961" s="1" t="s">
        <v>13725</v>
      </c>
      <c r="E1961" s="1" t="s">
        <v>38</v>
      </c>
      <c r="F1961" s="1" t="s">
        <v>38</v>
      </c>
      <c r="G1961" s="1" t="s">
        <v>13726</v>
      </c>
      <c r="H1961" s="1" t="s">
        <v>38</v>
      </c>
      <c r="I1961" s="1" t="s">
        <v>38</v>
      </c>
      <c r="J1961" s="1" t="s">
        <v>38</v>
      </c>
      <c r="K1961" s="1" t="s">
        <v>13727</v>
      </c>
      <c r="L1961" s="1" t="s">
        <v>38</v>
      </c>
      <c r="M1961" s="1" t="s">
        <v>38</v>
      </c>
      <c r="N1961" s="1" t="s">
        <v>38</v>
      </c>
      <c r="O1961" s="1" t="s">
        <v>38</v>
      </c>
      <c r="P1961" s="1" t="s">
        <v>38</v>
      </c>
      <c r="Q1961" s="1" t="s">
        <v>38</v>
      </c>
      <c r="R1961" s="1" t="s">
        <v>38</v>
      </c>
      <c r="S1961" s="1" t="s">
        <v>13728</v>
      </c>
      <c r="U1961" s="2" t="s">
        <v>13722</v>
      </c>
      <c r="V1961">
        <f>4/3*PI()*(100*alap_kemia_nelkul_idealisgaz_minta_nohovez_KellerM[[#This Row],[Column2]])^3</f>
        <v>2.5496023336341874E-7</v>
      </c>
    </row>
    <row r="1962" spans="1:22" x14ac:dyDescent="0.25">
      <c r="A1962" s="1" t="s">
        <v>13729</v>
      </c>
      <c r="B1962" s="1" t="s">
        <v>13730</v>
      </c>
      <c r="C1962" s="1" t="s">
        <v>13731</v>
      </c>
      <c r="D1962" s="1" t="s">
        <v>13732</v>
      </c>
      <c r="E1962" s="1" t="s">
        <v>38</v>
      </c>
      <c r="F1962" s="1" t="s">
        <v>38</v>
      </c>
      <c r="G1962" s="1" t="s">
        <v>13733</v>
      </c>
      <c r="H1962" s="1" t="s">
        <v>38</v>
      </c>
      <c r="I1962" s="1" t="s">
        <v>38</v>
      </c>
      <c r="J1962" s="1" t="s">
        <v>38</v>
      </c>
      <c r="K1962" s="1" t="s">
        <v>13734</v>
      </c>
      <c r="L1962" s="1" t="s">
        <v>38</v>
      </c>
      <c r="M1962" s="1" t="s">
        <v>38</v>
      </c>
      <c r="N1962" s="1" t="s">
        <v>38</v>
      </c>
      <c r="O1962" s="1" t="s">
        <v>38</v>
      </c>
      <c r="P1962" s="1" t="s">
        <v>38</v>
      </c>
      <c r="Q1962" s="1" t="s">
        <v>38</v>
      </c>
      <c r="R1962" s="1" t="s">
        <v>38</v>
      </c>
      <c r="S1962" s="1" t="s">
        <v>13735</v>
      </c>
      <c r="U1962" s="3" t="s">
        <v>13729</v>
      </c>
      <c r="V1962">
        <f>4/3*PI()*(100*alap_kemia_nelkul_idealisgaz_minta_nohovez_KellerM[[#This Row],[Column2]])^3</f>
        <v>2.5795175239252307E-7</v>
      </c>
    </row>
    <row r="1963" spans="1:22" x14ac:dyDescent="0.25">
      <c r="A1963" s="1" t="s">
        <v>13736</v>
      </c>
      <c r="B1963" s="1" t="s">
        <v>13737</v>
      </c>
      <c r="C1963" s="1" t="s">
        <v>13738</v>
      </c>
      <c r="D1963" s="1" t="s">
        <v>13739</v>
      </c>
      <c r="E1963" s="1" t="s">
        <v>38</v>
      </c>
      <c r="F1963" s="1" t="s">
        <v>38</v>
      </c>
      <c r="G1963" s="1" t="s">
        <v>13740</v>
      </c>
      <c r="H1963" s="1" t="s">
        <v>38</v>
      </c>
      <c r="I1963" s="1" t="s">
        <v>38</v>
      </c>
      <c r="J1963" s="1" t="s">
        <v>38</v>
      </c>
      <c r="K1963" s="1" t="s">
        <v>13741</v>
      </c>
      <c r="L1963" s="1" t="s">
        <v>38</v>
      </c>
      <c r="M1963" s="1" t="s">
        <v>38</v>
      </c>
      <c r="N1963" s="1" t="s">
        <v>38</v>
      </c>
      <c r="O1963" s="1" t="s">
        <v>38</v>
      </c>
      <c r="P1963" s="1" t="s">
        <v>38</v>
      </c>
      <c r="Q1963" s="1" t="s">
        <v>38</v>
      </c>
      <c r="R1963" s="1" t="s">
        <v>38</v>
      </c>
      <c r="S1963" s="1" t="s">
        <v>13742</v>
      </c>
      <c r="U1963" s="2" t="s">
        <v>13736</v>
      </c>
      <c r="V1963">
        <f>4/3*PI()*(100*alap_kemia_nelkul_idealisgaz_minta_nohovez_KellerM[[#This Row],[Column2]])^3</f>
        <v>2.6245091099193232E-7</v>
      </c>
    </row>
    <row r="1964" spans="1:22" x14ac:dyDescent="0.25">
      <c r="A1964" s="1" t="s">
        <v>13743</v>
      </c>
      <c r="B1964" s="1" t="s">
        <v>13744</v>
      </c>
      <c r="C1964" s="1" t="s">
        <v>13745</v>
      </c>
      <c r="D1964" s="1" t="s">
        <v>13746</v>
      </c>
      <c r="E1964" s="1" t="s">
        <v>38</v>
      </c>
      <c r="F1964" s="1" t="s">
        <v>38</v>
      </c>
      <c r="G1964" s="1" t="s">
        <v>13747</v>
      </c>
      <c r="H1964" s="1" t="s">
        <v>38</v>
      </c>
      <c r="I1964" s="1" t="s">
        <v>38</v>
      </c>
      <c r="J1964" s="1" t="s">
        <v>38</v>
      </c>
      <c r="K1964" s="1" t="s">
        <v>13748</v>
      </c>
      <c r="L1964" s="1" t="s">
        <v>38</v>
      </c>
      <c r="M1964" s="1" t="s">
        <v>38</v>
      </c>
      <c r="N1964" s="1" t="s">
        <v>38</v>
      </c>
      <c r="O1964" s="1" t="s">
        <v>38</v>
      </c>
      <c r="P1964" s="1" t="s">
        <v>38</v>
      </c>
      <c r="Q1964" s="1" t="s">
        <v>38</v>
      </c>
      <c r="R1964" s="1" t="s">
        <v>38</v>
      </c>
      <c r="S1964" s="1" t="s">
        <v>13749</v>
      </c>
      <c r="U1964" s="3" t="s">
        <v>13743</v>
      </c>
      <c r="V1964">
        <f>4/3*PI()*(100*alap_kemia_nelkul_idealisgaz_minta_nohovez_KellerM[[#This Row],[Column2]])^3</f>
        <v>2.6694875795547083E-7</v>
      </c>
    </row>
    <row r="1965" spans="1:22" x14ac:dyDescent="0.25">
      <c r="A1965" s="1" t="s">
        <v>13750</v>
      </c>
      <c r="B1965" s="1" t="s">
        <v>13751</v>
      </c>
      <c r="C1965" s="1" t="s">
        <v>13752</v>
      </c>
      <c r="D1965" s="1" t="s">
        <v>13753</v>
      </c>
      <c r="E1965" s="1" t="s">
        <v>38</v>
      </c>
      <c r="F1965" s="1" t="s">
        <v>38</v>
      </c>
      <c r="G1965" s="1" t="s">
        <v>13754</v>
      </c>
      <c r="H1965" s="1" t="s">
        <v>38</v>
      </c>
      <c r="I1965" s="1" t="s">
        <v>38</v>
      </c>
      <c r="J1965" s="1" t="s">
        <v>38</v>
      </c>
      <c r="K1965" s="1" t="s">
        <v>13755</v>
      </c>
      <c r="L1965" s="1" t="s">
        <v>38</v>
      </c>
      <c r="M1965" s="1" t="s">
        <v>38</v>
      </c>
      <c r="N1965" s="1" t="s">
        <v>38</v>
      </c>
      <c r="O1965" s="1" t="s">
        <v>38</v>
      </c>
      <c r="P1965" s="1" t="s">
        <v>38</v>
      </c>
      <c r="Q1965" s="1" t="s">
        <v>38</v>
      </c>
      <c r="R1965" s="1" t="s">
        <v>38</v>
      </c>
      <c r="S1965" s="1" t="s">
        <v>13756</v>
      </c>
      <c r="U1965" s="2" t="s">
        <v>13750</v>
      </c>
      <c r="V1965">
        <f>4/3*PI()*(100*alap_kemia_nelkul_idealisgaz_minta_nohovez_KellerM[[#This Row],[Column2]])^3</f>
        <v>2.7144486744301922E-7</v>
      </c>
    </row>
    <row r="1966" spans="1:22" x14ac:dyDescent="0.25">
      <c r="A1966" s="1" t="s">
        <v>13757</v>
      </c>
      <c r="B1966" s="1" t="s">
        <v>13758</v>
      </c>
      <c r="C1966" s="1" t="s">
        <v>13759</v>
      </c>
      <c r="D1966" s="1" t="s">
        <v>13760</v>
      </c>
      <c r="E1966" s="1" t="s">
        <v>38</v>
      </c>
      <c r="F1966" s="1" t="s">
        <v>38</v>
      </c>
      <c r="G1966" s="1" t="s">
        <v>13761</v>
      </c>
      <c r="H1966" s="1" t="s">
        <v>38</v>
      </c>
      <c r="I1966" s="1" t="s">
        <v>38</v>
      </c>
      <c r="J1966" s="1" t="s">
        <v>38</v>
      </c>
      <c r="K1966" s="1" t="s">
        <v>13762</v>
      </c>
      <c r="L1966" s="1" t="s">
        <v>38</v>
      </c>
      <c r="M1966" s="1" t="s">
        <v>38</v>
      </c>
      <c r="N1966" s="1" t="s">
        <v>38</v>
      </c>
      <c r="O1966" s="1" t="s">
        <v>38</v>
      </c>
      <c r="P1966" s="1" t="s">
        <v>38</v>
      </c>
      <c r="Q1966" s="1" t="s">
        <v>38</v>
      </c>
      <c r="R1966" s="1" t="s">
        <v>38</v>
      </c>
      <c r="S1966" s="1" t="s">
        <v>13763</v>
      </c>
      <c r="U1966" s="3" t="s">
        <v>13757</v>
      </c>
      <c r="V1966">
        <f>4/3*PI()*(100*alap_kemia_nelkul_idealisgaz_minta_nohovez_KellerM[[#This Row],[Column2]])^3</f>
        <v>2.7593882340779781E-7</v>
      </c>
    </row>
    <row r="1967" spans="1:22" x14ac:dyDescent="0.25">
      <c r="A1967" s="1" t="s">
        <v>13764</v>
      </c>
      <c r="B1967" s="1" t="s">
        <v>13765</v>
      </c>
      <c r="C1967" s="1" t="s">
        <v>13766</v>
      </c>
      <c r="D1967" s="1" t="s">
        <v>13767</v>
      </c>
      <c r="E1967" s="1" t="s">
        <v>38</v>
      </c>
      <c r="F1967" s="1" t="s">
        <v>38</v>
      </c>
      <c r="G1967" s="1" t="s">
        <v>13768</v>
      </c>
      <c r="H1967" s="1" t="s">
        <v>38</v>
      </c>
      <c r="I1967" s="1" t="s">
        <v>38</v>
      </c>
      <c r="J1967" s="1" t="s">
        <v>38</v>
      </c>
      <c r="K1967" s="1" t="s">
        <v>13769</v>
      </c>
      <c r="L1967" s="1" t="s">
        <v>38</v>
      </c>
      <c r="M1967" s="1" t="s">
        <v>38</v>
      </c>
      <c r="N1967" s="1" t="s">
        <v>38</v>
      </c>
      <c r="O1967" s="1" t="s">
        <v>38</v>
      </c>
      <c r="P1967" s="1" t="s">
        <v>38</v>
      </c>
      <c r="Q1967" s="1" t="s">
        <v>38</v>
      </c>
      <c r="R1967" s="1" t="s">
        <v>38</v>
      </c>
      <c r="S1967" s="1" t="s">
        <v>13770</v>
      </c>
      <c r="U1967" s="2" t="s">
        <v>13764</v>
      </c>
      <c r="V1967">
        <f>4/3*PI()*(100*alap_kemia_nelkul_idealisgaz_minta_nohovez_KellerM[[#This Row],[Column2]])^3</f>
        <v>2.8043021920854018E-7</v>
      </c>
    </row>
    <row r="1968" spans="1:22" x14ac:dyDescent="0.25">
      <c r="A1968" s="1" t="s">
        <v>13771</v>
      </c>
      <c r="B1968" s="1" t="s">
        <v>13772</v>
      </c>
      <c r="C1968" s="1" t="s">
        <v>13773</v>
      </c>
      <c r="D1968" s="1" t="s">
        <v>13774</v>
      </c>
      <c r="E1968" s="1" t="s">
        <v>38</v>
      </c>
      <c r="F1968" s="1" t="s">
        <v>38</v>
      </c>
      <c r="G1968" s="1" t="s">
        <v>13775</v>
      </c>
      <c r="H1968" s="1" t="s">
        <v>38</v>
      </c>
      <c r="I1968" s="1" t="s">
        <v>38</v>
      </c>
      <c r="J1968" s="1" t="s">
        <v>38</v>
      </c>
      <c r="K1968" s="1" t="s">
        <v>13776</v>
      </c>
      <c r="L1968" s="1" t="s">
        <v>38</v>
      </c>
      <c r="M1968" s="1" t="s">
        <v>38</v>
      </c>
      <c r="N1968" s="1" t="s">
        <v>38</v>
      </c>
      <c r="O1968" s="1" t="s">
        <v>38</v>
      </c>
      <c r="P1968" s="1" t="s">
        <v>38</v>
      </c>
      <c r="Q1968" s="1" t="s">
        <v>38</v>
      </c>
      <c r="R1968" s="1" t="s">
        <v>38</v>
      </c>
      <c r="S1968" s="1" t="s">
        <v>13777</v>
      </c>
      <c r="U1968" s="3" t="s">
        <v>13771</v>
      </c>
      <c r="V1968">
        <f>4/3*PI()*(100*alap_kemia_nelkul_idealisgaz_minta_nohovez_KellerM[[#This Row],[Column2]])^3</f>
        <v>2.8491865726158165E-7</v>
      </c>
    </row>
    <row r="1969" spans="1:22" x14ac:dyDescent="0.25">
      <c r="A1969" s="1" t="s">
        <v>13778</v>
      </c>
      <c r="B1969" s="1" t="s">
        <v>13779</v>
      </c>
      <c r="C1969" s="1" t="s">
        <v>13780</v>
      </c>
      <c r="D1969" s="1" t="s">
        <v>13781</v>
      </c>
      <c r="E1969" s="1" t="s">
        <v>38</v>
      </c>
      <c r="F1969" s="1" t="s">
        <v>38</v>
      </c>
      <c r="G1969" s="1" t="s">
        <v>13782</v>
      </c>
      <c r="H1969" s="1" t="s">
        <v>38</v>
      </c>
      <c r="I1969" s="1" t="s">
        <v>38</v>
      </c>
      <c r="J1969" s="1" t="s">
        <v>38</v>
      </c>
      <c r="K1969" s="1" t="s">
        <v>13783</v>
      </c>
      <c r="L1969" s="1" t="s">
        <v>38</v>
      </c>
      <c r="M1969" s="1" t="s">
        <v>38</v>
      </c>
      <c r="N1969" s="1" t="s">
        <v>38</v>
      </c>
      <c r="O1969" s="1" t="s">
        <v>38</v>
      </c>
      <c r="P1969" s="1" t="s">
        <v>38</v>
      </c>
      <c r="Q1969" s="1" t="s">
        <v>38</v>
      </c>
      <c r="R1969" s="1" t="s">
        <v>38</v>
      </c>
      <c r="S1969" s="1" t="s">
        <v>13784</v>
      </c>
      <c r="U1969" s="2" t="s">
        <v>13778</v>
      </c>
      <c r="V1969">
        <f>4/3*PI()*(100*alap_kemia_nelkul_idealisgaz_minta_nohovez_KellerM[[#This Row],[Column2]])^3</f>
        <v>2.8940374872028921E-7</v>
      </c>
    </row>
    <row r="1970" spans="1:22" x14ac:dyDescent="0.25">
      <c r="A1970" s="1" t="s">
        <v>13785</v>
      </c>
      <c r="B1970" s="1" t="s">
        <v>13786</v>
      </c>
      <c r="C1970" s="1" t="s">
        <v>13787</v>
      </c>
      <c r="D1970" s="1" t="s">
        <v>13788</v>
      </c>
      <c r="E1970" s="1" t="s">
        <v>38</v>
      </c>
      <c r="F1970" s="1" t="s">
        <v>38</v>
      </c>
      <c r="G1970" s="1" t="s">
        <v>13789</v>
      </c>
      <c r="H1970" s="1" t="s">
        <v>38</v>
      </c>
      <c r="I1970" s="1" t="s">
        <v>38</v>
      </c>
      <c r="J1970" s="1" t="s">
        <v>38</v>
      </c>
      <c r="K1970" s="1" t="s">
        <v>13790</v>
      </c>
      <c r="L1970" s="1" t="s">
        <v>38</v>
      </c>
      <c r="M1970" s="1" t="s">
        <v>38</v>
      </c>
      <c r="N1970" s="1" t="s">
        <v>38</v>
      </c>
      <c r="O1970" s="1" t="s">
        <v>38</v>
      </c>
      <c r="P1970" s="1" t="s">
        <v>38</v>
      </c>
      <c r="Q1970" s="1" t="s">
        <v>38</v>
      </c>
      <c r="R1970" s="1" t="s">
        <v>38</v>
      </c>
      <c r="S1970" s="1" t="s">
        <v>13791</v>
      </c>
      <c r="U1970" s="3" t="s">
        <v>13785</v>
      </c>
      <c r="V1970">
        <f>4/3*PI()*(100*alap_kemia_nelkul_idealisgaz_minta_nohovez_KellerM[[#This Row],[Column2]])^3</f>
        <v>2.9388511316343818E-7</v>
      </c>
    </row>
    <row r="1971" spans="1:22" x14ac:dyDescent="0.25">
      <c r="A1971" s="1" t="s">
        <v>13792</v>
      </c>
      <c r="B1971" s="1" t="s">
        <v>13793</v>
      </c>
      <c r="C1971" s="1" t="s">
        <v>13794</v>
      </c>
      <c r="D1971" s="1" t="s">
        <v>13795</v>
      </c>
      <c r="E1971" s="1" t="s">
        <v>38</v>
      </c>
      <c r="F1971" s="1" t="s">
        <v>38</v>
      </c>
      <c r="G1971" s="1" t="s">
        <v>13796</v>
      </c>
      <c r="H1971" s="1" t="s">
        <v>38</v>
      </c>
      <c r="I1971" s="1" t="s">
        <v>38</v>
      </c>
      <c r="J1971" s="1" t="s">
        <v>38</v>
      </c>
      <c r="K1971" s="1" t="s">
        <v>13797</v>
      </c>
      <c r="L1971" s="1" t="s">
        <v>38</v>
      </c>
      <c r="M1971" s="1" t="s">
        <v>38</v>
      </c>
      <c r="N1971" s="1" t="s">
        <v>38</v>
      </c>
      <c r="O1971" s="1" t="s">
        <v>38</v>
      </c>
      <c r="P1971" s="1" t="s">
        <v>38</v>
      </c>
      <c r="Q1971" s="1" t="s">
        <v>38</v>
      </c>
      <c r="R1971" s="1" t="s">
        <v>38</v>
      </c>
      <c r="S1971" s="1" t="s">
        <v>13798</v>
      </c>
      <c r="U1971" s="2" t="s">
        <v>13792</v>
      </c>
      <c r="V1971">
        <f>4/3*PI()*(100*alap_kemia_nelkul_idealisgaz_minta_nohovez_KellerM[[#This Row],[Column2]])^3</f>
        <v>2.9836237829110286E-7</v>
      </c>
    </row>
    <row r="1972" spans="1:22" x14ac:dyDescent="0.25">
      <c r="A1972" s="1" t="s">
        <v>13799</v>
      </c>
      <c r="B1972" s="1" t="s">
        <v>13800</v>
      </c>
      <c r="C1972" s="1" t="s">
        <v>13801</v>
      </c>
      <c r="D1972" s="1" t="s">
        <v>13802</v>
      </c>
      <c r="E1972" s="1" t="s">
        <v>38</v>
      </c>
      <c r="F1972" s="1" t="s">
        <v>38</v>
      </c>
      <c r="G1972" s="1" t="s">
        <v>13803</v>
      </c>
      <c r="H1972" s="1" t="s">
        <v>38</v>
      </c>
      <c r="I1972" s="1" t="s">
        <v>38</v>
      </c>
      <c r="J1972" s="1" t="s">
        <v>38</v>
      </c>
      <c r="K1972" s="1" t="s">
        <v>13804</v>
      </c>
      <c r="L1972" s="1" t="s">
        <v>38</v>
      </c>
      <c r="M1972" s="1" t="s">
        <v>38</v>
      </c>
      <c r="N1972" s="1" t="s">
        <v>38</v>
      </c>
      <c r="O1972" s="1" t="s">
        <v>38</v>
      </c>
      <c r="P1972" s="1" t="s">
        <v>38</v>
      </c>
      <c r="Q1972" s="1" t="s">
        <v>38</v>
      </c>
      <c r="R1972" s="1" t="s">
        <v>38</v>
      </c>
      <c r="S1972" s="1" t="s">
        <v>13805</v>
      </c>
      <c r="U1972" s="3" t="s">
        <v>13799</v>
      </c>
      <c r="V1972">
        <f>4/3*PI()*(100*alap_kemia_nelkul_idealisgaz_minta_nohovez_KellerM[[#This Row],[Column2]])^3</f>
        <v>3.0283517963629339E-7</v>
      </c>
    </row>
    <row r="1973" spans="1:22" x14ac:dyDescent="0.25">
      <c r="A1973" s="1" t="s">
        <v>13806</v>
      </c>
      <c r="B1973" s="1" t="s">
        <v>13807</v>
      </c>
      <c r="C1973" s="1" t="s">
        <v>13808</v>
      </c>
      <c r="D1973" s="1" t="s">
        <v>13809</v>
      </c>
      <c r="E1973" s="1" t="s">
        <v>38</v>
      </c>
      <c r="F1973" s="1" t="s">
        <v>38</v>
      </c>
      <c r="G1973" s="1" t="s">
        <v>13810</v>
      </c>
      <c r="H1973" s="1" t="s">
        <v>38</v>
      </c>
      <c r="I1973" s="1" t="s">
        <v>38</v>
      </c>
      <c r="J1973" s="1" t="s">
        <v>38</v>
      </c>
      <c r="K1973" s="1" t="s">
        <v>13811</v>
      </c>
      <c r="L1973" s="1" t="s">
        <v>38</v>
      </c>
      <c r="M1973" s="1" t="s">
        <v>38</v>
      </c>
      <c r="N1973" s="1" t="s">
        <v>38</v>
      </c>
      <c r="O1973" s="1" t="s">
        <v>38</v>
      </c>
      <c r="P1973" s="1" t="s">
        <v>38</v>
      </c>
      <c r="Q1973" s="1" t="s">
        <v>38</v>
      </c>
      <c r="R1973" s="1" t="s">
        <v>38</v>
      </c>
      <c r="S1973" s="1" t="s">
        <v>13812</v>
      </c>
      <c r="U1973" s="2" t="s">
        <v>13806</v>
      </c>
      <c r="V1973">
        <f>4/3*PI()*(100*alap_kemia_nelkul_idealisgaz_minta_nohovez_KellerM[[#This Row],[Column2]])^3</f>
        <v>3.073031602954996E-7</v>
      </c>
    </row>
    <row r="1974" spans="1:22" x14ac:dyDescent="0.25">
      <c r="A1974" s="1" t="s">
        <v>13813</v>
      </c>
      <c r="B1974" s="1" t="s">
        <v>13814</v>
      </c>
      <c r="C1974" s="1" t="s">
        <v>13815</v>
      </c>
      <c r="D1974" s="1" t="s">
        <v>13816</v>
      </c>
      <c r="E1974" s="1" t="s">
        <v>38</v>
      </c>
      <c r="F1974" s="1" t="s">
        <v>38</v>
      </c>
      <c r="G1974" s="1" t="s">
        <v>13817</v>
      </c>
      <c r="H1974" s="1" t="s">
        <v>38</v>
      </c>
      <c r="I1974" s="1" t="s">
        <v>38</v>
      </c>
      <c r="J1974" s="1" t="s">
        <v>38</v>
      </c>
      <c r="K1974" s="1" t="s">
        <v>13818</v>
      </c>
      <c r="L1974" s="1" t="s">
        <v>38</v>
      </c>
      <c r="M1974" s="1" t="s">
        <v>38</v>
      </c>
      <c r="N1974" s="1" t="s">
        <v>38</v>
      </c>
      <c r="O1974" s="1" t="s">
        <v>38</v>
      </c>
      <c r="P1974" s="1" t="s">
        <v>38</v>
      </c>
      <c r="Q1974" s="1" t="s">
        <v>38</v>
      </c>
      <c r="R1974" s="1" t="s">
        <v>38</v>
      </c>
      <c r="S1974" s="1" t="s">
        <v>13819</v>
      </c>
      <c r="U1974" s="3" t="s">
        <v>13813</v>
      </c>
      <c r="V1974">
        <f>4/3*PI()*(100*alap_kemia_nelkul_idealisgaz_minta_nohovez_KellerM[[#This Row],[Column2]])^3</f>
        <v>3.1176597067414731E-7</v>
      </c>
    </row>
    <row r="1975" spans="1:22" x14ac:dyDescent="0.25">
      <c r="A1975" s="1" t="s">
        <v>13820</v>
      </c>
      <c r="B1975" s="1" t="s">
        <v>13821</v>
      </c>
      <c r="C1975" s="1" t="s">
        <v>13822</v>
      </c>
      <c r="D1975" s="1" t="s">
        <v>13823</v>
      </c>
      <c r="E1975" s="1" t="s">
        <v>38</v>
      </c>
      <c r="F1975" s="1" t="s">
        <v>38</v>
      </c>
      <c r="G1975" s="1" t="s">
        <v>13824</v>
      </c>
      <c r="H1975" s="1" t="s">
        <v>38</v>
      </c>
      <c r="I1975" s="1" t="s">
        <v>38</v>
      </c>
      <c r="J1975" s="1" t="s">
        <v>38</v>
      </c>
      <c r="K1975" s="1" t="s">
        <v>13825</v>
      </c>
      <c r="L1975" s="1" t="s">
        <v>38</v>
      </c>
      <c r="M1975" s="1" t="s">
        <v>38</v>
      </c>
      <c r="N1975" s="1" t="s">
        <v>38</v>
      </c>
      <c r="O1975" s="1" t="s">
        <v>38</v>
      </c>
      <c r="P1975" s="1" t="s">
        <v>38</v>
      </c>
      <c r="Q1975" s="1" t="s">
        <v>38</v>
      </c>
      <c r="R1975" s="1" t="s">
        <v>38</v>
      </c>
      <c r="S1975" s="1" t="s">
        <v>13826</v>
      </c>
      <c r="U1975" s="2" t="s">
        <v>13820</v>
      </c>
      <c r="V1975">
        <f>4/3*PI()*(100*alap_kemia_nelkul_idealisgaz_minta_nohovez_KellerM[[#This Row],[Column2]])^3</f>
        <v>3.1622326824269596E-7</v>
      </c>
    </row>
    <row r="1976" spans="1:22" x14ac:dyDescent="0.25">
      <c r="A1976" s="1" t="s">
        <v>13827</v>
      </c>
      <c r="B1976" s="1" t="s">
        <v>13828</v>
      </c>
      <c r="C1976" s="1" t="s">
        <v>13829</v>
      </c>
      <c r="D1976" s="1" t="s">
        <v>13830</v>
      </c>
      <c r="E1976" s="1" t="s">
        <v>38</v>
      </c>
      <c r="F1976" s="1" t="s">
        <v>38</v>
      </c>
      <c r="G1976" s="1" t="s">
        <v>13831</v>
      </c>
      <c r="H1976" s="1" t="s">
        <v>38</v>
      </c>
      <c r="I1976" s="1" t="s">
        <v>38</v>
      </c>
      <c r="J1976" s="1" t="s">
        <v>38</v>
      </c>
      <c r="K1976" s="1" t="s">
        <v>13832</v>
      </c>
      <c r="L1976" s="1" t="s">
        <v>38</v>
      </c>
      <c r="M1976" s="1" t="s">
        <v>38</v>
      </c>
      <c r="N1976" s="1" t="s">
        <v>38</v>
      </c>
      <c r="O1976" s="1" t="s">
        <v>38</v>
      </c>
      <c r="P1976" s="1" t="s">
        <v>38</v>
      </c>
      <c r="Q1976" s="1" t="s">
        <v>38</v>
      </c>
      <c r="R1976" s="1" t="s">
        <v>38</v>
      </c>
      <c r="S1976" s="1" t="s">
        <v>13833</v>
      </c>
      <c r="U1976" s="3" t="s">
        <v>13827</v>
      </c>
      <c r="V1976">
        <f>4/3*PI()*(100*alap_kemia_nelkul_idealisgaz_minta_nohovez_KellerM[[#This Row],[Column2]])^3</f>
        <v>3.2067471730278208E-7</v>
      </c>
    </row>
    <row r="1977" spans="1:22" x14ac:dyDescent="0.25">
      <c r="A1977" s="1" t="s">
        <v>13834</v>
      </c>
      <c r="B1977" s="1" t="s">
        <v>13835</v>
      </c>
      <c r="C1977" s="1" t="s">
        <v>13836</v>
      </c>
      <c r="D1977" s="1" t="s">
        <v>13837</v>
      </c>
      <c r="E1977" s="1" t="s">
        <v>38</v>
      </c>
      <c r="F1977" s="1" t="s">
        <v>38</v>
      </c>
      <c r="G1977" s="1" t="s">
        <v>13838</v>
      </c>
      <c r="H1977" s="1" t="s">
        <v>38</v>
      </c>
      <c r="I1977" s="1" t="s">
        <v>38</v>
      </c>
      <c r="J1977" s="1" t="s">
        <v>38</v>
      </c>
      <c r="K1977" s="1" t="s">
        <v>13839</v>
      </c>
      <c r="L1977" s="1" t="s">
        <v>38</v>
      </c>
      <c r="M1977" s="1" t="s">
        <v>38</v>
      </c>
      <c r="N1977" s="1" t="s">
        <v>38</v>
      </c>
      <c r="O1977" s="1" t="s">
        <v>38</v>
      </c>
      <c r="P1977" s="1" t="s">
        <v>38</v>
      </c>
      <c r="Q1977" s="1" t="s">
        <v>38</v>
      </c>
      <c r="R1977" s="1" t="s">
        <v>38</v>
      </c>
      <c r="S1977" s="1" t="s">
        <v>13840</v>
      </c>
      <c r="U1977" s="2" t="s">
        <v>13834</v>
      </c>
      <c r="V1977">
        <f>4/3*PI()*(100*alap_kemia_nelkul_idealisgaz_minta_nohovez_KellerM[[#This Row],[Column2]])^3</f>
        <v>3.2511998876457889E-7</v>
      </c>
    </row>
    <row r="1978" spans="1:22" x14ac:dyDescent="0.25">
      <c r="A1978" s="1" t="s">
        <v>13841</v>
      </c>
      <c r="B1978" s="1" t="s">
        <v>13842</v>
      </c>
      <c r="C1978" s="1" t="s">
        <v>13843</v>
      </c>
      <c r="D1978" s="1" t="s">
        <v>13844</v>
      </c>
      <c r="E1978" s="1" t="s">
        <v>38</v>
      </c>
      <c r="F1978" s="1" t="s">
        <v>38</v>
      </c>
      <c r="G1978" s="1" t="s">
        <v>13845</v>
      </c>
      <c r="H1978" s="1" t="s">
        <v>38</v>
      </c>
      <c r="I1978" s="1" t="s">
        <v>38</v>
      </c>
      <c r="J1978" s="1" t="s">
        <v>38</v>
      </c>
      <c r="K1978" s="1" t="s">
        <v>13846</v>
      </c>
      <c r="L1978" s="1" t="s">
        <v>38</v>
      </c>
      <c r="M1978" s="1" t="s">
        <v>38</v>
      </c>
      <c r="N1978" s="1" t="s">
        <v>38</v>
      </c>
      <c r="O1978" s="1" t="s">
        <v>38</v>
      </c>
      <c r="P1978" s="1" t="s">
        <v>38</v>
      </c>
      <c r="Q1978" s="1" t="s">
        <v>38</v>
      </c>
      <c r="R1978" s="1" t="s">
        <v>38</v>
      </c>
      <c r="S1978" s="1" t="s">
        <v>13847</v>
      </c>
      <c r="U1978" s="3" t="s">
        <v>13841</v>
      </c>
      <c r="V1978">
        <f>4/3*PI()*(100*alap_kemia_nelkul_idealisgaz_minta_nohovez_KellerM[[#This Row],[Column2]])^3</f>
        <v>3.2955875993544015E-7</v>
      </c>
    </row>
    <row r="1979" spans="1:22" x14ac:dyDescent="0.25">
      <c r="A1979" s="1" t="s">
        <v>13848</v>
      </c>
      <c r="B1979" s="1" t="s">
        <v>13849</v>
      </c>
      <c r="C1979" s="1" t="s">
        <v>13850</v>
      </c>
      <c r="D1979" s="1" t="s">
        <v>13851</v>
      </c>
      <c r="E1979" s="1" t="s">
        <v>38</v>
      </c>
      <c r="F1979" s="1" t="s">
        <v>38</v>
      </c>
      <c r="G1979" s="1" t="s">
        <v>13852</v>
      </c>
      <c r="H1979" s="1" t="s">
        <v>38</v>
      </c>
      <c r="I1979" s="1" t="s">
        <v>38</v>
      </c>
      <c r="J1979" s="1" t="s">
        <v>38</v>
      </c>
      <c r="K1979" s="1" t="s">
        <v>13853</v>
      </c>
      <c r="L1979" s="1" t="s">
        <v>38</v>
      </c>
      <c r="M1979" s="1" t="s">
        <v>38</v>
      </c>
      <c r="N1979" s="1" t="s">
        <v>38</v>
      </c>
      <c r="O1979" s="1" t="s">
        <v>38</v>
      </c>
      <c r="P1979" s="1" t="s">
        <v>38</v>
      </c>
      <c r="Q1979" s="1" t="s">
        <v>38</v>
      </c>
      <c r="R1979" s="1" t="s">
        <v>38</v>
      </c>
      <c r="S1979" s="1" t="s">
        <v>13854</v>
      </c>
      <c r="U1979" s="2" t="s">
        <v>13848</v>
      </c>
      <c r="V1979">
        <f>4/3*PI()*(100*alap_kemia_nelkul_idealisgaz_minta_nohovez_KellerM[[#This Row],[Column2]])^3</f>
        <v>3.3399071431852662E-7</v>
      </c>
    </row>
    <row r="1980" spans="1:22" x14ac:dyDescent="0.25">
      <c r="A1980" s="1" t="s">
        <v>13855</v>
      </c>
      <c r="B1980" s="1" t="s">
        <v>13856</v>
      </c>
      <c r="C1980" s="1" t="s">
        <v>13857</v>
      </c>
      <c r="D1980" s="1" t="s">
        <v>13858</v>
      </c>
      <c r="E1980" s="1" t="s">
        <v>38</v>
      </c>
      <c r="F1980" s="1" t="s">
        <v>38</v>
      </c>
      <c r="G1980" s="1" t="s">
        <v>13859</v>
      </c>
      <c r="H1980" s="1" t="s">
        <v>38</v>
      </c>
      <c r="I1980" s="1" t="s">
        <v>38</v>
      </c>
      <c r="J1980" s="1" t="s">
        <v>38</v>
      </c>
      <c r="K1980" s="1" t="s">
        <v>13860</v>
      </c>
      <c r="L1980" s="1" t="s">
        <v>38</v>
      </c>
      <c r="M1980" s="1" t="s">
        <v>38</v>
      </c>
      <c r="N1980" s="1" t="s">
        <v>38</v>
      </c>
      <c r="O1980" s="1" t="s">
        <v>38</v>
      </c>
      <c r="P1980" s="1" t="s">
        <v>38</v>
      </c>
      <c r="Q1980" s="1" t="s">
        <v>38</v>
      </c>
      <c r="R1980" s="1" t="s">
        <v>38</v>
      </c>
      <c r="S1980" s="1" t="s">
        <v>13861</v>
      </c>
      <c r="U1980" s="3" t="s">
        <v>13855</v>
      </c>
      <c r="V1980">
        <f>4/3*PI()*(100*alap_kemia_nelkul_idealisgaz_minta_nohovez_KellerM[[#This Row],[Column2]])^3</f>
        <v>3.3841554142019463E-7</v>
      </c>
    </row>
    <row r="1981" spans="1:22" x14ac:dyDescent="0.25">
      <c r="A1981" s="1" t="s">
        <v>13862</v>
      </c>
      <c r="B1981" s="1" t="s">
        <v>13863</v>
      </c>
      <c r="C1981" s="1" t="s">
        <v>13864</v>
      </c>
      <c r="D1981" s="1" t="s">
        <v>13865</v>
      </c>
      <c r="E1981" s="1" t="s">
        <v>38</v>
      </c>
      <c r="F1981" s="1" t="s">
        <v>38</v>
      </c>
      <c r="G1981" s="1" t="s">
        <v>13866</v>
      </c>
      <c r="H1981" s="1" t="s">
        <v>38</v>
      </c>
      <c r="I1981" s="1" t="s">
        <v>38</v>
      </c>
      <c r="J1981" s="1" t="s">
        <v>38</v>
      </c>
      <c r="K1981" s="1" t="s">
        <v>13867</v>
      </c>
      <c r="L1981" s="1" t="s">
        <v>38</v>
      </c>
      <c r="M1981" s="1" t="s">
        <v>38</v>
      </c>
      <c r="N1981" s="1" t="s">
        <v>38</v>
      </c>
      <c r="O1981" s="1" t="s">
        <v>38</v>
      </c>
      <c r="P1981" s="1" t="s">
        <v>38</v>
      </c>
      <c r="Q1981" s="1" t="s">
        <v>38</v>
      </c>
      <c r="R1981" s="1" t="s">
        <v>38</v>
      </c>
      <c r="S1981" s="1" t="s">
        <v>13868</v>
      </c>
      <c r="U1981" s="2" t="s">
        <v>13862</v>
      </c>
      <c r="V1981">
        <f>4/3*PI()*(100*alap_kemia_nelkul_idealisgaz_minta_nohovez_KellerM[[#This Row],[Column2]])^3</f>
        <v>3.4283293656571035E-7</v>
      </c>
    </row>
    <row r="1982" spans="1:22" x14ac:dyDescent="0.25">
      <c r="A1982" s="1" t="s">
        <v>13869</v>
      </c>
      <c r="B1982" s="1" t="s">
        <v>13870</v>
      </c>
      <c r="C1982" s="1" t="s">
        <v>13871</v>
      </c>
      <c r="D1982" s="1" t="s">
        <v>13872</v>
      </c>
      <c r="E1982" s="1" t="s">
        <v>38</v>
      </c>
      <c r="F1982" s="1" t="s">
        <v>38</v>
      </c>
      <c r="G1982" s="1" t="s">
        <v>13873</v>
      </c>
      <c r="H1982" s="1" t="s">
        <v>38</v>
      </c>
      <c r="I1982" s="1" t="s">
        <v>38</v>
      </c>
      <c r="J1982" s="1" t="s">
        <v>38</v>
      </c>
      <c r="K1982" s="1" t="s">
        <v>13874</v>
      </c>
      <c r="L1982" s="1" t="s">
        <v>38</v>
      </c>
      <c r="M1982" s="1" t="s">
        <v>38</v>
      </c>
      <c r="N1982" s="1" t="s">
        <v>38</v>
      </c>
      <c r="O1982" s="1" t="s">
        <v>38</v>
      </c>
      <c r="P1982" s="1" t="s">
        <v>38</v>
      </c>
      <c r="Q1982" s="1" t="s">
        <v>38</v>
      </c>
      <c r="R1982" s="1" t="s">
        <v>38</v>
      </c>
      <c r="S1982" s="1" t="s">
        <v>13875</v>
      </c>
      <c r="U1982" s="3" t="s">
        <v>13869</v>
      </c>
      <c r="V1982">
        <f>4/3*PI()*(100*alap_kemia_nelkul_idealisgaz_minta_nohovez_KellerM[[#This Row],[Column2]])^3</f>
        <v>3.4724260072318443E-7</v>
      </c>
    </row>
    <row r="1983" spans="1:22" x14ac:dyDescent="0.25">
      <c r="A1983" s="1" t="s">
        <v>13876</v>
      </c>
      <c r="B1983" s="1" t="s">
        <v>13877</v>
      </c>
      <c r="C1983" s="1" t="s">
        <v>13878</v>
      </c>
      <c r="D1983" s="1" t="s">
        <v>13879</v>
      </c>
      <c r="E1983" s="1" t="s">
        <v>38</v>
      </c>
      <c r="F1983" s="1" t="s">
        <v>38</v>
      </c>
      <c r="G1983" s="1" t="s">
        <v>13880</v>
      </c>
      <c r="H1983" s="1" t="s">
        <v>38</v>
      </c>
      <c r="I1983" s="1" t="s">
        <v>38</v>
      </c>
      <c r="J1983" s="1" t="s">
        <v>38</v>
      </c>
      <c r="K1983" s="1" t="s">
        <v>13881</v>
      </c>
      <c r="L1983" s="1" t="s">
        <v>38</v>
      </c>
      <c r="M1983" s="1" t="s">
        <v>38</v>
      </c>
      <c r="N1983" s="1" t="s">
        <v>38</v>
      </c>
      <c r="O1983" s="1" t="s">
        <v>38</v>
      </c>
      <c r="P1983" s="1" t="s">
        <v>38</v>
      </c>
      <c r="Q1983" s="1" t="s">
        <v>38</v>
      </c>
      <c r="R1983" s="1" t="s">
        <v>38</v>
      </c>
      <c r="S1983" s="1" t="s">
        <v>13882</v>
      </c>
      <c r="U1983" s="2" t="s">
        <v>13876</v>
      </c>
      <c r="V1983">
        <f>4/3*PI()*(100*alap_kemia_nelkul_idealisgaz_minta_nohovez_KellerM[[#This Row],[Column2]])^3</f>
        <v>3.5164424033541273E-7</v>
      </c>
    </row>
    <row r="1984" spans="1:22" x14ac:dyDescent="0.25">
      <c r="A1984" s="1" t="s">
        <v>13883</v>
      </c>
      <c r="B1984" s="1" t="s">
        <v>13884</v>
      </c>
      <c r="C1984" s="1" t="s">
        <v>13885</v>
      </c>
      <c r="D1984" s="1" t="s">
        <v>13886</v>
      </c>
      <c r="E1984" s="1" t="s">
        <v>38</v>
      </c>
      <c r="F1984" s="1" t="s">
        <v>38</v>
      </c>
      <c r="G1984" s="1" t="s">
        <v>13887</v>
      </c>
      <c r="H1984" s="1" t="s">
        <v>38</v>
      </c>
      <c r="I1984" s="1" t="s">
        <v>38</v>
      </c>
      <c r="J1984" s="1" t="s">
        <v>38</v>
      </c>
      <c r="K1984" s="1" t="s">
        <v>13888</v>
      </c>
      <c r="L1984" s="1" t="s">
        <v>38</v>
      </c>
      <c r="M1984" s="1" t="s">
        <v>38</v>
      </c>
      <c r="N1984" s="1" t="s">
        <v>38</v>
      </c>
      <c r="O1984" s="1" t="s">
        <v>38</v>
      </c>
      <c r="P1984" s="1" t="s">
        <v>38</v>
      </c>
      <c r="Q1984" s="1" t="s">
        <v>38</v>
      </c>
      <c r="R1984" s="1" t="s">
        <v>38</v>
      </c>
      <c r="S1984" s="1" t="s">
        <v>13889</v>
      </c>
      <c r="U1984" s="3" t="s">
        <v>13883</v>
      </c>
      <c r="V1984">
        <f>4/3*PI()*(100*alap_kemia_nelkul_idealisgaz_minta_nohovez_KellerM[[#This Row],[Column2]])^3</f>
        <v>3.5603756715898959E-7</v>
      </c>
    </row>
    <row r="1985" spans="1:22" x14ac:dyDescent="0.25">
      <c r="A1985" s="1" t="s">
        <v>13890</v>
      </c>
      <c r="B1985" s="1" t="s">
        <v>13891</v>
      </c>
      <c r="C1985" s="1" t="s">
        <v>13892</v>
      </c>
      <c r="D1985" s="1" t="s">
        <v>13893</v>
      </c>
      <c r="E1985" s="1" t="s">
        <v>38</v>
      </c>
      <c r="F1985" s="1" t="s">
        <v>38</v>
      </c>
      <c r="G1985" s="1" t="s">
        <v>13894</v>
      </c>
      <c r="H1985" s="1" t="s">
        <v>38</v>
      </c>
      <c r="I1985" s="1" t="s">
        <v>38</v>
      </c>
      <c r="J1985" s="1" t="s">
        <v>38</v>
      </c>
      <c r="K1985" s="1" t="s">
        <v>13895</v>
      </c>
      <c r="L1985" s="1" t="s">
        <v>38</v>
      </c>
      <c r="M1985" s="1" t="s">
        <v>38</v>
      </c>
      <c r="N1985" s="1" t="s">
        <v>38</v>
      </c>
      <c r="O1985" s="1" t="s">
        <v>38</v>
      </c>
      <c r="P1985" s="1" t="s">
        <v>38</v>
      </c>
      <c r="Q1985" s="1" t="s">
        <v>38</v>
      </c>
      <c r="R1985" s="1" t="s">
        <v>38</v>
      </c>
      <c r="S1985" s="1" t="s">
        <v>13896</v>
      </c>
      <c r="U1985" s="2" t="s">
        <v>13890</v>
      </c>
      <c r="V1985">
        <f>4/3*PI()*(100*alap_kemia_nelkul_idealisgaz_minta_nohovez_KellerM[[#This Row],[Column2]])^3</f>
        <v>3.6042229811022833E-7</v>
      </c>
    </row>
    <row r="1986" spans="1:22" x14ac:dyDescent="0.25">
      <c r="A1986" s="1" t="s">
        <v>13897</v>
      </c>
      <c r="B1986" s="1" t="s">
        <v>13898</v>
      </c>
      <c r="C1986" s="1" t="s">
        <v>13899</v>
      </c>
      <c r="D1986" s="1" t="s">
        <v>13900</v>
      </c>
      <c r="E1986" s="1" t="s">
        <v>38</v>
      </c>
      <c r="F1986" s="1" t="s">
        <v>38</v>
      </c>
      <c r="G1986" s="1" t="s">
        <v>13901</v>
      </c>
      <c r="H1986" s="1" t="s">
        <v>38</v>
      </c>
      <c r="I1986" s="1" t="s">
        <v>38</v>
      </c>
      <c r="J1986" s="1" t="s">
        <v>38</v>
      </c>
      <c r="K1986" s="1" t="s">
        <v>13902</v>
      </c>
      <c r="L1986" s="1" t="s">
        <v>38</v>
      </c>
      <c r="M1986" s="1" t="s">
        <v>38</v>
      </c>
      <c r="N1986" s="1" t="s">
        <v>38</v>
      </c>
      <c r="O1986" s="1" t="s">
        <v>38</v>
      </c>
      <c r="P1986" s="1" t="s">
        <v>38</v>
      </c>
      <c r="Q1986" s="1" t="s">
        <v>38</v>
      </c>
      <c r="R1986" s="1" t="s">
        <v>38</v>
      </c>
      <c r="S1986" s="1" t="s">
        <v>13903</v>
      </c>
      <c r="U1986" s="3" t="s">
        <v>13897</v>
      </c>
      <c r="V1986">
        <f>4/3*PI()*(100*alap_kemia_nelkul_idealisgaz_minta_nohovez_KellerM[[#This Row],[Column2]])^3</f>
        <v>3.647981551175018E-7</v>
      </c>
    </row>
    <row r="1987" spans="1:22" x14ac:dyDescent="0.25">
      <c r="A1987" s="1" t="s">
        <v>13904</v>
      </c>
      <c r="B1987" s="1" t="s">
        <v>13905</v>
      </c>
      <c r="C1987" s="1" t="s">
        <v>13906</v>
      </c>
      <c r="D1987" s="1" t="s">
        <v>13907</v>
      </c>
      <c r="E1987" s="1" t="s">
        <v>38</v>
      </c>
      <c r="F1987" s="1" t="s">
        <v>38</v>
      </c>
      <c r="G1987" s="1" t="s">
        <v>13908</v>
      </c>
      <c r="H1987" s="1" t="s">
        <v>38</v>
      </c>
      <c r="I1987" s="1" t="s">
        <v>38</v>
      </c>
      <c r="J1987" s="1" t="s">
        <v>38</v>
      </c>
      <c r="K1987" s="1" t="s">
        <v>13909</v>
      </c>
      <c r="L1987" s="1" t="s">
        <v>38</v>
      </c>
      <c r="M1987" s="1" t="s">
        <v>38</v>
      </c>
      <c r="N1987" s="1" t="s">
        <v>38</v>
      </c>
      <c r="O1987" s="1" t="s">
        <v>38</v>
      </c>
      <c r="P1987" s="1" t="s">
        <v>38</v>
      </c>
      <c r="Q1987" s="1" t="s">
        <v>38</v>
      </c>
      <c r="R1987" s="1" t="s">
        <v>38</v>
      </c>
      <c r="S1987" s="1" t="s">
        <v>13910</v>
      </c>
      <c r="U1987" s="2" t="s">
        <v>13904</v>
      </c>
      <c r="V1987">
        <f>4/3*PI()*(100*alap_kemia_nelkul_idealisgaz_minta_nohovez_KellerM[[#This Row],[Column2]])^3</f>
        <v>3.6916486497978569E-7</v>
      </c>
    </row>
    <row r="1988" spans="1:22" x14ac:dyDescent="0.25">
      <c r="A1988" s="1" t="s">
        <v>13911</v>
      </c>
      <c r="B1988" s="1" t="s">
        <v>13912</v>
      </c>
      <c r="C1988" s="1" t="s">
        <v>13913</v>
      </c>
      <c r="D1988" s="1" t="s">
        <v>13914</v>
      </c>
      <c r="E1988" s="1" t="s">
        <v>38</v>
      </c>
      <c r="F1988" s="1" t="s">
        <v>38</v>
      </c>
      <c r="G1988" s="1" t="s">
        <v>13915</v>
      </c>
      <c r="H1988" s="1" t="s">
        <v>38</v>
      </c>
      <c r="I1988" s="1" t="s">
        <v>38</v>
      </c>
      <c r="J1988" s="1" t="s">
        <v>38</v>
      </c>
      <c r="K1988" s="1" t="s">
        <v>13916</v>
      </c>
      <c r="L1988" s="1" t="s">
        <v>38</v>
      </c>
      <c r="M1988" s="1" t="s">
        <v>38</v>
      </c>
      <c r="N1988" s="1" t="s">
        <v>38</v>
      </c>
      <c r="O1988" s="1" t="s">
        <v>38</v>
      </c>
      <c r="P1988" s="1" t="s">
        <v>38</v>
      </c>
      <c r="Q1988" s="1" t="s">
        <v>38</v>
      </c>
      <c r="R1988" s="1" t="s">
        <v>38</v>
      </c>
      <c r="S1988" s="1" t="s">
        <v>13917</v>
      </c>
      <c r="U1988" s="3" t="s">
        <v>13911</v>
      </c>
      <c r="V1988">
        <f>4/3*PI()*(100*alap_kemia_nelkul_idealisgaz_minta_nohovez_KellerM[[#This Row],[Column2]])^3</f>
        <v>3.7352215923108676E-7</v>
      </c>
    </row>
    <row r="1989" spans="1:22" x14ac:dyDescent="0.25">
      <c r="A1989" s="1" t="s">
        <v>13918</v>
      </c>
      <c r="B1989" s="1" t="s">
        <v>13919</v>
      </c>
      <c r="C1989" s="1" t="s">
        <v>13920</v>
      </c>
      <c r="D1989" s="1" t="s">
        <v>13921</v>
      </c>
      <c r="E1989" s="1" t="s">
        <v>38</v>
      </c>
      <c r="F1989" s="1" t="s">
        <v>38</v>
      </c>
      <c r="G1989" s="1" t="s">
        <v>13922</v>
      </c>
      <c r="H1989" s="1" t="s">
        <v>38</v>
      </c>
      <c r="I1989" s="1" t="s">
        <v>38</v>
      </c>
      <c r="J1989" s="1" t="s">
        <v>38</v>
      </c>
      <c r="K1989" s="1" t="s">
        <v>13923</v>
      </c>
      <c r="L1989" s="1" t="s">
        <v>38</v>
      </c>
      <c r="M1989" s="1" t="s">
        <v>38</v>
      </c>
      <c r="N1989" s="1" t="s">
        <v>38</v>
      </c>
      <c r="O1989" s="1" t="s">
        <v>38</v>
      </c>
      <c r="P1989" s="1" t="s">
        <v>38</v>
      </c>
      <c r="Q1989" s="1" t="s">
        <v>38</v>
      </c>
      <c r="R1989" s="1" t="s">
        <v>38</v>
      </c>
      <c r="S1989" s="1" t="s">
        <v>13924</v>
      </c>
      <c r="U1989" s="2" t="s">
        <v>13918</v>
      </c>
      <c r="V1989">
        <f>4/3*PI()*(100*alap_kemia_nelkul_idealisgaz_minta_nohovez_KellerM[[#This Row],[Column2]])^3</f>
        <v>3.7786977401039713E-7</v>
      </c>
    </row>
    <row r="1990" spans="1:22" x14ac:dyDescent="0.25">
      <c r="A1990" s="1" t="s">
        <v>13925</v>
      </c>
      <c r="B1990" s="1" t="s">
        <v>13926</v>
      </c>
      <c r="C1990" s="1" t="s">
        <v>13927</v>
      </c>
      <c r="D1990" s="1" t="s">
        <v>13928</v>
      </c>
      <c r="E1990" s="1" t="s">
        <v>38</v>
      </c>
      <c r="F1990" s="1" t="s">
        <v>38</v>
      </c>
      <c r="G1990" s="1" t="s">
        <v>13929</v>
      </c>
      <c r="H1990" s="1" t="s">
        <v>38</v>
      </c>
      <c r="I1990" s="1" t="s">
        <v>38</v>
      </c>
      <c r="J1990" s="1" t="s">
        <v>38</v>
      </c>
      <c r="K1990" s="1" t="s">
        <v>13930</v>
      </c>
      <c r="L1990" s="1" t="s">
        <v>38</v>
      </c>
      <c r="M1990" s="1" t="s">
        <v>38</v>
      </c>
      <c r="N1990" s="1" t="s">
        <v>38</v>
      </c>
      <c r="O1990" s="1" t="s">
        <v>38</v>
      </c>
      <c r="P1990" s="1" t="s">
        <v>38</v>
      </c>
      <c r="Q1990" s="1" t="s">
        <v>38</v>
      </c>
      <c r="R1990" s="1" t="s">
        <v>38</v>
      </c>
      <c r="S1990" s="1" t="s">
        <v>13931</v>
      </c>
      <c r="U1990" s="3" t="s">
        <v>13925</v>
      </c>
      <c r="V1990">
        <f>4/3*PI()*(100*alap_kemia_nelkul_idealisgaz_minta_nohovez_KellerM[[#This Row],[Column2]])^3</f>
        <v>3.8220744993685872E-7</v>
      </c>
    </row>
    <row r="1991" spans="1:22" x14ac:dyDescent="0.25">
      <c r="A1991" s="1" t="s">
        <v>13932</v>
      </c>
      <c r="B1991" s="1" t="s">
        <v>13933</v>
      </c>
      <c r="C1991" s="1" t="s">
        <v>13934</v>
      </c>
      <c r="D1991" s="1" t="s">
        <v>13935</v>
      </c>
      <c r="E1991" s="1" t="s">
        <v>38</v>
      </c>
      <c r="F1991" s="1" t="s">
        <v>38</v>
      </c>
      <c r="G1991" s="1" t="s">
        <v>13936</v>
      </c>
      <c r="H1991" s="1" t="s">
        <v>38</v>
      </c>
      <c r="I1991" s="1" t="s">
        <v>38</v>
      </c>
      <c r="J1991" s="1" t="s">
        <v>38</v>
      </c>
      <c r="K1991" s="1" t="s">
        <v>13937</v>
      </c>
      <c r="L1991" s="1" t="s">
        <v>38</v>
      </c>
      <c r="M1991" s="1" t="s">
        <v>38</v>
      </c>
      <c r="N1991" s="1" t="s">
        <v>38</v>
      </c>
      <c r="O1991" s="1" t="s">
        <v>38</v>
      </c>
      <c r="P1991" s="1" t="s">
        <v>38</v>
      </c>
      <c r="Q1991" s="1" t="s">
        <v>38</v>
      </c>
      <c r="R1991" s="1" t="s">
        <v>38</v>
      </c>
      <c r="S1991" s="1" t="s">
        <v>13938</v>
      </c>
      <c r="U1991" s="2" t="s">
        <v>13932</v>
      </c>
      <c r="V1991">
        <f>4/3*PI()*(100*alap_kemia_nelkul_idealisgaz_minta_nohovez_KellerM[[#This Row],[Column2]])^3</f>
        <v>3.8653493198989607E-7</v>
      </c>
    </row>
    <row r="1992" spans="1:22" x14ac:dyDescent="0.25">
      <c r="A1992" s="1" t="s">
        <v>13939</v>
      </c>
      <c r="B1992" s="1" t="s">
        <v>13940</v>
      </c>
      <c r="C1992" s="1" t="s">
        <v>13941</v>
      </c>
      <c r="D1992" s="1" t="s">
        <v>13942</v>
      </c>
      <c r="E1992" s="1" t="s">
        <v>38</v>
      </c>
      <c r="F1992" s="1" t="s">
        <v>38</v>
      </c>
      <c r="G1992" s="1" t="s">
        <v>13943</v>
      </c>
      <c r="H1992" s="1" t="s">
        <v>38</v>
      </c>
      <c r="I1992" s="1" t="s">
        <v>38</v>
      </c>
      <c r="J1992" s="1" t="s">
        <v>38</v>
      </c>
      <c r="K1992" s="1" t="s">
        <v>13944</v>
      </c>
      <c r="L1992" s="1" t="s">
        <v>38</v>
      </c>
      <c r="M1992" s="1" t="s">
        <v>38</v>
      </c>
      <c r="N1992" s="1" t="s">
        <v>38</v>
      </c>
      <c r="O1992" s="1" t="s">
        <v>38</v>
      </c>
      <c r="P1992" s="1" t="s">
        <v>38</v>
      </c>
      <c r="Q1992" s="1" t="s">
        <v>38</v>
      </c>
      <c r="R1992" s="1" t="s">
        <v>38</v>
      </c>
      <c r="S1992" s="1" t="s">
        <v>13945</v>
      </c>
      <c r="U1992" s="3" t="s">
        <v>13939</v>
      </c>
      <c r="V1992">
        <f>4/3*PI()*(100*alap_kemia_nelkul_idealisgaz_minta_nohovez_KellerM[[#This Row],[Column2]])^3</f>
        <v>3.9085196939409884E-7</v>
      </c>
    </row>
    <row r="1993" spans="1:22" x14ac:dyDescent="0.25">
      <c r="A1993" s="1" t="s">
        <v>13946</v>
      </c>
      <c r="B1993" s="1" t="s">
        <v>13947</v>
      </c>
      <c r="C1993" s="1" t="s">
        <v>13948</v>
      </c>
      <c r="D1993" s="1" t="s">
        <v>13949</v>
      </c>
      <c r="E1993" s="1" t="s">
        <v>38</v>
      </c>
      <c r="F1993" s="1" t="s">
        <v>38</v>
      </c>
      <c r="G1993" s="1" t="s">
        <v>13950</v>
      </c>
      <c r="H1993" s="1" t="s">
        <v>38</v>
      </c>
      <c r="I1993" s="1" t="s">
        <v>38</v>
      </c>
      <c r="J1993" s="1" t="s">
        <v>38</v>
      </c>
      <c r="K1993" s="1" t="s">
        <v>13951</v>
      </c>
      <c r="L1993" s="1" t="s">
        <v>38</v>
      </c>
      <c r="M1993" s="1" t="s">
        <v>38</v>
      </c>
      <c r="N1993" s="1" t="s">
        <v>38</v>
      </c>
      <c r="O1993" s="1" t="s">
        <v>38</v>
      </c>
      <c r="P1993" s="1" t="s">
        <v>38</v>
      </c>
      <c r="Q1993" s="1" t="s">
        <v>38</v>
      </c>
      <c r="R1993" s="1" t="s">
        <v>38</v>
      </c>
      <c r="S1993" s="1" t="s">
        <v>13952</v>
      </c>
      <c r="U1993" s="2" t="s">
        <v>13946</v>
      </c>
      <c r="V1993">
        <f>4/3*PI()*(100*alap_kemia_nelkul_idealisgaz_minta_nohovez_KellerM[[#This Row],[Column2]])^3</f>
        <v>3.9515831550859678E-7</v>
      </c>
    </row>
    <row r="1994" spans="1:22" x14ac:dyDescent="0.25">
      <c r="A1994" s="1" t="s">
        <v>13953</v>
      </c>
      <c r="B1994" s="1" t="s">
        <v>13954</v>
      </c>
      <c r="C1994" s="1" t="s">
        <v>13955</v>
      </c>
      <c r="D1994" s="1" t="s">
        <v>13956</v>
      </c>
      <c r="E1994" s="1" t="s">
        <v>38</v>
      </c>
      <c r="F1994" s="1" t="s">
        <v>38</v>
      </c>
      <c r="G1994" s="1" t="s">
        <v>13957</v>
      </c>
      <c r="H1994" s="1" t="s">
        <v>38</v>
      </c>
      <c r="I1994" s="1" t="s">
        <v>38</v>
      </c>
      <c r="J1994" s="1" t="s">
        <v>38</v>
      </c>
      <c r="K1994" s="1" t="s">
        <v>13958</v>
      </c>
      <c r="L1994" s="1" t="s">
        <v>38</v>
      </c>
      <c r="M1994" s="1" t="s">
        <v>38</v>
      </c>
      <c r="N1994" s="1" t="s">
        <v>38</v>
      </c>
      <c r="O1994" s="1" t="s">
        <v>38</v>
      </c>
      <c r="P1994" s="1" t="s">
        <v>38</v>
      </c>
      <c r="Q1994" s="1" t="s">
        <v>38</v>
      </c>
      <c r="R1994" s="1" t="s">
        <v>38</v>
      </c>
      <c r="S1994" s="1" t="s">
        <v>13959</v>
      </c>
      <c r="U1994" s="3" t="s">
        <v>13953</v>
      </c>
      <c r="V1994">
        <f>4/3*PI()*(100*alap_kemia_nelkul_idealisgaz_minta_nohovez_KellerM[[#This Row],[Column2]])^3</f>
        <v>3.9945372772069741E-7</v>
      </c>
    </row>
    <row r="1995" spans="1:22" x14ac:dyDescent="0.25">
      <c r="A1995" s="1" t="s">
        <v>13960</v>
      </c>
      <c r="B1995" s="1" t="s">
        <v>13961</v>
      </c>
      <c r="C1995" s="1" t="s">
        <v>13962</v>
      </c>
      <c r="D1995" s="1" t="s">
        <v>13963</v>
      </c>
      <c r="E1995" s="1" t="s">
        <v>38</v>
      </c>
      <c r="F1995" s="1" t="s">
        <v>38</v>
      </c>
      <c r="G1995" s="1" t="s">
        <v>13964</v>
      </c>
      <c r="H1995" s="1" t="s">
        <v>38</v>
      </c>
      <c r="I1995" s="1" t="s">
        <v>38</v>
      </c>
      <c r="J1995" s="1" t="s">
        <v>38</v>
      </c>
      <c r="K1995" s="1" t="s">
        <v>13965</v>
      </c>
      <c r="L1995" s="1" t="s">
        <v>38</v>
      </c>
      <c r="M1995" s="1" t="s">
        <v>38</v>
      </c>
      <c r="N1995" s="1" t="s">
        <v>38</v>
      </c>
      <c r="O1995" s="1" t="s">
        <v>38</v>
      </c>
      <c r="P1995" s="1" t="s">
        <v>38</v>
      </c>
      <c r="Q1995" s="1" t="s">
        <v>38</v>
      </c>
      <c r="R1995" s="1" t="s">
        <v>38</v>
      </c>
      <c r="S1995" s="1" t="s">
        <v>13966</v>
      </c>
      <c r="U1995" s="2" t="s">
        <v>13960</v>
      </c>
      <c r="V1995">
        <f>4/3*PI()*(100*alap_kemia_nelkul_idealisgaz_minta_nohovez_KellerM[[#This Row],[Column2]])^3</f>
        <v>4.0589633257332895E-7</v>
      </c>
    </row>
    <row r="1996" spans="1:22" x14ac:dyDescent="0.25">
      <c r="A1996" s="1" t="s">
        <v>13967</v>
      </c>
      <c r="B1996" s="1" t="s">
        <v>13968</v>
      </c>
      <c r="C1996" s="1" t="s">
        <v>13969</v>
      </c>
      <c r="D1996" s="1" t="s">
        <v>13970</v>
      </c>
      <c r="E1996" s="1" t="s">
        <v>38</v>
      </c>
      <c r="F1996" s="1" t="s">
        <v>38</v>
      </c>
      <c r="G1996" s="1" t="s">
        <v>13971</v>
      </c>
      <c r="H1996" s="1" t="s">
        <v>38</v>
      </c>
      <c r="I1996" s="1" t="s">
        <v>38</v>
      </c>
      <c r="J1996" s="1" t="s">
        <v>38</v>
      </c>
      <c r="K1996" s="1" t="s">
        <v>13972</v>
      </c>
      <c r="L1996" s="1" t="s">
        <v>38</v>
      </c>
      <c r="M1996" s="1" t="s">
        <v>38</v>
      </c>
      <c r="N1996" s="1" t="s">
        <v>38</v>
      </c>
      <c r="O1996" s="1" t="s">
        <v>38</v>
      </c>
      <c r="P1996" s="1" t="s">
        <v>38</v>
      </c>
      <c r="Q1996" s="1" t="s">
        <v>38</v>
      </c>
      <c r="R1996" s="1" t="s">
        <v>38</v>
      </c>
      <c r="S1996" s="1" t="s">
        <v>13973</v>
      </c>
      <c r="U1996" s="3" t="s">
        <v>13967</v>
      </c>
      <c r="V1996">
        <f>4/3*PI()*(100*alap_kemia_nelkul_idealisgaz_minta_nohovez_KellerM[[#This Row],[Column2]])^3</f>
        <v>4.1231284175245441E-7</v>
      </c>
    </row>
    <row r="1997" spans="1:22" x14ac:dyDescent="0.25">
      <c r="A1997" s="1" t="s">
        <v>13974</v>
      </c>
      <c r="B1997" s="1" t="s">
        <v>13975</v>
      </c>
      <c r="C1997" s="1" t="s">
        <v>13976</v>
      </c>
      <c r="D1997" s="1" t="s">
        <v>13977</v>
      </c>
      <c r="E1997" s="1" t="s">
        <v>38</v>
      </c>
      <c r="F1997" s="1" t="s">
        <v>38</v>
      </c>
      <c r="G1997" s="1" t="s">
        <v>13978</v>
      </c>
      <c r="H1997" s="1" t="s">
        <v>38</v>
      </c>
      <c r="I1997" s="1" t="s">
        <v>38</v>
      </c>
      <c r="J1997" s="1" t="s">
        <v>38</v>
      </c>
      <c r="K1997" s="1" t="s">
        <v>13979</v>
      </c>
      <c r="L1997" s="1" t="s">
        <v>38</v>
      </c>
      <c r="M1997" s="1" t="s">
        <v>38</v>
      </c>
      <c r="N1997" s="1" t="s">
        <v>38</v>
      </c>
      <c r="O1997" s="1" t="s">
        <v>38</v>
      </c>
      <c r="P1997" s="1" t="s">
        <v>38</v>
      </c>
      <c r="Q1997" s="1" t="s">
        <v>38</v>
      </c>
      <c r="R1997" s="1" t="s">
        <v>38</v>
      </c>
      <c r="S1997" s="1" t="s">
        <v>13980</v>
      </c>
      <c r="U1997" s="2" t="s">
        <v>13974</v>
      </c>
      <c r="V1997">
        <f>4/3*PI()*(100*alap_kemia_nelkul_idealisgaz_minta_nohovez_KellerM[[#This Row],[Column2]])^3</f>
        <v>4.1870247708978157E-7</v>
      </c>
    </row>
    <row r="1998" spans="1:22" x14ac:dyDescent="0.25">
      <c r="A1998" s="1" t="s">
        <v>13981</v>
      </c>
      <c r="B1998" s="1" t="s">
        <v>13982</v>
      </c>
      <c r="C1998" s="1" t="s">
        <v>13983</v>
      </c>
      <c r="D1998" s="1" t="s">
        <v>13984</v>
      </c>
      <c r="E1998" s="1" t="s">
        <v>38</v>
      </c>
      <c r="F1998" s="1" t="s">
        <v>38</v>
      </c>
      <c r="G1998" s="1" t="s">
        <v>13985</v>
      </c>
      <c r="H1998" s="1" t="s">
        <v>38</v>
      </c>
      <c r="I1998" s="1" t="s">
        <v>38</v>
      </c>
      <c r="J1998" s="1" t="s">
        <v>38</v>
      </c>
      <c r="K1998" s="1" t="s">
        <v>13986</v>
      </c>
      <c r="L1998" s="1" t="s">
        <v>38</v>
      </c>
      <c r="M1998" s="1" t="s">
        <v>38</v>
      </c>
      <c r="N1998" s="1" t="s">
        <v>38</v>
      </c>
      <c r="O1998" s="1" t="s">
        <v>38</v>
      </c>
      <c r="P1998" s="1" t="s">
        <v>38</v>
      </c>
      <c r="Q1998" s="1" t="s">
        <v>38</v>
      </c>
      <c r="R1998" s="1" t="s">
        <v>38</v>
      </c>
      <c r="S1998" s="1" t="s">
        <v>13987</v>
      </c>
      <c r="U1998" s="3" t="s">
        <v>13981</v>
      </c>
      <c r="V1998">
        <f>4/3*PI()*(100*alap_kemia_nelkul_idealisgaz_minta_nohovez_KellerM[[#This Row],[Column2]])^3</f>
        <v>4.2506447864559423E-7</v>
      </c>
    </row>
    <row r="1999" spans="1:22" x14ac:dyDescent="0.25">
      <c r="A1999" s="1" t="s">
        <v>13988</v>
      </c>
      <c r="B1999" s="1" t="s">
        <v>13989</v>
      </c>
      <c r="C1999" s="1" t="s">
        <v>13990</v>
      </c>
      <c r="D1999" s="1" t="s">
        <v>13991</v>
      </c>
      <c r="E1999" s="1" t="s">
        <v>38</v>
      </c>
      <c r="F1999" s="1" t="s">
        <v>38</v>
      </c>
      <c r="G1999" s="1" t="s">
        <v>13992</v>
      </c>
      <c r="H1999" s="1" t="s">
        <v>38</v>
      </c>
      <c r="I1999" s="1" t="s">
        <v>38</v>
      </c>
      <c r="J1999" s="1" t="s">
        <v>38</v>
      </c>
      <c r="K1999" s="1" t="s">
        <v>13993</v>
      </c>
      <c r="L1999" s="1" t="s">
        <v>38</v>
      </c>
      <c r="M1999" s="1" t="s">
        <v>38</v>
      </c>
      <c r="N1999" s="1" t="s">
        <v>38</v>
      </c>
      <c r="O1999" s="1" t="s">
        <v>38</v>
      </c>
      <c r="P1999" s="1" t="s">
        <v>38</v>
      </c>
      <c r="Q1999" s="1" t="s">
        <v>38</v>
      </c>
      <c r="R1999" s="1" t="s">
        <v>38</v>
      </c>
      <c r="S1999" s="1" t="s">
        <v>13994</v>
      </c>
      <c r="U1999" s="2" t="s">
        <v>13988</v>
      </c>
      <c r="V1999">
        <f>4/3*PI()*(100*alap_kemia_nelkul_idealisgaz_minta_nohovez_KellerM[[#This Row],[Column2]])^3</f>
        <v>4.3139810402841517E-7</v>
      </c>
    </row>
    <row r="2000" spans="1:22" x14ac:dyDescent="0.25">
      <c r="A2000" s="1" t="s">
        <v>13995</v>
      </c>
      <c r="B2000" s="1" t="s">
        <v>13996</v>
      </c>
      <c r="C2000" s="1" t="s">
        <v>13997</v>
      </c>
      <c r="D2000" s="1" t="s">
        <v>13998</v>
      </c>
      <c r="E2000" s="1" t="s">
        <v>38</v>
      </c>
      <c r="F2000" s="1" t="s">
        <v>38</v>
      </c>
      <c r="G2000" s="1" t="s">
        <v>13999</v>
      </c>
      <c r="H2000" s="1" t="s">
        <v>38</v>
      </c>
      <c r="I2000" s="1" t="s">
        <v>38</v>
      </c>
      <c r="J2000" s="1" t="s">
        <v>38</v>
      </c>
      <c r="K2000" s="1" t="s">
        <v>14000</v>
      </c>
      <c r="L2000" s="1" t="s">
        <v>38</v>
      </c>
      <c r="M2000" s="1" t="s">
        <v>38</v>
      </c>
      <c r="N2000" s="1" t="s">
        <v>38</v>
      </c>
      <c r="O2000" s="1" t="s">
        <v>38</v>
      </c>
      <c r="P2000" s="1" t="s">
        <v>38</v>
      </c>
      <c r="Q2000" s="1" t="s">
        <v>38</v>
      </c>
      <c r="R2000" s="1" t="s">
        <v>38</v>
      </c>
      <c r="S2000" s="1" t="s">
        <v>14001</v>
      </c>
      <c r="U2000" s="3" t="s">
        <v>13995</v>
      </c>
      <c r="V2000">
        <f>4/3*PI()*(100*alap_kemia_nelkul_idealisgaz_minta_nohovez_KellerM[[#This Row],[Column2]])^3</f>
        <v>4.3770262778825289E-7</v>
      </c>
    </row>
    <row r="2001" spans="1:22" x14ac:dyDescent="0.25">
      <c r="A2001" s="1" t="s">
        <v>14002</v>
      </c>
      <c r="B2001" s="1" t="s">
        <v>14003</v>
      </c>
      <c r="C2001" s="1" t="s">
        <v>14004</v>
      </c>
      <c r="D2001" s="1" t="s">
        <v>14005</v>
      </c>
      <c r="E2001" s="1" t="s">
        <v>38</v>
      </c>
      <c r="F2001" s="1" t="s">
        <v>38</v>
      </c>
      <c r="G2001" s="1" t="s">
        <v>14006</v>
      </c>
      <c r="H2001" s="1" t="s">
        <v>38</v>
      </c>
      <c r="I2001" s="1" t="s">
        <v>38</v>
      </c>
      <c r="J2001" s="1" t="s">
        <v>38</v>
      </c>
      <c r="K2001" s="1" t="s">
        <v>14007</v>
      </c>
      <c r="L2001" s="1" t="s">
        <v>38</v>
      </c>
      <c r="M2001" s="1" t="s">
        <v>38</v>
      </c>
      <c r="N2001" s="1" t="s">
        <v>38</v>
      </c>
      <c r="O2001" s="1" t="s">
        <v>38</v>
      </c>
      <c r="P2001" s="1" t="s">
        <v>38</v>
      </c>
      <c r="Q2001" s="1" t="s">
        <v>38</v>
      </c>
      <c r="R2001" s="1" t="s">
        <v>38</v>
      </c>
      <c r="S2001" s="1" t="s">
        <v>14008</v>
      </c>
      <c r="U2001" s="2" t="s">
        <v>14002</v>
      </c>
      <c r="V2001">
        <f>4/3*PI()*(100*alap_kemia_nelkul_idealisgaz_minta_nohovez_KellerM[[#This Row],[Column2]])^3</f>
        <v>4.4397734085897979E-7</v>
      </c>
    </row>
    <row r="2002" spans="1:22" x14ac:dyDescent="0.25">
      <c r="A2002" s="1" t="s">
        <v>14009</v>
      </c>
      <c r="B2002" s="1" t="s">
        <v>14010</v>
      </c>
      <c r="C2002" s="1" t="s">
        <v>14011</v>
      </c>
      <c r="D2002" s="1" t="s">
        <v>14012</v>
      </c>
      <c r="E2002" s="1" t="s">
        <v>38</v>
      </c>
      <c r="F2002" s="1" t="s">
        <v>38</v>
      </c>
      <c r="G2002" s="1" t="s">
        <v>14013</v>
      </c>
      <c r="H2002" s="1" t="s">
        <v>38</v>
      </c>
      <c r="I2002" s="1" t="s">
        <v>38</v>
      </c>
      <c r="J2002" s="1" t="s">
        <v>38</v>
      </c>
      <c r="K2002" s="1" t="s">
        <v>14014</v>
      </c>
      <c r="L2002" s="1" t="s">
        <v>38</v>
      </c>
      <c r="M2002" s="1" t="s">
        <v>38</v>
      </c>
      <c r="N2002" s="1" t="s">
        <v>38</v>
      </c>
      <c r="O2002" s="1" t="s">
        <v>38</v>
      </c>
      <c r="P2002" s="1" t="s">
        <v>38</v>
      </c>
      <c r="Q2002" s="1" t="s">
        <v>38</v>
      </c>
      <c r="R2002" s="1" t="s">
        <v>38</v>
      </c>
      <c r="S2002" s="1" t="s">
        <v>14015</v>
      </c>
      <c r="U2002" s="3" t="s">
        <v>14009</v>
      </c>
      <c r="V2002">
        <f>4/3*PI()*(100*alap_kemia_nelkul_idealisgaz_minta_nohovez_KellerM[[#This Row],[Column2]])^3</f>
        <v>4.5022155001475788E-7</v>
      </c>
    </row>
    <row r="2003" spans="1:22" x14ac:dyDescent="0.25">
      <c r="A2003" s="1" t="s">
        <v>14016</v>
      </c>
      <c r="B2003" s="1" t="s">
        <v>14017</v>
      </c>
      <c r="C2003" s="1" t="s">
        <v>14018</v>
      </c>
      <c r="D2003" s="1" t="s">
        <v>14019</v>
      </c>
      <c r="E2003" s="1" t="s">
        <v>38</v>
      </c>
      <c r="F2003" s="1" t="s">
        <v>38</v>
      </c>
      <c r="G2003" s="1" t="s">
        <v>14020</v>
      </c>
      <c r="H2003" s="1" t="s">
        <v>38</v>
      </c>
      <c r="I2003" s="1" t="s">
        <v>38</v>
      </c>
      <c r="J2003" s="1" t="s">
        <v>38</v>
      </c>
      <c r="K2003" s="1" t="s">
        <v>14021</v>
      </c>
      <c r="L2003" s="1" t="s">
        <v>38</v>
      </c>
      <c r="M2003" s="1" t="s">
        <v>38</v>
      </c>
      <c r="N2003" s="1" t="s">
        <v>38</v>
      </c>
      <c r="O2003" s="1" t="s">
        <v>38</v>
      </c>
      <c r="P2003" s="1" t="s">
        <v>38</v>
      </c>
      <c r="Q2003" s="1" t="s">
        <v>38</v>
      </c>
      <c r="R2003" s="1" t="s">
        <v>38</v>
      </c>
      <c r="S2003" s="1" t="s">
        <v>14022</v>
      </c>
      <c r="U2003" s="2" t="s">
        <v>14016</v>
      </c>
      <c r="V2003">
        <f>4/3*PI()*(100*alap_kemia_nelkul_idealisgaz_minta_nohovez_KellerM[[#This Row],[Column2]])^3</f>
        <v>4.5643457733814439E-7</v>
      </c>
    </row>
    <row r="2004" spans="1:22" x14ac:dyDescent="0.25">
      <c r="A2004" s="1" t="s">
        <v>14023</v>
      </c>
      <c r="B2004" s="1" t="s">
        <v>14024</v>
      </c>
      <c r="C2004" s="1" t="s">
        <v>14025</v>
      </c>
      <c r="D2004" s="1" t="s">
        <v>14026</v>
      </c>
      <c r="E2004" s="1" t="s">
        <v>38</v>
      </c>
      <c r="F2004" s="1" t="s">
        <v>38</v>
      </c>
      <c r="G2004" s="1" t="s">
        <v>14027</v>
      </c>
      <c r="H2004" s="1" t="s">
        <v>38</v>
      </c>
      <c r="I2004" s="1" t="s">
        <v>38</v>
      </c>
      <c r="J2004" s="1" t="s">
        <v>38</v>
      </c>
      <c r="K2004" s="1" t="s">
        <v>14028</v>
      </c>
      <c r="L2004" s="1" t="s">
        <v>38</v>
      </c>
      <c r="M2004" s="1" t="s">
        <v>38</v>
      </c>
      <c r="N2004" s="1" t="s">
        <v>38</v>
      </c>
      <c r="O2004" s="1" t="s">
        <v>38</v>
      </c>
      <c r="P2004" s="1" t="s">
        <v>38</v>
      </c>
      <c r="Q2004" s="1" t="s">
        <v>38</v>
      </c>
      <c r="R2004" s="1" t="s">
        <v>38</v>
      </c>
      <c r="S2004" s="1" t="s">
        <v>14029</v>
      </c>
      <c r="U2004" s="3" t="s">
        <v>14023</v>
      </c>
      <c r="V2004">
        <f>4/3*PI()*(100*alap_kemia_nelkul_idealisgaz_minta_nohovez_KellerM[[#This Row],[Column2]])^3</f>
        <v>4.6261575971593678E-7</v>
      </c>
    </row>
    <row r="2005" spans="1:22" x14ac:dyDescent="0.25">
      <c r="A2005" s="1" t="s">
        <v>14030</v>
      </c>
      <c r="B2005" s="1" t="s">
        <v>14031</v>
      </c>
      <c r="C2005" s="1" t="s">
        <v>14032</v>
      </c>
      <c r="D2005" s="1" t="s">
        <v>14033</v>
      </c>
      <c r="E2005" s="1" t="s">
        <v>38</v>
      </c>
      <c r="F2005" s="1" t="s">
        <v>38</v>
      </c>
      <c r="G2005" s="1" t="s">
        <v>14034</v>
      </c>
      <c r="H2005" s="1" t="s">
        <v>38</v>
      </c>
      <c r="I2005" s="1" t="s">
        <v>38</v>
      </c>
      <c r="J2005" s="1" t="s">
        <v>38</v>
      </c>
      <c r="K2005" s="1" t="s">
        <v>14035</v>
      </c>
      <c r="L2005" s="1" t="s">
        <v>38</v>
      </c>
      <c r="M2005" s="1" t="s">
        <v>38</v>
      </c>
      <c r="N2005" s="1" t="s">
        <v>38</v>
      </c>
      <c r="O2005" s="1" t="s">
        <v>38</v>
      </c>
      <c r="P2005" s="1" t="s">
        <v>38</v>
      </c>
      <c r="Q2005" s="1" t="s">
        <v>38</v>
      </c>
      <c r="R2005" s="1" t="s">
        <v>38</v>
      </c>
      <c r="S2005" s="1" t="s">
        <v>14036</v>
      </c>
      <c r="U2005" s="2" t="s">
        <v>14030</v>
      </c>
      <c r="V2005">
        <f>4/3*PI()*(100*alap_kemia_nelkul_idealisgaz_minta_nohovez_KellerM[[#This Row],[Column2]])^3</f>
        <v>4.6876444836885946E-7</v>
      </c>
    </row>
    <row r="2006" spans="1:22" x14ac:dyDescent="0.25">
      <c r="A2006" s="1" t="s">
        <v>14037</v>
      </c>
      <c r="B2006" s="1" t="s">
        <v>14038</v>
      </c>
      <c r="C2006" s="1" t="s">
        <v>14039</v>
      </c>
      <c r="D2006" s="1" t="s">
        <v>14040</v>
      </c>
      <c r="E2006" s="1" t="s">
        <v>38</v>
      </c>
      <c r="F2006" s="1" t="s">
        <v>38</v>
      </c>
      <c r="G2006" s="1" t="s">
        <v>14041</v>
      </c>
      <c r="H2006" s="1" t="s">
        <v>38</v>
      </c>
      <c r="I2006" s="1" t="s">
        <v>38</v>
      </c>
      <c r="J2006" s="1" t="s">
        <v>38</v>
      </c>
      <c r="K2006" s="1" t="s">
        <v>14042</v>
      </c>
      <c r="L2006" s="1" t="s">
        <v>38</v>
      </c>
      <c r="M2006" s="1" t="s">
        <v>38</v>
      </c>
      <c r="N2006" s="1" t="s">
        <v>38</v>
      </c>
      <c r="O2006" s="1" t="s">
        <v>38</v>
      </c>
      <c r="P2006" s="1" t="s">
        <v>38</v>
      </c>
      <c r="Q2006" s="1" t="s">
        <v>38</v>
      </c>
      <c r="R2006" s="1" t="s">
        <v>38</v>
      </c>
      <c r="S2006" s="1" t="s">
        <v>14043</v>
      </c>
      <c r="U2006" s="3" t="s">
        <v>14037</v>
      </c>
      <c r="V2006">
        <f>4/3*PI()*(100*alap_kemia_nelkul_idealisgaz_minta_nohovez_KellerM[[#This Row],[Column2]])^3</f>
        <v>4.7488000840756235E-7</v>
      </c>
    </row>
    <row r="2007" spans="1:22" x14ac:dyDescent="0.25">
      <c r="A2007" s="1" t="s">
        <v>14044</v>
      </c>
      <c r="B2007" s="1" t="s">
        <v>14045</v>
      </c>
      <c r="C2007" s="1" t="s">
        <v>14046</v>
      </c>
      <c r="D2007" s="1" t="s">
        <v>14047</v>
      </c>
      <c r="E2007" s="1" t="s">
        <v>38</v>
      </c>
      <c r="F2007" s="1" t="s">
        <v>38</v>
      </c>
      <c r="G2007" s="1" t="s">
        <v>14048</v>
      </c>
      <c r="H2007" s="1" t="s">
        <v>38</v>
      </c>
      <c r="I2007" s="1" t="s">
        <v>38</v>
      </c>
      <c r="J2007" s="1" t="s">
        <v>38</v>
      </c>
      <c r="K2007" s="1" t="s">
        <v>14049</v>
      </c>
      <c r="L2007" s="1" t="s">
        <v>38</v>
      </c>
      <c r="M2007" s="1" t="s">
        <v>38</v>
      </c>
      <c r="N2007" s="1" t="s">
        <v>38</v>
      </c>
      <c r="O2007" s="1" t="s">
        <v>38</v>
      </c>
      <c r="P2007" s="1" t="s">
        <v>38</v>
      </c>
      <c r="Q2007" s="1" t="s">
        <v>38</v>
      </c>
      <c r="R2007" s="1" t="s">
        <v>38</v>
      </c>
      <c r="S2007" s="1" t="s">
        <v>14050</v>
      </c>
      <c r="U2007" s="2" t="s">
        <v>14044</v>
      </c>
      <c r="V2007">
        <f>4/3*PI()*(100*alap_kemia_nelkul_idealisgaz_minta_nohovez_KellerM[[#This Row],[Column2]])^3</f>
        <v>4.8096181840683661E-7</v>
      </c>
    </row>
    <row r="2008" spans="1:22" x14ac:dyDescent="0.25">
      <c r="A2008" s="1" t="s">
        <v>14051</v>
      </c>
      <c r="B2008" s="1" t="s">
        <v>14052</v>
      </c>
      <c r="C2008" s="1" t="s">
        <v>14053</v>
      </c>
      <c r="D2008" s="1" t="s">
        <v>14054</v>
      </c>
      <c r="E2008" s="1" t="s">
        <v>38</v>
      </c>
      <c r="F2008" s="1" t="s">
        <v>38</v>
      </c>
      <c r="G2008" s="1" t="s">
        <v>14055</v>
      </c>
      <c r="H2008" s="1" t="s">
        <v>38</v>
      </c>
      <c r="I2008" s="1" t="s">
        <v>38</v>
      </c>
      <c r="J2008" s="1" t="s">
        <v>38</v>
      </c>
      <c r="K2008" s="1" t="s">
        <v>14056</v>
      </c>
      <c r="L2008" s="1" t="s">
        <v>38</v>
      </c>
      <c r="M2008" s="1" t="s">
        <v>38</v>
      </c>
      <c r="N2008" s="1" t="s">
        <v>38</v>
      </c>
      <c r="O2008" s="1" t="s">
        <v>38</v>
      </c>
      <c r="P2008" s="1" t="s">
        <v>38</v>
      </c>
      <c r="Q2008" s="1" t="s">
        <v>38</v>
      </c>
      <c r="R2008" s="1" t="s">
        <v>38</v>
      </c>
      <c r="S2008" s="1" t="s">
        <v>14057</v>
      </c>
      <c r="U2008" s="3" t="s">
        <v>14051</v>
      </c>
      <c r="V2008">
        <f>4/3*PI()*(100*alap_kemia_nelkul_idealisgaz_minta_nohovez_KellerM[[#This Row],[Column2]])^3</f>
        <v>4.8700926999709321E-7</v>
      </c>
    </row>
    <row r="2009" spans="1:22" x14ac:dyDescent="0.25">
      <c r="A2009" s="1" t="s">
        <v>14058</v>
      </c>
      <c r="B2009" s="1" t="s">
        <v>14059</v>
      </c>
      <c r="C2009" s="1" t="s">
        <v>14060</v>
      </c>
      <c r="D2009" s="1" t="s">
        <v>14061</v>
      </c>
      <c r="E2009" s="1" t="s">
        <v>38</v>
      </c>
      <c r="F2009" s="1" t="s">
        <v>38</v>
      </c>
      <c r="G2009" s="1" t="s">
        <v>14062</v>
      </c>
      <c r="H2009" s="1" t="s">
        <v>38</v>
      </c>
      <c r="I2009" s="1" t="s">
        <v>38</v>
      </c>
      <c r="J2009" s="1" t="s">
        <v>38</v>
      </c>
      <c r="K2009" s="1" t="s">
        <v>14063</v>
      </c>
      <c r="L2009" s="1" t="s">
        <v>38</v>
      </c>
      <c r="M2009" s="1" t="s">
        <v>38</v>
      </c>
      <c r="N2009" s="1" t="s">
        <v>38</v>
      </c>
      <c r="O2009" s="1" t="s">
        <v>38</v>
      </c>
      <c r="P2009" s="1" t="s">
        <v>38</v>
      </c>
      <c r="Q2009" s="1" t="s">
        <v>38</v>
      </c>
      <c r="R2009" s="1" t="s">
        <v>38</v>
      </c>
      <c r="S2009" s="1" t="s">
        <v>14064</v>
      </c>
      <c r="U2009" s="2" t="s">
        <v>14058</v>
      </c>
      <c r="V2009">
        <f>4/3*PI()*(100*alap_kemia_nelkul_idealisgaz_minta_nohovez_KellerM[[#This Row],[Column2]])^3</f>
        <v>4.9302176747550075E-7</v>
      </c>
    </row>
    <row r="2010" spans="1:22" x14ac:dyDescent="0.25">
      <c r="A2010" s="1" t="s">
        <v>14065</v>
      </c>
      <c r="B2010" s="1" t="s">
        <v>14066</v>
      </c>
      <c r="C2010" s="1" t="s">
        <v>14067</v>
      </c>
      <c r="D2010" s="1" t="s">
        <v>14068</v>
      </c>
      <c r="E2010" s="1" t="s">
        <v>38</v>
      </c>
      <c r="F2010" s="1" t="s">
        <v>38</v>
      </c>
      <c r="G2010" s="1" t="s">
        <v>14069</v>
      </c>
      <c r="H2010" s="1" t="s">
        <v>38</v>
      </c>
      <c r="I2010" s="1" t="s">
        <v>38</v>
      </c>
      <c r="J2010" s="1" t="s">
        <v>38</v>
      </c>
      <c r="K2010" s="1" t="s">
        <v>14070</v>
      </c>
      <c r="L2010" s="1" t="s">
        <v>38</v>
      </c>
      <c r="M2010" s="1" t="s">
        <v>38</v>
      </c>
      <c r="N2010" s="1" t="s">
        <v>38</v>
      </c>
      <c r="O2010" s="1" t="s">
        <v>38</v>
      </c>
      <c r="P2010" s="1" t="s">
        <v>38</v>
      </c>
      <c r="Q2010" s="1" t="s">
        <v>38</v>
      </c>
      <c r="R2010" s="1" t="s">
        <v>38</v>
      </c>
      <c r="S2010" s="1" t="s">
        <v>14071</v>
      </c>
      <c r="U2010" s="3" t="s">
        <v>14065</v>
      </c>
      <c r="V2010">
        <f>4/3*PI()*(100*alap_kemia_nelkul_idealisgaz_minta_nohovez_KellerM[[#This Row],[Column2]])^3</f>
        <v>4.9899872743698403E-7</v>
      </c>
    </row>
    <row r="2011" spans="1:22" x14ac:dyDescent="0.25">
      <c r="A2011" s="1" t="s">
        <v>14072</v>
      </c>
      <c r="B2011" s="1" t="s">
        <v>14073</v>
      </c>
      <c r="C2011" s="1" t="s">
        <v>14074</v>
      </c>
      <c r="D2011" s="1" t="s">
        <v>14075</v>
      </c>
      <c r="E2011" s="1" t="s">
        <v>38</v>
      </c>
      <c r="F2011" s="1" t="s">
        <v>38</v>
      </c>
      <c r="G2011" s="1" t="s">
        <v>14076</v>
      </c>
      <c r="H2011" s="1" t="s">
        <v>38</v>
      </c>
      <c r="I2011" s="1" t="s">
        <v>38</v>
      </c>
      <c r="J2011" s="1" t="s">
        <v>38</v>
      </c>
      <c r="K2011" s="1" t="s">
        <v>14077</v>
      </c>
      <c r="L2011" s="1" t="s">
        <v>38</v>
      </c>
      <c r="M2011" s="1" t="s">
        <v>38</v>
      </c>
      <c r="N2011" s="1" t="s">
        <v>38</v>
      </c>
      <c r="O2011" s="1" t="s">
        <v>38</v>
      </c>
      <c r="P2011" s="1" t="s">
        <v>38</v>
      </c>
      <c r="Q2011" s="1" t="s">
        <v>38</v>
      </c>
      <c r="R2011" s="1" t="s">
        <v>38</v>
      </c>
      <c r="S2011" s="1" t="s">
        <v>14078</v>
      </c>
      <c r="U2011" s="2" t="s">
        <v>14072</v>
      </c>
      <c r="V2011">
        <f>4/3*PI()*(100*alap_kemia_nelkul_idealisgaz_minta_nohovez_KellerM[[#This Row],[Column2]])^3</f>
        <v>5.0493957842266671E-7</v>
      </c>
    </row>
    <row r="2012" spans="1:22" x14ac:dyDescent="0.25">
      <c r="A2012" s="1" t="s">
        <v>14079</v>
      </c>
      <c r="B2012" s="1" t="s">
        <v>14080</v>
      </c>
      <c r="C2012" s="1" t="s">
        <v>14081</v>
      </c>
      <c r="D2012" s="1" t="s">
        <v>14082</v>
      </c>
      <c r="E2012" s="1" t="s">
        <v>38</v>
      </c>
      <c r="F2012" s="1" t="s">
        <v>38</v>
      </c>
      <c r="G2012" s="1" t="s">
        <v>14083</v>
      </c>
      <c r="H2012" s="1" t="s">
        <v>38</v>
      </c>
      <c r="I2012" s="1" t="s">
        <v>38</v>
      </c>
      <c r="J2012" s="1" t="s">
        <v>38</v>
      </c>
      <c r="K2012" s="1" t="s">
        <v>14084</v>
      </c>
      <c r="L2012" s="1" t="s">
        <v>38</v>
      </c>
      <c r="M2012" s="1" t="s">
        <v>38</v>
      </c>
      <c r="N2012" s="1" t="s">
        <v>38</v>
      </c>
      <c r="O2012" s="1" t="s">
        <v>38</v>
      </c>
      <c r="P2012" s="1" t="s">
        <v>38</v>
      </c>
      <c r="Q2012" s="1" t="s">
        <v>38</v>
      </c>
      <c r="R2012" s="1" t="s">
        <v>38</v>
      </c>
      <c r="S2012" s="1" t="s">
        <v>14085</v>
      </c>
      <c r="U2012" s="3" t="s">
        <v>14079</v>
      </c>
      <c r="V2012">
        <f>4/3*PI()*(100*alap_kemia_nelkul_idealisgaz_minta_nohovez_KellerM[[#This Row],[Column2]])^3</f>
        <v>5.1084376058352509E-7</v>
      </c>
    </row>
    <row r="2013" spans="1:22" x14ac:dyDescent="0.25">
      <c r="A2013" s="1" t="s">
        <v>14086</v>
      </c>
      <c r="B2013" s="1" t="s">
        <v>14087</v>
      </c>
      <c r="C2013" s="1" t="s">
        <v>14088</v>
      </c>
      <c r="D2013" s="1" t="s">
        <v>14089</v>
      </c>
      <c r="E2013" s="1" t="s">
        <v>38</v>
      </c>
      <c r="F2013" s="1" t="s">
        <v>38</v>
      </c>
      <c r="G2013" s="1" t="s">
        <v>14090</v>
      </c>
      <c r="H2013" s="1" t="s">
        <v>38</v>
      </c>
      <c r="I2013" s="1" t="s">
        <v>38</v>
      </c>
      <c r="J2013" s="1" t="s">
        <v>38</v>
      </c>
      <c r="K2013" s="1" t="s">
        <v>14091</v>
      </c>
      <c r="L2013" s="1" t="s">
        <v>38</v>
      </c>
      <c r="M2013" s="1" t="s">
        <v>38</v>
      </c>
      <c r="N2013" s="1" t="s">
        <v>38</v>
      </c>
      <c r="O2013" s="1" t="s">
        <v>38</v>
      </c>
      <c r="P2013" s="1" t="s">
        <v>38</v>
      </c>
      <c r="Q2013" s="1" t="s">
        <v>38</v>
      </c>
      <c r="R2013" s="1" t="s">
        <v>38</v>
      </c>
      <c r="S2013" s="1" t="s">
        <v>14092</v>
      </c>
      <c r="U2013" s="2" t="s">
        <v>14086</v>
      </c>
      <c r="V2013">
        <f>4/3*PI()*(100*alap_kemia_nelkul_idealisgaz_minta_nohovez_KellerM[[#This Row],[Column2]])^3</f>
        <v>5.1671072535857521E-7</v>
      </c>
    </row>
    <row r="2014" spans="1:22" x14ac:dyDescent="0.25">
      <c r="A2014" s="1" t="s">
        <v>14093</v>
      </c>
      <c r="B2014" s="1" t="s">
        <v>14094</v>
      </c>
      <c r="C2014" s="1" t="s">
        <v>14095</v>
      </c>
      <c r="D2014" s="1" t="s">
        <v>14096</v>
      </c>
      <c r="E2014" s="1" t="s">
        <v>38</v>
      </c>
      <c r="F2014" s="1" t="s">
        <v>38</v>
      </c>
      <c r="G2014" s="1" t="s">
        <v>14097</v>
      </c>
      <c r="H2014" s="1" t="s">
        <v>38</v>
      </c>
      <c r="I2014" s="1" t="s">
        <v>38</v>
      </c>
      <c r="J2014" s="1" t="s">
        <v>38</v>
      </c>
      <c r="K2014" s="1" t="s">
        <v>14098</v>
      </c>
      <c r="L2014" s="1" t="s">
        <v>38</v>
      </c>
      <c r="M2014" s="1" t="s">
        <v>38</v>
      </c>
      <c r="N2014" s="1" t="s">
        <v>38</v>
      </c>
      <c r="O2014" s="1" t="s">
        <v>38</v>
      </c>
      <c r="P2014" s="1" t="s">
        <v>38</v>
      </c>
      <c r="Q2014" s="1" t="s">
        <v>38</v>
      </c>
      <c r="R2014" s="1" t="s">
        <v>38</v>
      </c>
      <c r="S2014" s="1" t="s">
        <v>14099</v>
      </c>
      <c r="U2014" s="3" t="s">
        <v>14093</v>
      </c>
      <c r="V2014">
        <f>4/3*PI()*(100*alap_kemia_nelkul_idealisgaz_minta_nohovez_KellerM[[#This Row],[Column2]])^3</f>
        <v>5.2253993516738218E-7</v>
      </c>
    </row>
    <row r="2015" spans="1:22" x14ac:dyDescent="0.25">
      <c r="A2015" s="1" t="s">
        <v>14100</v>
      </c>
      <c r="B2015" s="1" t="s">
        <v>14101</v>
      </c>
      <c r="C2015" s="1" t="s">
        <v>14102</v>
      </c>
      <c r="D2015" s="1" t="s">
        <v>14103</v>
      </c>
      <c r="E2015" s="1" t="s">
        <v>38</v>
      </c>
      <c r="F2015" s="1" t="s">
        <v>38</v>
      </c>
      <c r="G2015" s="1" t="s">
        <v>14104</v>
      </c>
      <c r="H2015" s="1" t="s">
        <v>38</v>
      </c>
      <c r="I2015" s="1" t="s">
        <v>38</v>
      </c>
      <c r="J2015" s="1" t="s">
        <v>38</v>
      </c>
      <c r="K2015" s="1" t="s">
        <v>14105</v>
      </c>
      <c r="L2015" s="1" t="s">
        <v>38</v>
      </c>
      <c r="M2015" s="1" t="s">
        <v>38</v>
      </c>
      <c r="N2015" s="1" t="s">
        <v>38</v>
      </c>
      <c r="O2015" s="1" t="s">
        <v>38</v>
      </c>
      <c r="P2015" s="1" t="s">
        <v>38</v>
      </c>
      <c r="Q2015" s="1" t="s">
        <v>38</v>
      </c>
      <c r="R2015" s="1" t="s">
        <v>38</v>
      </c>
      <c r="S2015" s="1" t="s">
        <v>14106</v>
      </c>
      <c r="U2015" s="2" t="s">
        <v>14100</v>
      </c>
      <c r="V2015">
        <f>4/3*PI()*(100*alap_kemia_nelkul_idealisgaz_minta_nohovez_KellerM[[#This Row],[Column2]])^3</f>
        <v>5.2833086311639114E-7</v>
      </c>
    </row>
    <row r="2016" spans="1:22" x14ac:dyDescent="0.25">
      <c r="A2016" s="1" t="s">
        <v>14107</v>
      </c>
      <c r="B2016" s="1" t="s">
        <v>14108</v>
      </c>
      <c r="C2016" s="1" t="s">
        <v>14109</v>
      </c>
      <c r="D2016" s="1" t="s">
        <v>14110</v>
      </c>
      <c r="E2016" s="1" t="s">
        <v>38</v>
      </c>
      <c r="F2016" s="1" t="s">
        <v>38</v>
      </c>
      <c r="G2016" s="1" t="s">
        <v>14111</v>
      </c>
      <c r="H2016" s="1" t="s">
        <v>38</v>
      </c>
      <c r="I2016" s="1" t="s">
        <v>38</v>
      </c>
      <c r="J2016" s="1" t="s">
        <v>38</v>
      </c>
      <c r="K2016" s="1" t="s">
        <v>14112</v>
      </c>
      <c r="L2016" s="1" t="s">
        <v>38</v>
      </c>
      <c r="M2016" s="1" t="s">
        <v>38</v>
      </c>
      <c r="N2016" s="1" t="s">
        <v>38</v>
      </c>
      <c r="O2016" s="1" t="s">
        <v>38</v>
      </c>
      <c r="P2016" s="1" t="s">
        <v>38</v>
      </c>
      <c r="Q2016" s="1" t="s">
        <v>38</v>
      </c>
      <c r="R2016" s="1" t="s">
        <v>38</v>
      </c>
      <c r="S2016" s="1" t="s">
        <v>14113</v>
      </c>
      <c r="U2016" s="3" t="s">
        <v>14107</v>
      </c>
      <c r="V2016">
        <f>4/3*PI()*(100*alap_kemia_nelkul_idealisgaz_minta_nohovez_KellerM[[#This Row],[Column2]])^3</f>
        <v>5.3408299271804447E-7</v>
      </c>
    </row>
    <row r="2017" spans="1:22" x14ac:dyDescent="0.25">
      <c r="A2017" s="1" t="s">
        <v>14114</v>
      </c>
      <c r="B2017" s="1" t="s">
        <v>14115</v>
      </c>
      <c r="C2017" s="1" t="s">
        <v>14116</v>
      </c>
      <c r="D2017" s="1" t="s">
        <v>14117</v>
      </c>
      <c r="E2017" s="1" t="s">
        <v>38</v>
      </c>
      <c r="F2017" s="1" t="s">
        <v>38</v>
      </c>
      <c r="G2017" s="1" t="s">
        <v>14118</v>
      </c>
      <c r="H2017" s="1" t="s">
        <v>38</v>
      </c>
      <c r="I2017" s="1" t="s">
        <v>38</v>
      </c>
      <c r="J2017" s="1" t="s">
        <v>38</v>
      </c>
      <c r="K2017" s="1" t="s">
        <v>14119</v>
      </c>
      <c r="L2017" s="1" t="s">
        <v>38</v>
      </c>
      <c r="M2017" s="1" t="s">
        <v>38</v>
      </c>
      <c r="N2017" s="1" t="s">
        <v>38</v>
      </c>
      <c r="O2017" s="1" t="s">
        <v>38</v>
      </c>
      <c r="P2017" s="1" t="s">
        <v>38</v>
      </c>
      <c r="Q2017" s="1" t="s">
        <v>38</v>
      </c>
      <c r="R2017" s="1" t="s">
        <v>38</v>
      </c>
      <c r="S2017" s="1" t="s">
        <v>14120</v>
      </c>
      <c r="U2017" s="2" t="s">
        <v>14114</v>
      </c>
      <c r="V2017">
        <f>4/3*PI()*(100*alap_kemia_nelkul_idealisgaz_minta_nohovez_KellerM[[#This Row],[Column2]])^3</f>
        <v>5.3979581762166794E-7</v>
      </c>
    </row>
    <row r="2018" spans="1:22" x14ac:dyDescent="0.25">
      <c r="A2018" s="1" t="s">
        <v>14121</v>
      </c>
      <c r="B2018" s="1" t="s">
        <v>14122</v>
      </c>
      <c r="C2018" s="1" t="s">
        <v>14123</v>
      </c>
      <c r="D2018" s="1" t="s">
        <v>14124</v>
      </c>
      <c r="E2018" s="1" t="s">
        <v>38</v>
      </c>
      <c r="F2018" s="1" t="s">
        <v>38</v>
      </c>
      <c r="G2018" s="1" t="s">
        <v>14125</v>
      </c>
      <c r="H2018" s="1" t="s">
        <v>38</v>
      </c>
      <c r="I2018" s="1" t="s">
        <v>38</v>
      </c>
      <c r="J2018" s="1" t="s">
        <v>38</v>
      </c>
      <c r="K2018" s="1" t="s">
        <v>14126</v>
      </c>
      <c r="L2018" s="1" t="s">
        <v>38</v>
      </c>
      <c r="M2018" s="1" t="s">
        <v>38</v>
      </c>
      <c r="N2018" s="1" t="s">
        <v>38</v>
      </c>
      <c r="O2018" s="1" t="s">
        <v>38</v>
      </c>
      <c r="P2018" s="1" t="s">
        <v>38</v>
      </c>
      <c r="Q2018" s="1" t="s">
        <v>38</v>
      </c>
      <c r="R2018" s="1" t="s">
        <v>38</v>
      </c>
      <c r="S2018" s="1" t="s">
        <v>14127</v>
      </c>
      <c r="U2018" s="3" t="s">
        <v>14121</v>
      </c>
      <c r="V2018">
        <f>4/3*PI()*(100*alap_kemia_nelkul_idealisgaz_minta_nohovez_KellerM[[#This Row],[Column2]])^3</f>
        <v>5.4546884135566792E-7</v>
      </c>
    </row>
    <row r="2019" spans="1:22" x14ac:dyDescent="0.25">
      <c r="A2019" s="1" t="s">
        <v>14128</v>
      </c>
      <c r="B2019" s="1" t="s">
        <v>14129</v>
      </c>
      <c r="C2019" s="1" t="s">
        <v>14130</v>
      </c>
      <c r="D2019" s="1" t="s">
        <v>14131</v>
      </c>
      <c r="E2019" s="1" t="s">
        <v>38</v>
      </c>
      <c r="F2019" s="1" t="s">
        <v>38</v>
      </c>
      <c r="G2019" s="1" t="s">
        <v>14132</v>
      </c>
      <c r="H2019" s="1" t="s">
        <v>38</v>
      </c>
      <c r="I2019" s="1" t="s">
        <v>38</v>
      </c>
      <c r="J2019" s="1" t="s">
        <v>38</v>
      </c>
      <c r="K2019" s="1" t="s">
        <v>14133</v>
      </c>
      <c r="L2019" s="1" t="s">
        <v>38</v>
      </c>
      <c r="M2019" s="1" t="s">
        <v>38</v>
      </c>
      <c r="N2019" s="1" t="s">
        <v>38</v>
      </c>
      <c r="O2019" s="1" t="s">
        <v>38</v>
      </c>
      <c r="P2019" s="1" t="s">
        <v>38</v>
      </c>
      <c r="Q2019" s="1" t="s">
        <v>38</v>
      </c>
      <c r="R2019" s="1" t="s">
        <v>38</v>
      </c>
      <c r="S2019" s="1" t="s">
        <v>14134</v>
      </c>
      <c r="U2019" s="2" t="s">
        <v>14128</v>
      </c>
      <c r="V2019">
        <f>4/3*PI()*(100*alap_kemia_nelkul_idealisgaz_minta_nohovez_KellerM[[#This Row],[Column2]])^3</f>
        <v>5.5110157708050202E-7</v>
      </c>
    </row>
    <row r="2020" spans="1:22" x14ac:dyDescent="0.25">
      <c r="A2020" s="1" t="s">
        <v>14135</v>
      </c>
      <c r="B2020" s="1" t="s">
        <v>14136</v>
      </c>
      <c r="C2020" s="1" t="s">
        <v>14137</v>
      </c>
      <c r="D2020" s="1" t="s">
        <v>14138</v>
      </c>
      <c r="E2020" s="1" t="s">
        <v>38</v>
      </c>
      <c r="F2020" s="1" t="s">
        <v>38</v>
      </c>
      <c r="G2020" s="1" t="s">
        <v>14139</v>
      </c>
      <c r="H2020" s="1" t="s">
        <v>38</v>
      </c>
      <c r="I2020" s="1" t="s">
        <v>38</v>
      </c>
      <c r="J2020" s="1" t="s">
        <v>38</v>
      </c>
      <c r="K2020" s="1" t="s">
        <v>14140</v>
      </c>
      <c r="L2020" s="1" t="s">
        <v>38</v>
      </c>
      <c r="M2020" s="1" t="s">
        <v>38</v>
      </c>
      <c r="N2020" s="1" t="s">
        <v>38</v>
      </c>
      <c r="O2020" s="1" t="s">
        <v>38</v>
      </c>
      <c r="P2020" s="1" t="s">
        <v>38</v>
      </c>
      <c r="Q2020" s="1" t="s">
        <v>38</v>
      </c>
      <c r="R2020" s="1" t="s">
        <v>38</v>
      </c>
      <c r="S2020" s="1" t="s">
        <v>14141</v>
      </c>
      <c r="U2020" s="3" t="s">
        <v>14135</v>
      </c>
      <c r="V2020">
        <f>4/3*PI()*(100*alap_kemia_nelkul_idealisgaz_minta_nohovez_KellerM[[#This Row],[Column2]])^3</f>
        <v>5.5669354735198369E-7</v>
      </c>
    </row>
    <row r="2021" spans="1:22" x14ac:dyDescent="0.25">
      <c r="A2021" s="1" t="s">
        <v>14142</v>
      </c>
      <c r="B2021" s="1" t="s">
        <v>14143</v>
      </c>
      <c r="C2021" s="1" t="s">
        <v>14144</v>
      </c>
      <c r="D2021" s="1" t="s">
        <v>14145</v>
      </c>
      <c r="E2021" s="1" t="s">
        <v>38</v>
      </c>
      <c r="F2021" s="1" t="s">
        <v>38</v>
      </c>
      <c r="G2021" s="1" t="s">
        <v>14146</v>
      </c>
      <c r="H2021" s="1" t="s">
        <v>38</v>
      </c>
      <c r="I2021" s="1" t="s">
        <v>38</v>
      </c>
      <c r="J2021" s="1" t="s">
        <v>38</v>
      </c>
      <c r="K2021" s="1" t="s">
        <v>14147</v>
      </c>
      <c r="L2021" s="1" t="s">
        <v>38</v>
      </c>
      <c r="M2021" s="1" t="s">
        <v>38</v>
      </c>
      <c r="N2021" s="1" t="s">
        <v>38</v>
      </c>
      <c r="O2021" s="1" t="s">
        <v>38</v>
      </c>
      <c r="P2021" s="1" t="s">
        <v>38</v>
      </c>
      <c r="Q2021" s="1" t="s">
        <v>38</v>
      </c>
      <c r="R2021" s="1" t="s">
        <v>38</v>
      </c>
      <c r="S2021" s="1" t="s">
        <v>14148</v>
      </c>
      <c r="U2021" s="2" t="s">
        <v>14142</v>
      </c>
      <c r="V2021">
        <f>4/3*PI()*(100*alap_kemia_nelkul_idealisgaz_minta_nohovez_KellerM[[#This Row],[Column2]])^3</f>
        <v>5.622442838942219E-7</v>
      </c>
    </row>
    <row r="2022" spans="1:22" x14ac:dyDescent="0.25">
      <c r="A2022" s="1" t="s">
        <v>14149</v>
      </c>
      <c r="B2022" s="1" t="s">
        <v>14150</v>
      </c>
      <c r="C2022" s="1" t="s">
        <v>14151</v>
      </c>
      <c r="D2022" s="1" t="s">
        <v>14152</v>
      </c>
      <c r="E2022" s="1" t="s">
        <v>38</v>
      </c>
      <c r="F2022" s="1" t="s">
        <v>38</v>
      </c>
      <c r="G2022" s="1" t="s">
        <v>14153</v>
      </c>
      <c r="H2022" s="1" t="s">
        <v>38</v>
      </c>
      <c r="I2022" s="1" t="s">
        <v>38</v>
      </c>
      <c r="J2022" s="1" t="s">
        <v>38</v>
      </c>
      <c r="K2022" s="1" t="s">
        <v>14154</v>
      </c>
      <c r="L2022" s="1" t="s">
        <v>38</v>
      </c>
      <c r="M2022" s="1" t="s">
        <v>38</v>
      </c>
      <c r="N2022" s="1" t="s">
        <v>38</v>
      </c>
      <c r="O2022" s="1" t="s">
        <v>38</v>
      </c>
      <c r="P2022" s="1" t="s">
        <v>38</v>
      </c>
      <c r="Q2022" s="1" t="s">
        <v>38</v>
      </c>
      <c r="R2022" s="1" t="s">
        <v>38</v>
      </c>
      <c r="S2022" s="1" t="s">
        <v>14155</v>
      </c>
      <c r="U2022" s="3" t="s">
        <v>14149</v>
      </c>
      <c r="V2022">
        <f>4/3*PI()*(100*alap_kemia_nelkul_idealisgaz_minta_nohovez_KellerM[[#This Row],[Column2]])^3</f>
        <v>5.6775332738171252E-7</v>
      </c>
    </row>
    <row r="2023" spans="1:22" x14ac:dyDescent="0.25">
      <c r="A2023" s="1" t="s">
        <v>14156</v>
      </c>
      <c r="B2023" s="1" t="s">
        <v>14157</v>
      </c>
      <c r="C2023" s="1" t="s">
        <v>14158</v>
      </c>
      <c r="D2023" s="1" t="s">
        <v>14159</v>
      </c>
      <c r="E2023" s="1" t="s">
        <v>38</v>
      </c>
      <c r="F2023" s="1" t="s">
        <v>38</v>
      </c>
      <c r="G2023" s="1" t="s">
        <v>14160</v>
      </c>
      <c r="H2023" s="1" t="s">
        <v>38</v>
      </c>
      <c r="I2023" s="1" t="s">
        <v>38</v>
      </c>
      <c r="J2023" s="1" t="s">
        <v>38</v>
      </c>
      <c r="K2023" s="1" t="s">
        <v>14161</v>
      </c>
      <c r="L2023" s="1" t="s">
        <v>38</v>
      </c>
      <c r="M2023" s="1" t="s">
        <v>38</v>
      </c>
      <c r="N2023" s="1" t="s">
        <v>38</v>
      </c>
      <c r="O2023" s="1" t="s">
        <v>38</v>
      </c>
      <c r="P2023" s="1" t="s">
        <v>38</v>
      </c>
      <c r="Q2023" s="1" t="s">
        <v>38</v>
      </c>
      <c r="R2023" s="1" t="s">
        <v>38</v>
      </c>
      <c r="S2023" s="1" t="s">
        <v>14162</v>
      </c>
      <c r="U2023" s="2" t="s">
        <v>14156</v>
      </c>
      <c r="V2023">
        <f>4/3*PI()*(100*alap_kemia_nelkul_idealisgaz_minta_nohovez_KellerM[[#This Row],[Column2]])^3</f>
        <v>5.7322022723009658E-7</v>
      </c>
    </row>
    <row r="2024" spans="1:22" x14ac:dyDescent="0.25">
      <c r="A2024" s="1" t="s">
        <v>14163</v>
      </c>
      <c r="B2024" s="1" t="s">
        <v>14164</v>
      </c>
      <c r="C2024" s="1" t="s">
        <v>14165</v>
      </c>
      <c r="D2024" s="1" t="s">
        <v>14166</v>
      </c>
      <c r="E2024" s="1" t="s">
        <v>38</v>
      </c>
      <c r="F2024" s="1" t="s">
        <v>38</v>
      </c>
      <c r="G2024" s="1" t="s">
        <v>14167</v>
      </c>
      <c r="H2024" s="1" t="s">
        <v>38</v>
      </c>
      <c r="I2024" s="1" t="s">
        <v>38</v>
      </c>
      <c r="J2024" s="1" t="s">
        <v>38</v>
      </c>
      <c r="K2024" s="1" t="s">
        <v>14168</v>
      </c>
      <c r="L2024" s="1" t="s">
        <v>38</v>
      </c>
      <c r="M2024" s="1" t="s">
        <v>38</v>
      </c>
      <c r="N2024" s="1" t="s">
        <v>38</v>
      </c>
      <c r="O2024" s="1" t="s">
        <v>38</v>
      </c>
      <c r="P2024" s="1" t="s">
        <v>38</v>
      </c>
      <c r="Q2024" s="1" t="s">
        <v>38</v>
      </c>
      <c r="R2024" s="1" t="s">
        <v>38</v>
      </c>
      <c r="S2024" s="1" t="s">
        <v>14169</v>
      </c>
      <c r="U2024" s="3" t="s">
        <v>14163</v>
      </c>
      <c r="V2024">
        <f>4/3*PI()*(100*alap_kemia_nelkul_idealisgaz_minta_nohovez_KellerM[[#This Row],[Column2]])^3</f>
        <v>5.7864454139521293E-7</v>
      </c>
    </row>
    <row r="2025" spans="1:22" x14ac:dyDescent="0.25">
      <c r="A2025" s="1" t="s">
        <v>14170</v>
      </c>
      <c r="B2025" s="1" t="s">
        <v>14171</v>
      </c>
      <c r="C2025" s="1" t="s">
        <v>14172</v>
      </c>
      <c r="D2025" s="1" t="s">
        <v>14173</v>
      </c>
      <c r="E2025" s="1" t="s">
        <v>38</v>
      </c>
      <c r="F2025" s="1" t="s">
        <v>38</v>
      </c>
      <c r="G2025" s="1" t="s">
        <v>14174</v>
      </c>
      <c r="H2025" s="1" t="s">
        <v>38</v>
      </c>
      <c r="I2025" s="1" t="s">
        <v>38</v>
      </c>
      <c r="J2025" s="1" t="s">
        <v>38</v>
      </c>
      <c r="K2025" s="1" t="s">
        <v>14175</v>
      </c>
      <c r="L2025" s="1" t="s">
        <v>38</v>
      </c>
      <c r="M2025" s="1" t="s">
        <v>38</v>
      </c>
      <c r="N2025" s="1" t="s">
        <v>38</v>
      </c>
      <c r="O2025" s="1" t="s">
        <v>38</v>
      </c>
      <c r="P2025" s="1" t="s">
        <v>38</v>
      </c>
      <c r="Q2025" s="1" t="s">
        <v>38</v>
      </c>
      <c r="R2025" s="1" t="s">
        <v>38</v>
      </c>
      <c r="S2025" s="1" t="s">
        <v>14176</v>
      </c>
      <c r="U2025" s="2" t="s">
        <v>14170</v>
      </c>
      <c r="V2025">
        <f>4/3*PI()*(100*alap_kemia_nelkul_idealisgaz_minta_nohovez_KellerM[[#This Row],[Column2]])^3</f>
        <v>5.8402583618008212E-7</v>
      </c>
    </row>
    <row r="2026" spans="1:22" x14ac:dyDescent="0.25">
      <c r="A2026" s="1" t="s">
        <v>14177</v>
      </c>
      <c r="B2026" s="1" t="s">
        <v>14178</v>
      </c>
      <c r="C2026" s="1" t="s">
        <v>14179</v>
      </c>
      <c r="D2026" s="1" t="s">
        <v>14180</v>
      </c>
      <c r="E2026" s="1" t="s">
        <v>38</v>
      </c>
      <c r="F2026" s="1" t="s">
        <v>38</v>
      </c>
      <c r="G2026" s="1" t="s">
        <v>14181</v>
      </c>
      <c r="H2026" s="1" t="s">
        <v>38</v>
      </c>
      <c r="I2026" s="1" t="s">
        <v>38</v>
      </c>
      <c r="J2026" s="1" t="s">
        <v>38</v>
      </c>
      <c r="K2026" s="1" t="s">
        <v>14182</v>
      </c>
      <c r="L2026" s="1" t="s">
        <v>38</v>
      </c>
      <c r="M2026" s="1" t="s">
        <v>38</v>
      </c>
      <c r="N2026" s="1" t="s">
        <v>38</v>
      </c>
      <c r="O2026" s="1" t="s">
        <v>38</v>
      </c>
      <c r="P2026" s="1" t="s">
        <v>38</v>
      </c>
      <c r="Q2026" s="1" t="s">
        <v>38</v>
      </c>
      <c r="R2026" s="1" t="s">
        <v>38</v>
      </c>
      <c r="S2026" s="1" t="s">
        <v>14183</v>
      </c>
      <c r="U2026" s="3" t="s">
        <v>14177</v>
      </c>
      <c r="V2026">
        <f>4/3*PI()*(100*alap_kemia_nelkul_idealisgaz_minta_nohovez_KellerM[[#This Row],[Column2]])^3</f>
        <v>5.9203148868448011E-7</v>
      </c>
    </row>
    <row r="2027" spans="1:22" x14ac:dyDescent="0.25">
      <c r="A2027" s="1" t="s">
        <v>14184</v>
      </c>
      <c r="B2027" s="1" t="s">
        <v>14185</v>
      </c>
      <c r="C2027" s="1" t="s">
        <v>14186</v>
      </c>
      <c r="D2027" s="1" t="s">
        <v>14187</v>
      </c>
      <c r="E2027" s="1" t="s">
        <v>38</v>
      </c>
      <c r="F2027" s="1" t="s">
        <v>38</v>
      </c>
      <c r="G2027" s="1" t="s">
        <v>14188</v>
      </c>
      <c r="H2027" s="1" t="s">
        <v>38</v>
      </c>
      <c r="I2027" s="1" t="s">
        <v>38</v>
      </c>
      <c r="J2027" s="1" t="s">
        <v>38</v>
      </c>
      <c r="K2027" s="1" t="s">
        <v>14189</v>
      </c>
      <c r="L2027" s="1" t="s">
        <v>38</v>
      </c>
      <c r="M2027" s="1" t="s">
        <v>38</v>
      </c>
      <c r="N2027" s="1" t="s">
        <v>38</v>
      </c>
      <c r="O2027" s="1" t="s">
        <v>38</v>
      </c>
      <c r="P2027" s="1" t="s">
        <v>38</v>
      </c>
      <c r="Q2027" s="1" t="s">
        <v>38</v>
      </c>
      <c r="R2027" s="1" t="s">
        <v>38</v>
      </c>
      <c r="S2027" s="1" t="s">
        <v>14190</v>
      </c>
      <c r="U2027" s="2" t="s">
        <v>14184</v>
      </c>
      <c r="V2027">
        <f>4/3*PI()*(100*alap_kemia_nelkul_idealisgaz_minta_nohovez_KellerM[[#This Row],[Column2]])^3</f>
        <v>5.9993760414380068E-7</v>
      </c>
    </row>
    <row r="2028" spans="1:22" x14ac:dyDescent="0.25">
      <c r="A2028" s="1" t="s">
        <v>14191</v>
      </c>
      <c r="B2028" s="1" t="s">
        <v>14192</v>
      </c>
      <c r="C2028" s="1" t="s">
        <v>14193</v>
      </c>
      <c r="D2028" s="1" t="s">
        <v>14194</v>
      </c>
      <c r="E2028" s="1" t="s">
        <v>38</v>
      </c>
      <c r="F2028" s="1" t="s">
        <v>38</v>
      </c>
      <c r="G2028" s="1" t="s">
        <v>14195</v>
      </c>
      <c r="H2028" s="1" t="s">
        <v>38</v>
      </c>
      <c r="I2028" s="1" t="s">
        <v>38</v>
      </c>
      <c r="J2028" s="1" t="s">
        <v>38</v>
      </c>
      <c r="K2028" s="1" t="s">
        <v>14196</v>
      </c>
      <c r="L2028" s="1" t="s">
        <v>38</v>
      </c>
      <c r="M2028" s="1" t="s">
        <v>38</v>
      </c>
      <c r="N2028" s="1" t="s">
        <v>38</v>
      </c>
      <c r="O2028" s="1" t="s">
        <v>38</v>
      </c>
      <c r="P2028" s="1" t="s">
        <v>38</v>
      </c>
      <c r="Q2028" s="1" t="s">
        <v>38</v>
      </c>
      <c r="R2028" s="1" t="s">
        <v>38</v>
      </c>
      <c r="S2028" s="1" t="s">
        <v>14197</v>
      </c>
      <c r="U2028" s="3" t="s">
        <v>14191</v>
      </c>
      <c r="V2028">
        <f>4/3*PI()*(100*alap_kemia_nelkul_idealisgaz_minta_nohovez_KellerM[[#This Row],[Column2]])^3</f>
        <v>6.0774281125651026E-7</v>
      </c>
    </row>
    <row r="2029" spans="1:22" x14ac:dyDescent="0.25">
      <c r="A2029" s="1" t="s">
        <v>14198</v>
      </c>
      <c r="B2029" s="1" t="s">
        <v>14199</v>
      </c>
      <c r="C2029" s="1" t="s">
        <v>14200</v>
      </c>
      <c r="D2029" s="1" t="s">
        <v>14201</v>
      </c>
      <c r="E2029" s="1" t="s">
        <v>38</v>
      </c>
      <c r="F2029" s="1" t="s">
        <v>38</v>
      </c>
      <c r="G2029" s="1" t="s">
        <v>14202</v>
      </c>
      <c r="H2029" s="1" t="s">
        <v>38</v>
      </c>
      <c r="I2029" s="1" t="s">
        <v>38</v>
      </c>
      <c r="J2029" s="1" t="s">
        <v>38</v>
      </c>
      <c r="K2029" s="1" t="s">
        <v>14203</v>
      </c>
      <c r="L2029" s="1" t="s">
        <v>38</v>
      </c>
      <c r="M2029" s="1" t="s">
        <v>38</v>
      </c>
      <c r="N2029" s="1" t="s">
        <v>38</v>
      </c>
      <c r="O2029" s="1" t="s">
        <v>38</v>
      </c>
      <c r="P2029" s="1" t="s">
        <v>38</v>
      </c>
      <c r="Q2029" s="1" t="s">
        <v>38</v>
      </c>
      <c r="R2029" s="1" t="s">
        <v>38</v>
      </c>
      <c r="S2029" s="1" t="s">
        <v>14204</v>
      </c>
      <c r="U2029" s="2" t="s">
        <v>14198</v>
      </c>
      <c r="V2029">
        <f>4/3*PI()*(100*alap_kemia_nelkul_idealisgaz_minta_nohovez_KellerM[[#This Row],[Column2]])^3</f>
        <v>6.1544577693421699E-7</v>
      </c>
    </row>
    <row r="2030" spans="1:22" x14ac:dyDescent="0.25">
      <c r="A2030" s="1" t="s">
        <v>14205</v>
      </c>
      <c r="B2030" s="1" t="s">
        <v>14206</v>
      </c>
      <c r="C2030" s="1" t="s">
        <v>14207</v>
      </c>
      <c r="D2030" s="1" t="s">
        <v>14208</v>
      </c>
      <c r="E2030" s="1" t="s">
        <v>38</v>
      </c>
      <c r="F2030" s="1" t="s">
        <v>38</v>
      </c>
      <c r="G2030" s="1" t="s">
        <v>14209</v>
      </c>
      <c r="H2030" s="1" t="s">
        <v>38</v>
      </c>
      <c r="I2030" s="1" t="s">
        <v>38</v>
      </c>
      <c r="J2030" s="1" t="s">
        <v>38</v>
      </c>
      <c r="K2030" s="1" t="s">
        <v>14210</v>
      </c>
      <c r="L2030" s="1" t="s">
        <v>38</v>
      </c>
      <c r="M2030" s="1" t="s">
        <v>38</v>
      </c>
      <c r="N2030" s="1" t="s">
        <v>38</v>
      </c>
      <c r="O2030" s="1" t="s">
        <v>38</v>
      </c>
      <c r="P2030" s="1" t="s">
        <v>38</v>
      </c>
      <c r="Q2030" s="1" t="s">
        <v>38</v>
      </c>
      <c r="R2030" s="1" t="s">
        <v>38</v>
      </c>
      <c r="S2030" s="1" t="s">
        <v>14211</v>
      </c>
      <c r="U2030" s="3" t="s">
        <v>14205</v>
      </c>
      <c r="V2030">
        <f>4/3*PI()*(100*alap_kemia_nelkul_idealisgaz_minta_nohovez_KellerM[[#This Row],[Column2]])^3</f>
        <v>6.2304520507969223E-7</v>
      </c>
    </row>
    <row r="2031" spans="1:22" x14ac:dyDescent="0.25">
      <c r="A2031" s="1" t="s">
        <v>14212</v>
      </c>
      <c r="B2031" s="1" t="s">
        <v>14213</v>
      </c>
      <c r="C2031" s="1" t="s">
        <v>14214</v>
      </c>
      <c r="D2031" s="1" t="s">
        <v>14215</v>
      </c>
      <c r="E2031" s="1" t="s">
        <v>38</v>
      </c>
      <c r="F2031" s="1" t="s">
        <v>38</v>
      </c>
      <c r="G2031" s="1" t="s">
        <v>14216</v>
      </c>
      <c r="H2031" s="1" t="s">
        <v>38</v>
      </c>
      <c r="I2031" s="1" t="s">
        <v>38</v>
      </c>
      <c r="J2031" s="1" t="s">
        <v>38</v>
      </c>
      <c r="K2031" s="1" t="s">
        <v>14217</v>
      </c>
      <c r="L2031" s="1" t="s">
        <v>38</v>
      </c>
      <c r="M2031" s="1" t="s">
        <v>38</v>
      </c>
      <c r="N2031" s="1" t="s">
        <v>38</v>
      </c>
      <c r="O2031" s="1" t="s">
        <v>38</v>
      </c>
      <c r="P2031" s="1" t="s">
        <v>38</v>
      </c>
      <c r="Q2031" s="1" t="s">
        <v>38</v>
      </c>
      <c r="R2031" s="1" t="s">
        <v>38</v>
      </c>
      <c r="S2031" s="1" t="s">
        <v>14218</v>
      </c>
      <c r="U2031" s="2" t="s">
        <v>14212</v>
      </c>
      <c r="V2031">
        <f>4/3*PI()*(100*alap_kemia_nelkul_idealisgaz_minta_nohovez_KellerM[[#This Row],[Column2]])^3</f>
        <v>6.3053983549878691E-7</v>
      </c>
    </row>
    <row r="2032" spans="1:22" x14ac:dyDescent="0.25">
      <c r="A2032" s="1" t="s">
        <v>14219</v>
      </c>
      <c r="B2032" s="1" t="s">
        <v>14220</v>
      </c>
      <c r="C2032" s="1" t="s">
        <v>14221</v>
      </c>
      <c r="D2032" s="1" t="s">
        <v>14222</v>
      </c>
      <c r="E2032" s="1" t="s">
        <v>38</v>
      </c>
      <c r="F2032" s="1" t="s">
        <v>38</v>
      </c>
      <c r="G2032" s="1" t="s">
        <v>14223</v>
      </c>
      <c r="H2032" s="1" t="s">
        <v>38</v>
      </c>
      <c r="I2032" s="1" t="s">
        <v>38</v>
      </c>
      <c r="J2032" s="1" t="s">
        <v>38</v>
      </c>
      <c r="K2032" s="1" t="s">
        <v>14224</v>
      </c>
      <c r="L2032" s="1" t="s">
        <v>38</v>
      </c>
      <c r="M2032" s="1" t="s">
        <v>38</v>
      </c>
      <c r="N2032" s="1" t="s">
        <v>38</v>
      </c>
      <c r="O2032" s="1" t="s">
        <v>38</v>
      </c>
      <c r="P2032" s="1" t="s">
        <v>38</v>
      </c>
      <c r="Q2032" s="1" t="s">
        <v>38</v>
      </c>
      <c r="R2032" s="1" t="s">
        <v>38</v>
      </c>
      <c r="S2032" s="1" t="s">
        <v>14225</v>
      </c>
      <c r="U2032" s="3" t="s">
        <v>14219</v>
      </c>
      <c r="V2032">
        <f>4/3*PI()*(100*alap_kemia_nelkul_idealisgaz_minta_nohovez_KellerM[[#This Row],[Column2]])^3</f>
        <v>6.3792844290143259E-7</v>
      </c>
    </row>
    <row r="2033" spans="1:22" x14ac:dyDescent="0.25">
      <c r="A2033" s="1" t="s">
        <v>14226</v>
      </c>
      <c r="B2033" s="1" t="s">
        <v>14227</v>
      </c>
      <c r="C2033" s="1" t="s">
        <v>14228</v>
      </c>
      <c r="D2033" s="1" t="s">
        <v>14229</v>
      </c>
      <c r="E2033" s="1" t="s">
        <v>38</v>
      </c>
      <c r="F2033" s="1" t="s">
        <v>38</v>
      </c>
      <c r="G2033" s="1" t="s">
        <v>14230</v>
      </c>
      <c r="H2033" s="1" t="s">
        <v>38</v>
      </c>
      <c r="I2033" s="1" t="s">
        <v>38</v>
      </c>
      <c r="J2033" s="1" t="s">
        <v>38</v>
      </c>
      <c r="K2033" s="1" t="s">
        <v>14231</v>
      </c>
      <c r="L2033" s="1" t="s">
        <v>38</v>
      </c>
      <c r="M2033" s="1" t="s">
        <v>38</v>
      </c>
      <c r="N2033" s="1" t="s">
        <v>38</v>
      </c>
      <c r="O2033" s="1" t="s">
        <v>38</v>
      </c>
      <c r="P2033" s="1" t="s">
        <v>38</v>
      </c>
      <c r="Q2033" s="1" t="s">
        <v>38</v>
      </c>
      <c r="R2033" s="1" t="s">
        <v>38</v>
      </c>
      <c r="S2033" s="1" t="s">
        <v>14232</v>
      </c>
      <c r="U2033" s="2" t="s">
        <v>14226</v>
      </c>
      <c r="V2033">
        <f>4/3*PI()*(100*alap_kemia_nelkul_idealisgaz_minta_nohovez_KellerM[[#This Row],[Column2]])^3</f>
        <v>6.4520983592855857E-7</v>
      </c>
    </row>
    <row r="2034" spans="1:22" x14ac:dyDescent="0.25">
      <c r="A2034" s="1" t="s">
        <v>14233</v>
      </c>
      <c r="B2034" s="1" t="s">
        <v>14234</v>
      </c>
      <c r="C2034" s="1" t="s">
        <v>14235</v>
      </c>
      <c r="D2034" s="1" t="s">
        <v>14236</v>
      </c>
      <c r="E2034" s="1" t="s">
        <v>38</v>
      </c>
      <c r="F2034" s="1" t="s">
        <v>38</v>
      </c>
      <c r="G2034" s="1" t="s">
        <v>14237</v>
      </c>
      <c r="H2034" s="1" t="s">
        <v>38</v>
      </c>
      <c r="I2034" s="1" t="s">
        <v>38</v>
      </c>
      <c r="J2034" s="1" t="s">
        <v>38</v>
      </c>
      <c r="K2034" s="1" t="s">
        <v>14238</v>
      </c>
      <c r="L2034" s="1" t="s">
        <v>38</v>
      </c>
      <c r="M2034" s="1" t="s">
        <v>38</v>
      </c>
      <c r="N2034" s="1" t="s">
        <v>38</v>
      </c>
      <c r="O2034" s="1" t="s">
        <v>38</v>
      </c>
      <c r="P2034" s="1" t="s">
        <v>38</v>
      </c>
      <c r="Q2034" s="1" t="s">
        <v>38</v>
      </c>
      <c r="R2034" s="1" t="s">
        <v>38</v>
      </c>
      <c r="S2034" s="1" t="s">
        <v>14239</v>
      </c>
      <c r="U2034" s="3" t="s">
        <v>14233</v>
      </c>
      <c r="V2034">
        <f>4/3*PI()*(100*alap_kemia_nelkul_idealisgaz_minta_nohovez_KellerM[[#This Row],[Column2]])^3</f>
        <v>6.5238285620117589E-7</v>
      </c>
    </row>
    <row r="2035" spans="1:22" x14ac:dyDescent="0.25">
      <c r="A2035" s="1" t="s">
        <v>14240</v>
      </c>
      <c r="B2035" s="1" t="s">
        <v>14241</v>
      </c>
      <c r="C2035" s="1" t="s">
        <v>14242</v>
      </c>
      <c r="D2035" s="1" t="s">
        <v>14243</v>
      </c>
      <c r="E2035" s="1" t="s">
        <v>38</v>
      </c>
      <c r="F2035" s="1" t="s">
        <v>38</v>
      </c>
      <c r="G2035" s="1" t="s">
        <v>14244</v>
      </c>
      <c r="H2035" s="1" t="s">
        <v>38</v>
      </c>
      <c r="I2035" s="1" t="s">
        <v>38</v>
      </c>
      <c r="J2035" s="1" t="s">
        <v>38</v>
      </c>
      <c r="K2035" s="1" t="s">
        <v>14245</v>
      </c>
      <c r="L2035" s="1" t="s">
        <v>38</v>
      </c>
      <c r="M2035" s="1" t="s">
        <v>38</v>
      </c>
      <c r="N2035" s="1" t="s">
        <v>38</v>
      </c>
      <c r="O2035" s="1" t="s">
        <v>38</v>
      </c>
      <c r="P2035" s="1" t="s">
        <v>38</v>
      </c>
      <c r="Q2035" s="1" t="s">
        <v>38</v>
      </c>
      <c r="R2035" s="1" t="s">
        <v>38</v>
      </c>
      <c r="S2035" s="1" t="s">
        <v>14246</v>
      </c>
      <c r="U2035" s="2" t="s">
        <v>14240</v>
      </c>
      <c r="V2035">
        <f>4/3*PI()*(100*alap_kemia_nelkul_idealisgaz_minta_nohovez_KellerM[[#This Row],[Column2]])^3</f>
        <v>6.5944637742055099E-7</v>
      </c>
    </row>
    <row r="2036" spans="1:22" x14ac:dyDescent="0.25">
      <c r="A2036" s="1" t="s">
        <v>14247</v>
      </c>
      <c r="B2036" s="1" t="s">
        <v>14248</v>
      </c>
      <c r="C2036" s="1" t="s">
        <v>14249</v>
      </c>
      <c r="D2036" s="1" t="s">
        <v>14250</v>
      </c>
      <c r="E2036" s="1" t="s">
        <v>38</v>
      </c>
      <c r="F2036" s="1" t="s">
        <v>38</v>
      </c>
      <c r="G2036" s="1" t="s">
        <v>14251</v>
      </c>
      <c r="H2036" s="1" t="s">
        <v>38</v>
      </c>
      <c r="I2036" s="1" t="s">
        <v>38</v>
      </c>
      <c r="J2036" s="1" t="s">
        <v>38</v>
      </c>
      <c r="K2036" s="1" t="s">
        <v>14252</v>
      </c>
      <c r="L2036" s="1" t="s">
        <v>38</v>
      </c>
      <c r="M2036" s="1" t="s">
        <v>38</v>
      </c>
      <c r="N2036" s="1" t="s">
        <v>38</v>
      </c>
      <c r="O2036" s="1" t="s">
        <v>38</v>
      </c>
      <c r="P2036" s="1" t="s">
        <v>38</v>
      </c>
      <c r="Q2036" s="1" t="s">
        <v>38</v>
      </c>
      <c r="R2036" s="1" t="s">
        <v>38</v>
      </c>
      <c r="S2036" s="1" t="s">
        <v>14253</v>
      </c>
      <c r="U2036" s="3" t="s">
        <v>14247</v>
      </c>
      <c r="V2036">
        <f>4/3*PI()*(100*alap_kemia_nelkul_idealisgaz_minta_nohovez_KellerM[[#This Row],[Column2]])^3</f>
        <v>6.6639930453039245E-7</v>
      </c>
    </row>
    <row r="2037" spans="1:22" x14ac:dyDescent="0.25">
      <c r="A2037" s="1" t="s">
        <v>14254</v>
      </c>
      <c r="B2037" s="1" t="s">
        <v>14255</v>
      </c>
      <c r="C2037" s="1" t="s">
        <v>14256</v>
      </c>
      <c r="D2037" s="1" t="s">
        <v>14257</v>
      </c>
      <c r="E2037" s="1" t="s">
        <v>38</v>
      </c>
      <c r="F2037" s="1" t="s">
        <v>38</v>
      </c>
      <c r="G2037" s="1" t="s">
        <v>14258</v>
      </c>
      <c r="H2037" s="1" t="s">
        <v>38</v>
      </c>
      <c r="I2037" s="1" t="s">
        <v>38</v>
      </c>
      <c r="J2037" s="1" t="s">
        <v>38</v>
      </c>
      <c r="K2037" s="1" t="s">
        <v>14259</v>
      </c>
      <c r="L2037" s="1" t="s">
        <v>38</v>
      </c>
      <c r="M2037" s="1" t="s">
        <v>38</v>
      </c>
      <c r="N2037" s="1" t="s">
        <v>38</v>
      </c>
      <c r="O2037" s="1" t="s">
        <v>38</v>
      </c>
      <c r="P2037" s="1" t="s">
        <v>38</v>
      </c>
      <c r="Q2037" s="1" t="s">
        <v>38</v>
      </c>
      <c r="R2037" s="1" t="s">
        <v>38</v>
      </c>
      <c r="S2037" s="1" t="s">
        <v>14260</v>
      </c>
      <c r="U2037" s="2" t="s">
        <v>14254</v>
      </c>
      <c r="V2037">
        <f>4/3*PI()*(100*alap_kemia_nelkul_idealisgaz_minta_nohovez_KellerM[[#This Row],[Column2]])^3</f>
        <v>6.7324057292724672E-7</v>
      </c>
    </row>
    <row r="2038" spans="1:22" x14ac:dyDescent="0.25">
      <c r="A2038" s="1" t="s">
        <v>14261</v>
      </c>
      <c r="B2038" s="1" t="s">
        <v>14262</v>
      </c>
      <c r="C2038" s="1" t="s">
        <v>14263</v>
      </c>
      <c r="D2038" s="1" t="s">
        <v>14264</v>
      </c>
      <c r="E2038" s="1" t="s">
        <v>38</v>
      </c>
      <c r="F2038" s="1" t="s">
        <v>38</v>
      </c>
      <c r="G2038" s="1" t="s">
        <v>14265</v>
      </c>
      <c r="H2038" s="1" t="s">
        <v>38</v>
      </c>
      <c r="I2038" s="1" t="s">
        <v>38</v>
      </c>
      <c r="J2038" s="1" t="s">
        <v>38</v>
      </c>
      <c r="K2038" s="1" t="s">
        <v>14266</v>
      </c>
      <c r="L2038" s="1" t="s">
        <v>38</v>
      </c>
      <c r="M2038" s="1" t="s">
        <v>38</v>
      </c>
      <c r="N2038" s="1" t="s">
        <v>38</v>
      </c>
      <c r="O2038" s="1" t="s">
        <v>38</v>
      </c>
      <c r="P2038" s="1" t="s">
        <v>38</v>
      </c>
      <c r="Q2038" s="1" t="s">
        <v>38</v>
      </c>
      <c r="R2038" s="1" t="s">
        <v>38</v>
      </c>
      <c r="S2038" s="1" t="s">
        <v>14267</v>
      </c>
      <c r="U2038" s="3" t="s">
        <v>14261</v>
      </c>
      <c r="V2038">
        <f>4/3*PI()*(100*alap_kemia_nelkul_idealisgaz_minta_nohovez_KellerM[[#This Row],[Column2]])^3</f>
        <v>6.7996914770461817E-7</v>
      </c>
    </row>
    <row r="2039" spans="1:22" x14ac:dyDescent="0.25">
      <c r="A2039" s="1" t="s">
        <v>14268</v>
      </c>
      <c r="B2039" s="1" t="s">
        <v>14269</v>
      </c>
      <c r="C2039" s="1" t="s">
        <v>14270</v>
      </c>
      <c r="D2039" s="1" t="s">
        <v>14271</v>
      </c>
      <c r="E2039" s="1" t="s">
        <v>38</v>
      </c>
      <c r="F2039" s="1" t="s">
        <v>38</v>
      </c>
      <c r="G2039" s="1" t="s">
        <v>14272</v>
      </c>
      <c r="H2039" s="1" t="s">
        <v>38</v>
      </c>
      <c r="I2039" s="1" t="s">
        <v>38</v>
      </c>
      <c r="J2039" s="1" t="s">
        <v>38</v>
      </c>
      <c r="K2039" s="1" t="s">
        <v>14273</v>
      </c>
      <c r="L2039" s="1" t="s">
        <v>38</v>
      </c>
      <c r="M2039" s="1" t="s">
        <v>38</v>
      </c>
      <c r="N2039" s="1" t="s">
        <v>38</v>
      </c>
      <c r="O2039" s="1" t="s">
        <v>38</v>
      </c>
      <c r="P2039" s="1" t="s">
        <v>38</v>
      </c>
      <c r="Q2039" s="1" t="s">
        <v>38</v>
      </c>
      <c r="R2039" s="1" t="s">
        <v>38</v>
      </c>
      <c r="S2039" s="1" t="s">
        <v>14274</v>
      </c>
      <c r="U2039" s="2" t="s">
        <v>14268</v>
      </c>
      <c r="V2039">
        <f>4/3*PI()*(100*alap_kemia_nelkul_idealisgaz_minta_nohovez_KellerM[[#This Row],[Column2]])^3</f>
        <v>6.8658402292918453E-7</v>
      </c>
    </row>
    <row r="2040" spans="1:22" x14ac:dyDescent="0.25">
      <c r="A2040" s="1" t="s">
        <v>14275</v>
      </c>
      <c r="B2040" s="1" t="s">
        <v>14276</v>
      </c>
      <c r="C2040" s="1" t="s">
        <v>14277</v>
      </c>
      <c r="D2040" s="1" t="s">
        <v>14278</v>
      </c>
      <c r="E2040" s="1" t="s">
        <v>38</v>
      </c>
      <c r="F2040" s="1" t="s">
        <v>38</v>
      </c>
      <c r="G2040" s="1" t="s">
        <v>14279</v>
      </c>
      <c r="H2040" s="1" t="s">
        <v>38</v>
      </c>
      <c r="I2040" s="1" t="s">
        <v>38</v>
      </c>
      <c r="J2040" s="1" t="s">
        <v>38</v>
      </c>
      <c r="K2040" s="1" t="s">
        <v>14280</v>
      </c>
      <c r="L2040" s="1" t="s">
        <v>38</v>
      </c>
      <c r="M2040" s="1" t="s">
        <v>38</v>
      </c>
      <c r="N2040" s="1" t="s">
        <v>38</v>
      </c>
      <c r="O2040" s="1" t="s">
        <v>38</v>
      </c>
      <c r="P2040" s="1" t="s">
        <v>38</v>
      </c>
      <c r="Q2040" s="1" t="s">
        <v>38</v>
      </c>
      <c r="R2040" s="1" t="s">
        <v>38</v>
      </c>
      <c r="S2040" s="1" t="s">
        <v>14281</v>
      </c>
      <c r="U2040" s="3" t="s">
        <v>14275</v>
      </c>
      <c r="V2040">
        <f>4/3*PI()*(100*alap_kemia_nelkul_idealisgaz_minta_nohovez_KellerM[[#This Row],[Column2]])^3</f>
        <v>6.9308422095343799E-7</v>
      </c>
    </row>
    <row r="2041" spans="1:22" x14ac:dyDescent="0.25">
      <c r="A2041" s="1" t="s">
        <v>14282</v>
      </c>
      <c r="B2041" s="1" t="s">
        <v>14283</v>
      </c>
      <c r="C2041" s="1" t="s">
        <v>14284</v>
      </c>
      <c r="D2041" s="1" t="s">
        <v>14285</v>
      </c>
      <c r="E2041" s="1" t="s">
        <v>38</v>
      </c>
      <c r="F2041" s="1" t="s">
        <v>38</v>
      </c>
      <c r="G2041" s="1" t="s">
        <v>14286</v>
      </c>
      <c r="H2041" s="1" t="s">
        <v>38</v>
      </c>
      <c r="I2041" s="1" t="s">
        <v>38</v>
      </c>
      <c r="J2041" s="1" t="s">
        <v>38</v>
      </c>
      <c r="K2041" s="1" t="s">
        <v>14287</v>
      </c>
      <c r="L2041" s="1" t="s">
        <v>38</v>
      </c>
      <c r="M2041" s="1" t="s">
        <v>38</v>
      </c>
      <c r="N2041" s="1" t="s">
        <v>38</v>
      </c>
      <c r="O2041" s="1" t="s">
        <v>38</v>
      </c>
      <c r="P2041" s="1" t="s">
        <v>38</v>
      </c>
      <c r="Q2041" s="1" t="s">
        <v>38</v>
      </c>
      <c r="R2041" s="1" t="s">
        <v>38</v>
      </c>
      <c r="S2041" s="1" t="s">
        <v>14288</v>
      </c>
      <c r="U2041" s="2" t="s">
        <v>14282</v>
      </c>
      <c r="V2041">
        <f>4/3*PI()*(100*alap_kemia_nelkul_idealisgaz_minta_nohovez_KellerM[[#This Row],[Column2]])^3</f>
        <v>6.9946879176506717E-7</v>
      </c>
    </row>
    <row r="2042" spans="1:22" x14ac:dyDescent="0.25">
      <c r="A2042" s="1" t="s">
        <v>14289</v>
      </c>
      <c r="B2042" s="1" t="s">
        <v>14290</v>
      </c>
      <c r="C2042" s="1" t="s">
        <v>14291</v>
      </c>
      <c r="D2042" s="1" t="s">
        <v>14292</v>
      </c>
      <c r="E2042" s="1" t="s">
        <v>38</v>
      </c>
      <c r="F2042" s="1" t="s">
        <v>38</v>
      </c>
      <c r="G2042" s="1" t="s">
        <v>14293</v>
      </c>
      <c r="H2042" s="1" t="s">
        <v>38</v>
      </c>
      <c r="I2042" s="1" t="s">
        <v>38</v>
      </c>
      <c r="J2042" s="1" t="s">
        <v>38</v>
      </c>
      <c r="K2042" s="1" t="s">
        <v>14294</v>
      </c>
      <c r="L2042" s="1" t="s">
        <v>38</v>
      </c>
      <c r="M2042" s="1" t="s">
        <v>38</v>
      </c>
      <c r="N2042" s="1" t="s">
        <v>38</v>
      </c>
      <c r="O2042" s="1" t="s">
        <v>38</v>
      </c>
      <c r="P2042" s="1" t="s">
        <v>38</v>
      </c>
      <c r="Q2042" s="1" t="s">
        <v>38</v>
      </c>
      <c r="R2042" s="1" t="s">
        <v>38</v>
      </c>
      <c r="S2042" s="1" t="s">
        <v>14295</v>
      </c>
      <c r="U2042" s="3" t="s">
        <v>14289</v>
      </c>
      <c r="V2042">
        <f>4/3*PI()*(100*alap_kemia_nelkul_idealisgaz_minta_nohovez_KellerM[[#This Row],[Column2]])^3</f>
        <v>7.0573681236865076E-7</v>
      </c>
    </row>
    <row r="2043" spans="1:22" x14ac:dyDescent="0.25">
      <c r="A2043" s="1" t="s">
        <v>14296</v>
      </c>
      <c r="B2043" s="1" t="s">
        <v>14297</v>
      </c>
      <c r="C2043" s="1" t="s">
        <v>14298</v>
      </c>
      <c r="D2043" s="1" t="s">
        <v>14299</v>
      </c>
      <c r="E2043" s="1" t="s">
        <v>38</v>
      </c>
      <c r="F2043" s="1" t="s">
        <v>38</v>
      </c>
      <c r="G2043" s="1" t="s">
        <v>14300</v>
      </c>
      <c r="H2043" s="1" t="s">
        <v>38</v>
      </c>
      <c r="I2043" s="1" t="s">
        <v>38</v>
      </c>
      <c r="J2043" s="1" t="s">
        <v>38</v>
      </c>
      <c r="K2043" s="1" t="s">
        <v>14301</v>
      </c>
      <c r="L2043" s="1" t="s">
        <v>38</v>
      </c>
      <c r="M2043" s="1" t="s">
        <v>38</v>
      </c>
      <c r="N2043" s="1" t="s">
        <v>38</v>
      </c>
      <c r="O2043" s="1" t="s">
        <v>38</v>
      </c>
      <c r="P2043" s="1" t="s">
        <v>38</v>
      </c>
      <c r="Q2043" s="1" t="s">
        <v>38</v>
      </c>
      <c r="R2043" s="1" t="s">
        <v>38</v>
      </c>
      <c r="S2043" s="1" t="s">
        <v>14302</v>
      </c>
      <c r="U2043" s="2" t="s">
        <v>14296</v>
      </c>
      <c r="V2043">
        <f>4/3*PI()*(100*alap_kemia_nelkul_idealisgaz_minta_nohovez_KellerM[[#This Row],[Column2]])^3</f>
        <v>7.1188738619577176E-7</v>
      </c>
    </row>
    <row r="2044" spans="1:22" x14ac:dyDescent="0.25">
      <c r="A2044" s="1" t="s">
        <v>14303</v>
      </c>
      <c r="B2044" s="1" t="s">
        <v>14304</v>
      </c>
      <c r="C2044" s="1" t="s">
        <v>14305</v>
      </c>
      <c r="D2044" s="1" t="s">
        <v>14306</v>
      </c>
      <c r="E2044" s="1" t="s">
        <v>38</v>
      </c>
      <c r="F2044" s="1" t="s">
        <v>38</v>
      </c>
      <c r="G2044" s="1" t="s">
        <v>14307</v>
      </c>
      <c r="H2044" s="1" t="s">
        <v>38</v>
      </c>
      <c r="I2044" s="1" t="s">
        <v>38</v>
      </c>
      <c r="J2044" s="1" t="s">
        <v>38</v>
      </c>
      <c r="K2044" s="1" t="s">
        <v>14308</v>
      </c>
      <c r="L2044" s="1" t="s">
        <v>38</v>
      </c>
      <c r="M2044" s="1" t="s">
        <v>38</v>
      </c>
      <c r="N2044" s="1" t="s">
        <v>38</v>
      </c>
      <c r="O2044" s="1" t="s">
        <v>38</v>
      </c>
      <c r="P2044" s="1" t="s">
        <v>38</v>
      </c>
      <c r="Q2044" s="1" t="s">
        <v>38</v>
      </c>
      <c r="R2044" s="1" t="s">
        <v>38</v>
      </c>
      <c r="S2044" s="1" t="s">
        <v>14309</v>
      </c>
      <c r="U2044" s="3" t="s">
        <v>14303</v>
      </c>
      <c r="V2044">
        <f>4/3*PI()*(100*alap_kemia_nelkul_idealisgaz_minta_nohovez_KellerM[[#This Row],[Column2]])^3</f>
        <v>7.179196425422429E-7</v>
      </c>
    </row>
    <row r="2045" spans="1:22" x14ac:dyDescent="0.25">
      <c r="A2045" s="1" t="s">
        <v>14310</v>
      </c>
      <c r="B2045" s="1" t="s">
        <v>14311</v>
      </c>
      <c r="C2045" s="1" t="s">
        <v>14312</v>
      </c>
      <c r="D2045" s="1" t="s">
        <v>14313</v>
      </c>
      <c r="E2045" s="1" t="s">
        <v>38</v>
      </c>
      <c r="F2045" s="1" t="s">
        <v>38</v>
      </c>
      <c r="G2045" s="1" t="s">
        <v>14314</v>
      </c>
      <c r="H2045" s="1" t="s">
        <v>38</v>
      </c>
      <c r="I2045" s="1" t="s">
        <v>38</v>
      </c>
      <c r="J2045" s="1" t="s">
        <v>38</v>
      </c>
      <c r="K2045" s="1" t="s">
        <v>14315</v>
      </c>
      <c r="L2045" s="1" t="s">
        <v>38</v>
      </c>
      <c r="M2045" s="1" t="s">
        <v>38</v>
      </c>
      <c r="N2045" s="1" t="s">
        <v>38</v>
      </c>
      <c r="O2045" s="1" t="s">
        <v>38</v>
      </c>
      <c r="P2045" s="1" t="s">
        <v>38</v>
      </c>
      <c r="Q2045" s="1" t="s">
        <v>38</v>
      </c>
      <c r="R2045" s="1" t="s">
        <v>38</v>
      </c>
      <c r="S2045" s="1" t="s">
        <v>14316</v>
      </c>
      <c r="U2045" s="2" t="s">
        <v>14310</v>
      </c>
      <c r="V2045">
        <f>4/3*PI()*(100*alap_kemia_nelkul_idealisgaz_minta_nohovez_KellerM[[#This Row],[Column2]])^3</f>
        <v>7.2383273603219542E-7</v>
      </c>
    </row>
    <row r="2046" spans="1:22" x14ac:dyDescent="0.25">
      <c r="A2046" s="1" t="s">
        <v>14317</v>
      </c>
      <c r="B2046" s="1" t="s">
        <v>14318</v>
      </c>
      <c r="C2046" s="1" t="s">
        <v>14319</v>
      </c>
      <c r="D2046" s="1" t="s">
        <v>14320</v>
      </c>
      <c r="E2046" s="1" t="s">
        <v>38</v>
      </c>
      <c r="F2046" s="1" t="s">
        <v>38</v>
      </c>
      <c r="G2046" s="1" t="s">
        <v>14321</v>
      </c>
      <c r="H2046" s="1" t="s">
        <v>38</v>
      </c>
      <c r="I2046" s="1" t="s">
        <v>38</v>
      </c>
      <c r="J2046" s="1" t="s">
        <v>38</v>
      </c>
      <c r="K2046" s="1" t="s">
        <v>14322</v>
      </c>
      <c r="L2046" s="1" t="s">
        <v>38</v>
      </c>
      <c r="M2046" s="1" t="s">
        <v>38</v>
      </c>
      <c r="N2046" s="1" t="s">
        <v>38</v>
      </c>
      <c r="O2046" s="1" t="s">
        <v>38</v>
      </c>
      <c r="P2046" s="1" t="s">
        <v>38</v>
      </c>
      <c r="Q2046" s="1" t="s">
        <v>38</v>
      </c>
      <c r="R2046" s="1" t="s">
        <v>38</v>
      </c>
      <c r="S2046" s="1" t="s">
        <v>14323</v>
      </c>
      <c r="U2046" s="3" t="s">
        <v>14317</v>
      </c>
      <c r="V2046">
        <f>4/3*PI()*(100*alap_kemia_nelkul_idealisgaz_minta_nohovez_KellerM[[#This Row],[Column2]])^3</f>
        <v>7.2962584610812187E-7</v>
      </c>
    </row>
    <row r="2047" spans="1:22" x14ac:dyDescent="0.25">
      <c r="A2047" s="1" t="s">
        <v>14324</v>
      </c>
      <c r="B2047" s="1" t="s">
        <v>14325</v>
      </c>
      <c r="C2047" s="1" t="s">
        <v>14326</v>
      </c>
      <c r="D2047" s="1" t="s">
        <v>14327</v>
      </c>
      <c r="E2047" s="1" t="s">
        <v>38</v>
      </c>
      <c r="F2047" s="1" t="s">
        <v>38</v>
      </c>
      <c r="G2047" s="1" t="s">
        <v>14328</v>
      </c>
      <c r="H2047" s="1" t="s">
        <v>38</v>
      </c>
      <c r="I2047" s="1" t="s">
        <v>38</v>
      </c>
      <c r="J2047" s="1" t="s">
        <v>38</v>
      </c>
      <c r="K2047" s="1" t="s">
        <v>14329</v>
      </c>
      <c r="L2047" s="1" t="s">
        <v>38</v>
      </c>
      <c r="M2047" s="1" t="s">
        <v>38</v>
      </c>
      <c r="N2047" s="1" t="s">
        <v>38</v>
      </c>
      <c r="O2047" s="1" t="s">
        <v>38</v>
      </c>
      <c r="P2047" s="1" t="s">
        <v>38</v>
      </c>
      <c r="Q2047" s="1" t="s">
        <v>38</v>
      </c>
      <c r="R2047" s="1" t="s">
        <v>38</v>
      </c>
      <c r="S2047" s="1" t="s">
        <v>14330</v>
      </c>
      <c r="U2047" s="2" t="s">
        <v>14324</v>
      </c>
      <c r="V2047">
        <f>4/3*PI()*(100*alap_kemia_nelkul_idealisgaz_minta_nohovez_KellerM[[#This Row],[Column2]])^3</f>
        <v>7.3529817654481014E-7</v>
      </c>
    </row>
    <row r="2048" spans="1:22" x14ac:dyDescent="0.25">
      <c r="A2048" s="1" t="s">
        <v>14331</v>
      </c>
      <c r="B2048" s="1" t="s">
        <v>14332</v>
      </c>
      <c r="C2048" s="1" t="s">
        <v>14333</v>
      </c>
      <c r="D2048" s="1" t="s">
        <v>14334</v>
      </c>
      <c r="E2048" s="1" t="s">
        <v>38</v>
      </c>
      <c r="F2048" s="1" t="s">
        <v>38</v>
      </c>
      <c r="G2048" s="1" t="s">
        <v>14335</v>
      </c>
      <c r="H2048" s="1" t="s">
        <v>38</v>
      </c>
      <c r="I2048" s="1" t="s">
        <v>38</v>
      </c>
      <c r="J2048" s="1" t="s">
        <v>38</v>
      </c>
      <c r="K2048" s="1" t="s">
        <v>14336</v>
      </c>
      <c r="L2048" s="1" t="s">
        <v>38</v>
      </c>
      <c r="M2048" s="1" t="s">
        <v>38</v>
      </c>
      <c r="N2048" s="1" t="s">
        <v>38</v>
      </c>
      <c r="O2048" s="1" t="s">
        <v>38</v>
      </c>
      <c r="P2048" s="1" t="s">
        <v>38</v>
      </c>
      <c r="Q2048" s="1" t="s">
        <v>38</v>
      </c>
      <c r="R2048" s="1" t="s">
        <v>38</v>
      </c>
      <c r="S2048" s="1" t="s">
        <v>14337</v>
      </c>
      <c r="U2048" s="3" t="s">
        <v>14331</v>
      </c>
      <c r="V2048">
        <f>4/3*PI()*(100*alap_kemia_nelkul_idealisgaz_minta_nohovez_KellerM[[#This Row],[Column2]])^3</f>
        <v>7.4084895498564924E-7</v>
      </c>
    </row>
    <row r="2049" spans="1:22" x14ac:dyDescent="0.25">
      <c r="A2049" s="1" t="s">
        <v>14338</v>
      </c>
      <c r="B2049" s="1" t="s">
        <v>14339</v>
      </c>
      <c r="C2049" s="1" t="s">
        <v>14340</v>
      </c>
      <c r="D2049" s="1" t="s">
        <v>14341</v>
      </c>
      <c r="E2049" s="1" t="s">
        <v>38</v>
      </c>
      <c r="F2049" s="1" t="s">
        <v>38</v>
      </c>
      <c r="G2049" s="1" t="s">
        <v>14342</v>
      </c>
      <c r="H2049" s="1" t="s">
        <v>38</v>
      </c>
      <c r="I2049" s="1" t="s">
        <v>38</v>
      </c>
      <c r="J2049" s="1" t="s">
        <v>38</v>
      </c>
      <c r="K2049" s="1" t="s">
        <v>14343</v>
      </c>
      <c r="L2049" s="1" t="s">
        <v>38</v>
      </c>
      <c r="M2049" s="1" t="s">
        <v>38</v>
      </c>
      <c r="N2049" s="1" t="s">
        <v>38</v>
      </c>
      <c r="O2049" s="1" t="s">
        <v>38</v>
      </c>
      <c r="P2049" s="1" t="s">
        <v>38</v>
      </c>
      <c r="Q2049" s="1" t="s">
        <v>38</v>
      </c>
      <c r="R2049" s="1" t="s">
        <v>38</v>
      </c>
      <c r="S2049" s="1" t="s">
        <v>14344</v>
      </c>
      <c r="U2049" s="2" t="s">
        <v>14338</v>
      </c>
      <c r="V2049">
        <f>4/3*PI()*(100*alap_kemia_nelkul_idealisgaz_minta_nohovez_KellerM[[#This Row],[Column2]])^3</f>
        <v>7.4627743250020582E-7</v>
      </c>
    </row>
    <row r="2050" spans="1:22" x14ac:dyDescent="0.25">
      <c r="A2050" s="1" t="s">
        <v>14345</v>
      </c>
      <c r="B2050" s="1" t="s">
        <v>14346</v>
      </c>
      <c r="C2050" s="1" t="s">
        <v>14347</v>
      </c>
      <c r="D2050" s="1" t="s">
        <v>14348</v>
      </c>
      <c r="E2050" s="1" t="s">
        <v>38</v>
      </c>
      <c r="F2050" s="1" t="s">
        <v>38</v>
      </c>
      <c r="G2050" s="1" t="s">
        <v>14349</v>
      </c>
      <c r="H2050" s="1" t="s">
        <v>38</v>
      </c>
      <c r="I2050" s="1" t="s">
        <v>38</v>
      </c>
      <c r="J2050" s="1" t="s">
        <v>38</v>
      </c>
      <c r="K2050" s="1" t="s">
        <v>14350</v>
      </c>
      <c r="L2050" s="1" t="s">
        <v>38</v>
      </c>
      <c r="M2050" s="1" t="s">
        <v>38</v>
      </c>
      <c r="N2050" s="1" t="s">
        <v>38</v>
      </c>
      <c r="O2050" s="1" t="s">
        <v>38</v>
      </c>
      <c r="P2050" s="1" t="s">
        <v>38</v>
      </c>
      <c r="Q2050" s="1" t="s">
        <v>38</v>
      </c>
      <c r="R2050" s="1" t="s">
        <v>38</v>
      </c>
      <c r="S2050" s="1" t="s">
        <v>14351</v>
      </c>
      <c r="U2050" s="3" t="s">
        <v>14345</v>
      </c>
      <c r="V2050">
        <f>4/3*PI()*(100*alap_kemia_nelkul_idealisgaz_minta_nohovez_KellerM[[#This Row],[Column2]])^3</f>
        <v>7.5158288316247213E-7</v>
      </c>
    </row>
    <row r="2051" spans="1:22" x14ac:dyDescent="0.25">
      <c r="A2051" s="1" t="s">
        <v>14352</v>
      </c>
      <c r="B2051" s="1" t="s">
        <v>14353</v>
      </c>
      <c r="C2051" s="1" t="s">
        <v>14354</v>
      </c>
      <c r="D2051" s="1" t="s">
        <v>14355</v>
      </c>
      <c r="E2051" s="1" t="s">
        <v>38</v>
      </c>
      <c r="F2051" s="1" t="s">
        <v>38</v>
      </c>
      <c r="G2051" s="1" t="s">
        <v>14356</v>
      </c>
      <c r="H2051" s="1" t="s">
        <v>38</v>
      </c>
      <c r="I2051" s="1" t="s">
        <v>38</v>
      </c>
      <c r="J2051" s="1" t="s">
        <v>38</v>
      </c>
      <c r="K2051" s="1" t="s">
        <v>14357</v>
      </c>
      <c r="L2051" s="1" t="s">
        <v>38</v>
      </c>
      <c r="M2051" s="1" t="s">
        <v>38</v>
      </c>
      <c r="N2051" s="1" t="s">
        <v>38</v>
      </c>
      <c r="O2051" s="1" t="s">
        <v>38</v>
      </c>
      <c r="P2051" s="1" t="s">
        <v>38</v>
      </c>
      <c r="Q2051" s="1" t="s">
        <v>38</v>
      </c>
      <c r="R2051" s="1" t="s">
        <v>38</v>
      </c>
      <c r="S2051" s="1" t="s">
        <v>14358</v>
      </c>
      <c r="U2051" s="2" t="s">
        <v>14352</v>
      </c>
      <c r="V2051">
        <f>4/3*PI()*(100*alap_kemia_nelkul_idealisgaz_minta_nohovez_KellerM[[#This Row],[Column2]])^3</f>
        <v>7.5676460364867618E-7</v>
      </c>
    </row>
    <row r="2052" spans="1:22" x14ac:dyDescent="0.25">
      <c r="A2052" s="1" t="s">
        <v>14359</v>
      </c>
      <c r="B2052" s="1" t="s">
        <v>14360</v>
      </c>
      <c r="C2052" s="1" t="s">
        <v>14361</v>
      </c>
      <c r="D2052" s="1" t="s">
        <v>14362</v>
      </c>
      <c r="E2052" s="1" t="s">
        <v>38</v>
      </c>
      <c r="F2052" s="1" t="s">
        <v>38</v>
      </c>
      <c r="G2052" s="1" t="s">
        <v>14363</v>
      </c>
      <c r="H2052" s="1" t="s">
        <v>38</v>
      </c>
      <c r="I2052" s="1" t="s">
        <v>38</v>
      </c>
      <c r="J2052" s="1" t="s">
        <v>38</v>
      </c>
      <c r="K2052" s="1" t="s">
        <v>14364</v>
      </c>
      <c r="L2052" s="1" t="s">
        <v>38</v>
      </c>
      <c r="M2052" s="1" t="s">
        <v>38</v>
      </c>
      <c r="N2052" s="1" t="s">
        <v>38</v>
      </c>
      <c r="O2052" s="1" t="s">
        <v>38</v>
      </c>
      <c r="P2052" s="1" t="s">
        <v>38</v>
      </c>
      <c r="Q2052" s="1" t="s">
        <v>38</v>
      </c>
      <c r="R2052" s="1" t="s">
        <v>38</v>
      </c>
      <c r="S2052" s="1" t="s">
        <v>14365</v>
      </c>
      <c r="U2052" s="3" t="s">
        <v>14359</v>
      </c>
      <c r="V2052">
        <f>4/3*PI()*(100*alap_kemia_nelkul_idealisgaz_minta_nohovez_KellerM[[#This Row],[Column2]])^3</f>
        <v>7.6182191285365021E-7</v>
      </c>
    </row>
    <row r="2053" spans="1:22" x14ac:dyDescent="0.25">
      <c r="A2053" s="1" t="s">
        <v>14366</v>
      </c>
      <c r="B2053" s="1" t="s">
        <v>14367</v>
      </c>
      <c r="C2053" s="1" t="s">
        <v>14368</v>
      </c>
      <c r="D2053" s="1" t="s">
        <v>14369</v>
      </c>
      <c r="E2053" s="1" t="s">
        <v>38</v>
      </c>
      <c r="F2053" s="1" t="s">
        <v>38</v>
      </c>
      <c r="G2053" s="1" t="s">
        <v>14370</v>
      </c>
      <c r="H2053" s="1" t="s">
        <v>38</v>
      </c>
      <c r="I2053" s="1" t="s">
        <v>38</v>
      </c>
      <c r="J2053" s="1" t="s">
        <v>38</v>
      </c>
      <c r="K2053" s="1" t="s">
        <v>14371</v>
      </c>
      <c r="L2053" s="1" t="s">
        <v>38</v>
      </c>
      <c r="M2053" s="1" t="s">
        <v>38</v>
      </c>
      <c r="N2053" s="1" t="s">
        <v>38</v>
      </c>
      <c r="O2053" s="1" t="s">
        <v>38</v>
      </c>
      <c r="P2053" s="1" t="s">
        <v>38</v>
      </c>
      <c r="Q2053" s="1" t="s">
        <v>38</v>
      </c>
      <c r="R2053" s="1" t="s">
        <v>38</v>
      </c>
      <c r="S2053" s="1" t="s">
        <v>14372</v>
      </c>
      <c r="U2053" s="2" t="s">
        <v>14366</v>
      </c>
      <c r="V2053">
        <f>4/3*PI()*(100*alap_kemia_nelkul_idealisgaz_minta_nohovez_KellerM[[#This Row],[Column2]])^3</f>
        <v>7.6675415152471905E-7</v>
      </c>
    </row>
    <row r="2054" spans="1:22" x14ac:dyDescent="0.25">
      <c r="A2054" s="1" t="s">
        <v>14373</v>
      </c>
      <c r="B2054" s="1" t="s">
        <v>14374</v>
      </c>
      <c r="C2054" s="1" t="s">
        <v>14375</v>
      </c>
      <c r="D2054" s="1" t="s">
        <v>14376</v>
      </c>
      <c r="E2054" s="1" t="s">
        <v>38</v>
      </c>
      <c r="F2054" s="1" t="s">
        <v>38</v>
      </c>
      <c r="G2054" s="1" t="s">
        <v>14377</v>
      </c>
      <c r="H2054" s="1" t="s">
        <v>38</v>
      </c>
      <c r="I2054" s="1" t="s">
        <v>38</v>
      </c>
      <c r="J2054" s="1" t="s">
        <v>38</v>
      </c>
      <c r="K2054" s="1" t="s">
        <v>14378</v>
      </c>
      <c r="L2054" s="1" t="s">
        <v>38</v>
      </c>
      <c r="M2054" s="1" t="s">
        <v>38</v>
      </c>
      <c r="N2054" s="1" t="s">
        <v>38</v>
      </c>
      <c r="O2054" s="1" t="s">
        <v>38</v>
      </c>
      <c r="P2054" s="1" t="s">
        <v>38</v>
      </c>
      <c r="Q2054" s="1" t="s">
        <v>38</v>
      </c>
      <c r="R2054" s="1" t="s">
        <v>38</v>
      </c>
      <c r="S2054" s="1" t="s">
        <v>14379</v>
      </c>
      <c r="U2054" s="3" t="s">
        <v>14373</v>
      </c>
      <c r="V2054">
        <f>4/3*PI()*(100*alap_kemia_nelkul_idealisgaz_minta_nohovez_KellerM[[#This Row],[Column2]])^3</f>
        <v>7.7156068191236697E-7</v>
      </c>
    </row>
    <row r="2055" spans="1:22" x14ac:dyDescent="0.25">
      <c r="A2055" s="1" t="s">
        <v>14380</v>
      </c>
      <c r="B2055" s="1" t="s">
        <v>14381</v>
      </c>
      <c r="C2055" s="1" t="s">
        <v>14382</v>
      </c>
      <c r="D2055" s="1" t="s">
        <v>14383</v>
      </c>
      <c r="E2055" s="1" t="s">
        <v>38</v>
      </c>
      <c r="F2055" s="1" t="s">
        <v>38</v>
      </c>
      <c r="G2055" s="1" t="s">
        <v>14384</v>
      </c>
      <c r="H2055" s="1" t="s">
        <v>38</v>
      </c>
      <c r="I2055" s="1" t="s">
        <v>38</v>
      </c>
      <c r="J2055" s="1" t="s">
        <v>38</v>
      </c>
      <c r="K2055" s="1" t="s">
        <v>14385</v>
      </c>
      <c r="L2055" s="1" t="s">
        <v>38</v>
      </c>
      <c r="M2055" s="1" t="s">
        <v>38</v>
      </c>
      <c r="N2055" s="1" t="s">
        <v>38</v>
      </c>
      <c r="O2055" s="1" t="s">
        <v>38</v>
      </c>
      <c r="P2055" s="1" t="s">
        <v>38</v>
      </c>
      <c r="Q2055" s="1" t="s">
        <v>38</v>
      </c>
      <c r="R2055" s="1" t="s">
        <v>38</v>
      </c>
      <c r="S2055" s="1" t="s">
        <v>14386</v>
      </c>
      <c r="U2055" s="2" t="s">
        <v>14380</v>
      </c>
      <c r="V2055">
        <f>4/3*PI()*(100*alap_kemia_nelkul_idealisgaz_minta_nohovez_KellerM[[#This Row],[Column2]])^3</f>
        <v>7.7624088743709934E-7</v>
      </c>
    </row>
    <row r="2056" spans="1:22" x14ac:dyDescent="0.25">
      <c r="A2056" s="1" t="s">
        <v>14387</v>
      </c>
      <c r="B2056" s="1" t="s">
        <v>14388</v>
      </c>
      <c r="C2056" s="1" t="s">
        <v>14389</v>
      </c>
      <c r="D2056" s="1" t="s">
        <v>14390</v>
      </c>
      <c r="E2056" s="1" t="s">
        <v>38</v>
      </c>
      <c r="F2056" s="1" t="s">
        <v>38</v>
      </c>
      <c r="G2056" s="1" t="s">
        <v>14391</v>
      </c>
      <c r="H2056" s="1" t="s">
        <v>38</v>
      </c>
      <c r="I2056" s="1" t="s">
        <v>38</v>
      </c>
      <c r="J2056" s="1" t="s">
        <v>38</v>
      </c>
      <c r="K2056" s="1" t="s">
        <v>14392</v>
      </c>
      <c r="L2056" s="1" t="s">
        <v>38</v>
      </c>
      <c r="M2056" s="1" t="s">
        <v>38</v>
      </c>
      <c r="N2056" s="1" t="s">
        <v>38</v>
      </c>
      <c r="O2056" s="1" t="s">
        <v>38</v>
      </c>
      <c r="P2056" s="1" t="s">
        <v>38</v>
      </c>
      <c r="Q2056" s="1" t="s">
        <v>38</v>
      </c>
      <c r="R2056" s="1" t="s">
        <v>38</v>
      </c>
      <c r="S2056" s="1" t="s">
        <v>14393</v>
      </c>
      <c r="U2056" s="3" t="s">
        <v>14387</v>
      </c>
      <c r="V2056">
        <f>4/3*PI()*(100*alap_kemia_nelkul_idealisgaz_minta_nohovez_KellerM[[#This Row],[Column2]])^3</f>
        <v>7.8079417237164326E-7</v>
      </c>
    </row>
    <row r="2057" spans="1:22" x14ac:dyDescent="0.25">
      <c r="A2057" s="1" t="s">
        <v>14394</v>
      </c>
      <c r="B2057" s="1" t="s">
        <v>14395</v>
      </c>
      <c r="C2057" s="1" t="s">
        <v>14396</v>
      </c>
      <c r="D2057" s="1" t="s">
        <v>14397</v>
      </c>
      <c r="E2057" s="1" t="s">
        <v>38</v>
      </c>
      <c r="F2057" s="1" t="s">
        <v>38</v>
      </c>
      <c r="G2057" s="1" t="s">
        <v>14398</v>
      </c>
      <c r="H2057" s="1" t="s">
        <v>38</v>
      </c>
      <c r="I2057" s="1" t="s">
        <v>38</v>
      </c>
      <c r="J2057" s="1" t="s">
        <v>38</v>
      </c>
      <c r="K2057" s="1" t="s">
        <v>14399</v>
      </c>
      <c r="L2057" s="1" t="s">
        <v>38</v>
      </c>
      <c r="M2057" s="1" t="s">
        <v>38</v>
      </c>
      <c r="N2057" s="1" t="s">
        <v>38</v>
      </c>
      <c r="O2057" s="1" t="s">
        <v>38</v>
      </c>
      <c r="P2057" s="1" t="s">
        <v>38</v>
      </c>
      <c r="Q2057" s="1" t="s">
        <v>38</v>
      </c>
      <c r="R2057" s="1" t="s">
        <v>38</v>
      </c>
      <c r="S2057" s="1" t="s">
        <v>14400</v>
      </c>
      <c r="U2057" s="2" t="s">
        <v>14394</v>
      </c>
      <c r="V2057">
        <f>4/3*PI()*(100*alap_kemia_nelkul_idealisgaz_minta_nohovez_KellerM[[#This Row],[Column2]])^3</f>
        <v>7.87431049721688E-7</v>
      </c>
    </row>
    <row r="2058" spans="1:22" x14ac:dyDescent="0.25">
      <c r="A2058" s="1" t="s">
        <v>14401</v>
      </c>
      <c r="B2058" s="1" t="s">
        <v>14402</v>
      </c>
      <c r="C2058" s="1" t="s">
        <v>14403</v>
      </c>
      <c r="D2058" s="1" t="s">
        <v>14404</v>
      </c>
      <c r="E2058" s="1" t="s">
        <v>38</v>
      </c>
      <c r="F2058" s="1" t="s">
        <v>38</v>
      </c>
      <c r="G2058" s="1" t="s">
        <v>14405</v>
      </c>
      <c r="H2058" s="1" t="s">
        <v>38</v>
      </c>
      <c r="I2058" s="1" t="s">
        <v>38</v>
      </c>
      <c r="J2058" s="1" t="s">
        <v>38</v>
      </c>
      <c r="K2058" s="1" t="s">
        <v>14406</v>
      </c>
      <c r="L2058" s="1" t="s">
        <v>38</v>
      </c>
      <c r="M2058" s="1" t="s">
        <v>38</v>
      </c>
      <c r="N2058" s="1" t="s">
        <v>38</v>
      </c>
      <c r="O2058" s="1" t="s">
        <v>38</v>
      </c>
      <c r="P2058" s="1" t="s">
        <v>38</v>
      </c>
      <c r="Q2058" s="1" t="s">
        <v>38</v>
      </c>
      <c r="R2058" s="1" t="s">
        <v>38</v>
      </c>
      <c r="S2058" s="1" t="s">
        <v>14407</v>
      </c>
      <c r="U2058" s="3" t="s">
        <v>14401</v>
      </c>
      <c r="V2058">
        <f>4/3*PI()*(100*alap_kemia_nelkul_idealisgaz_minta_nohovez_KellerM[[#This Row],[Column2]])^3</f>
        <v>7.9377504543540556E-7</v>
      </c>
    </row>
    <row r="2059" spans="1:22" x14ac:dyDescent="0.25">
      <c r="A2059" s="1" t="s">
        <v>14408</v>
      </c>
      <c r="B2059" s="1" t="s">
        <v>14409</v>
      </c>
      <c r="C2059" s="1" t="s">
        <v>14410</v>
      </c>
      <c r="D2059" s="1" t="s">
        <v>14411</v>
      </c>
      <c r="E2059" s="1" t="s">
        <v>38</v>
      </c>
      <c r="F2059" s="1" t="s">
        <v>38</v>
      </c>
      <c r="G2059" s="1" t="s">
        <v>14412</v>
      </c>
      <c r="H2059" s="1" t="s">
        <v>38</v>
      </c>
      <c r="I2059" s="1" t="s">
        <v>38</v>
      </c>
      <c r="J2059" s="1" t="s">
        <v>38</v>
      </c>
      <c r="K2059" s="1" t="s">
        <v>14413</v>
      </c>
      <c r="L2059" s="1" t="s">
        <v>38</v>
      </c>
      <c r="M2059" s="1" t="s">
        <v>38</v>
      </c>
      <c r="N2059" s="1" t="s">
        <v>38</v>
      </c>
      <c r="O2059" s="1" t="s">
        <v>38</v>
      </c>
      <c r="P2059" s="1" t="s">
        <v>38</v>
      </c>
      <c r="Q2059" s="1" t="s">
        <v>38</v>
      </c>
      <c r="R2059" s="1" t="s">
        <v>38</v>
      </c>
      <c r="S2059" s="1" t="s">
        <v>14414</v>
      </c>
      <c r="U2059" s="2" t="s">
        <v>14408</v>
      </c>
      <c r="V2059">
        <f>4/3*PI()*(100*alap_kemia_nelkul_idealisgaz_minta_nohovez_KellerM[[#This Row],[Column2]])^3</f>
        <v>7.9982436713144377E-7</v>
      </c>
    </row>
    <row r="2060" spans="1:22" x14ac:dyDescent="0.25">
      <c r="A2060" s="1" t="s">
        <v>14415</v>
      </c>
      <c r="B2060" s="1" t="s">
        <v>14416</v>
      </c>
      <c r="C2060" s="1" t="s">
        <v>14417</v>
      </c>
      <c r="D2060" s="1" t="s">
        <v>14418</v>
      </c>
      <c r="E2060" s="1" t="s">
        <v>38</v>
      </c>
      <c r="F2060" s="1" t="s">
        <v>38</v>
      </c>
      <c r="G2060" s="1" t="s">
        <v>14419</v>
      </c>
      <c r="H2060" s="1" t="s">
        <v>38</v>
      </c>
      <c r="I2060" s="1" t="s">
        <v>38</v>
      </c>
      <c r="J2060" s="1" t="s">
        <v>38</v>
      </c>
      <c r="K2060" s="1" t="s">
        <v>14420</v>
      </c>
      <c r="L2060" s="1" t="s">
        <v>38</v>
      </c>
      <c r="M2060" s="1" t="s">
        <v>38</v>
      </c>
      <c r="N2060" s="1" t="s">
        <v>38</v>
      </c>
      <c r="O2060" s="1" t="s">
        <v>38</v>
      </c>
      <c r="P2060" s="1" t="s">
        <v>38</v>
      </c>
      <c r="Q2060" s="1" t="s">
        <v>38</v>
      </c>
      <c r="R2060" s="1" t="s">
        <v>38</v>
      </c>
      <c r="S2060" s="1" t="s">
        <v>14421</v>
      </c>
      <c r="U2060" s="3" t="s">
        <v>14415</v>
      </c>
      <c r="V2060">
        <f>4/3*PI()*(100*alap_kemia_nelkul_idealisgaz_minta_nohovez_KellerM[[#This Row],[Column2]])^3</f>
        <v>8.055773238698379E-7</v>
      </c>
    </row>
    <row r="2061" spans="1:22" x14ac:dyDescent="0.25">
      <c r="A2061" s="1" t="s">
        <v>14422</v>
      </c>
      <c r="B2061" s="1" t="s">
        <v>14423</v>
      </c>
      <c r="C2061" s="1" t="s">
        <v>14424</v>
      </c>
      <c r="D2061" s="1" t="s">
        <v>14425</v>
      </c>
      <c r="E2061" s="1" t="s">
        <v>38</v>
      </c>
      <c r="F2061" s="1" t="s">
        <v>38</v>
      </c>
      <c r="G2061" s="1" t="s">
        <v>14426</v>
      </c>
      <c r="H2061" s="1" t="s">
        <v>38</v>
      </c>
      <c r="I2061" s="1" t="s">
        <v>38</v>
      </c>
      <c r="J2061" s="1" t="s">
        <v>38</v>
      </c>
      <c r="K2061" s="1" t="s">
        <v>14427</v>
      </c>
      <c r="L2061" s="1" t="s">
        <v>38</v>
      </c>
      <c r="M2061" s="1" t="s">
        <v>38</v>
      </c>
      <c r="N2061" s="1" t="s">
        <v>38</v>
      </c>
      <c r="O2061" s="1" t="s">
        <v>38</v>
      </c>
      <c r="P2061" s="1" t="s">
        <v>38</v>
      </c>
      <c r="Q2061" s="1" t="s">
        <v>38</v>
      </c>
      <c r="R2061" s="1" t="s">
        <v>38</v>
      </c>
      <c r="S2061" s="1" t="s">
        <v>14428</v>
      </c>
      <c r="U2061" s="2" t="s">
        <v>14422</v>
      </c>
      <c r="V2061">
        <f>4/3*PI()*(100*alap_kemia_nelkul_idealisgaz_minta_nohovez_KellerM[[#This Row],[Column2]])^3</f>
        <v>8.1103232420095019E-7</v>
      </c>
    </row>
    <row r="2062" spans="1:22" x14ac:dyDescent="0.25">
      <c r="A2062" s="1" t="s">
        <v>14429</v>
      </c>
      <c r="B2062" s="1" t="s">
        <v>14430</v>
      </c>
      <c r="C2062" s="1" t="s">
        <v>14431</v>
      </c>
      <c r="D2062" s="1" t="s">
        <v>14432</v>
      </c>
      <c r="E2062" s="1" t="s">
        <v>38</v>
      </c>
      <c r="F2062" s="1" t="s">
        <v>38</v>
      </c>
      <c r="G2062" s="1" t="s">
        <v>14433</v>
      </c>
      <c r="H2062" s="1" t="s">
        <v>38</v>
      </c>
      <c r="I2062" s="1" t="s">
        <v>38</v>
      </c>
      <c r="J2062" s="1" t="s">
        <v>38</v>
      </c>
      <c r="K2062" s="1" t="s">
        <v>14434</v>
      </c>
      <c r="L2062" s="1" t="s">
        <v>38</v>
      </c>
      <c r="M2062" s="1" t="s">
        <v>38</v>
      </c>
      <c r="N2062" s="1" t="s">
        <v>38</v>
      </c>
      <c r="O2062" s="1" t="s">
        <v>38</v>
      </c>
      <c r="P2062" s="1" t="s">
        <v>38</v>
      </c>
      <c r="Q2062" s="1" t="s">
        <v>38</v>
      </c>
      <c r="R2062" s="1" t="s">
        <v>38</v>
      </c>
      <c r="S2062" s="1" t="s">
        <v>14435</v>
      </c>
      <c r="U2062" s="3" t="s">
        <v>14429</v>
      </c>
      <c r="V2062">
        <f>4/3*PI()*(100*alap_kemia_nelkul_idealisgaz_minta_nohovez_KellerM[[#This Row],[Column2]])^3</f>
        <v>8.1618787446973522E-7</v>
      </c>
    </row>
    <row r="2063" spans="1:22" x14ac:dyDescent="0.25">
      <c r="A2063" s="1" t="s">
        <v>14436</v>
      </c>
      <c r="B2063" s="1" t="s">
        <v>14437</v>
      </c>
      <c r="C2063" s="1" t="s">
        <v>14438</v>
      </c>
      <c r="D2063" s="1" t="s">
        <v>14439</v>
      </c>
      <c r="E2063" s="1" t="s">
        <v>38</v>
      </c>
      <c r="F2063" s="1" t="s">
        <v>38</v>
      </c>
      <c r="G2063" s="1" t="s">
        <v>14440</v>
      </c>
      <c r="H2063" s="1" t="s">
        <v>38</v>
      </c>
      <c r="I2063" s="1" t="s">
        <v>38</v>
      </c>
      <c r="J2063" s="1" t="s">
        <v>38</v>
      </c>
      <c r="K2063" s="1" t="s">
        <v>14441</v>
      </c>
      <c r="L2063" s="1" t="s">
        <v>38</v>
      </c>
      <c r="M2063" s="1" t="s">
        <v>38</v>
      </c>
      <c r="N2063" s="1" t="s">
        <v>38</v>
      </c>
      <c r="O2063" s="1" t="s">
        <v>38</v>
      </c>
      <c r="P2063" s="1" t="s">
        <v>38</v>
      </c>
      <c r="Q2063" s="1" t="s">
        <v>38</v>
      </c>
      <c r="R2063" s="1" t="s">
        <v>38</v>
      </c>
      <c r="S2063" s="1" t="s">
        <v>14442</v>
      </c>
      <c r="U2063" s="2" t="s">
        <v>14436</v>
      </c>
      <c r="V2063">
        <f>4/3*PI()*(100*alap_kemia_nelkul_idealisgaz_minta_nohovez_KellerM[[#This Row],[Column2]])^3</f>
        <v>8.2104257729773677E-7</v>
      </c>
    </row>
    <row r="2064" spans="1:22" x14ac:dyDescent="0.25">
      <c r="A2064" s="1" t="s">
        <v>14443</v>
      </c>
      <c r="B2064" s="1" t="s">
        <v>14444</v>
      </c>
      <c r="C2064" s="1" t="s">
        <v>14445</v>
      </c>
      <c r="D2064" s="1" t="s">
        <v>14446</v>
      </c>
      <c r="E2064" s="1" t="s">
        <v>38</v>
      </c>
      <c r="F2064" s="1" t="s">
        <v>38</v>
      </c>
      <c r="G2064" s="1" t="s">
        <v>14447</v>
      </c>
      <c r="H2064" s="1" t="s">
        <v>38</v>
      </c>
      <c r="I2064" s="1" t="s">
        <v>38</v>
      </c>
      <c r="J2064" s="1" t="s">
        <v>38</v>
      </c>
      <c r="K2064" s="1" t="s">
        <v>14448</v>
      </c>
      <c r="L2064" s="1" t="s">
        <v>38</v>
      </c>
      <c r="M2064" s="1" t="s">
        <v>38</v>
      </c>
      <c r="N2064" s="1" t="s">
        <v>38</v>
      </c>
      <c r="O2064" s="1" t="s">
        <v>38</v>
      </c>
      <c r="P2064" s="1" t="s">
        <v>38</v>
      </c>
      <c r="Q2064" s="1" t="s">
        <v>38</v>
      </c>
      <c r="R2064" s="1" t="s">
        <v>38</v>
      </c>
      <c r="S2064" s="1" t="s">
        <v>14449</v>
      </c>
      <c r="U2064" s="3" t="s">
        <v>14443</v>
      </c>
      <c r="V2064">
        <f>4/3*PI()*(100*alap_kemia_nelkul_idealisgaz_minta_nohovez_KellerM[[#This Row],[Column2]])^3</f>
        <v>8.255951301350431E-7</v>
      </c>
    </row>
    <row r="2065" spans="1:22" x14ac:dyDescent="0.25">
      <c r="A2065" s="1" t="s">
        <v>14450</v>
      </c>
      <c r="B2065" s="1" t="s">
        <v>14451</v>
      </c>
      <c r="C2065" s="1" t="s">
        <v>14452</v>
      </c>
      <c r="D2065" s="1" t="s">
        <v>14453</v>
      </c>
      <c r="E2065" s="1" t="s">
        <v>38</v>
      </c>
      <c r="F2065" s="1" t="s">
        <v>38</v>
      </c>
      <c r="G2065" s="1" t="s">
        <v>14454</v>
      </c>
      <c r="H2065" s="1" t="s">
        <v>38</v>
      </c>
      <c r="I2065" s="1" t="s">
        <v>38</v>
      </c>
      <c r="J2065" s="1" t="s">
        <v>38</v>
      </c>
      <c r="K2065" s="1" t="s">
        <v>14455</v>
      </c>
      <c r="L2065" s="1" t="s">
        <v>38</v>
      </c>
      <c r="M2065" s="1" t="s">
        <v>38</v>
      </c>
      <c r="N2065" s="1" t="s">
        <v>38</v>
      </c>
      <c r="O2065" s="1" t="s">
        <v>38</v>
      </c>
      <c r="P2065" s="1" t="s">
        <v>38</v>
      </c>
      <c r="Q2065" s="1" t="s">
        <v>38</v>
      </c>
      <c r="R2065" s="1" t="s">
        <v>38</v>
      </c>
      <c r="S2065" s="1" t="s">
        <v>14456</v>
      </c>
      <c r="U2065" s="2" t="s">
        <v>14450</v>
      </c>
      <c r="V2065">
        <f>4/3*PI()*(100*alap_kemia_nelkul_idealisgaz_minta_nohovez_KellerM[[#This Row],[Column2]])^3</f>
        <v>8.2984432387656225E-7</v>
      </c>
    </row>
    <row r="2066" spans="1:22" x14ac:dyDescent="0.25">
      <c r="A2066" s="1" t="s">
        <v>14457</v>
      </c>
      <c r="B2066" s="1" t="s">
        <v>14458</v>
      </c>
      <c r="C2066" s="1" t="s">
        <v>14459</v>
      </c>
      <c r="D2066" s="1" t="s">
        <v>14460</v>
      </c>
      <c r="E2066" s="1" t="s">
        <v>38</v>
      </c>
      <c r="F2066" s="1" t="s">
        <v>38</v>
      </c>
      <c r="G2066" s="1" t="s">
        <v>14461</v>
      </c>
      <c r="H2066" s="1" t="s">
        <v>38</v>
      </c>
      <c r="I2066" s="1" t="s">
        <v>38</v>
      </c>
      <c r="J2066" s="1" t="s">
        <v>38</v>
      </c>
      <c r="K2066" s="1" t="s">
        <v>14462</v>
      </c>
      <c r="L2066" s="1" t="s">
        <v>38</v>
      </c>
      <c r="M2066" s="1" t="s">
        <v>38</v>
      </c>
      <c r="N2066" s="1" t="s">
        <v>38</v>
      </c>
      <c r="O2066" s="1" t="s">
        <v>38</v>
      </c>
      <c r="P2066" s="1" t="s">
        <v>38</v>
      </c>
      <c r="Q2066" s="1" t="s">
        <v>38</v>
      </c>
      <c r="R2066" s="1" t="s">
        <v>38</v>
      </c>
      <c r="S2066" s="1" t="s">
        <v>14463</v>
      </c>
      <c r="U2066" s="3" t="s">
        <v>14457</v>
      </c>
      <c r="V2066">
        <f>4/3*PI()*(100*alap_kemia_nelkul_idealisgaz_minta_nohovez_KellerM[[#This Row],[Column2]])^3</f>
        <v>8.3378904159175206E-7</v>
      </c>
    </row>
    <row r="2067" spans="1:22" x14ac:dyDescent="0.25">
      <c r="A2067" s="1" t="s">
        <v>14464</v>
      </c>
      <c r="B2067" s="1" t="s">
        <v>14465</v>
      </c>
      <c r="C2067" s="1" t="s">
        <v>14466</v>
      </c>
      <c r="D2067" s="1" t="s">
        <v>14467</v>
      </c>
      <c r="E2067" s="1" t="s">
        <v>38</v>
      </c>
      <c r="F2067" s="1" t="s">
        <v>38</v>
      </c>
      <c r="G2067" s="1" t="s">
        <v>14468</v>
      </c>
      <c r="H2067" s="1" t="s">
        <v>38</v>
      </c>
      <c r="I2067" s="1" t="s">
        <v>38</v>
      </c>
      <c r="J2067" s="1" t="s">
        <v>38</v>
      </c>
      <c r="K2067" s="1" t="s">
        <v>14469</v>
      </c>
      <c r="L2067" s="1" t="s">
        <v>38</v>
      </c>
      <c r="M2067" s="1" t="s">
        <v>38</v>
      </c>
      <c r="N2067" s="1" t="s">
        <v>38</v>
      </c>
      <c r="O2067" s="1" t="s">
        <v>38</v>
      </c>
      <c r="P2067" s="1" t="s">
        <v>38</v>
      </c>
      <c r="Q2067" s="1" t="s">
        <v>38</v>
      </c>
      <c r="R2067" s="1" t="s">
        <v>38</v>
      </c>
      <c r="S2067" s="1" t="s">
        <v>14470</v>
      </c>
      <c r="U2067" s="2" t="s">
        <v>14464</v>
      </c>
      <c r="V2067">
        <f>4/3*PI()*(100*alap_kemia_nelkul_idealisgaz_minta_nohovez_KellerM[[#This Row],[Column2]])^3</f>
        <v>8.3742825738619115E-7</v>
      </c>
    </row>
    <row r="2068" spans="1:22" x14ac:dyDescent="0.25">
      <c r="A2068" s="1" t="s">
        <v>14471</v>
      </c>
      <c r="B2068" s="1" t="s">
        <v>14472</v>
      </c>
      <c r="C2068" s="1" t="s">
        <v>14473</v>
      </c>
      <c r="D2068" s="1" t="s">
        <v>14474</v>
      </c>
      <c r="E2068" s="1" t="s">
        <v>38</v>
      </c>
      <c r="F2068" s="1" t="s">
        <v>38</v>
      </c>
      <c r="G2068" s="1" t="s">
        <v>14475</v>
      </c>
      <c r="H2068" s="1" t="s">
        <v>38</v>
      </c>
      <c r="I2068" s="1" t="s">
        <v>38</v>
      </c>
      <c r="J2068" s="1" t="s">
        <v>38</v>
      </c>
      <c r="K2068" s="1" t="s">
        <v>14476</v>
      </c>
      <c r="L2068" s="1" t="s">
        <v>38</v>
      </c>
      <c r="M2068" s="1" t="s">
        <v>38</v>
      </c>
      <c r="N2068" s="1" t="s">
        <v>38</v>
      </c>
      <c r="O2068" s="1" t="s">
        <v>38</v>
      </c>
      <c r="P2068" s="1" t="s">
        <v>38</v>
      </c>
      <c r="Q2068" s="1" t="s">
        <v>38</v>
      </c>
      <c r="R2068" s="1" t="s">
        <v>38</v>
      </c>
      <c r="S2068" s="1" t="s">
        <v>14477</v>
      </c>
      <c r="U2068" s="3" t="s">
        <v>14471</v>
      </c>
      <c r="V2068">
        <f>4/3*PI()*(100*alap_kemia_nelkul_idealisgaz_minta_nohovez_KellerM[[#This Row],[Column2]])^3</f>
        <v>8.4076103537192302E-7</v>
      </c>
    </row>
    <row r="2069" spans="1:22" x14ac:dyDescent="0.25">
      <c r="A2069" s="1" t="s">
        <v>14478</v>
      </c>
      <c r="B2069" s="1" t="s">
        <v>14479</v>
      </c>
      <c r="C2069" s="1" t="s">
        <v>14480</v>
      </c>
      <c r="D2069" s="1" t="s">
        <v>14481</v>
      </c>
      <c r="E2069" s="1" t="s">
        <v>38</v>
      </c>
      <c r="F2069" s="1" t="s">
        <v>38</v>
      </c>
      <c r="G2069" s="1" t="s">
        <v>14482</v>
      </c>
      <c r="H2069" s="1" t="s">
        <v>38</v>
      </c>
      <c r="I2069" s="1" t="s">
        <v>38</v>
      </c>
      <c r="J2069" s="1" t="s">
        <v>38</v>
      </c>
      <c r="K2069" s="1" t="s">
        <v>14483</v>
      </c>
      <c r="L2069" s="1" t="s">
        <v>38</v>
      </c>
      <c r="M2069" s="1" t="s">
        <v>38</v>
      </c>
      <c r="N2069" s="1" t="s">
        <v>38</v>
      </c>
      <c r="O2069" s="1" t="s">
        <v>38</v>
      </c>
      <c r="P2069" s="1" t="s">
        <v>38</v>
      </c>
      <c r="Q2069" s="1" t="s">
        <v>38</v>
      </c>
      <c r="R2069" s="1" t="s">
        <v>38</v>
      </c>
      <c r="S2069" s="1" t="s">
        <v>14484</v>
      </c>
      <c r="U2069" s="2" t="s">
        <v>14478</v>
      </c>
      <c r="V2069">
        <f>4/3*PI()*(100*alap_kemia_nelkul_idealisgaz_minta_nohovez_KellerM[[#This Row],[Column2]])^3</f>
        <v>8.4378652872275206E-7</v>
      </c>
    </row>
    <row r="2070" spans="1:22" x14ac:dyDescent="0.25">
      <c r="A2070" s="1" t="s">
        <v>14485</v>
      </c>
      <c r="B2070" s="1" t="s">
        <v>14486</v>
      </c>
      <c r="C2070" s="1" t="s">
        <v>14487</v>
      </c>
      <c r="D2070" s="1" t="s">
        <v>14488</v>
      </c>
      <c r="E2070" s="1" t="s">
        <v>38</v>
      </c>
      <c r="F2070" s="1" t="s">
        <v>38</v>
      </c>
      <c r="G2070" s="1" t="s">
        <v>14489</v>
      </c>
      <c r="H2070" s="1" t="s">
        <v>38</v>
      </c>
      <c r="I2070" s="1" t="s">
        <v>38</v>
      </c>
      <c r="J2070" s="1" t="s">
        <v>38</v>
      </c>
      <c r="K2070" s="1" t="s">
        <v>14490</v>
      </c>
      <c r="L2070" s="1" t="s">
        <v>38</v>
      </c>
      <c r="M2070" s="1" t="s">
        <v>38</v>
      </c>
      <c r="N2070" s="1" t="s">
        <v>38</v>
      </c>
      <c r="O2070" s="1" t="s">
        <v>38</v>
      </c>
      <c r="P2070" s="1" t="s">
        <v>38</v>
      </c>
      <c r="Q2070" s="1" t="s">
        <v>38</v>
      </c>
      <c r="R2070" s="1" t="s">
        <v>38</v>
      </c>
      <c r="S2070" s="1" t="s">
        <v>14491</v>
      </c>
      <c r="U2070" s="3" t="s">
        <v>14485</v>
      </c>
      <c r="V2070">
        <f>4/3*PI()*(100*alap_kemia_nelkul_idealisgaz_minta_nohovez_KellerM[[#This Row],[Column2]])^3</f>
        <v>8.4650397881235202E-7</v>
      </c>
    </row>
    <row r="2071" spans="1:22" x14ac:dyDescent="0.25">
      <c r="A2071" s="1" t="s">
        <v>14492</v>
      </c>
      <c r="B2071" s="1" t="s">
        <v>14493</v>
      </c>
      <c r="C2071" s="1" t="s">
        <v>14494</v>
      </c>
      <c r="D2071" s="1" t="s">
        <v>14495</v>
      </c>
      <c r="E2071" s="1" t="s">
        <v>38</v>
      </c>
      <c r="F2071" s="1" t="s">
        <v>38</v>
      </c>
      <c r="G2071" s="1" t="s">
        <v>14496</v>
      </c>
      <c r="H2071" s="1" t="s">
        <v>38</v>
      </c>
      <c r="I2071" s="1" t="s">
        <v>38</v>
      </c>
      <c r="J2071" s="1" t="s">
        <v>38</v>
      </c>
      <c r="K2071" s="1" t="s">
        <v>14497</v>
      </c>
      <c r="L2071" s="1" t="s">
        <v>38</v>
      </c>
      <c r="M2071" s="1" t="s">
        <v>38</v>
      </c>
      <c r="N2071" s="1" t="s">
        <v>38</v>
      </c>
      <c r="O2071" s="1" t="s">
        <v>38</v>
      </c>
      <c r="P2071" s="1" t="s">
        <v>38</v>
      </c>
      <c r="Q2071" s="1" t="s">
        <v>38</v>
      </c>
      <c r="R2071" s="1" t="s">
        <v>38</v>
      </c>
      <c r="S2071" s="1" t="s">
        <v>14498</v>
      </c>
      <c r="U2071" s="2" t="s">
        <v>14492</v>
      </c>
      <c r="V2071">
        <f>4/3*PI()*(100*alap_kemia_nelkul_idealisgaz_minta_nohovez_KellerM[[#This Row],[Column2]])^3</f>
        <v>8.4891271444276E-7</v>
      </c>
    </row>
    <row r="2072" spans="1:22" x14ac:dyDescent="0.25">
      <c r="A2072" s="1" t="s">
        <v>14499</v>
      </c>
      <c r="B2072" s="1" t="s">
        <v>14500</v>
      </c>
      <c r="C2072" s="1" t="s">
        <v>14501</v>
      </c>
      <c r="D2072" s="1" t="s">
        <v>14502</v>
      </c>
      <c r="E2072" s="1" t="s">
        <v>38</v>
      </c>
      <c r="F2072" s="1" t="s">
        <v>38</v>
      </c>
      <c r="G2072" s="1" t="s">
        <v>14503</v>
      </c>
      <c r="H2072" s="1" t="s">
        <v>38</v>
      </c>
      <c r="I2072" s="1" t="s">
        <v>38</v>
      </c>
      <c r="J2072" s="1" t="s">
        <v>38</v>
      </c>
      <c r="K2072" s="1" t="s">
        <v>14504</v>
      </c>
      <c r="L2072" s="1" t="s">
        <v>38</v>
      </c>
      <c r="M2072" s="1" t="s">
        <v>38</v>
      </c>
      <c r="N2072" s="1" t="s">
        <v>38</v>
      </c>
      <c r="O2072" s="1" t="s">
        <v>38</v>
      </c>
      <c r="P2072" s="1" t="s">
        <v>38</v>
      </c>
      <c r="Q2072" s="1" t="s">
        <v>38</v>
      </c>
      <c r="R2072" s="1" t="s">
        <v>38</v>
      </c>
      <c r="S2072" s="1" t="s">
        <v>14505</v>
      </c>
      <c r="U2072" s="3" t="s">
        <v>14499</v>
      </c>
      <c r="V2072">
        <f>4/3*PI()*(100*alap_kemia_nelkul_idealisgaz_minta_nohovez_KellerM[[#This Row],[Column2]])^3</f>
        <v>8.510121511642433E-7</v>
      </c>
    </row>
    <row r="2073" spans="1:22" x14ac:dyDescent="0.25">
      <c r="A2073" s="1" t="s">
        <v>14506</v>
      </c>
      <c r="B2073" s="1" t="s">
        <v>14507</v>
      </c>
      <c r="C2073" s="1" t="s">
        <v>14508</v>
      </c>
      <c r="D2073" s="1" t="s">
        <v>14509</v>
      </c>
      <c r="E2073" s="1" t="s">
        <v>38</v>
      </c>
      <c r="F2073" s="1" t="s">
        <v>38</v>
      </c>
      <c r="G2073" s="1" t="s">
        <v>14510</v>
      </c>
      <c r="H2073" s="1" t="s">
        <v>38</v>
      </c>
      <c r="I2073" s="1" t="s">
        <v>38</v>
      </c>
      <c r="J2073" s="1" t="s">
        <v>38</v>
      </c>
      <c r="K2073" s="1" t="s">
        <v>14511</v>
      </c>
      <c r="L2073" s="1" t="s">
        <v>38</v>
      </c>
      <c r="M2073" s="1" t="s">
        <v>38</v>
      </c>
      <c r="N2073" s="1" t="s">
        <v>38</v>
      </c>
      <c r="O2073" s="1" t="s">
        <v>38</v>
      </c>
      <c r="P2073" s="1" t="s">
        <v>38</v>
      </c>
      <c r="Q2073" s="1" t="s">
        <v>38</v>
      </c>
      <c r="R2073" s="1" t="s">
        <v>38</v>
      </c>
      <c r="S2073" s="1" t="s">
        <v>14512</v>
      </c>
      <c r="U2073" s="2" t="s">
        <v>14506</v>
      </c>
      <c r="V2073">
        <f>4/3*PI()*(100*alap_kemia_nelkul_idealisgaz_minta_nohovez_KellerM[[#This Row],[Column2]])^3</f>
        <v>8.5280179068006554E-7</v>
      </c>
    </row>
    <row r="2074" spans="1:22" x14ac:dyDescent="0.25">
      <c r="A2074" s="1" t="s">
        <v>14513</v>
      </c>
      <c r="B2074" s="1" t="s">
        <v>14514</v>
      </c>
      <c r="C2074" s="1" t="s">
        <v>14515</v>
      </c>
      <c r="D2074" s="1" t="s">
        <v>14516</v>
      </c>
      <c r="E2074" s="1" t="s">
        <v>38</v>
      </c>
      <c r="F2074" s="1" t="s">
        <v>38</v>
      </c>
      <c r="G2074" s="1" t="s">
        <v>14517</v>
      </c>
      <c r="H2074" s="1" t="s">
        <v>38</v>
      </c>
      <c r="I2074" s="1" t="s">
        <v>38</v>
      </c>
      <c r="J2074" s="1" t="s">
        <v>38</v>
      </c>
      <c r="K2074" s="1" t="s">
        <v>14518</v>
      </c>
      <c r="L2074" s="1" t="s">
        <v>38</v>
      </c>
      <c r="M2074" s="1" t="s">
        <v>38</v>
      </c>
      <c r="N2074" s="1" t="s">
        <v>38</v>
      </c>
      <c r="O2074" s="1" t="s">
        <v>38</v>
      </c>
      <c r="P2074" s="1" t="s">
        <v>38</v>
      </c>
      <c r="Q2074" s="1" t="s">
        <v>38</v>
      </c>
      <c r="R2074" s="1" t="s">
        <v>38</v>
      </c>
      <c r="S2074" s="1" t="s">
        <v>14519</v>
      </c>
      <c r="U2074" s="3" t="s">
        <v>14513</v>
      </c>
      <c r="V2074">
        <f>4/3*PI()*(100*alap_kemia_nelkul_idealisgaz_minta_nohovez_KellerM[[#This Row],[Column2]])^3</f>
        <v>8.542812203303297E-7</v>
      </c>
    </row>
    <row r="2075" spans="1:22" x14ac:dyDescent="0.25">
      <c r="A2075" s="1" t="s">
        <v>14520</v>
      </c>
      <c r="B2075" s="1" t="s">
        <v>14521</v>
      </c>
      <c r="C2075" s="1" t="s">
        <v>14522</v>
      </c>
      <c r="D2075" s="1" t="s">
        <v>14523</v>
      </c>
      <c r="E2075" s="1" t="s">
        <v>38</v>
      </c>
      <c r="F2075" s="1" t="s">
        <v>38</v>
      </c>
      <c r="G2075" s="1" t="s">
        <v>14524</v>
      </c>
      <c r="H2075" s="1" t="s">
        <v>38</v>
      </c>
      <c r="I2075" s="1" t="s">
        <v>38</v>
      </c>
      <c r="J2075" s="1" t="s">
        <v>38</v>
      </c>
      <c r="K2075" s="1" t="s">
        <v>14525</v>
      </c>
      <c r="L2075" s="1" t="s">
        <v>38</v>
      </c>
      <c r="M2075" s="1" t="s">
        <v>38</v>
      </c>
      <c r="N2075" s="1" t="s">
        <v>38</v>
      </c>
      <c r="O2075" s="1" t="s">
        <v>38</v>
      </c>
      <c r="P2075" s="1" t="s">
        <v>38</v>
      </c>
      <c r="Q2075" s="1" t="s">
        <v>38</v>
      </c>
      <c r="R2075" s="1" t="s">
        <v>38</v>
      </c>
      <c r="S2075" s="1" t="s">
        <v>14526</v>
      </c>
      <c r="U2075" s="2" t="s">
        <v>14520</v>
      </c>
      <c r="V2075">
        <f>4/3*PI()*(100*alap_kemia_nelkul_idealisgaz_minta_nohovez_KellerM[[#This Row],[Column2]])^3</f>
        <v>8.5545011265373991E-7</v>
      </c>
    </row>
    <row r="2076" spans="1:22" x14ac:dyDescent="0.25">
      <c r="A2076" s="1" t="s">
        <v>14527</v>
      </c>
      <c r="B2076" s="1" t="s">
        <v>14528</v>
      </c>
      <c r="C2076" s="1" t="s">
        <v>14529</v>
      </c>
      <c r="D2076" s="1" t="s">
        <v>14530</v>
      </c>
      <c r="E2076" s="1" t="s">
        <v>38</v>
      </c>
      <c r="F2076" s="1" t="s">
        <v>38</v>
      </c>
      <c r="G2076" s="1" t="s">
        <v>14531</v>
      </c>
      <c r="H2076" s="1" t="s">
        <v>38</v>
      </c>
      <c r="I2076" s="1" t="s">
        <v>38</v>
      </c>
      <c r="J2076" s="1" t="s">
        <v>38</v>
      </c>
      <c r="K2076" s="1" t="s">
        <v>14532</v>
      </c>
      <c r="L2076" s="1" t="s">
        <v>38</v>
      </c>
      <c r="M2076" s="1" t="s">
        <v>38</v>
      </c>
      <c r="N2076" s="1" t="s">
        <v>38</v>
      </c>
      <c r="O2076" s="1" t="s">
        <v>38</v>
      </c>
      <c r="P2076" s="1" t="s">
        <v>38</v>
      </c>
      <c r="Q2076" s="1" t="s">
        <v>38</v>
      </c>
      <c r="R2076" s="1" t="s">
        <v>38</v>
      </c>
      <c r="S2076" s="1" t="s">
        <v>14533</v>
      </c>
      <c r="U2076" s="3" t="s">
        <v>14527</v>
      </c>
      <c r="V2076">
        <f>4/3*PI()*(100*alap_kemia_nelkul_idealisgaz_minta_nohovez_KellerM[[#This Row],[Column2]])^3</f>
        <v>8.56308225027712E-7</v>
      </c>
    </row>
    <row r="2077" spans="1:22" x14ac:dyDescent="0.25">
      <c r="A2077" s="1" t="s">
        <v>14534</v>
      </c>
      <c r="B2077" s="1" t="s">
        <v>14535</v>
      </c>
      <c r="C2077" s="1" t="s">
        <v>14536</v>
      </c>
      <c r="D2077" s="1" t="s">
        <v>14537</v>
      </c>
      <c r="E2077" s="1" t="s">
        <v>38</v>
      </c>
      <c r="F2077" s="1" t="s">
        <v>38</v>
      </c>
      <c r="G2077" s="1" t="s">
        <v>14538</v>
      </c>
      <c r="H2077" s="1" t="s">
        <v>38</v>
      </c>
      <c r="I2077" s="1" t="s">
        <v>38</v>
      </c>
      <c r="J2077" s="1" t="s">
        <v>38</v>
      </c>
      <c r="K2077" s="1" t="s">
        <v>14539</v>
      </c>
      <c r="L2077" s="1" t="s">
        <v>38</v>
      </c>
      <c r="M2077" s="1" t="s">
        <v>38</v>
      </c>
      <c r="N2077" s="1" t="s">
        <v>38</v>
      </c>
      <c r="O2077" s="1" t="s">
        <v>38</v>
      </c>
      <c r="P2077" s="1" t="s">
        <v>38</v>
      </c>
      <c r="Q2077" s="1" t="s">
        <v>38</v>
      </c>
      <c r="R2077" s="1" t="s">
        <v>38</v>
      </c>
      <c r="S2077" s="1" t="s">
        <v>14540</v>
      </c>
      <c r="U2077" s="2" t="s">
        <v>14534</v>
      </c>
      <c r="V2077">
        <f>4/3*PI()*(100*alap_kemia_nelkul_idealisgaz_minta_nohovez_KellerM[[#This Row],[Column2]])^3</f>
        <v>8.5685539938624522E-7</v>
      </c>
    </row>
    <row r="2078" spans="1:22" x14ac:dyDescent="0.25">
      <c r="A2078" s="1" t="s">
        <v>14541</v>
      </c>
      <c r="B2078" s="1" t="s">
        <v>14542</v>
      </c>
      <c r="C2078" s="1" t="s">
        <v>14543</v>
      </c>
      <c r="D2078" s="1" t="s">
        <v>14544</v>
      </c>
      <c r="E2078" s="1" t="s">
        <v>38</v>
      </c>
      <c r="F2078" s="1" t="s">
        <v>38</v>
      </c>
      <c r="G2078" s="1" t="s">
        <v>14545</v>
      </c>
      <c r="H2078" s="1" t="s">
        <v>38</v>
      </c>
      <c r="I2078" s="1" t="s">
        <v>38</v>
      </c>
      <c r="J2078" s="1" t="s">
        <v>38</v>
      </c>
      <c r="K2078" s="1" t="s">
        <v>14546</v>
      </c>
      <c r="L2078" s="1" t="s">
        <v>38</v>
      </c>
      <c r="M2078" s="1" t="s">
        <v>38</v>
      </c>
      <c r="N2078" s="1" t="s">
        <v>38</v>
      </c>
      <c r="O2078" s="1" t="s">
        <v>38</v>
      </c>
      <c r="P2078" s="1" t="s">
        <v>38</v>
      </c>
      <c r="Q2078" s="1" t="s">
        <v>38</v>
      </c>
      <c r="R2078" s="1" t="s">
        <v>38</v>
      </c>
      <c r="S2078" s="1" t="s">
        <v>14547</v>
      </c>
      <c r="U2078" s="3" t="s">
        <v>14541</v>
      </c>
      <c r="V2078">
        <f>4/3*PI()*(100*alap_kemia_nelkul_idealisgaz_minta_nohovez_KellerM[[#This Row],[Column2]])^3</f>
        <v>8.5709156201362178E-7</v>
      </c>
    </row>
    <row r="2079" spans="1:22" x14ac:dyDescent="0.25">
      <c r="A2079" s="1" t="s">
        <v>14548</v>
      </c>
      <c r="B2079" s="1" t="s">
        <v>14549</v>
      </c>
      <c r="C2079" s="1" t="s">
        <v>14550</v>
      </c>
      <c r="D2079" s="1" t="s">
        <v>14551</v>
      </c>
      <c r="E2079" s="1" t="s">
        <v>38</v>
      </c>
      <c r="F2079" s="1" t="s">
        <v>38</v>
      </c>
      <c r="G2079" s="1" t="s">
        <v>14552</v>
      </c>
      <c r="H2079" s="1" t="s">
        <v>38</v>
      </c>
      <c r="I2079" s="1" t="s">
        <v>38</v>
      </c>
      <c r="J2079" s="1" t="s">
        <v>38</v>
      </c>
      <c r="K2079" s="1" t="s">
        <v>14553</v>
      </c>
      <c r="L2079" s="1" t="s">
        <v>38</v>
      </c>
      <c r="M2079" s="1" t="s">
        <v>38</v>
      </c>
      <c r="N2079" s="1" t="s">
        <v>38</v>
      </c>
      <c r="O2079" s="1" t="s">
        <v>38</v>
      </c>
      <c r="P2079" s="1" t="s">
        <v>38</v>
      </c>
      <c r="Q2079" s="1" t="s">
        <v>38</v>
      </c>
      <c r="R2079" s="1" t="s">
        <v>38</v>
      </c>
      <c r="S2079" s="1" t="s">
        <v>14554</v>
      </c>
      <c r="U2079" s="2" t="s">
        <v>14548</v>
      </c>
      <c r="V2079">
        <f>4/3*PI()*(100*alap_kemia_nelkul_idealisgaz_minta_nohovez_KellerM[[#This Row],[Column2]])^3</f>
        <v>8.5701672341254475E-7</v>
      </c>
    </row>
    <row r="2080" spans="1:22" x14ac:dyDescent="0.25">
      <c r="A2080" s="1" t="s">
        <v>14555</v>
      </c>
      <c r="B2080" s="1" t="s">
        <v>14556</v>
      </c>
      <c r="C2080" s="1" t="s">
        <v>14557</v>
      </c>
      <c r="D2080" s="1" t="s">
        <v>14558</v>
      </c>
      <c r="E2080" s="1" t="s">
        <v>38</v>
      </c>
      <c r="F2080" s="1" t="s">
        <v>38</v>
      </c>
      <c r="G2080" s="1" t="s">
        <v>14559</v>
      </c>
      <c r="H2080" s="1" t="s">
        <v>38</v>
      </c>
      <c r="I2080" s="1" t="s">
        <v>38</v>
      </c>
      <c r="J2080" s="1" t="s">
        <v>38</v>
      </c>
      <c r="K2080" s="1" t="s">
        <v>14560</v>
      </c>
      <c r="L2080" s="1" t="s">
        <v>38</v>
      </c>
      <c r="M2080" s="1" t="s">
        <v>38</v>
      </c>
      <c r="N2080" s="1" t="s">
        <v>38</v>
      </c>
      <c r="O2080" s="1" t="s">
        <v>38</v>
      </c>
      <c r="P2080" s="1" t="s">
        <v>38</v>
      </c>
      <c r="Q2080" s="1" t="s">
        <v>38</v>
      </c>
      <c r="R2080" s="1" t="s">
        <v>38</v>
      </c>
      <c r="S2080" s="1" t="s">
        <v>14561</v>
      </c>
      <c r="U2080" s="3" t="s">
        <v>14555</v>
      </c>
      <c r="V2080">
        <f>4/3*PI()*(100*alap_kemia_nelkul_idealisgaz_minta_nohovez_KellerM[[#This Row],[Column2]])^3</f>
        <v>8.5663097824646691E-7</v>
      </c>
    </row>
    <row r="2081" spans="1:22" x14ac:dyDescent="0.25">
      <c r="A2081" s="1" t="s">
        <v>14562</v>
      </c>
      <c r="B2081" s="1" t="s">
        <v>14563</v>
      </c>
      <c r="C2081" s="1" t="s">
        <v>14564</v>
      </c>
      <c r="D2081" s="1" t="s">
        <v>14565</v>
      </c>
      <c r="E2081" s="1" t="s">
        <v>38</v>
      </c>
      <c r="F2081" s="1" t="s">
        <v>38</v>
      </c>
      <c r="G2081" s="1" t="s">
        <v>14566</v>
      </c>
      <c r="H2081" s="1" t="s">
        <v>38</v>
      </c>
      <c r="I2081" s="1" t="s">
        <v>38</v>
      </c>
      <c r="J2081" s="1" t="s">
        <v>38</v>
      </c>
      <c r="K2081" s="1" t="s">
        <v>14567</v>
      </c>
      <c r="L2081" s="1" t="s">
        <v>38</v>
      </c>
      <c r="M2081" s="1" t="s">
        <v>38</v>
      </c>
      <c r="N2081" s="1" t="s">
        <v>38</v>
      </c>
      <c r="O2081" s="1" t="s">
        <v>38</v>
      </c>
      <c r="P2081" s="1" t="s">
        <v>38</v>
      </c>
      <c r="Q2081" s="1" t="s">
        <v>38</v>
      </c>
      <c r="R2081" s="1" t="s">
        <v>38</v>
      </c>
      <c r="S2081" s="1" t="s">
        <v>14568</v>
      </c>
      <c r="U2081" s="2" t="s">
        <v>14562</v>
      </c>
      <c r="V2081">
        <f>4/3*PI()*(100*alap_kemia_nelkul_idealisgaz_minta_nohovez_KellerM[[#This Row],[Column2]])^3</f>
        <v>8.5593450535626211E-7</v>
      </c>
    </row>
    <row r="2082" spans="1:22" x14ac:dyDescent="0.25">
      <c r="A2082" s="1" t="s">
        <v>14569</v>
      </c>
      <c r="B2082" s="1" t="s">
        <v>14570</v>
      </c>
      <c r="C2082" s="1" t="s">
        <v>14571</v>
      </c>
      <c r="D2082" s="1" t="s">
        <v>14572</v>
      </c>
      <c r="E2082" s="1" t="s">
        <v>38</v>
      </c>
      <c r="F2082" s="1" t="s">
        <v>38</v>
      </c>
      <c r="G2082" s="1" t="s">
        <v>14573</v>
      </c>
      <c r="H2082" s="1" t="s">
        <v>38</v>
      </c>
      <c r="I2082" s="1" t="s">
        <v>38</v>
      </c>
      <c r="J2082" s="1" t="s">
        <v>38</v>
      </c>
      <c r="K2082" s="1" t="s">
        <v>14574</v>
      </c>
      <c r="L2082" s="1" t="s">
        <v>38</v>
      </c>
      <c r="M2082" s="1" t="s">
        <v>38</v>
      </c>
      <c r="N2082" s="1" t="s">
        <v>38</v>
      </c>
      <c r="O2082" s="1" t="s">
        <v>38</v>
      </c>
      <c r="P2082" s="1" t="s">
        <v>38</v>
      </c>
      <c r="Q2082" s="1" t="s">
        <v>38</v>
      </c>
      <c r="R2082" s="1" t="s">
        <v>38</v>
      </c>
      <c r="S2082" s="1" t="s">
        <v>14575</v>
      </c>
      <c r="U2082" s="3" t="s">
        <v>14569</v>
      </c>
      <c r="V2082">
        <f>4/3*PI()*(100*alap_kemia_nelkul_idealisgaz_minta_nohovez_KellerM[[#This Row],[Column2]])^3</f>
        <v>8.5492756785139825E-7</v>
      </c>
    </row>
    <row r="2083" spans="1:22" x14ac:dyDescent="0.25">
      <c r="A2083" s="1" t="s">
        <v>14576</v>
      </c>
      <c r="B2083" s="1" t="s">
        <v>14577</v>
      </c>
      <c r="C2083" s="1" t="s">
        <v>14578</v>
      </c>
      <c r="D2083" s="1" t="s">
        <v>14579</v>
      </c>
      <c r="E2083" s="1" t="s">
        <v>38</v>
      </c>
      <c r="F2083" s="1" t="s">
        <v>38</v>
      </c>
      <c r="G2083" s="1" t="s">
        <v>14580</v>
      </c>
      <c r="H2083" s="1" t="s">
        <v>38</v>
      </c>
      <c r="I2083" s="1" t="s">
        <v>38</v>
      </c>
      <c r="J2083" s="1" t="s">
        <v>38</v>
      </c>
      <c r="K2083" s="1" t="s">
        <v>14581</v>
      </c>
      <c r="L2083" s="1" t="s">
        <v>38</v>
      </c>
      <c r="M2083" s="1" t="s">
        <v>38</v>
      </c>
      <c r="N2083" s="1" t="s">
        <v>38</v>
      </c>
      <c r="O2083" s="1" t="s">
        <v>38</v>
      </c>
      <c r="P2083" s="1" t="s">
        <v>38</v>
      </c>
      <c r="Q2083" s="1" t="s">
        <v>38</v>
      </c>
      <c r="R2083" s="1" t="s">
        <v>38</v>
      </c>
      <c r="S2083" s="1" t="s">
        <v>14582</v>
      </c>
      <c r="U2083" s="2" t="s">
        <v>14576</v>
      </c>
      <c r="V2083">
        <f>4/3*PI()*(100*alap_kemia_nelkul_idealisgaz_minta_nohovez_KellerM[[#This Row],[Column2]])^3</f>
        <v>8.536105132756063E-7</v>
      </c>
    </row>
    <row r="2084" spans="1:22" x14ac:dyDescent="0.25">
      <c r="A2084" s="1" t="s">
        <v>14583</v>
      </c>
      <c r="B2084" s="1" t="s">
        <v>14584</v>
      </c>
      <c r="C2084" s="1" t="s">
        <v>14585</v>
      </c>
      <c r="D2084" s="1" t="s">
        <v>14586</v>
      </c>
      <c r="E2084" s="1" t="s">
        <v>38</v>
      </c>
      <c r="F2084" s="1" t="s">
        <v>38</v>
      </c>
      <c r="G2084" s="1" t="s">
        <v>14587</v>
      </c>
      <c r="H2084" s="1" t="s">
        <v>38</v>
      </c>
      <c r="I2084" s="1" t="s">
        <v>38</v>
      </c>
      <c r="J2084" s="1" t="s">
        <v>38</v>
      </c>
      <c r="K2084" s="1" t="s">
        <v>14588</v>
      </c>
      <c r="L2084" s="1" t="s">
        <v>38</v>
      </c>
      <c r="M2084" s="1" t="s">
        <v>38</v>
      </c>
      <c r="N2084" s="1" t="s">
        <v>38</v>
      </c>
      <c r="O2084" s="1" t="s">
        <v>38</v>
      </c>
      <c r="P2084" s="1" t="s">
        <v>38</v>
      </c>
      <c r="Q2084" s="1" t="s">
        <v>38</v>
      </c>
      <c r="R2084" s="1" t="s">
        <v>38</v>
      </c>
      <c r="S2084" s="1" t="s">
        <v>14589</v>
      </c>
      <c r="U2084" s="3" t="s">
        <v>14583</v>
      </c>
      <c r="V2084">
        <f>4/3*PI()*(100*alap_kemia_nelkul_idealisgaz_minta_nohovez_KellerM[[#This Row],[Column2]])^3</f>
        <v>8.5198377384753763E-7</v>
      </c>
    </row>
    <row r="2085" spans="1:22" x14ac:dyDescent="0.25">
      <c r="A2085" s="1" t="s">
        <v>14590</v>
      </c>
      <c r="B2085" s="1" t="s">
        <v>14591</v>
      </c>
      <c r="C2085" s="1" t="s">
        <v>14592</v>
      </c>
      <c r="D2085" s="1" t="s">
        <v>14593</v>
      </c>
      <c r="E2085" s="1" t="s">
        <v>38</v>
      </c>
      <c r="F2085" s="1" t="s">
        <v>38</v>
      </c>
      <c r="G2085" s="1" t="s">
        <v>14594</v>
      </c>
      <c r="H2085" s="1" t="s">
        <v>38</v>
      </c>
      <c r="I2085" s="1" t="s">
        <v>38</v>
      </c>
      <c r="J2085" s="1" t="s">
        <v>38</v>
      </c>
      <c r="K2085" s="1" t="s">
        <v>14595</v>
      </c>
      <c r="L2085" s="1" t="s">
        <v>38</v>
      </c>
      <c r="M2085" s="1" t="s">
        <v>38</v>
      </c>
      <c r="N2085" s="1" t="s">
        <v>38</v>
      </c>
      <c r="O2085" s="1" t="s">
        <v>38</v>
      </c>
      <c r="P2085" s="1" t="s">
        <v>38</v>
      </c>
      <c r="Q2085" s="1" t="s">
        <v>38</v>
      </c>
      <c r="R2085" s="1" t="s">
        <v>38</v>
      </c>
      <c r="S2085" s="1" t="s">
        <v>14596</v>
      </c>
      <c r="U2085" s="2" t="s">
        <v>14590</v>
      </c>
      <c r="V2085">
        <f>4/3*PI()*(100*alap_kemia_nelkul_idealisgaz_minta_nohovez_KellerM[[#This Row],[Column2]])^3</f>
        <v>8.5004786677715115E-7</v>
      </c>
    </row>
    <row r="2086" spans="1:22" x14ac:dyDescent="0.25">
      <c r="A2086" s="1" t="s">
        <v>14597</v>
      </c>
      <c r="B2086" s="1" t="s">
        <v>14598</v>
      </c>
      <c r="C2086" s="1" t="s">
        <v>14599</v>
      </c>
      <c r="D2086" s="1" t="s">
        <v>14600</v>
      </c>
      <c r="E2086" s="1" t="s">
        <v>38</v>
      </c>
      <c r="F2086" s="1" t="s">
        <v>38</v>
      </c>
      <c r="G2086" s="1" t="s">
        <v>14601</v>
      </c>
      <c r="H2086" s="1" t="s">
        <v>38</v>
      </c>
      <c r="I2086" s="1" t="s">
        <v>38</v>
      </c>
      <c r="J2086" s="1" t="s">
        <v>38</v>
      </c>
      <c r="K2086" s="1" t="s">
        <v>14602</v>
      </c>
      <c r="L2086" s="1" t="s">
        <v>38</v>
      </c>
      <c r="M2086" s="1" t="s">
        <v>38</v>
      </c>
      <c r="N2086" s="1" t="s">
        <v>38</v>
      </c>
      <c r="O2086" s="1" t="s">
        <v>38</v>
      </c>
      <c r="P2086" s="1" t="s">
        <v>38</v>
      </c>
      <c r="Q2086" s="1" t="s">
        <v>38</v>
      </c>
      <c r="R2086" s="1" t="s">
        <v>38</v>
      </c>
      <c r="S2086" s="1" t="s">
        <v>14603</v>
      </c>
      <c r="U2086" s="3" t="s">
        <v>14597</v>
      </c>
      <c r="V2086">
        <f>4/3*PI()*(100*alap_kemia_nelkul_idealisgaz_minta_nohovez_KellerM[[#This Row],[Column2]])^3</f>
        <v>8.4780339465911454E-7</v>
      </c>
    </row>
    <row r="2087" spans="1:22" x14ac:dyDescent="0.25">
      <c r="A2087" s="1" t="s">
        <v>14604</v>
      </c>
      <c r="B2087" s="1" t="s">
        <v>14605</v>
      </c>
      <c r="C2087" s="1" t="s">
        <v>14606</v>
      </c>
      <c r="D2087" s="1" t="s">
        <v>14607</v>
      </c>
      <c r="E2087" s="1" t="s">
        <v>38</v>
      </c>
      <c r="F2087" s="1" t="s">
        <v>38</v>
      </c>
      <c r="G2087" s="1" t="s">
        <v>14608</v>
      </c>
      <c r="H2087" s="1" t="s">
        <v>38</v>
      </c>
      <c r="I2087" s="1" t="s">
        <v>38</v>
      </c>
      <c r="J2087" s="1" t="s">
        <v>38</v>
      </c>
      <c r="K2087" s="1" t="s">
        <v>14609</v>
      </c>
      <c r="L2087" s="1" t="s">
        <v>38</v>
      </c>
      <c r="M2087" s="1" t="s">
        <v>38</v>
      </c>
      <c r="N2087" s="1" t="s">
        <v>38</v>
      </c>
      <c r="O2087" s="1" t="s">
        <v>38</v>
      </c>
      <c r="P2087" s="1" t="s">
        <v>38</v>
      </c>
      <c r="Q2087" s="1" t="s">
        <v>38</v>
      </c>
      <c r="R2087" s="1" t="s">
        <v>38</v>
      </c>
      <c r="S2087" s="1" t="s">
        <v>14610</v>
      </c>
      <c r="U2087" s="2" t="s">
        <v>14604</v>
      </c>
      <c r="V2087">
        <f>4/3*PI()*(100*alap_kemia_nelkul_idealisgaz_minta_nohovez_KellerM[[#This Row],[Column2]])^3</f>
        <v>8.4525104594440527E-7</v>
      </c>
    </row>
    <row r="2088" spans="1:22" x14ac:dyDescent="0.25">
      <c r="A2088" s="1" t="s">
        <v>14611</v>
      </c>
      <c r="B2088" s="1" t="s">
        <v>14612</v>
      </c>
      <c r="C2088" s="1" t="s">
        <v>14613</v>
      </c>
      <c r="D2088" s="1" t="s">
        <v>14614</v>
      </c>
      <c r="E2088" s="1" t="s">
        <v>38</v>
      </c>
      <c r="F2088" s="1" t="s">
        <v>38</v>
      </c>
      <c r="G2088" s="1" t="s">
        <v>14615</v>
      </c>
      <c r="H2088" s="1" t="s">
        <v>38</v>
      </c>
      <c r="I2088" s="1" t="s">
        <v>38</v>
      </c>
      <c r="J2088" s="1" t="s">
        <v>38</v>
      </c>
      <c r="K2088" s="1" t="s">
        <v>14616</v>
      </c>
      <c r="L2088" s="1" t="s">
        <v>38</v>
      </c>
      <c r="M2088" s="1" t="s">
        <v>38</v>
      </c>
      <c r="N2088" s="1" t="s">
        <v>38</v>
      </c>
      <c r="O2088" s="1" t="s">
        <v>38</v>
      </c>
      <c r="P2088" s="1" t="s">
        <v>38</v>
      </c>
      <c r="Q2088" s="1" t="s">
        <v>38</v>
      </c>
      <c r="R2088" s="1" t="s">
        <v>38</v>
      </c>
      <c r="S2088" s="1" t="s">
        <v>14617</v>
      </c>
      <c r="U2088" s="3" t="s">
        <v>14611</v>
      </c>
      <c r="V2088">
        <f>4/3*PI()*(100*alap_kemia_nelkul_idealisgaz_minta_nohovez_KellerM[[#This Row],[Column2]])^3</f>
        <v>8.4239159549181335E-7</v>
      </c>
    </row>
    <row r="2089" spans="1:22" x14ac:dyDescent="0.25">
      <c r="A2089" s="1" t="s">
        <v>14618</v>
      </c>
      <c r="B2089" s="1" t="s">
        <v>14619</v>
      </c>
      <c r="C2089" s="1" t="s">
        <v>14620</v>
      </c>
      <c r="D2089" s="1" t="s">
        <v>14621</v>
      </c>
      <c r="E2089" s="1" t="s">
        <v>38</v>
      </c>
      <c r="F2089" s="1" t="s">
        <v>38</v>
      </c>
      <c r="G2089" s="1" t="s">
        <v>14622</v>
      </c>
      <c r="H2089" s="1" t="s">
        <v>38</v>
      </c>
      <c r="I2089" s="1" t="s">
        <v>38</v>
      </c>
      <c r="J2089" s="1" t="s">
        <v>38</v>
      </c>
      <c r="K2089" s="1" t="s">
        <v>14623</v>
      </c>
      <c r="L2089" s="1" t="s">
        <v>38</v>
      </c>
      <c r="M2089" s="1" t="s">
        <v>38</v>
      </c>
      <c r="N2089" s="1" t="s">
        <v>38</v>
      </c>
      <c r="O2089" s="1" t="s">
        <v>38</v>
      </c>
      <c r="P2089" s="1" t="s">
        <v>38</v>
      </c>
      <c r="Q2089" s="1" t="s">
        <v>38</v>
      </c>
      <c r="R2089" s="1" t="s">
        <v>38</v>
      </c>
      <c r="S2089" s="1" t="s">
        <v>14624</v>
      </c>
      <c r="U2089" s="2" t="s">
        <v>14618</v>
      </c>
      <c r="V2089">
        <f>4/3*PI()*(100*alap_kemia_nelkul_idealisgaz_minta_nohovez_KellerM[[#This Row],[Column2]])^3</f>
        <v>8.3922590520112437E-7</v>
      </c>
    </row>
    <row r="2090" spans="1:22" x14ac:dyDescent="0.25">
      <c r="A2090" s="1" t="s">
        <v>14625</v>
      </c>
      <c r="B2090" s="1" t="s">
        <v>14626</v>
      </c>
      <c r="C2090" s="1" t="s">
        <v>14627</v>
      </c>
      <c r="D2090" s="1" t="s">
        <v>14628</v>
      </c>
      <c r="E2090" s="1" t="s">
        <v>38</v>
      </c>
      <c r="F2090" s="1" t="s">
        <v>38</v>
      </c>
      <c r="G2090" s="1" t="s">
        <v>14629</v>
      </c>
      <c r="H2090" s="1" t="s">
        <v>38</v>
      </c>
      <c r="I2090" s="1" t="s">
        <v>38</v>
      </c>
      <c r="J2090" s="1" t="s">
        <v>38</v>
      </c>
      <c r="K2090" s="1" t="s">
        <v>14630</v>
      </c>
      <c r="L2090" s="1" t="s">
        <v>38</v>
      </c>
      <c r="M2090" s="1" t="s">
        <v>38</v>
      </c>
      <c r="N2090" s="1" t="s">
        <v>38</v>
      </c>
      <c r="O2090" s="1" t="s">
        <v>38</v>
      </c>
      <c r="P2090" s="1" t="s">
        <v>38</v>
      </c>
      <c r="Q2090" s="1" t="s">
        <v>38</v>
      </c>
      <c r="R2090" s="1" t="s">
        <v>38</v>
      </c>
      <c r="S2090" s="1" t="s">
        <v>14631</v>
      </c>
      <c r="U2090" s="3" t="s">
        <v>14625</v>
      </c>
      <c r="V2090">
        <f>4/3*PI()*(100*alap_kemia_nelkul_idealisgaz_minta_nohovez_KellerM[[#This Row],[Column2]])^3</f>
        <v>8.3575492473020368E-7</v>
      </c>
    </row>
    <row r="2091" spans="1:22" x14ac:dyDescent="0.25">
      <c r="A2091" s="1" t="s">
        <v>14632</v>
      </c>
      <c r="B2091" s="1" t="s">
        <v>14633</v>
      </c>
      <c r="C2091" s="1" t="s">
        <v>14634</v>
      </c>
      <c r="D2091" s="1" t="s">
        <v>14635</v>
      </c>
      <c r="E2091" s="1" t="s">
        <v>38</v>
      </c>
      <c r="F2091" s="1" t="s">
        <v>38</v>
      </c>
      <c r="G2091" s="1" t="s">
        <v>14636</v>
      </c>
      <c r="H2091" s="1" t="s">
        <v>38</v>
      </c>
      <c r="I2091" s="1" t="s">
        <v>38</v>
      </c>
      <c r="J2091" s="1" t="s">
        <v>38</v>
      </c>
      <c r="K2091" s="1" t="s">
        <v>14637</v>
      </c>
      <c r="L2091" s="1" t="s">
        <v>38</v>
      </c>
      <c r="M2091" s="1" t="s">
        <v>38</v>
      </c>
      <c r="N2091" s="1" t="s">
        <v>38</v>
      </c>
      <c r="O2091" s="1" t="s">
        <v>38</v>
      </c>
      <c r="P2091" s="1" t="s">
        <v>38</v>
      </c>
      <c r="Q2091" s="1" t="s">
        <v>38</v>
      </c>
      <c r="R2091" s="1" t="s">
        <v>38</v>
      </c>
      <c r="S2091" s="1" t="s">
        <v>14638</v>
      </c>
      <c r="U2091" s="2" t="s">
        <v>14632</v>
      </c>
      <c r="V2091">
        <f>4/3*PI()*(100*alap_kemia_nelkul_idealisgaz_minta_nohovez_KellerM[[#This Row],[Column2]])^3</f>
        <v>8.3197969229856721E-7</v>
      </c>
    </row>
    <row r="2092" spans="1:22" x14ac:dyDescent="0.25">
      <c r="A2092" s="1" t="s">
        <v>14639</v>
      </c>
      <c r="B2092" s="1" t="s">
        <v>14640</v>
      </c>
      <c r="C2092" s="1" t="s">
        <v>14641</v>
      </c>
      <c r="D2092" s="1" t="s">
        <v>14642</v>
      </c>
      <c r="E2092" s="1" t="s">
        <v>38</v>
      </c>
      <c r="F2092" s="1" t="s">
        <v>38</v>
      </c>
      <c r="G2092" s="1" t="s">
        <v>14643</v>
      </c>
      <c r="H2092" s="1" t="s">
        <v>38</v>
      </c>
      <c r="I2092" s="1" t="s">
        <v>38</v>
      </c>
      <c r="J2092" s="1" t="s">
        <v>38</v>
      </c>
      <c r="K2092" s="1" t="s">
        <v>14644</v>
      </c>
      <c r="L2092" s="1" t="s">
        <v>38</v>
      </c>
      <c r="M2092" s="1" t="s">
        <v>38</v>
      </c>
      <c r="N2092" s="1" t="s">
        <v>38</v>
      </c>
      <c r="O2092" s="1" t="s">
        <v>38</v>
      </c>
      <c r="P2092" s="1" t="s">
        <v>38</v>
      </c>
      <c r="Q2092" s="1" t="s">
        <v>38</v>
      </c>
      <c r="R2092" s="1" t="s">
        <v>38</v>
      </c>
      <c r="S2092" s="1" t="s">
        <v>14645</v>
      </c>
      <c r="U2092" s="3" t="s">
        <v>14639</v>
      </c>
      <c r="V2092">
        <f>4/3*PI()*(100*alap_kemia_nelkul_idealisgaz_minta_nohovez_KellerM[[#This Row],[Column2]])^3</f>
        <v>8.2790133558027021E-7</v>
      </c>
    </row>
    <row r="2093" spans="1:22" x14ac:dyDescent="0.25">
      <c r="A2093" s="1" t="s">
        <v>14646</v>
      </c>
      <c r="B2093" s="1" t="s">
        <v>14647</v>
      </c>
      <c r="C2093" s="1" t="s">
        <v>14648</v>
      </c>
      <c r="D2093" s="1" t="s">
        <v>14649</v>
      </c>
      <c r="E2093" s="1" t="s">
        <v>38</v>
      </c>
      <c r="F2093" s="1" t="s">
        <v>38</v>
      </c>
      <c r="G2093" s="1" t="s">
        <v>14650</v>
      </c>
      <c r="H2093" s="1" t="s">
        <v>38</v>
      </c>
      <c r="I2093" s="1" t="s">
        <v>38</v>
      </c>
      <c r="J2093" s="1" t="s">
        <v>38</v>
      </c>
      <c r="K2093" s="1" t="s">
        <v>14651</v>
      </c>
      <c r="L2093" s="1" t="s">
        <v>38</v>
      </c>
      <c r="M2093" s="1" t="s">
        <v>38</v>
      </c>
      <c r="N2093" s="1" t="s">
        <v>38</v>
      </c>
      <c r="O2093" s="1" t="s">
        <v>38</v>
      </c>
      <c r="P2093" s="1" t="s">
        <v>38</v>
      </c>
      <c r="Q2093" s="1" t="s">
        <v>38</v>
      </c>
      <c r="R2093" s="1" t="s">
        <v>38</v>
      </c>
      <c r="S2093" s="1" t="s">
        <v>14652</v>
      </c>
      <c r="U2093" s="2" t="s">
        <v>14646</v>
      </c>
      <c r="V2093">
        <f>4/3*PI()*(100*alap_kemia_nelkul_idealisgaz_minta_nohovez_KellerM[[#This Row],[Column2]])^3</f>
        <v>8.2352107268932116E-7</v>
      </c>
    </row>
    <row r="2094" spans="1:22" x14ac:dyDescent="0.25">
      <c r="A2094" s="1" t="s">
        <v>14653</v>
      </c>
      <c r="B2094" s="1" t="s">
        <v>14654</v>
      </c>
      <c r="C2094" s="1" t="s">
        <v>14655</v>
      </c>
      <c r="D2094" s="1" t="s">
        <v>14656</v>
      </c>
      <c r="E2094" s="1" t="s">
        <v>38</v>
      </c>
      <c r="F2094" s="1" t="s">
        <v>38</v>
      </c>
      <c r="G2094" s="1" t="s">
        <v>14657</v>
      </c>
      <c r="H2094" s="1" t="s">
        <v>38</v>
      </c>
      <c r="I2094" s="1" t="s">
        <v>38</v>
      </c>
      <c r="J2094" s="1" t="s">
        <v>38</v>
      </c>
      <c r="K2094" s="1" t="s">
        <v>14658</v>
      </c>
      <c r="L2094" s="1" t="s">
        <v>38</v>
      </c>
      <c r="M2094" s="1" t="s">
        <v>38</v>
      </c>
      <c r="N2094" s="1" t="s">
        <v>38</v>
      </c>
      <c r="O2094" s="1" t="s">
        <v>38</v>
      </c>
      <c r="P2094" s="1" t="s">
        <v>38</v>
      </c>
      <c r="Q2094" s="1" t="s">
        <v>38</v>
      </c>
      <c r="R2094" s="1" t="s">
        <v>38</v>
      </c>
      <c r="S2094" s="1" t="s">
        <v>14659</v>
      </c>
      <c r="U2094" s="3" t="s">
        <v>14653</v>
      </c>
      <c r="V2094">
        <f>4/3*PI()*(100*alap_kemia_nelkul_idealisgaz_minta_nohovez_KellerM[[#This Row],[Column2]])^3</f>
        <v>8.18840213261255E-7</v>
      </c>
    </row>
    <row r="2095" spans="1:22" x14ac:dyDescent="0.25">
      <c r="A2095" s="1" t="s">
        <v>14660</v>
      </c>
      <c r="B2095" s="1" t="s">
        <v>14661</v>
      </c>
      <c r="C2095" s="1" t="s">
        <v>14662</v>
      </c>
      <c r="D2095" s="1" t="s">
        <v>14663</v>
      </c>
      <c r="E2095" s="1" t="s">
        <v>38</v>
      </c>
      <c r="F2095" s="1" t="s">
        <v>38</v>
      </c>
      <c r="G2095" s="1" t="s">
        <v>14664</v>
      </c>
      <c r="H2095" s="1" t="s">
        <v>38</v>
      </c>
      <c r="I2095" s="1" t="s">
        <v>38</v>
      </c>
      <c r="J2095" s="1" t="s">
        <v>38</v>
      </c>
      <c r="K2095" s="1" t="s">
        <v>14665</v>
      </c>
      <c r="L2095" s="1" t="s">
        <v>38</v>
      </c>
      <c r="M2095" s="1" t="s">
        <v>38</v>
      </c>
      <c r="N2095" s="1" t="s">
        <v>38</v>
      </c>
      <c r="O2095" s="1" t="s">
        <v>38</v>
      </c>
      <c r="P2095" s="1" t="s">
        <v>38</v>
      </c>
      <c r="Q2095" s="1" t="s">
        <v>38</v>
      </c>
      <c r="R2095" s="1" t="s">
        <v>38</v>
      </c>
      <c r="S2095" s="1" t="s">
        <v>14666</v>
      </c>
      <c r="U2095" s="2" t="s">
        <v>14660</v>
      </c>
      <c r="V2095">
        <f>4/3*PI()*(100*alap_kemia_nelkul_idealisgaz_minta_nohovez_KellerM[[#This Row],[Column2]])^3</f>
        <v>8.138601596348449E-7</v>
      </c>
    </row>
    <row r="2096" spans="1:22" x14ac:dyDescent="0.25">
      <c r="A2096" s="1" t="s">
        <v>14667</v>
      </c>
      <c r="B2096" s="1" t="s">
        <v>14668</v>
      </c>
      <c r="C2096" s="1" t="s">
        <v>14669</v>
      </c>
      <c r="D2096" s="1" t="s">
        <v>14670</v>
      </c>
      <c r="E2096" s="1" t="s">
        <v>38</v>
      </c>
      <c r="F2096" s="1" t="s">
        <v>38</v>
      </c>
      <c r="G2096" s="1" t="s">
        <v>14671</v>
      </c>
      <c r="H2096" s="1" t="s">
        <v>38</v>
      </c>
      <c r="I2096" s="1" t="s">
        <v>38</v>
      </c>
      <c r="J2096" s="1" t="s">
        <v>38</v>
      </c>
      <c r="K2096" s="1" t="s">
        <v>14672</v>
      </c>
      <c r="L2096" s="1" t="s">
        <v>38</v>
      </c>
      <c r="M2096" s="1" t="s">
        <v>38</v>
      </c>
      <c r="N2096" s="1" t="s">
        <v>38</v>
      </c>
      <c r="O2096" s="1" t="s">
        <v>38</v>
      </c>
      <c r="P2096" s="1" t="s">
        <v>38</v>
      </c>
      <c r="Q2096" s="1" t="s">
        <v>38</v>
      </c>
      <c r="R2096" s="1" t="s">
        <v>38</v>
      </c>
      <c r="S2096" s="1" t="s">
        <v>14673</v>
      </c>
      <c r="U2096" s="3" t="s">
        <v>14667</v>
      </c>
      <c r="V2096">
        <f>4/3*PI()*(100*alap_kemia_nelkul_idealisgaz_minta_nohovez_KellerM[[#This Row],[Column2]])^3</f>
        <v>8.0858240813845643E-7</v>
      </c>
    </row>
    <row r="2097" spans="1:22" x14ac:dyDescent="0.25">
      <c r="A2097" s="1" t="s">
        <v>14674</v>
      </c>
      <c r="B2097" s="1" t="s">
        <v>14675</v>
      </c>
      <c r="C2097" s="1" t="s">
        <v>14676</v>
      </c>
      <c r="D2097" s="1" t="s">
        <v>14677</v>
      </c>
      <c r="E2097" s="1" t="s">
        <v>38</v>
      </c>
      <c r="F2097" s="1" t="s">
        <v>38</v>
      </c>
      <c r="G2097" s="1" t="s">
        <v>14678</v>
      </c>
      <c r="H2097" s="1" t="s">
        <v>38</v>
      </c>
      <c r="I2097" s="1" t="s">
        <v>38</v>
      </c>
      <c r="J2097" s="1" t="s">
        <v>38</v>
      </c>
      <c r="K2097" s="1" t="s">
        <v>14679</v>
      </c>
      <c r="L2097" s="1" t="s">
        <v>38</v>
      </c>
      <c r="M2097" s="1" t="s">
        <v>38</v>
      </c>
      <c r="N2097" s="1" t="s">
        <v>38</v>
      </c>
      <c r="O2097" s="1" t="s">
        <v>38</v>
      </c>
      <c r="P2097" s="1" t="s">
        <v>38</v>
      </c>
      <c r="Q2097" s="1" t="s">
        <v>38</v>
      </c>
      <c r="R2097" s="1" t="s">
        <v>38</v>
      </c>
      <c r="S2097" s="1" t="s">
        <v>14680</v>
      </c>
      <c r="U2097" s="2" t="s">
        <v>14674</v>
      </c>
      <c r="V2097">
        <f>4/3*PI()*(100*alap_kemia_nelkul_idealisgaz_minta_nohovez_KellerM[[#This Row],[Column2]])^3</f>
        <v>8.0300855048589481E-7</v>
      </c>
    </row>
    <row r="2098" spans="1:22" x14ac:dyDescent="0.25">
      <c r="A2098" s="1" t="s">
        <v>14681</v>
      </c>
      <c r="B2098" s="1" t="s">
        <v>14682</v>
      </c>
      <c r="C2098" s="1" t="s">
        <v>14683</v>
      </c>
      <c r="D2098" s="1" t="s">
        <v>14684</v>
      </c>
      <c r="E2098" s="1" t="s">
        <v>38</v>
      </c>
      <c r="F2098" s="1" t="s">
        <v>38</v>
      </c>
      <c r="G2098" s="1" t="s">
        <v>14685</v>
      </c>
      <c r="H2098" s="1" t="s">
        <v>38</v>
      </c>
      <c r="I2098" s="1" t="s">
        <v>38</v>
      </c>
      <c r="J2098" s="1" t="s">
        <v>38</v>
      </c>
      <c r="K2098" s="1" t="s">
        <v>14686</v>
      </c>
      <c r="L2098" s="1" t="s">
        <v>38</v>
      </c>
      <c r="M2098" s="1" t="s">
        <v>38</v>
      </c>
      <c r="N2098" s="1" t="s">
        <v>38</v>
      </c>
      <c r="O2098" s="1" t="s">
        <v>38</v>
      </c>
      <c r="P2098" s="1" t="s">
        <v>38</v>
      </c>
      <c r="Q2098" s="1" t="s">
        <v>38</v>
      </c>
      <c r="R2098" s="1" t="s">
        <v>38</v>
      </c>
      <c r="S2098" s="1" t="s">
        <v>14687</v>
      </c>
      <c r="U2098" s="3" t="s">
        <v>14681</v>
      </c>
      <c r="V2098">
        <f>4/3*PI()*(100*alap_kemia_nelkul_idealisgaz_minta_nohovez_KellerM[[#This Row],[Column2]])^3</f>
        <v>7.9714027528728514E-7</v>
      </c>
    </row>
    <row r="2099" spans="1:22" x14ac:dyDescent="0.25">
      <c r="A2099" s="1" t="s">
        <v>14688</v>
      </c>
      <c r="B2099" s="1" t="s">
        <v>14689</v>
      </c>
      <c r="C2099" s="1" t="s">
        <v>14690</v>
      </c>
      <c r="D2099" s="1" t="s">
        <v>14691</v>
      </c>
      <c r="E2099" s="1" t="s">
        <v>38</v>
      </c>
      <c r="F2099" s="1" t="s">
        <v>38</v>
      </c>
      <c r="G2099" s="1" t="s">
        <v>14692</v>
      </c>
      <c r="H2099" s="1" t="s">
        <v>38</v>
      </c>
      <c r="I2099" s="1" t="s">
        <v>38</v>
      </c>
      <c r="J2099" s="1" t="s">
        <v>38</v>
      </c>
      <c r="K2099" s="1" t="s">
        <v>14693</v>
      </c>
      <c r="L2099" s="1" t="s">
        <v>38</v>
      </c>
      <c r="M2099" s="1" t="s">
        <v>38</v>
      </c>
      <c r="N2099" s="1" t="s">
        <v>38</v>
      </c>
      <c r="O2099" s="1" t="s">
        <v>38</v>
      </c>
      <c r="P2099" s="1" t="s">
        <v>38</v>
      </c>
      <c r="Q2099" s="1" t="s">
        <v>38</v>
      </c>
      <c r="R2099" s="1" t="s">
        <v>38</v>
      </c>
      <c r="S2099" s="1" t="s">
        <v>14694</v>
      </c>
      <c r="U2099" s="2" t="s">
        <v>14688</v>
      </c>
      <c r="V2099">
        <f>4/3*PI()*(100*alap_kemia_nelkul_idealisgaz_minta_nohovez_KellerM[[#This Row],[Column2]])^3</f>
        <v>7.9097936968129141E-7</v>
      </c>
    </row>
    <row r="2100" spans="1:22" x14ac:dyDescent="0.25">
      <c r="A2100" s="1" t="s">
        <v>14695</v>
      </c>
      <c r="B2100" s="1" t="s">
        <v>14696</v>
      </c>
      <c r="C2100" s="1" t="s">
        <v>14697</v>
      </c>
      <c r="D2100" s="1" t="s">
        <v>14698</v>
      </c>
      <c r="E2100" s="1" t="s">
        <v>38</v>
      </c>
      <c r="F2100" s="1" t="s">
        <v>38</v>
      </c>
      <c r="G2100" s="1" t="s">
        <v>14699</v>
      </c>
      <c r="H2100" s="1" t="s">
        <v>38</v>
      </c>
      <c r="I2100" s="1" t="s">
        <v>38</v>
      </c>
      <c r="J2100" s="1" t="s">
        <v>38</v>
      </c>
      <c r="K2100" s="1" t="s">
        <v>14700</v>
      </c>
      <c r="L2100" s="1" t="s">
        <v>38</v>
      </c>
      <c r="M2100" s="1" t="s">
        <v>38</v>
      </c>
      <c r="N2100" s="1" t="s">
        <v>38</v>
      </c>
      <c r="O2100" s="1" t="s">
        <v>38</v>
      </c>
      <c r="P2100" s="1" t="s">
        <v>38</v>
      </c>
      <c r="Q2100" s="1" t="s">
        <v>38</v>
      </c>
      <c r="R2100" s="1" t="s">
        <v>38</v>
      </c>
      <c r="S2100" s="1" t="s">
        <v>14701</v>
      </c>
      <c r="U2100" s="3" t="s">
        <v>14695</v>
      </c>
      <c r="V2100">
        <f>4/3*PI()*(100*alap_kemia_nelkul_idealisgaz_minta_nohovez_KellerM[[#This Row],[Column2]])^3</f>
        <v>7.845277210950293E-7</v>
      </c>
    </row>
    <row r="2101" spans="1:22" x14ac:dyDescent="0.25">
      <c r="A2101" s="1" t="s">
        <v>14702</v>
      </c>
      <c r="B2101" s="1" t="s">
        <v>14703</v>
      </c>
      <c r="C2101" s="1" t="s">
        <v>14704</v>
      </c>
      <c r="D2101" s="1" t="s">
        <v>14705</v>
      </c>
      <c r="E2101" s="1" t="s">
        <v>38</v>
      </c>
      <c r="F2101" s="1" t="s">
        <v>38</v>
      </c>
      <c r="G2101" s="1" t="s">
        <v>14706</v>
      </c>
      <c r="H2101" s="1" t="s">
        <v>38</v>
      </c>
      <c r="I2101" s="1" t="s">
        <v>38</v>
      </c>
      <c r="J2101" s="1" t="s">
        <v>38</v>
      </c>
      <c r="K2101" s="1" t="s">
        <v>14707</v>
      </c>
      <c r="L2101" s="1" t="s">
        <v>38</v>
      </c>
      <c r="M2101" s="1" t="s">
        <v>38</v>
      </c>
      <c r="N2101" s="1" t="s">
        <v>38</v>
      </c>
      <c r="O2101" s="1" t="s">
        <v>38</v>
      </c>
      <c r="P2101" s="1" t="s">
        <v>38</v>
      </c>
      <c r="Q2101" s="1" t="s">
        <v>38</v>
      </c>
      <c r="R2101" s="1" t="s">
        <v>38</v>
      </c>
      <c r="S2101" s="1" t="s">
        <v>14708</v>
      </c>
      <c r="U2101" s="2" t="s">
        <v>14702</v>
      </c>
      <c r="V2101">
        <f>4/3*PI()*(100*alap_kemia_nelkul_idealisgaz_minta_nohovez_KellerM[[#This Row],[Column2]])^3</f>
        <v>7.7778731913888645E-7</v>
      </c>
    </row>
    <row r="2102" spans="1:22" x14ac:dyDescent="0.25">
      <c r="A2102" s="1" t="s">
        <v>14709</v>
      </c>
      <c r="B2102" s="1" t="s">
        <v>14710</v>
      </c>
      <c r="C2102" s="1" t="s">
        <v>14711</v>
      </c>
      <c r="D2102" s="1" t="s">
        <v>14712</v>
      </c>
      <c r="E2102" s="1" t="s">
        <v>38</v>
      </c>
      <c r="F2102" s="1" t="s">
        <v>38</v>
      </c>
      <c r="G2102" s="1" t="s">
        <v>14713</v>
      </c>
      <c r="H2102" s="1" t="s">
        <v>38</v>
      </c>
      <c r="I2102" s="1" t="s">
        <v>38</v>
      </c>
      <c r="J2102" s="1" t="s">
        <v>38</v>
      </c>
      <c r="K2102" s="1" t="s">
        <v>14714</v>
      </c>
      <c r="L2102" s="1" t="s">
        <v>38</v>
      </c>
      <c r="M2102" s="1" t="s">
        <v>38</v>
      </c>
      <c r="N2102" s="1" t="s">
        <v>38</v>
      </c>
      <c r="O2102" s="1" t="s">
        <v>38</v>
      </c>
      <c r="P2102" s="1" t="s">
        <v>38</v>
      </c>
      <c r="Q2102" s="1" t="s">
        <v>38</v>
      </c>
      <c r="R2102" s="1" t="s">
        <v>38</v>
      </c>
      <c r="S2102" s="1" t="s">
        <v>14715</v>
      </c>
      <c r="U2102" s="3" t="s">
        <v>14709</v>
      </c>
      <c r="V2102">
        <f>4/3*PI()*(100*alap_kemia_nelkul_idealisgaz_minta_nohovez_KellerM[[#This Row],[Column2]])^3</f>
        <v>7.7076025764431608E-7</v>
      </c>
    </row>
    <row r="2103" spans="1:22" x14ac:dyDescent="0.25">
      <c r="A2103" s="1" t="s">
        <v>14716</v>
      </c>
      <c r="B2103" s="1" t="s">
        <v>14717</v>
      </c>
      <c r="C2103" s="1" t="s">
        <v>14718</v>
      </c>
      <c r="D2103" s="1" t="s">
        <v>14719</v>
      </c>
      <c r="E2103" s="1" t="s">
        <v>38</v>
      </c>
      <c r="F2103" s="1" t="s">
        <v>38</v>
      </c>
      <c r="G2103" s="1" t="s">
        <v>14720</v>
      </c>
      <c r="H2103" s="1" t="s">
        <v>38</v>
      </c>
      <c r="I2103" s="1" t="s">
        <v>38</v>
      </c>
      <c r="J2103" s="1" t="s">
        <v>38</v>
      </c>
      <c r="K2103" s="1" t="s">
        <v>14721</v>
      </c>
      <c r="L2103" s="1" t="s">
        <v>38</v>
      </c>
      <c r="M2103" s="1" t="s">
        <v>38</v>
      </c>
      <c r="N2103" s="1" t="s">
        <v>38</v>
      </c>
      <c r="O2103" s="1" t="s">
        <v>38</v>
      </c>
      <c r="P2103" s="1" t="s">
        <v>38</v>
      </c>
      <c r="Q2103" s="1" t="s">
        <v>38</v>
      </c>
      <c r="R2103" s="1" t="s">
        <v>38</v>
      </c>
      <c r="S2103" s="1" t="s">
        <v>14722</v>
      </c>
      <c r="U2103" s="2" t="s">
        <v>14716</v>
      </c>
      <c r="V2103">
        <f>4/3*PI()*(100*alap_kemia_nelkul_idealisgaz_minta_nohovez_KellerM[[#This Row],[Column2]])^3</f>
        <v>7.6344873685369067E-7</v>
      </c>
    </row>
    <row r="2104" spans="1:22" x14ac:dyDescent="0.25">
      <c r="A2104" s="1" t="s">
        <v>14723</v>
      </c>
      <c r="B2104" s="1" t="s">
        <v>14724</v>
      </c>
      <c r="C2104" s="1" t="s">
        <v>14725</v>
      </c>
      <c r="D2104" s="1" t="s">
        <v>14726</v>
      </c>
      <c r="E2104" s="1" t="s">
        <v>38</v>
      </c>
      <c r="F2104" s="1" t="s">
        <v>38</v>
      </c>
      <c r="G2104" s="1" t="s">
        <v>14727</v>
      </c>
      <c r="H2104" s="1" t="s">
        <v>38</v>
      </c>
      <c r="I2104" s="1" t="s">
        <v>38</v>
      </c>
      <c r="J2104" s="1" t="s">
        <v>38</v>
      </c>
      <c r="K2104" s="1" t="s">
        <v>14728</v>
      </c>
      <c r="L2104" s="1" t="s">
        <v>38</v>
      </c>
      <c r="M2104" s="1" t="s">
        <v>38</v>
      </c>
      <c r="N2104" s="1" t="s">
        <v>38</v>
      </c>
      <c r="O2104" s="1" t="s">
        <v>38</v>
      </c>
      <c r="P2104" s="1" t="s">
        <v>38</v>
      </c>
      <c r="Q2104" s="1" t="s">
        <v>38</v>
      </c>
      <c r="R2104" s="1" t="s">
        <v>38</v>
      </c>
      <c r="S2104" s="1" t="s">
        <v>14729</v>
      </c>
      <c r="U2104" s="3" t="s">
        <v>14723</v>
      </c>
      <c r="V2104">
        <f>4/3*PI()*(100*alap_kemia_nelkul_idealisgaz_minta_nohovez_KellerM[[#This Row],[Column2]])^3</f>
        <v>7.5585506577201175E-7</v>
      </c>
    </row>
    <row r="2105" spans="1:22" x14ac:dyDescent="0.25">
      <c r="A2105" s="1" t="s">
        <v>14730</v>
      </c>
      <c r="B2105" s="1" t="s">
        <v>14731</v>
      </c>
      <c r="C2105" s="1" t="s">
        <v>14732</v>
      </c>
      <c r="D2105" s="1" t="s">
        <v>14733</v>
      </c>
      <c r="E2105" s="1" t="s">
        <v>38</v>
      </c>
      <c r="F2105" s="1" t="s">
        <v>38</v>
      </c>
      <c r="G2105" s="1" t="s">
        <v>14734</v>
      </c>
      <c r="H2105" s="1" t="s">
        <v>38</v>
      </c>
      <c r="I2105" s="1" t="s">
        <v>38</v>
      </c>
      <c r="J2105" s="1" t="s">
        <v>38</v>
      </c>
      <c r="K2105" s="1" t="s">
        <v>14735</v>
      </c>
      <c r="L2105" s="1" t="s">
        <v>38</v>
      </c>
      <c r="M2105" s="1" t="s">
        <v>38</v>
      </c>
      <c r="N2105" s="1" t="s">
        <v>38</v>
      </c>
      <c r="O2105" s="1" t="s">
        <v>38</v>
      </c>
      <c r="P2105" s="1" t="s">
        <v>38</v>
      </c>
      <c r="Q2105" s="1" t="s">
        <v>38</v>
      </c>
      <c r="R2105" s="1" t="s">
        <v>38</v>
      </c>
      <c r="S2105" s="1" t="s">
        <v>14736</v>
      </c>
      <c r="U2105" s="2" t="s">
        <v>14730</v>
      </c>
      <c r="V2105">
        <f>4/3*PI()*(100*alap_kemia_nelkul_idealisgaz_minta_nohovez_KellerM[[#This Row],[Column2]])^3</f>
        <v>7.4798166469128514E-7</v>
      </c>
    </row>
    <row r="2106" spans="1:22" x14ac:dyDescent="0.25">
      <c r="A2106" s="1" t="s">
        <v>14737</v>
      </c>
      <c r="B2106" s="1" t="s">
        <v>14738</v>
      </c>
      <c r="C2106" s="1" t="s">
        <v>14739</v>
      </c>
      <c r="D2106" s="1" t="s">
        <v>14740</v>
      </c>
      <c r="E2106" s="1" t="s">
        <v>38</v>
      </c>
      <c r="F2106" s="1" t="s">
        <v>38</v>
      </c>
      <c r="G2106" s="1" t="s">
        <v>14741</v>
      </c>
      <c r="H2106" s="1" t="s">
        <v>38</v>
      </c>
      <c r="I2106" s="1" t="s">
        <v>38</v>
      </c>
      <c r="J2106" s="1" t="s">
        <v>38</v>
      </c>
      <c r="K2106" s="1" t="s">
        <v>14742</v>
      </c>
      <c r="L2106" s="1" t="s">
        <v>38</v>
      </c>
      <c r="M2106" s="1" t="s">
        <v>38</v>
      </c>
      <c r="N2106" s="1" t="s">
        <v>38</v>
      </c>
      <c r="O2106" s="1" t="s">
        <v>38</v>
      </c>
      <c r="P2106" s="1" t="s">
        <v>38</v>
      </c>
      <c r="Q2106" s="1" t="s">
        <v>38</v>
      </c>
      <c r="R2106" s="1" t="s">
        <v>38</v>
      </c>
      <c r="S2106" s="1" t="s">
        <v>14743</v>
      </c>
      <c r="U2106" s="3" t="s">
        <v>14737</v>
      </c>
      <c r="V2106">
        <f>4/3*PI()*(100*alap_kemia_nelkul_idealisgaz_minta_nohovez_KellerM[[#This Row],[Column2]])^3</f>
        <v>7.3983106789935622E-7</v>
      </c>
    </row>
    <row r="2107" spans="1:22" x14ac:dyDescent="0.25">
      <c r="A2107" s="1" t="s">
        <v>14744</v>
      </c>
      <c r="B2107" s="1" t="s">
        <v>14745</v>
      </c>
      <c r="C2107" s="1" t="s">
        <v>14746</v>
      </c>
      <c r="D2107" s="1" t="s">
        <v>14747</v>
      </c>
      <c r="E2107" s="1" t="s">
        <v>38</v>
      </c>
      <c r="F2107" s="1" t="s">
        <v>38</v>
      </c>
      <c r="G2107" s="1" t="s">
        <v>14748</v>
      </c>
      <c r="H2107" s="1" t="s">
        <v>38</v>
      </c>
      <c r="I2107" s="1" t="s">
        <v>38</v>
      </c>
      <c r="J2107" s="1" t="s">
        <v>38</v>
      </c>
      <c r="K2107" s="1" t="s">
        <v>14749</v>
      </c>
      <c r="L2107" s="1" t="s">
        <v>38</v>
      </c>
      <c r="M2107" s="1" t="s">
        <v>38</v>
      </c>
      <c r="N2107" s="1" t="s">
        <v>38</v>
      </c>
      <c r="O2107" s="1" t="s">
        <v>38</v>
      </c>
      <c r="P2107" s="1" t="s">
        <v>38</v>
      </c>
      <c r="Q2107" s="1" t="s">
        <v>38</v>
      </c>
      <c r="R2107" s="1" t="s">
        <v>38</v>
      </c>
      <c r="S2107" s="1" t="s">
        <v>14750</v>
      </c>
      <c r="U2107" s="2" t="s">
        <v>14744</v>
      </c>
      <c r="V2107">
        <f>4/3*PI()*(100*alap_kemia_nelkul_idealisgaz_minta_nohovez_KellerM[[#This Row],[Column2]])^3</f>
        <v>7.314059265861594E-7</v>
      </c>
    </row>
    <row r="2108" spans="1:22" x14ac:dyDescent="0.25">
      <c r="A2108" s="1" t="s">
        <v>14751</v>
      </c>
      <c r="B2108" s="1" t="s">
        <v>14752</v>
      </c>
      <c r="C2108" s="1" t="s">
        <v>14753</v>
      </c>
      <c r="D2108" s="1" t="s">
        <v>14754</v>
      </c>
      <c r="E2108" s="1" t="s">
        <v>38</v>
      </c>
      <c r="F2108" s="1" t="s">
        <v>38</v>
      </c>
      <c r="G2108" s="1" t="s">
        <v>14755</v>
      </c>
      <c r="H2108" s="1" t="s">
        <v>38</v>
      </c>
      <c r="I2108" s="1" t="s">
        <v>38</v>
      </c>
      <c r="J2108" s="1" t="s">
        <v>38</v>
      </c>
      <c r="K2108" s="1" t="s">
        <v>14756</v>
      </c>
      <c r="L2108" s="1" t="s">
        <v>38</v>
      </c>
      <c r="M2108" s="1" t="s">
        <v>38</v>
      </c>
      <c r="N2108" s="1" t="s">
        <v>38</v>
      </c>
      <c r="O2108" s="1" t="s">
        <v>38</v>
      </c>
      <c r="P2108" s="1" t="s">
        <v>38</v>
      </c>
      <c r="Q2108" s="1" t="s">
        <v>38</v>
      </c>
      <c r="R2108" s="1" t="s">
        <v>38</v>
      </c>
      <c r="S2108" s="1" t="s">
        <v>14757</v>
      </c>
      <c r="U2108" s="3" t="s">
        <v>14751</v>
      </c>
      <c r="V2108">
        <f>4/3*PI()*(100*alap_kemia_nelkul_idealisgaz_minta_nohovez_KellerM[[#This Row],[Column2]])^3</f>
        <v>7.227090119619614E-7</v>
      </c>
    </row>
    <row r="2109" spans="1:22" x14ac:dyDescent="0.25">
      <c r="A2109" s="1" t="s">
        <v>14758</v>
      </c>
      <c r="B2109" s="1" t="s">
        <v>14759</v>
      </c>
      <c r="C2109" s="1" t="s">
        <v>14760</v>
      </c>
      <c r="D2109" s="1" t="s">
        <v>14761</v>
      </c>
      <c r="E2109" s="1" t="s">
        <v>38</v>
      </c>
      <c r="F2109" s="1" t="s">
        <v>38</v>
      </c>
      <c r="G2109" s="1" t="s">
        <v>14762</v>
      </c>
      <c r="H2109" s="1" t="s">
        <v>38</v>
      </c>
      <c r="I2109" s="1" t="s">
        <v>38</v>
      </c>
      <c r="J2109" s="1" t="s">
        <v>38</v>
      </c>
      <c r="K2109" s="1" t="s">
        <v>14763</v>
      </c>
      <c r="L2109" s="1" t="s">
        <v>38</v>
      </c>
      <c r="M2109" s="1" t="s">
        <v>38</v>
      </c>
      <c r="N2109" s="1" t="s">
        <v>38</v>
      </c>
      <c r="O2109" s="1" t="s">
        <v>38</v>
      </c>
      <c r="P2109" s="1" t="s">
        <v>38</v>
      </c>
      <c r="Q2109" s="1" t="s">
        <v>38</v>
      </c>
      <c r="R2109" s="1" t="s">
        <v>38</v>
      </c>
      <c r="S2109" s="1" t="s">
        <v>14764</v>
      </c>
      <c r="U2109" s="2" t="s">
        <v>14758</v>
      </c>
      <c r="V2109">
        <f>4/3*PI()*(100*alap_kemia_nelkul_idealisgaz_minta_nohovez_KellerM[[#This Row],[Column2]])^3</f>
        <v>7.1374321860366176E-7</v>
      </c>
    </row>
    <row r="2110" spans="1:22" x14ac:dyDescent="0.25">
      <c r="A2110" s="1" t="s">
        <v>14765</v>
      </c>
      <c r="B2110" s="1" t="s">
        <v>14766</v>
      </c>
      <c r="C2110" s="1" t="s">
        <v>14767</v>
      </c>
      <c r="D2110" s="1" t="s">
        <v>14768</v>
      </c>
      <c r="E2110" s="1" t="s">
        <v>38</v>
      </c>
      <c r="F2110" s="1" t="s">
        <v>38</v>
      </c>
      <c r="G2110" s="1" t="s">
        <v>14769</v>
      </c>
      <c r="H2110" s="1" t="s">
        <v>38</v>
      </c>
      <c r="I2110" s="1" t="s">
        <v>38</v>
      </c>
      <c r="J2110" s="1" t="s">
        <v>38</v>
      </c>
      <c r="K2110" s="1" t="s">
        <v>14770</v>
      </c>
      <c r="L2110" s="1" t="s">
        <v>38</v>
      </c>
      <c r="M2110" s="1" t="s">
        <v>38</v>
      </c>
      <c r="N2110" s="1" t="s">
        <v>38</v>
      </c>
      <c r="O2110" s="1" t="s">
        <v>38</v>
      </c>
      <c r="P2110" s="1" t="s">
        <v>38</v>
      </c>
      <c r="Q2110" s="1" t="s">
        <v>38</v>
      </c>
      <c r="R2110" s="1" t="s">
        <v>38</v>
      </c>
      <c r="S2110" s="1" t="s">
        <v>14771</v>
      </c>
      <c r="U2110" s="3" t="s">
        <v>14765</v>
      </c>
      <c r="V2110">
        <f>4/3*PI()*(100*alap_kemia_nelkul_idealisgaz_minta_nohovez_KellerM[[#This Row],[Column2]])^3</f>
        <v>7.0451156804692067E-7</v>
      </c>
    </row>
    <row r="2111" spans="1:22" x14ac:dyDescent="0.25">
      <c r="A2111" s="1" t="s">
        <v>14772</v>
      </c>
      <c r="B2111" s="1" t="s">
        <v>14773</v>
      </c>
      <c r="C2111" s="1" t="s">
        <v>14774</v>
      </c>
      <c r="D2111" s="1" t="s">
        <v>14775</v>
      </c>
      <c r="E2111" s="1" t="s">
        <v>38</v>
      </c>
      <c r="F2111" s="1" t="s">
        <v>38</v>
      </c>
      <c r="G2111" s="1" t="s">
        <v>14776</v>
      </c>
      <c r="H2111" s="1" t="s">
        <v>38</v>
      </c>
      <c r="I2111" s="1" t="s">
        <v>38</v>
      </c>
      <c r="J2111" s="1" t="s">
        <v>38</v>
      </c>
      <c r="K2111" s="1" t="s">
        <v>14777</v>
      </c>
      <c r="L2111" s="1" t="s">
        <v>38</v>
      </c>
      <c r="M2111" s="1" t="s">
        <v>38</v>
      </c>
      <c r="N2111" s="1" t="s">
        <v>38</v>
      </c>
      <c r="O2111" s="1" t="s">
        <v>38</v>
      </c>
      <c r="P2111" s="1" t="s">
        <v>38</v>
      </c>
      <c r="Q2111" s="1" t="s">
        <v>38</v>
      </c>
      <c r="R2111" s="1" t="s">
        <v>38</v>
      </c>
      <c r="S2111" s="1" t="s">
        <v>14778</v>
      </c>
      <c r="U2111" s="2" t="s">
        <v>14772</v>
      </c>
      <c r="V2111">
        <f>4/3*PI()*(100*alap_kemia_nelkul_idealisgaz_minta_nohovez_KellerM[[#This Row],[Column2]])^3</f>
        <v>6.9501721264363533E-7</v>
      </c>
    </row>
    <row r="2112" spans="1:22" x14ac:dyDescent="0.25">
      <c r="A2112" s="1" t="s">
        <v>14779</v>
      </c>
      <c r="B2112" s="1" t="s">
        <v>14780</v>
      </c>
      <c r="C2112" s="1" t="s">
        <v>14781</v>
      </c>
      <c r="D2112" s="1" t="s">
        <v>14782</v>
      </c>
      <c r="E2112" s="1" t="s">
        <v>38</v>
      </c>
      <c r="F2112" s="1" t="s">
        <v>38</v>
      </c>
      <c r="G2112" s="1" t="s">
        <v>14783</v>
      </c>
      <c r="H2112" s="1" t="s">
        <v>38</v>
      </c>
      <c r="I2112" s="1" t="s">
        <v>38</v>
      </c>
      <c r="J2112" s="1" t="s">
        <v>38</v>
      </c>
      <c r="K2112" s="1" t="s">
        <v>14784</v>
      </c>
      <c r="L2112" s="1" t="s">
        <v>38</v>
      </c>
      <c r="M2112" s="1" t="s">
        <v>38</v>
      </c>
      <c r="N2112" s="1" t="s">
        <v>38</v>
      </c>
      <c r="O2112" s="1" t="s">
        <v>38</v>
      </c>
      <c r="P2112" s="1" t="s">
        <v>38</v>
      </c>
      <c r="Q2112" s="1" t="s">
        <v>38</v>
      </c>
      <c r="R2112" s="1" t="s">
        <v>38</v>
      </c>
      <c r="S2112" s="1" t="s">
        <v>14785</v>
      </c>
      <c r="U2112" s="3" t="s">
        <v>14779</v>
      </c>
      <c r="V2112">
        <f>4/3*PI()*(100*alap_kemia_nelkul_idealisgaz_minta_nohovez_KellerM[[#This Row],[Column2]])^3</f>
        <v>6.8526343970646303E-7</v>
      </c>
    </row>
    <row r="2113" spans="1:22" x14ac:dyDescent="0.25">
      <c r="A2113" s="1" t="s">
        <v>14786</v>
      </c>
      <c r="B2113" s="1" t="s">
        <v>14787</v>
      </c>
      <c r="C2113" s="1" t="s">
        <v>14788</v>
      </c>
      <c r="D2113" s="1" t="s">
        <v>14789</v>
      </c>
      <c r="E2113" s="1" t="s">
        <v>38</v>
      </c>
      <c r="F2113" s="1" t="s">
        <v>38</v>
      </c>
      <c r="G2113" s="1" t="s">
        <v>14790</v>
      </c>
      <c r="H2113" s="1" t="s">
        <v>38</v>
      </c>
      <c r="I2113" s="1" t="s">
        <v>38</v>
      </c>
      <c r="J2113" s="1" t="s">
        <v>38</v>
      </c>
      <c r="K2113" s="1" t="s">
        <v>14791</v>
      </c>
      <c r="L2113" s="1" t="s">
        <v>38</v>
      </c>
      <c r="M2113" s="1" t="s">
        <v>38</v>
      </c>
      <c r="N2113" s="1" t="s">
        <v>38</v>
      </c>
      <c r="O2113" s="1" t="s">
        <v>38</v>
      </c>
      <c r="P2113" s="1" t="s">
        <v>38</v>
      </c>
      <c r="Q2113" s="1" t="s">
        <v>38</v>
      </c>
      <c r="R2113" s="1" t="s">
        <v>38</v>
      </c>
      <c r="S2113" s="1" t="s">
        <v>14792</v>
      </c>
      <c r="U2113" s="2" t="s">
        <v>14786</v>
      </c>
      <c r="V2113">
        <f>4/3*PI()*(100*alap_kemia_nelkul_idealisgaz_minta_nohovez_KellerM[[#This Row],[Column2]])^3</f>
        <v>6.7525367596457328E-7</v>
      </c>
    </row>
    <row r="2114" spans="1:22" x14ac:dyDescent="0.25">
      <c r="A2114" s="1" t="s">
        <v>14793</v>
      </c>
      <c r="B2114" s="1" t="s">
        <v>14794</v>
      </c>
      <c r="C2114" s="1" t="s">
        <v>14795</v>
      </c>
      <c r="D2114" s="1" t="s">
        <v>14796</v>
      </c>
      <c r="E2114" s="1" t="s">
        <v>38</v>
      </c>
      <c r="F2114" s="1" t="s">
        <v>38</v>
      </c>
      <c r="G2114" s="1" t="s">
        <v>14797</v>
      </c>
      <c r="H2114" s="1" t="s">
        <v>38</v>
      </c>
      <c r="I2114" s="1" t="s">
        <v>38</v>
      </c>
      <c r="J2114" s="1" t="s">
        <v>38</v>
      </c>
      <c r="K2114" s="1" t="s">
        <v>14798</v>
      </c>
      <c r="L2114" s="1" t="s">
        <v>38</v>
      </c>
      <c r="M2114" s="1" t="s">
        <v>38</v>
      </c>
      <c r="N2114" s="1" t="s">
        <v>38</v>
      </c>
      <c r="O2114" s="1" t="s">
        <v>38</v>
      </c>
      <c r="P2114" s="1" t="s">
        <v>38</v>
      </c>
      <c r="Q2114" s="1" t="s">
        <v>38</v>
      </c>
      <c r="R2114" s="1" t="s">
        <v>38</v>
      </c>
      <c r="S2114" s="1" t="s">
        <v>14799</v>
      </c>
      <c r="U2114" s="3" t="s">
        <v>14793</v>
      </c>
      <c r="V2114">
        <f>4/3*PI()*(100*alap_kemia_nelkul_idealisgaz_minta_nohovez_KellerM[[#This Row],[Column2]])^3</f>
        <v>6.6499149235770152E-7</v>
      </c>
    </row>
    <row r="2115" spans="1:22" x14ac:dyDescent="0.25">
      <c r="A2115" s="1" t="s">
        <v>14800</v>
      </c>
      <c r="B2115" s="1" t="s">
        <v>14801</v>
      </c>
      <c r="C2115" s="1" t="s">
        <v>14802</v>
      </c>
      <c r="D2115" s="1" t="s">
        <v>14803</v>
      </c>
      <c r="E2115" s="1" t="s">
        <v>38</v>
      </c>
      <c r="F2115" s="1" t="s">
        <v>38</v>
      </c>
      <c r="G2115" s="1" t="s">
        <v>14804</v>
      </c>
      <c r="H2115" s="1" t="s">
        <v>38</v>
      </c>
      <c r="I2115" s="1" t="s">
        <v>38</v>
      </c>
      <c r="J2115" s="1" t="s">
        <v>38</v>
      </c>
      <c r="K2115" s="1" t="s">
        <v>14805</v>
      </c>
      <c r="L2115" s="1" t="s">
        <v>38</v>
      </c>
      <c r="M2115" s="1" t="s">
        <v>38</v>
      </c>
      <c r="N2115" s="1" t="s">
        <v>38</v>
      </c>
      <c r="O2115" s="1" t="s">
        <v>38</v>
      </c>
      <c r="P2115" s="1" t="s">
        <v>38</v>
      </c>
      <c r="Q2115" s="1" t="s">
        <v>38</v>
      </c>
      <c r="R2115" s="1" t="s">
        <v>38</v>
      </c>
      <c r="S2115" s="1" t="s">
        <v>14806</v>
      </c>
      <c r="U2115" s="2" t="s">
        <v>14800</v>
      </c>
      <c r="V2115">
        <f>4/3*PI()*(100*alap_kemia_nelkul_idealisgaz_minta_nohovez_KellerM[[#This Row],[Column2]])^3</f>
        <v>6.5448060919803991E-7</v>
      </c>
    </row>
    <row r="2116" spans="1:22" x14ac:dyDescent="0.25">
      <c r="A2116" s="1" t="s">
        <v>14807</v>
      </c>
      <c r="B2116" s="1" t="s">
        <v>14808</v>
      </c>
      <c r="C2116" s="1" t="s">
        <v>14809</v>
      </c>
      <c r="D2116" s="1" t="s">
        <v>14810</v>
      </c>
      <c r="E2116" s="1" t="s">
        <v>38</v>
      </c>
      <c r="F2116" s="1" t="s">
        <v>38</v>
      </c>
      <c r="G2116" s="1" t="s">
        <v>14811</v>
      </c>
      <c r="H2116" s="1" t="s">
        <v>38</v>
      </c>
      <c r="I2116" s="1" t="s">
        <v>38</v>
      </c>
      <c r="J2116" s="1" t="s">
        <v>38</v>
      </c>
      <c r="K2116" s="1" t="s">
        <v>14812</v>
      </c>
      <c r="L2116" s="1" t="s">
        <v>38</v>
      </c>
      <c r="M2116" s="1" t="s">
        <v>38</v>
      </c>
      <c r="N2116" s="1" t="s">
        <v>38</v>
      </c>
      <c r="O2116" s="1" t="s">
        <v>38</v>
      </c>
      <c r="P2116" s="1" t="s">
        <v>38</v>
      </c>
      <c r="Q2116" s="1" t="s">
        <v>38</v>
      </c>
      <c r="R2116" s="1" t="s">
        <v>38</v>
      </c>
      <c r="S2116" s="1" t="s">
        <v>14813</v>
      </c>
      <c r="U2116" s="3" t="s">
        <v>14807</v>
      </c>
      <c r="V2116">
        <f>4/3*PI()*(100*alap_kemia_nelkul_idealisgaz_minta_nohovez_KellerM[[#This Row],[Column2]])^3</f>
        <v>6.4372490173414472E-7</v>
      </c>
    </row>
    <row r="2117" spans="1:22" x14ac:dyDescent="0.25">
      <c r="A2117" s="1" t="s">
        <v>14814</v>
      </c>
      <c r="B2117" s="1" t="s">
        <v>14815</v>
      </c>
      <c r="C2117" s="1" t="s">
        <v>14816</v>
      </c>
      <c r="D2117" s="1" t="s">
        <v>14817</v>
      </c>
      <c r="E2117" s="1" t="s">
        <v>38</v>
      </c>
      <c r="F2117" s="1" t="s">
        <v>38</v>
      </c>
      <c r="G2117" s="1" t="s">
        <v>14818</v>
      </c>
      <c r="H2117" s="1" t="s">
        <v>38</v>
      </c>
      <c r="I2117" s="1" t="s">
        <v>38</v>
      </c>
      <c r="J2117" s="1" t="s">
        <v>38</v>
      </c>
      <c r="K2117" s="1" t="s">
        <v>14819</v>
      </c>
      <c r="L2117" s="1" t="s">
        <v>38</v>
      </c>
      <c r="M2117" s="1" t="s">
        <v>38</v>
      </c>
      <c r="N2117" s="1" t="s">
        <v>38</v>
      </c>
      <c r="O2117" s="1" t="s">
        <v>38</v>
      </c>
      <c r="P2117" s="1" t="s">
        <v>38</v>
      </c>
      <c r="Q2117" s="1" t="s">
        <v>38</v>
      </c>
      <c r="R2117" s="1" t="s">
        <v>38</v>
      </c>
      <c r="S2117" s="1" t="s">
        <v>14820</v>
      </c>
      <c r="U2117" s="2" t="s">
        <v>14814</v>
      </c>
      <c r="V2117">
        <f>4/3*PI()*(100*alap_kemia_nelkul_idealisgaz_minta_nohovez_KellerM[[#This Row],[Column2]])^3</f>
        <v>6.3272840615465754E-7</v>
      </c>
    </row>
    <row r="2118" spans="1:22" x14ac:dyDescent="0.25">
      <c r="A2118" s="1" t="s">
        <v>14821</v>
      </c>
      <c r="B2118" s="1" t="s">
        <v>14822</v>
      </c>
      <c r="C2118" s="1" t="s">
        <v>14823</v>
      </c>
      <c r="D2118" s="1" t="s">
        <v>14824</v>
      </c>
      <c r="E2118" s="1" t="s">
        <v>38</v>
      </c>
      <c r="F2118" s="1" t="s">
        <v>38</v>
      </c>
      <c r="G2118" s="1" t="s">
        <v>14825</v>
      </c>
      <c r="H2118" s="1" t="s">
        <v>38</v>
      </c>
      <c r="I2118" s="1" t="s">
        <v>38</v>
      </c>
      <c r="J2118" s="1" t="s">
        <v>38</v>
      </c>
      <c r="K2118" s="1" t="s">
        <v>14826</v>
      </c>
      <c r="L2118" s="1" t="s">
        <v>38</v>
      </c>
      <c r="M2118" s="1" t="s">
        <v>38</v>
      </c>
      <c r="N2118" s="1" t="s">
        <v>38</v>
      </c>
      <c r="O2118" s="1" t="s">
        <v>38</v>
      </c>
      <c r="P2118" s="1" t="s">
        <v>38</v>
      </c>
      <c r="Q2118" s="1" t="s">
        <v>38</v>
      </c>
      <c r="R2118" s="1" t="s">
        <v>38</v>
      </c>
      <c r="S2118" s="1" t="s">
        <v>14827</v>
      </c>
      <c r="U2118" s="3" t="s">
        <v>14821</v>
      </c>
      <c r="V2118">
        <f>4/3*PI()*(100*alap_kemia_nelkul_idealisgaz_minta_nohovez_KellerM[[#This Row],[Column2]])^3</f>
        <v>6.2149532607364463E-7</v>
      </c>
    </row>
    <row r="2119" spans="1:22" x14ac:dyDescent="0.25">
      <c r="A2119" s="1" t="s">
        <v>14828</v>
      </c>
      <c r="B2119" s="1" t="s">
        <v>14829</v>
      </c>
      <c r="C2119" s="1" t="s">
        <v>14830</v>
      </c>
      <c r="D2119" s="1" t="s">
        <v>14831</v>
      </c>
      <c r="E2119" s="1" t="s">
        <v>38</v>
      </c>
      <c r="F2119" s="1" t="s">
        <v>38</v>
      </c>
      <c r="G2119" s="1" t="s">
        <v>14832</v>
      </c>
      <c r="H2119" s="1" t="s">
        <v>38</v>
      </c>
      <c r="I2119" s="1" t="s">
        <v>38</v>
      </c>
      <c r="J2119" s="1" t="s">
        <v>38</v>
      </c>
      <c r="K2119" s="1" t="s">
        <v>14833</v>
      </c>
      <c r="L2119" s="1" t="s">
        <v>38</v>
      </c>
      <c r="M2119" s="1" t="s">
        <v>38</v>
      </c>
      <c r="N2119" s="1" t="s">
        <v>38</v>
      </c>
      <c r="O2119" s="1" t="s">
        <v>38</v>
      </c>
      <c r="P2119" s="1" t="s">
        <v>38</v>
      </c>
      <c r="Q2119" s="1" t="s">
        <v>38</v>
      </c>
      <c r="R2119" s="1" t="s">
        <v>38</v>
      </c>
      <c r="S2119" s="1" t="s">
        <v>14834</v>
      </c>
      <c r="U2119" s="2" t="s">
        <v>14828</v>
      </c>
      <c r="V2119">
        <f>4/3*PI()*(100*alap_kemia_nelkul_idealisgaz_minta_nohovez_KellerM[[#This Row],[Column2]])^3</f>
        <v>6.1003003954412232E-7</v>
      </c>
    </row>
    <row r="2120" spans="1:22" x14ac:dyDescent="0.25">
      <c r="A2120" s="1" t="s">
        <v>14835</v>
      </c>
      <c r="B2120" s="1" t="s">
        <v>14836</v>
      </c>
      <c r="C2120" s="1" t="s">
        <v>14837</v>
      </c>
      <c r="D2120" s="1" t="s">
        <v>14838</v>
      </c>
      <c r="E2120" s="1" t="s">
        <v>38</v>
      </c>
      <c r="F2120" s="1" t="s">
        <v>38</v>
      </c>
      <c r="G2120" s="1" t="s">
        <v>14839</v>
      </c>
      <c r="H2120" s="1" t="s">
        <v>38</v>
      </c>
      <c r="I2120" s="1" t="s">
        <v>38</v>
      </c>
      <c r="J2120" s="1" t="s">
        <v>38</v>
      </c>
      <c r="K2120" s="1" t="s">
        <v>14840</v>
      </c>
      <c r="L2120" s="1" t="s">
        <v>38</v>
      </c>
      <c r="M2120" s="1" t="s">
        <v>38</v>
      </c>
      <c r="N2120" s="1" t="s">
        <v>38</v>
      </c>
      <c r="O2120" s="1" t="s">
        <v>38</v>
      </c>
      <c r="P2120" s="1" t="s">
        <v>38</v>
      </c>
      <c r="Q2120" s="1" t="s">
        <v>38</v>
      </c>
      <c r="R2120" s="1" t="s">
        <v>38</v>
      </c>
      <c r="S2120" s="1" t="s">
        <v>14841</v>
      </c>
      <c r="U2120" s="3" t="s">
        <v>14835</v>
      </c>
      <c r="V2120">
        <f>4/3*PI()*(100*alap_kemia_nelkul_idealisgaz_minta_nohovez_KellerM[[#This Row],[Column2]])^3</f>
        <v>5.9833710665345382E-7</v>
      </c>
    </row>
    <row r="2121" spans="1:22" x14ac:dyDescent="0.25">
      <c r="A2121" s="1" t="s">
        <v>14842</v>
      </c>
      <c r="B2121" s="1" t="s">
        <v>14843</v>
      </c>
      <c r="C2121" s="1" t="s">
        <v>14844</v>
      </c>
      <c r="D2121" s="1" t="s">
        <v>14845</v>
      </c>
      <c r="E2121" s="1" t="s">
        <v>38</v>
      </c>
      <c r="F2121" s="1" t="s">
        <v>38</v>
      </c>
      <c r="G2121" s="1" t="s">
        <v>14846</v>
      </c>
      <c r="H2121" s="1" t="s">
        <v>38</v>
      </c>
      <c r="I2121" s="1" t="s">
        <v>38</v>
      </c>
      <c r="J2121" s="1" t="s">
        <v>38</v>
      </c>
      <c r="K2121" s="1" t="s">
        <v>14847</v>
      </c>
      <c r="L2121" s="1" t="s">
        <v>38</v>
      </c>
      <c r="M2121" s="1" t="s">
        <v>38</v>
      </c>
      <c r="N2121" s="1" t="s">
        <v>38</v>
      </c>
      <c r="O2121" s="1" t="s">
        <v>38</v>
      </c>
      <c r="P2121" s="1" t="s">
        <v>38</v>
      </c>
      <c r="Q2121" s="1" t="s">
        <v>38</v>
      </c>
      <c r="R2121" s="1" t="s">
        <v>38</v>
      </c>
      <c r="S2121" s="1" t="s">
        <v>14848</v>
      </c>
      <c r="U2121" s="2" t="s">
        <v>14842</v>
      </c>
      <c r="V2121">
        <f>4/3*PI()*(100*alap_kemia_nelkul_idealisgaz_minta_nohovez_KellerM[[#This Row],[Column2]])^3</f>
        <v>5.8642127776139866E-7</v>
      </c>
    </row>
    <row r="2122" spans="1:22" x14ac:dyDescent="0.25">
      <c r="A2122" s="1" t="s">
        <v>14849</v>
      </c>
      <c r="B2122" s="1" t="s">
        <v>14850</v>
      </c>
      <c r="C2122" s="1" t="s">
        <v>14851</v>
      </c>
      <c r="D2122" s="1" t="s">
        <v>14852</v>
      </c>
      <c r="E2122" s="1" t="s">
        <v>38</v>
      </c>
      <c r="F2122" s="1" t="s">
        <v>38</v>
      </c>
      <c r="G2122" s="1" t="s">
        <v>14853</v>
      </c>
      <c r="H2122" s="1" t="s">
        <v>38</v>
      </c>
      <c r="I2122" s="1" t="s">
        <v>38</v>
      </c>
      <c r="J2122" s="1" t="s">
        <v>38</v>
      </c>
      <c r="K2122" s="1" t="s">
        <v>14854</v>
      </c>
      <c r="L2122" s="1" t="s">
        <v>38</v>
      </c>
      <c r="M2122" s="1" t="s">
        <v>38</v>
      </c>
      <c r="N2122" s="1" t="s">
        <v>38</v>
      </c>
      <c r="O2122" s="1" t="s">
        <v>38</v>
      </c>
      <c r="P2122" s="1" t="s">
        <v>38</v>
      </c>
      <c r="Q2122" s="1" t="s">
        <v>38</v>
      </c>
      <c r="R2122" s="1" t="s">
        <v>38</v>
      </c>
      <c r="S2122" s="1" t="s">
        <v>14855</v>
      </c>
      <c r="U2122" s="3" t="s">
        <v>14849</v>
      </c>
      <c r="V2122">
        <f>4/3*PI()*(100*alap_kemia_nelkul_idealisgaz_minta_nohovez_KellerM[[#This Row],[Column2]])^3</f>
        <v>5.7753453678774869E-7</v>
      </c>
    </row>
    <row r="2123" spans="1:22" x14ac:dyDescent="0.25">
      <c r="A2123" s="1" t="s">
        <v>14856</v>
      </c>
      <c r="B2123" s="1" t="s">
        <v>14857</v>
      </c>
      <c r="C2123" s="1" t="s">
        <v>14858</v>
      </c>
      <c r="D2123" s="1" t="s">
        <v>14859</v>
      </c>
      <c r="E2123" s="1" t="s">
        <v>38</v>
      </c>
      <c r="F2123" s="1" t="s">
        <v>38</v>
      </c>
      <c r="G2123" s="1" t="s">
        <v>14860</v>
      </c>
      <c r="H2123" s="1" t="s">
        <v>38</v>
      </c>
      <c r="I2123" s="1" t="s">
        <v>38</v>
      </c>
      <c r="J2123" s="1" t="s">
        <v>38</v>
      </c>
      <c r="K2123" s="1" t="s">
        <v>14861</v>
      </c>
      <c r="L2123" s="1" t="s">
        <v>38</v>
      </c>
      <c r="M2123" s="1" t="s">
        <v>38</v>
      </c>
      <c r="N2123" s="1" t="s">
        <v>38</v>
      </c>
      <c r="O2123" s="1" t="s">
        <v>38</v>
      </c>
      <c r="P2123" s="1" t="s">
        <v>38</v>
      </c>
      <c r="Q2123" s="1" t="s">
        <v>38</v>
      </c>
      <c r="R2123" s="1" t="s">
        <v>38</v>
      </c>
      <c r="S2123" s="1" t="s">
        <v>14862</v>
      </c>
      <c r="U2123" s="2" t="s">
        <v>14856</v>
      </c>
      <c r="V2123">
        <f>4/3*PI()*(100*alap_kemia_nelkul_idealisgaz_minta_nohovez_KellerM[[#This Row],[Column2]])^3</f>
        <v>5.6853236083919599E-7</v>
      </c>
    </row>
    <row r="2124" spans="1:22" x14ac:dyDescent="0.25">
      <c r="A2124" s="1" t="s">
        <v>14863</v>
      </c>
      <c r="B2124" s="1" t="s">
        <v>14864</v>
      </c>
      <c r="C2124" s="1" t="s">
        <v>14865</v>
      </c>
      <c r="D2124" s="1" t="s">
        <v>14866</v>
      </c>
      <c r="E2124" s="1" t="s">
        <v>38</v>
      </c>
      <c r="F2124" s="1" t="s">
        <v>38</v>
      </c>
      <c r="G2124" s="1" t="s">
        <v>14867</v>
      </c>
      <c r="H2124" s="1" t="s">
        <v>38</v>
      </c>
      <c r="I2124" s="1" t="s">
        <v>38</v>
      </c>
      <c r="J2124" s="1" t="s">
        <v>38</v>
      </c>
      <c r="K2124" s="1" t="s">
        <v>14868</v>
      </c>
      <c r="L2124" s="1" t="s">
        <v>38</v>
      </c>
      <c r="M2124" s="1" t="s">
        <v>38</v>
      </c>
      <c r="N2124" s="1" t="s">
        <v>38</v>
      </c>
      <c r="O2124" s="1" t="s">
        <v>38</v>
      </c>
      <c r="P2124" s="1" t="s">
        <v>38</v>
      </c>
      <c r="Q2124" s="1" t="s">
        <v>38</v>
      </c>
      <c r="R2124" s="1" t="s">
        <v>38</v>
      </c>
      <c r="S2124" s="1" t="s">
        <v>14869</v>
      </c>
      <c r="U2124" s="3" t="s">
        <v>14863</v>
      </c>
      <c r="V2124">
        <f>4/3*PI()*(100*alap_kemia_nelkul_idealisgaz_minta_nohovez_KellerM[[#This Row],[Column2]])^3</f>
        <v>5.5941684219287384E-7</v>
      </c>
    </row>
    <row r="2125" spans="1:22" x14ac:dyDescent="0.25">
      <c r="A2125" s="1" t="s">
        <v>14870</v>
      </c>
      <c r="B2125" s="1" t="s">
        <v>14871</v>
      </c>
      <c r="C2125" s="1" t="s">
        <v>14872</v>
      </c>
      <c r="D2125" s="1" t="s">
        <v>14873</v>
      </c>
      <c r="E2125" s="1" t="s">
        <v>38</v>
      </c>
      <c r="F2125" s="1" t="s">
        <v>38</v>
      </c>
      <c r="G2125" s="1" t="s">
        <v>14874</v>
      </c>
      <c r="H2125" s="1" t="s">
        <v>38</v>
      </c>
      <c r="I2125" s="1" t="s">
        <v>38</v>
      </c>
      <c r="J2125" s="1" t="s">
        <v>38</v>
      </c>
      <c r="K2125" s="1" t="s">
        <v>14875</v>
      </c>
      <c r="L2125" s="1" t="s">
        <v>38</v>
      </c>
      <c r="M2125" s="1" t="s">
        <v>38</v>
      </c>
      <c r="N2125" s="1" t="s">
        <v>38</v>
      </c>
      <c r="O2125" s="1" t="s">
        <v>38</v>
      </c>
      <c r="P2125" s="1" t="s">
        <v>38</v>
      </c>
      <c r="Q2125" s="1" t="s">
        <v>38</v>
      </c>
      <c r="R2125" s="1" t="s">
        <v>38</v>
      </c>
      <c r="S2125" s="1" t="s">
        <v>14876</v>
      </c>
      <c r="U2125" s="2" t="s">
        <v>14870</v>
      </c>
      <c r="V2125">
        <f>4/3*PI()*(100*alap_kemia_nelkul_idealisgaz_minta_nohovez_KellerM[[#This Row],[Column2]])^3</f>
        <v>5.5019013853091671E-7</v>
      </c>
    </row>
    <row r="2126" spans="1:22" x14ac:dyDescent="0.25">
      <c r="A2126" s="1" t="s">
        <v>14877</v>
      </c>
      <c r="B2126" s="1" t="s">
        <v>14878</v>
      </c>
      <c r="C2126" s="1" t="s">
        <v>14879</v>
      </c>
      <c r="D2126" s="1" t="s">
        <v>14880</v>
      </c>
      <c r="E2126" s="1" t="s">
        <v>38</v>
      </c>
      <c r="F2126" s="1" t="s">
        <v>38</v>
      </c>
      <c r="G2126" s="1" t="s">
        <v>14881</v>
      </c>
      <c r="H2126" s="1" t="s">
        <v>38</v>
      </c>
      <c r="I2126" s="1" t="s">
        <v>38</v>
      </c>
      <c r="J2126" s="1" t="s">
        <v>38</v>
      </c>
      <c r="K2126" s="1" t="s">
        <v>14882</v>
      </c>
      <c r="L2126" s="1" t="s">
        <v>38</v>
      </c>
      <c r="M2126" s="1" t="s">
        <v>38</v>
      </c>
      <c r="N2126" s="1" t="s">
        <v>38</v>
      </c>
      <c r="O2126" s="1" t="s">
        <v>38</v>
      </c>
      <c r="P2126" s="1" t="s">
        <v>38</v>
      </c>
      <c r="Q2126" s="1" t="s">
        <v>38</v>
      </c>
      <c r="R2126" s="1" t="s">
        <v>38</v>
      </c>
      <c r="S2126" s="1" t="s">
        <v>14883</v>
      </c>
      <c r="U2126" s="3" t="s">
        <v>14877</v>
      </c>
      <c r="V2126">
        <f>4/3*PI()*(100*alap_kemia_nelkul_idealisgaz_minta_nohovez_KellerM[[#This Row],[Column2]])^3</f>
        <v>5.4085447546733974E-7</v>
      </c>
    </row>
    <row r="2127" spans="1:22" x14ac:dyDescent="0.25">
      <c r="A2127" s="1" t="s">
        <v>14884</v>
      </c>
      <c r="B2127" s="1" t="s">
        <v>14885</v>
      </c>
      <c r="C2127" s="1" t="s">
        <v>14886</v>
      </c>
      <c r="D2127" s="1" t="s">
        <v>14887</v>
      </c>
      <c r="E2127" s="1" t="s">
        <v>38</v>
      </c>
      <c r="F2127" s="1" t="s">
        <v>38</v>
      </c>
      <c r="G2127" s="1" t="s">
        <v>14888</v>
      </c>
      <c r="H2127" s="1" t="s">
        <v>38</v>
      </c>
      <c r="I2127" s="1" t="s">
        <v>38</v>
      </c>
      <c r="J2127" s="1" t="s">
        <v>38</v>
      </c>
      <c r="K2127" s="1" t="s">
        <v>14889</v>
      </c>
      <c r="L2127" s="1" t="s">
        <v>38</v>
      </c>
      <c r="M2127" s="1" t="s">
        <v>38</v>
      </c>
      <c r="N2127" s="1" t="s">
        <v>38</v>
      </c>
      <c r="O2127" s="1" t="s">
        <v>38</v>
      </c>
      <c r="P2127" s="1" t="s">
        <v>38</v>
      </c>
      <c r="Q2127" s="1" t="s">
        <v>38</v>
      </c>
      <c r="R2127" s="1" t="s">
        <v>38</v>
      </c>
      <c r="S2127" s="1" t="s">
        <v>14890</v>
      </c>
      <c r="U2127" s="2" t="s">
        <v>14884</v>
      </c>
      <c r="V2127">
        <f>4/3*PI()*(100*alap_kemia_nelkul_idealisgaz_minta_nohovez_KellerM[[#This Row],[Column2]])^3</f>
        <v>5.3141214916526865E-7</v>
      </c>
    </row>
    <row r="2128" spans="1:22" x14ac:dyDescent="0.25">
      <c r="A2128" s="1" t="s">
        <v>14891</v>
      </c>
      <c r="B2128" s="1" t="s">
        <v>14892</v>
      </c>
      <c r="C2128" s="1" t="s">
        <v>14893</v>
      </c>
      <c r="D2128" s="1" t="s">
        <v>14894</v>
      </c>
      <c r="E2128" s="1" t="s">
        <v>38</v>
      </c>
      <c r="F2128" s="1" t="s">
        <v>38</v>
      </c>
      <c r="G2128" s="1" t="s">
        <v>14895</v>
      </c>
      <c r="H2128" s="1" t="s">
        <v>38</v>
      </c>
      <c r="I2128" s="1" t="s">
        <v>38</v>
      </c>
      <c r="J2128" s="1" t="s">
        <v>38</v>
      </c>
      <c r="K2128" s="1" t="s">
        <v>14896</v>
      </c>
      <c r="L2128" s="1" t="s">
        <v>38</v>
      </c>
      <c r="M2128" s="1" t="s">
        <v>38</v>
      </c>
      <c r="N2128" s="1" t="s">
        <v>38</v>
      </c>
      <c r="O2128" s="1" t="s">
        <v>38</v>
      </c>
      <c r="P2128" s="1" t="s">
        <v>38</v>
      </c>
      <c r="Q2128" s="1" t="s">
        <v>38</v>
      </c>
      <c r="R2128" s="1" t="s">
        <v>38</v>
      </c>
      <c r="S2128" s="1" t="s">
        <v>14897</v>
      </c>
      <c r="U2128" s="3" t="s">
        <v>14891</v>
      </c>
      <c r="V2128">
        <f>4/3*PI()*(100*alap_kemia_nelkul_idealisgaz_minta_nohovez_KellerM[[#This Row],[Column2]])^3</f>
        <v>5.2186552920891362E-7</v>
      </c>
    </row>
    <row r="2129" spans="1:22" x14ac:dyDescent="0.25">
      <c r="A2129" s="1" t="s">
        <v>14898</v>
      </c>
      <c r="B2129" s="1" t="s">
        <v>14899</v>
      </c>
      <c r="C2129" s="1" t="s">
        <v>14900</v>
      </c>
      <c r="D2129" s="1" t="s">
        <v>14901</v>
      </c>
      <c r="E2129" s="1" t="s">
        <v>38</v>
      </c>
      <c r="F2129" s="1" t="s">
        <v>38</v>
      </c>
      <c r="G2129" s="1" t="s">
        <v>14902</v>
      </c>
      <c r="H2129" s="1" t="s">
        <v>38</v>
      </c>
      <c r="I2129" s="1" t="s">
        <v>38</v>
      </c>
      <c r="J2129" s="1" t="s">
        <v>38</v>
      </c>
      <c r="K2129" s="1" t="s">
        <v>14903</v>
      </c>
      <c r="L2129" s="1" t="s">
        <v>38</v>
      </c>
      <c r="M2129" s="1" t="s">
        <v>38</v>
      </c>
      <c r="N2129" s="1" t="s">
        <v>38</v>
      </c>
      <c r="O2129" s="1" t="s">
        <v>38</v>
      </c>
      <c r="P2129" s="1" t="s">
        <v>38</v>
      </c>
      <c r="Q2129" s="1" t="s">
        <v>38</v>
      </c>
      <c r="R2129" s="1" t="s">
        <v>38</v>
      </c>
      <c r="S2129" s="1" t="s">
        <v>14904</v>
      </c>
      <c r="U2129" s="2" t="s">
        <v>14898</v>
      </c>
      <c r="V2129">
        <f>4/3*PI()*(100*alap_kemia_nelkul_idealisgaz_minta_nohovez_KellerM[[#This Row],[Column2]])^3</f>
        <v>5.122170617523048E-7</v>
      </c>
    </row>
    <row r="2130" spans="1:22" x14ac:dyDescent="0.25">
      <c r="A2130" s="1" t="s">
        <v>14905</v>
      </c>
      <c r="B2130" s="1" t="s">
        <v>14906</v>
      </c>
      <c r="C2130" s="1" t="s">
        <v>14907</v>
      </c>
      <c r="D2130" s="1" t="s">
        <v>14908</v>
      </c>
      <c r="E2130" s="1" t="s">
        <v>38</v>
      </c>
      <c r="F2130" s="1" t="s">
        <v>38</v>
      </c>
      <c r="G2130" s="1" t="s">
        <v>14909</v>
      </c>
      <c r="H2130" s="1" t="s">
        <v>38</v>
      </c>
      <c r="I2130" s="1" t="s">
        <v>38</v>
      </c>
      <c r="J2130" s="1" t="s">
        <v>38</v>
      </c>
      <c r="K2130" s="1" t="s">
        <v>14910</v>
      </c>
      <c r="L2130" s="1" t="s">
        <v>38</v>
      </c>
      <c r="M2130" s="1" t="s">
        <v>38</v>
      </c>
      <c r="N2130" s="1" t="s">
        <v>38</v>
      </c>
      <c r="O2130" s="1" t="s">
        <v>38</v>
      </c>
      <c r="P2130" s="1" t="s">
        <v>38</v>
      </c>
      <c r="Q2130" s="1" t="s">
        <v>38</v>
      </c>
      <c r="R2130" s="1" t="s">
        <v>38</v>
      </c>
      <c r="S2130" s="1" t="s">
        <v>14911</v>
      </c>
      <c r="U2130" s="3" t="s">
        <v>14905</v>
      </c>
      <c r="V2130">
        <f>4/3*PI()*(100*alap_kemia_nelkul_idealisgaz_minta_nohovez_KellerM[[#This Row],[Column2]])^3</f>
        <v>5.0246927289353832E-7</v>
      </c>
    </row>
    <row r="2131" spans="1:22" x14ac:dyDescent="0.25">
      <c r="A2131" s="1" t="s">
        <v>14912</v>
      </c>
      <c r="B2131" s="1" t="s">
        <v>14913</v>
      </c>
      <c r="C2131" s="1" t="s">
        <v>14914</v>
      </c>
      <c r="D2131" s="1" t="s">
        <v>14915</v>
      </c>
      <c r="E2131" s="1" t="s">
        <v>38</v>
      </c>
      <c r="F2131" s="1" t="s">
        <v>38</v>
      </c>
      <c r="G2131" s="1" t="s">
        <v>14916</v>
      </c>
      <c r="H2131" s="1" t="s">
        <v>38</v>
      </c>
      <c r="I2131" s="1" t="s">
        <v>38</v>
      </c>
      <c r="J2131" s="1" t="s">
        <v>38</v>
      </c>
      <c r="K2131" s="1" t="s">
        <v>14917</v>
      </c>
      <c r="L2131" s="1" t="s">
        <v>38</v>
      </c>
      <c r="M2131" s="1" t="s">
        <v>38</v>
      </c>
      <c r="N2131" s="1" t="s">
        <v>38</v>
      </c>
      <c r="O2131" s="1" t="s">
        <v>38</v>
      </c>
      <c r="P2131" s="1" t="s">
        <v>38</v>
      </c>
      <c r="Q2131" s="1" t="s">
        <v>38</v>
      </c>
      <c r="R2131" s="1" t="s">
        <v>38</v>
      </c>
      <c r="S2131" s="1" t="s">
        <v>14918</v>
      </c>
      <c r="U2131" s="2" t="s">
        <v>14912</v>
      </c>
      <c r="V2131">
        <f>4/3*PI()*(100*alap_kemia_nelkul_idealisgaz_minta_nohovez_KellerM[[#This Row],[Column2]])^3</f>
        <v>4.9262477226333653E-7</v>
      </c>
    </row>
    <row r="2132" spans="1:22" x14ac:dyDescent="0.25">
      <c r="A2132" s="1" t="s">
        <v>14919</v>
      </c>
      <c r="B2132" s="1" t="s">
        <v>14920</v>
      </c>
      <c r="C2132" s="1" t="s">
        <v>14921</v>
      </c>
      <c r="D2132" s="1" t="s">
        <v>14922</v>
      </c>
      <c r="E2132" s="1" t="s">
        <v>38</v>
      </c>
      <c r="F2132" s="1" t="s">
        <v>38</v>
      </c>
      <c r="G2132" s="1" t="s">
        <v>14923</v>
      </c>
      <c r="H2132" s="1" t="s">
        <v>38</v>
      </c>
      <c r="I2132" s="1" t="s">
        <v>38</v>
      </c>
      <c r="J2132" s="1" t="s">
        <v>38</v>
      </c>
      <c r="K2132" s="1" t="s">
        <v>14924</v>
      </c>
      <c r="L2132" s="1" t="s">
        <v>38</v>
      </c>
      <c r="M2132" s="1" t="s">
        <v>38</v>
      </c>
      <c r="N2132" s="1" t="s">
        <v>38</v>
      </c>
      <c r="O2132" s="1" t="s">
        <v>38</v>
      </c>
      <c r="P2132" s="1" t="s">
        <v>38</v>
      </c>
      <c r="Q2132" s="1" t="s">
        <v>38</v>
      </c>
      <c r="R2132" s="1" t="s">
        <v>38</v>
      </c>
      <c r="S2132" s="1" t="s">
        <v>14925</v>
      </c>
      <c r="U2132" s="3" t="s">
        <v>14919</v>
      </c>
      <c r="V2132">
        <f>4/3*PI()*(100*alap_kemia_nelkul_idealisgaz_minta_nohovez_KellerM[[#This Row],[Column2]])^3</f>
        <v>4.8268625687141793E-7</v>
      </c>
    </row>
    <row r="2133" spans="1:22" x14ac:dyDescent="0.25">
      <c r="A2133" s="1" t="s">
        <v>14926</v>
      </c>
      <c r="B2133" s="1" t="s">
        <v>14927</v>
      </c>
      <c r="C2133" s="1" t="s">
        <v>14928</v>
      </c>
      <c r="D2133" s="1" t="s">
        <v>14929</v>
      </c>
      <c r="E2133" s="1" t="s">
        <v>38</v>
      </c>
      <c r="F2133" s="1" t="s">
        <v>38</v>
      </c>
      <c r="G2133" s="1" t="s">
        <v>14930</v>
      </c>
      <c r="H2133" s="1" t="s">
        <v>38</v>
      </c>
      <c r="I2133" s="1" t="s">
        <v>38</v>
      </c>
      <c r="J2133" s="1" t="s">
        <v>38</v>
      </c>
      <c r="K2133" s="1" t="s">
        <v>14931</v>
      </c>
      <c r="L2133" s="1" t="s">
        <v>38</v>
      </c>
      <c r="M2133" s="1" t="s">
        <v>38</v>
      </c>
      <c r="N2133" s="1" t="s">
        <v>38</v>
      </c>
      <c r="O2133" s="1" t="s">
        <v>38</v>
      </c>
      <c r="P2133" s="1" t="s">
        <v>38</v>
      </c>
      <c r="Q2133" s="1" t="s">
        <v>38</v>
      </c>
      <c r="R2133" s="1" t="s">
        <v>38</v>
      </c>
      <c r="S2133" s="1" t="s">
        <v>14932</v>
      </c>
      <c r="U2133" s="2" t="s">
        <v>14926</v>
      </c>
      <c r="V2133">
        <f>4/3*PI()*(100*alap_kemia_nelkul_idealisgaz_minta_nohovez_KellerM[[#This Row],[Column2]])^3</f>
        <v>4.7265651526086202E-7</v>
      </c>
    </row>
    <row r="2134" spans="1:22" x14ac:dyDescent="0.25">
      <c r="A2134" s="1" t="s">
        <v>14933</v>
      </c>
      <c r="B2134" s="1" t="s">
        <v>14934</v>
      </c>
      <c r="C2134" s="1" t="s">
        <v>14935</v>
      </c>
      <c r="D2134" s="1" t="s">
        <v>14936</v>
      </c>
      <c r="E2134" s="1" t="s">
        <v>38</v>
      </c>
      <c r="F2134" s="1" t="s">
        <v>38</v>
      </c>
      <c r="G2134" s="1" t="s">
        <v>14937</v>
      </c>
      <c r="H2134" s="1" t="s">
        <v>38</v>
      </c>
      <c r="I2134" s="1" t="s">
        <v>38</v>
      </c>
      <c r="J2134" s="1" t="s">
        <v>38</v>
      </c>
      <c r="K2134" s="1" t="s">
        <v>14938</v>
      </c>
      <c r="L2134" s="1" t="s">
        <v>38</v>
      </c>
      <c r="M2134" s="1" t="s">
        <v>38</v>
      </c>
      <c r="N2134" s="1" t="s">
        <v>38</v>
      </c>
      <c r="O2134" s="1" t="s">
        <v>38</v>
      </c>
      <c r="P2134" s="1" t="s">
        <v>38</v>
      </c>
      <c r="Q2134" s="1" t="s">
        <v>38</v>
      </c>
      <c r="R2134" s="1" t="s">
        <v>38</v>
      </c>
      <c r="S2134" s="1" t="s">
        <v>14939</v>
      </c>
      <c r="U2134" s="3" t="s">
        <v>14933</v>
      </c>
      <c r="V2134">
        <f>4/3*PI()*(100*alap_kemia_nelkul_idealisgaz_minta_nohovez_KellerM[[#This Row],[Column2]])^3</f>
        <v>4.625384320007413E-7</v>
      </c>
    </row>
    <row r="2135" spans="1:22" x14ac:dyDescent="0.25">
      <c r="A2135" s="1" t="s">
        <v>14940</v>
      </c>
      <c r="B2135" s="1" t="s">
        <v>14941</v>
      </c>
      <c r="C2135" s="1" t="s">
        <v>14942</v>
      </c>
      <c r="D2135" s="1" t="s">
        <v>14943</v>
      </c>
      <c r="E2135" s="1" t="s">
        <v>38</v>
      </c>
      <c r="F2135" s="1" t="s">
        <v>38</v>
      </c>
      <c r="G2135" s="1" t="s">
        <v>14944</v>
      </c>
      <c r="H2135" s="1" t="s">
        <v>38</v>
      </c>
      <c r="I2135" s="1" t="s">
        <v>38</v>
      </c>
      <c r="J2135" s="1" t="s">
        <v>38</v>
      </c>
      <c r="K2135" s="1" t="s">
        <v>14945</v>
      </c>
      <c r="L2135" s="1" t="s">
        <v>38</v>
      </c>
      <c r="M2135" s="1" t="s">
        <v>38</v>
      </c>
      <c r="N2135" s="1" t="s">
        <v>38</v>
      </c>
      <c r="O2135" s="1" t="s">
        <v>38</v>
      </c>
      <c r="P2135" s="1" t="s">
        <v>38</v>
      </c>
      <c r="Q2135" s="1" t="s">
        <v>38</v>
      </c>
      <c r="R2135" s="1" t="s">
        <v>38</v>
      </c>
      <c r="S2135" s="1" t="s">
        <v>14946</v>
      </c>
      <c r="U2135" s="2" t="s">
        <v>14940</v>
      </c>
      <c r="V2135">
        <f>4/3*PI()*(100*alap_kemia_nelkul_idealisgaz_minta_nohovez_KellerM[[#This Row],[Column2]])^3</f>
        <v>4.5233499253935048E-7</v>
      </c>
    </row>
    <row r="2136" spans="1:22" x14ac:dyDescent="0.25">
      <c r="A2136" s="1" t="s">
        <v>14947</v>
      </c>
      <c r="B2136" s="1" t="s">
        <v>14948</v>
      </c>
      <c r="C2136" s="1" t="s">
        <v>14949</v>
      </c>
      <c r="D2136" s="1" t="s">
        <v>14950</v>
      </c>
      <c r="E2136" s="1" t="s">
        <v>38</v>
      </c>
      <c r="F2136" s="1" t="s">
        <v>38</v>
      </c>
      <c r="G2136" s="1" t="s">
        <v>14951</v>
      </c>
      <c r="H2136" s="1" t="s">
        <v>38</v>
      </c>
      <c r="I2136" s="1" t="s">
        <v>38</v>
      </c>
      <c r="J2136" s="1" t="s">
        <v>38</v>
      </c>
      <c r="K2136" s="1" t="s">
        <v>14952</v>
      </c>
      <c r="L2136" s="1" t="s">
        <v>38</v>
      </c>
      <c r="M2136" s="1" t="s">
        <v>38</v>
      </c>
      <c r="N2136" s="1" t="s">
        <v>38</v>
      </c>
      <c r="O2136" s="1" t="s">
        <v>38</v>
      </c>
      <c r="P2136" s="1" t="s">
        <v>38</v>
      </c>
      <c r="Q2136" s="1" t="s">
        <v>38</v>
      </c>
      <c r="R2136" s="1" t="s">
        <v>38</v>
      </c>
      <c r="S2136" s="1" t="s">
        <v>14953</v>
      </c>
      <c r="U2136" s="3" t="s">
        <v>14947</v>
      </c>
      <c r="V2136">
        <f>4/3*PI()*(100*alap_kemia_nelkul_idealisgaz_minta_nohovez_KellerM[[#This Row],[Column2]])^3</f>
        <v>4.4204928845098748E-7</v>
      </c>
    </row>
    <row r="2137" spans="1:22" x14ac:dyDescent="0.25">
      <c r="A2137" s="1" t="s">
        <v>14954</v>
      </c>
      <c r="B2137" s="1" t="s">
        <v>14955</v>
      </c>
      <c r="C2137" s="1" t="s">
        <v>14956</v>
      </c>
      <c r="D2137" s="1" t="s">
        <v>14957</v>
      </c>
      <c r="E2137" s="1" t="s">
        <v>38</v>
      </c>
      <c r="F2137" s="1" t="s">
        <v>38</v>
      </c>
      <c r="G2137" s="1" t="s">
        <v>14958</v>
      </c>
      <c r="H2137" s="1" t="s">
        <v>38</v>
      </c>
      <c r="I2137" s="1" t="s">
        <v>38</v>
      </c>
      <c r="J2137" s="1" t="s">
        <v>38</v>
      </c>
      <c r="K2137" s="1" t="s">
        <v>14959</v>
      </c>
      <c r="L2137" s="1" t="s">
        <v>38</v>
      </c>
      <c r="M2137" s="1" t="s">
        <v>38</v>
      </c>
      <c r="N2137" s="1" t="s">
        <v>38</v>
      </c>
      <c r="O2137" s="1" t="s">
        <v>38</v>
      </c>
      <c r="P2137" s="1" t="s">
        <v>38</v>
      </c>
      <c r="Q2137" s="1" t="s">
        <v>38</v>
      </c>
      <c r="R2137" s="1" t="s">
        <v>38</v>
      </c>
      <c r="S2137" s="1" t="s">
        <v>14960</v>
      </c>
      <c r="U2137" s="2" t="s">
        <v>14954</v>
      </c>
      <c r="V2137">
        <f>4/3*PI()*(100*alap_kemia_nelkul_idealisgaz_minta_nohovez_KellerM[[#This Row],[Column2]])^3</f>
        <v>4.3442191058223847E-7</v>
      </c>
    </row>
    <row r="2138" spans="1:22" x14ac:dyDescent="0.25">
      <c r="A2138" s="1" t="s">
        <v>14961</v>
      </c>
      <c r="B2138" s="1" t="s">
        <v>14962</v>
      </c>
      <c r="C2138" s="1" t="s">
        <v>14963</v>
      </c>
      <c r="D2138" s="1" t="s">
        <v>14964</v>
      </c>
      <c r="E2138" s="1" t="s">
        <v>38</v>
      </c>
      <c r="F2138" s="1" t="s">
        <v>38</v>
      </c>
      <c r="G2138" s="1" t="s">
        <v>14965</v>
      </c>
      <c r="H2138" s="1" t="s">
        <v>38</v>
      </c>
      <c r="I2138" s="1" t="s">
        <v>38</v>
      </c>
      <c r="J2138" s="1" t="s">
        <v>38</v>
      </c>
      <c r="K2138" s="1" t="s">
        <v>14966</v>
      </c>
      <c r="L2138" s="1" t="s">
        <v>38</v>
      </c>
      <c r="M2138" s="1" t="s">
        <v>38</v>
      </c>
      <c r="N2138" s="1" t="s">
        <v>38</v>
      </c>
      <c r="O2138" s="1" t="s">
        <v>38</v>
      </c>
      <c r="P2138" s="1" t="s">
        <v>38</v>
      </c>
      <c r="Q2138" s="1" t="s">
        <v>38</v>
      </c>
      <c r="R2138" s="1" t="s">
        <v>38</v>
      </c>
      <c r="S2138" s="1" t="s">
        <v>14967</v>
      </c>
      <c r="U2138" s="3" t="s">
        <v>14961</v>
      </c>
      <c r="V2138">
        <f>4/3*PI()*(100*alap_kemia_nelkul_idealisgaz_minta_nohovez_KellerM[[#This Row],[Column2]])^3</f>
        <v>4.2675295240902575E-7</v>
      </c>
    </row>
    <row r="2139" spans="1:22" x14ac:dyDescent="0.25">
      <c r="A2139" s="1" t="s">
        <v>14968</v>
      </c>
      <c r="B2139" s="1" t="s">
        <v>14969</v>
      </c>
      <c r="C2139" s="1" t="s">
        <v>14970</v>
      </c>
      <c r="D2139" s="1" t="s">
        <v>14971</v>
      </c>
      <c r="E2139" s="1" t="s">
        <v>38</v>
      </c>
      <c r="F2139" s="1" t="s">
        <v>38</v>
      </c>
      <c r="G2139" s="1" t="s">
        <v>14972</v>
      </c>
      <c r="H2139" s="1" t="s">
        <v>38</v>
      </c>
      <c r="I2139" s="1" t="s">
        <v>38</v>
      </c>
      <c r="J2139" s="1" t="s">
        <v>38</v>
      </c>
      <c r="K2139" s="1" t="s">
        <v>14973</v>
      </c>
      <c r="L2139" s="1" t="s">
        <v>38</v>
      </c>
      <c r="M2139" s="1" t="s">
        <v>38</v>
      </c>
      <c r="N2139" s="1" t="s">
        <v>38</v>
      </c>
      <c r="O2139" s="1" t="s">
        <v>38</v>
      </c>
      <c r="P2139" s="1" t="s">
        <v>38</v>
      </c>
      <c r="Q2139" s="1" t="s">
        <v>38</v>
      </c>
      <c r="R2139" s="1" t="s">
        <v>38</v>
      </c>
      <c r="S2139" s="1" t="s">
        <v>14974</v>
      </c>
      <c r="U2139" s="2" t="s">
        <v>14968</v>
      </c>
      <c r="V2139">
        <f>4/3*PI()*(100*alap_kemia_nelkul_idealisgaz_minta_nohovez_KellerM[[#This Row],[Column2]])^3</f>
        <v>4.1904377102005678E-7</v>
      </c>
    </row>
    <row r="2140" spans="1:22" x14ac:dyDescent="0.25">
      <c r="A2140" s="1" t="s">
        <v>14975</v>
      </c>
      <c r="B2140" s="1" t="s">
        <v>14976</v>
      </c>
      <c r="C2140" s="1" t="s">
        <v>14977</v>
      </c>
      <c r="D2140" s="1" t="s">
        <v>14978</v>
      </c>
      <c r="E2140" s="1" t="s">
        <v>38</v>
      </c>
      <c r="F2140" s="1" t="s">
        <v>38</v>
      </c>
      <c r="G2140" s="1" t="s">
        <v>14979</v>
      </c>
      <c r="H2140" s="1" t="s">
        <v>38</v>
      </c>
      <c r="I2140" s="1" t="s">
        <v>38</v>
      </c>
      <c r="J2140" s="1" t="s">
        <v>38</v>
      </c>
      <c r="K2140" s="1" t="s">
        <v>14980</v>
      </c>
      <c r="L2140" s="1" t="s">
        <v>38</v>
      </c>
      <c r="M2140" s="1" t="s">
        <v>38</v>
      </c>
      <c r="N2140" s="1" t="s">
        <v>38</v>
      </c>
      <c r="O2140" s="1" t="s">
        <v>38</v>
      </c>
      <c r="P2140" s="1" t="s">
        <v>38</v>
      </c>
      <c r="Q2140" s="1" t="s">
        <v>38</v>
      </c>
      <c r="R2140" s="1" t="s">
        <v>38</v>
      </c>
      <c r="S2140" s="1" t="s">
        <v>14981</v>
      </c>
      <c r="U2140" s="3" t="s">
        <v>14975</v>
      </c>
      <c r="V2140">
        <f>4/3*PI()*(100*alap_kemia_nelkul_idealisgaz_minta_nohovez_KellerM[[#This Row],[Column2]])^3</f>
        <v>4.1129576127594784E-7</v>
      </c>
    </row>
    <row r="2141" spans="1:22" x14ac:dyDescent="0.25">
      <c r="A2141" s="1" t="s">
        <v>14982</v>
      </c>
      <c r="B2141" s="1" t="s">
        <v>14983</v>
      </c>
      <c r="C2141" s="1" t="s">
        <v>14984</v>
      </c>
      <c r="D2141" s="1" t="s">
        <v>14985</v>
      </c>
      <c r="E2141" s="1" t="s">
        <v>38</v>
      </c>
      <c r="F2141" s="1" t="s">
        <v>38</v>
      </c>
      <c r="G2141" s="1" t="s">
        <v>14986</v>
      </c>
      <c r="H2141" s="1" t="s">
        <v>38</v>
      </c>
      <c r="I2141" s="1" t="s">
        <v>38</v>
      </c>
      <c r="J2141" s="1" t="s">
        <v>38</v>
      </c>
      <c r="K2141" s="1" t="s">
        <v>14987</v>
      </c>
      <c r="L2141" s="1" t="s">
        <v>38</v>
      </c>
      <c r="M2141" s="1" t="s">
        <v>38</v>
      </c>
      <c r="N2141" s="1" t="s">
        <v>38</v>
      </c>
      <c r="O2141" s="1" t="s">
        <v>38</v>
      </c>
      <c r="P2141" s="1" t="s">
        <v>38</v>
      </c>
      <c r="Q2141" s="1" t="s">
        <v>38</v>
      </c>
      <c r="R2141" s="1" t="s">
        <v>38</v>
      </c>
      <c r="S2141" s="1" t="s">
        <v>14988</v>
      </c>
      <c r="U2141" s="2" t="s">
        <v>14982</v>
      </c>
      <c r="V2141">
        <f>4/3*PI()*(100*alap_kemia_nelkul_idealisgaz_minta_nohovez_KellerM[[#This Row],[Column2]])^3</f>
        <v>4.0351035743473962E-7</v>
      </c>
    </row>
    <row r="2142" spans="1:22" x14ac:dyDescent="0.25">
      <c r="A2142" s="1" t="s">
        <v>14989</v>
      </c>
      <c r="B2142" s="1" t="s">
        <v>14990</v>
      </c>
      <c r="C2142" s="1" t="s">
        <v>14991</v>
      </c>
      <c r="D2142" s="1" t="s">
        <v>14992</v>
      </c>
      <c r="E2142" s="1" t="s">
        <v>38</v>
      </c>
      <c r="F2142" s="1" t="s">
        <v>38</v>
      </c>
      <c r="G2142" s="1" t="s">
        <v>14993</v>
      </c>
      <c r="H2142" s="1" t="s">
        <v>38</v>
      </c>
      <c r="I2142" s="1" t="s">
        <v>38</v>
      </c>
      <c r="J2142" s="1" t="s">
        <v>38</v>
      </c>
      <c r="K2142" s="1" t="s">
        <v>14994</v>
      </c>
      <c r="L2142" s="1" t="s">
        <v>38</v>
      </c>
      <c r="M2142" s="1" t="s">
        <v>38</v>
      </c>
      <c r="N2142" s="1" t="s">
        <v>38</v>
      </c>
      <c r="O2142" s="1" t="s">
        <v>38</v>
      </c>
      <c r="P2142" s="1" t="s">
        <v>38</v>
      </c>
      <c r="Q2142" s="1" t="s">
        <v>38</v>
      </c>
      <c r="R2142" s="1" t="s">
        <v>38</v>
      </c>
      <c r="S2142" s="1" t="s">
        <v>14995</v>
      </c>
      <c r="U2142" s="3" t="s">
        <v>14989</v>
      </c>
      <c r="V2142">
        <f>4/3*PI()*(100*alap_kemia_nelkul_idealisgaz_minta_nohovez_KellerM[[#This Row],[Column2]])^3</f>
        <v>3.9568903483590517E-7</v>
      </c>
    </row>
    <row r="2143" spans="1:22" x14ac:dyDescent="0.25">
      <c r="A2143" s="1" t="s">
        <v>14996</v>
      </c>
      <c r="B2143" s="1" t="s">
        <v>14997</v>
      </c>
      <c r="C2143" s="1" t="s">
        <v>14998</v>
      </c>
      <c r="D2143" s="1" t="s">
        <v>14999</v>
      </c>
      <c r="E2143" s="1" t="s">
        <v>38</v>
      </c>
      <c r="F2143" s="1" t="s">
        <v>38</v>
      </c>
      <c r="G2143" s="1" t="s">
        <v>15000</v>
      </c>
      <c r="H2143" s="1" t="s">
        <v>38</v>
      </c>
      <c r="I2143" s="1" t="s">
        <v>38</v>
      </c>
      <c r="J2143" s="1" t="s">
        <v>38</v>
      </c>
      <c r="K2143" s="1" t="s">
        <v>15001</v>
      </c>
      <c r="L2143" s="1" t="s">
        <v>38</v>
      </c>
      <c r="M2143" s="1" t="s">
        <v>38</v>
      </c>
      <c r="N2143" s="1" t="s">
        <v>38</v>
      </c>
      <c r="O2143" s="1" t="s">
        <v>38</v>
      </c>
      <c r="P2143" s="1" t="s">
        <v>38</v>
      </c>
      <c r="Q2143" s="1" t="s">
        <v>38</v>
      </c>
      <c r="R2143" s="1" t="s">
        <v>38</v>
      </c>
      <c r="S2143" s="1" t="s">
        <v>15002</v>
      </c>
      <c r="U2143" s="2" t="s">
        <v>14996</v>
      </c>
      <c r="V2143">
        <f>4/3*PI()*(100*alap_kemia_nelkul_idealisgaz_minta_nohovez_KellerM[[#This Row],[Column2]])^3</f>
        <v>3.878333117454856E-7</v>
      </c>
    </row>
    <row r="2144" spans="1:22" x14ac:dyDescent="0.25">
      <c r="A2144" s="1" t="s">
        <v>15003</v>
      </c>
      <c r="B2144" s="1" t="s">
        <v>15004</v>
      </c>
      <c r="C2144" s="1" t="s">
        <v>15005</v>
      </c>
      <c r="D2144" s="1" t="s">
        <v>15006</v>
      </c>
      <c r="E2144" s="1" t="s">
        <v>38</v>
      </c>
      <c r="F2144" s="1" t="s">
        <v>38</v>
      </c>
      <c r="G2144" s="1" t="s">
        <v>15007</v>
      </c>
      <c r="H2144" s="1" t="s">
        <v>38</v>
      </c>
      <c r="I2144" s="1" t="s">
        <v>38</v>
      </c>
      <c r="J2144" s="1" t="s">
        <v>38</v>
      </c>
      <c r="K2144" s="1" t="s">
        <v>15008</v>
      </c>
      <c r="L2144" s="1" t="s">
        <v>38</v>
      </c>
      <c r="M2144" s="1" t="s">
        <v>38</v>
      </c>
      <c r="N2144" s="1" t="s">
        <v>38</v>
      </c>
      <c r="O2144" s="1" t="s">
        <v>38</v>
      </c>
      <c r="P2144" s="1" t="s">
        <v>38</v>
      </c>
      <c r="Q2144" s="1" t="s">
        <v>38</v>
      </c>
      <c r="R2144" s="1" t="s">
        <v>38</v>
      </c>
      <c r="S2144" s="1" t="s">
        <v>15009</v>
      </c>
      <c r="U2144" s="3" t="s">
        <v>15003</v>
      </c>
      <c r="V2144">
        <f>4/3*PI()*(100*alap_kemia_nelkul_idealisgaz_minta_nohovez_KellerM[[#This Row],[Column2]])^3</f>
        <v>3.7994475137596688E-7</v>
      </c>
    </row>
    <row r="2145" spans="1:22" x14ac:dyDescent="0.25">
      <c r="A2145" s="1" t="s">
        <v>15010</v>
      </c>
      <c r="B2145" s="1" t="s">
        <v>15011</v>
      </c>
      <c r="C2145" s="1" t="s">
        <v>15012</v>
      </c>
      <c r="D2145" s="1" t="s">
        <v>15013</v>
      </c>
      <c r="E2145" s="1" t="s">
        <v>38</v>
      </c>
      <c r="F2145" s="1" t="s">
        <v>38</v>
      </c>
      <c r="G2145" s="1" t="s">
        <v>15014</v>
      </c>
      <c r="H2145" s="1" t="s">
        <v>38</v>
      </c>
      <c r="I2145" s="1" t="s">
        <v>38</v>
      </c>
      <c r="J2145" s="1" t="s">
        <v>38</v>
      </c>
      <c r="K2145" s="1" t="s">
        <v>15015</v>
      </c>
      <c r="L2145" s="1" t="s">
        <v>38</v>
      </c>
      <c r="M2145" s="1" t="s">
        <v>38</v>
      </c>
      <c r="N2145" s="1" t="s">
        <v>38</v>
      </c>
      <c r="O2145" s="1" t="s">
        <v>38</v>
      </c>
      <c r="P2145" s="1" t="s">
        <v>38</v>
      </c>
      <c r="Q2145" s="1" t="s">
        <v>38</v>
      </c>
      <c r="R2145" s="1" t="s">
        <v>38</v>
      </c>
      <c r="S2145" s="1" t="s">
        <v>15016</v>
      </c>
      <c r="U2145" s="2" t="s">
        <v>15010</v>
      </c>
      <c r="V2145">
        <f>4/3*PI()*(100*alap_kemia_nelkul_idealisgaz_minta_nohovez_KellerM[[#This Row],[Column2]])^3</f>
        <v>3.7202496404903852E-7</v>
      </c>
    </row>
    <row r="2146" spans="1:22" x14ac:dyDescent="0.25">
      <c r="A2146" s="1" t="s">
        <v>15017</v>
      </c>
      <c r="B2146" s="1" t="s">
        <v>15018</v>
      </c>
      <c r="C2146" s="1" t="s">
        <v>15019</v>
      </c>
      <c r="D2146" s="1" t="s">
        <v>15020</v>
      </c>
      <c r="E2146" s="1" t="s">
        <v>38</v>
      </c>
      <c r="F2146" s="1" t="s">
        <v>38</v>
      </c>
      <c r="G2146" s="1" t="s">
        <v>15021</v>
      </c>
      <c r="H2146" s="1" t="s">
        <v>38</v>
      </c>
      <c r="I2146" s="1" t="s">
        <v>38</v>
      </c>
      <c r="J2146" s="1" t="s">
        <v>38</v>
      </c>
      <c r="K2146" s="1" t="s">
        <v>15022</v>
      </c>
      <c r="L2146" s="1" t="s">
        <v>38</v>
      </c>
      <c r="M2146" s="1" t="s">
        <v>38</v>
      </c>
      <c r="N2146" s="1" t="s">
        <v>38</v>
      </c>
      <c r="O2146" s="1" t="s">
        <v>38</v>
      </c>
      <c r="P2146" s="1" t="s">
        <v>38</v>
      </c>
      <c r="Q2146" s="1" t="s">
        <v>38</v>
      </c>
      <c r="R2146" s="1" t="s">
        <v>38</v>
      </c>
      <c r="S2146" s="1" t="s">
        <v>15023</v>
      </c>
      <c r="U2146" s="3" t="s">
        <v>15017</v>
      </c>
      <c r="V2146">
        <f>4/3*PI()*(100*alap_kemia_nelkul_idealisgaz_minta_nohovez_KellerM[[#This Row],[Column2]])^3</f>
        <v>3.6407560949462364E-7</v>
      </c>
    </row>
    <row r="2147" spans="1:22" x14ac:dyDescent="0.25">
      <c r="A2147" s="1" t="s">
        <v>15024</v>
      </c>
      <c r="B2147" s="1" t="s">
        <v>15025</v>
      </c>
      <c r="C2147" s="1" t="s">
        <v>15026</v>
      </c>
      <c r="D2147" s="1" t="s">
        <v>15027</v>
      </c>
      <c r="E2147" s="1" t="s">
        <v>38</v>
      </c>
      <c r="F2147" s="1" t="s">
        <v>38</v>
      </c>
      <c r="G2147" s="1" t="s">
        <v>15028</v>
      </c>
      <c r="H2147" s="1" t="s">
        <v>38</v>
      </c>
      <c r="I2147" s="1" t="s">
        <v>38</v>
      </c>
      <c r="J2147" s="1" t="s">
        <v>38</v>
      </c>
      <c r="K2147" s="1" t="s">
        <v>15029</v>
      </c>
      <c r="L2147" s="1" t="s">
        <v>38</v>
      </c>
      <c r="M2147" s="1" t="s">
        <v>38</v>
      </c>
      <c r="N2147" s="1" t="s">
        <v>38</v>
      </c>
      <c r="O2147" s="1" t="s">
        <v>38</v>
      </c>
      <c r="P2147" s="1" t="s">
        <v>38</v>
      </c>
      <c r="Q2147" s="1" t="s">
        <v>38</v>
      </c>
      <c r="R2147" s="1" t="s">
        <v>38</v>
      </c>
      <c r="S2147" s="1" t="s">
        <v>15030</v>
      </c>
      <c r="U2147" s="2" t="s">
        <v>15024</v>
      </c>
      <c r="V2147">
        <f>4/3*PI()*(100*alap_kemia_nelkul_idealisgaz_minta_nohovez_KellerM[[#This Row],[Column2]])^3</f>
        <v>3.5609839931345464E-7</v>
      </c>
    </row>
    <row r="2148" spans="1:22" x14ac:dyDescent="0.25">
      <c r="A2148" s="1" t="s">
        <v>15031</v>
      </c>
      <c r="B2148" s="1" t="s">
        <v>15032</v>
      </c>
      <c r="C2148" s="1" t="s">
        <v>15033</v>
      </c>
      <c r="D2148" s="1" t="s">
        <v>15034</v>
      </c>
      <c r="E2148" s="1" t="s">
        <v>38</v>
      </c>
      <c r="F2148" s="1" t="s">
        <v>38</v>
      </c>
      <c r="G2148" s="1" t="s">
        <v>15035</v>
      </c>
      <c r="H2148" s="1" t="s">
        <v>38</v>
      </c>
      <c r="I2148" s="1" t="s">
        <v>38</v>
      </c>
      <c r="J2148" s="1" t="s">
        <v>38</v>
      </c>
      <c r="K2148" s="1" t="s">
        <v>15036</v>
      </c>
      <c r="L2148" s="1" t="s">
        <v>38</v>
      </c>
      <c r="M2148" s="1" t="s">
        <v>38</v>
      </c>
      <c r="N2148" s="1" t="s">
        <v>38</v>
      </c>
      <c r="O2148" s="1" t="s">
        <v>38</v>
      </c>
      <c r="P2148" s="1" t="s">
        <v>38</v>
      </c>
      <c r="Q2148" s="1" t="s">
        <v>38</v>
      </c>
      <c r="R2148" s="1" t="s">
        <v>38</v>
      </c>
      <c r="S2148" s="1" t="s">
        <v>15037</v>
      </c>
      <c r="U2148" s="3" t="s">
        <v>15031</v>
      </c>
      <c r="V2148">
        <f>4/3*PI()*(100*alap_kemia_nelkul_idealisgaz_minta_nohovez_KellerM[[#This Row],[Column2]])^3</f>
        <v>3.4809509963460583E-7</v>
      </c>
    </row>
    <row r="2149" spans="1:22" x14ac:dyDescent="0.25">
      <c r="A2149" s="1" t="s">
        <v>15038</v>
      </c>
      <c r="B2149" s="1" t="s">
        <v>15039</v>
      </c>
      <c r="C2149" s="1" t="s">
        <v>15040</v>
      </c>
      <c r="D2149" s="1" t="s">
        <v>15041</v>
      </c>
      <c r="E2149" s="1" t="s">
        <v>38</v>
      </c>
      <c r="F2149" s="1" t="s">
        <v>38</v>
      </c>
      <c r="G2149" s="1" t="s">
        <v>15042</v>
      </c>
      <c r="H2149" s="1" t="s">
        <v>38</v>
      </c>
      <c r="I2149" s="1" t="s">
        <v>38</v>
      </c>
      <c r="J2149" s="1" t="s">
        <v>38</v>
      </c>
      <c r="K2149" s="1" t="s">
        <v>15043</v>
      </c>
      <c r="L2149" s="1" t="s">
        <v>38</v>
      </c>
      <c r="M2149" s="1" t="s">
        <v>38</v>
      </c>
      <c r="N2149" s="1" t="s">
        <v>38</v>
      </c>
      <c r="O2149" s="1" t="s">
        <v>38</v>
      </c>
      <c r="P2149" s="1" t="s">
        <v>38</v>
      </c>
      <c r="Q2149" s="1" t="s">
        <v>38</v>
      </c>
      <c r="R2149" s="1" t="s">
        <v>38</v>
      </c>
      <c r="S2149" s="1" t="s">
        <v>15044</v>
      </c>
      <c r="U2149" s="2" t="s">
        <v>15038</v>
      </c>
      <c r="V2149">
        <f>4/3*PI()*(100*alap_kemia_nelkul_idealisgaz_minta_nohovez_KellerM[[#This Row],[Column2]])^3</f>
        <v>3.400675339868747E-7</v>
      </c>
    </row>
    <row r="2150" spans="1:22" x14ac:dyDescent="0.25">
      <c r="A2150" s="1" t="s">
        <v>15045</v>
      </c>
      <c r="B2150" s="1" t="s">
        <v>15046</v>
      </c>
      <c r="C2150" s="1" t="s">
        <v>15047</v>
      </c>
      <c r="D2150" s="1" t="s">
        <v>15048</v>
      </c>
      <c r="E2150" s="1" t="s">
        <v>38</v>
      </c>
      <c r="F2150" s="1" t="s">
        <v>38</v>
      </c>
      <c r="G2150" s="1" t="s">
        <v>15049</v>
      </c>
      <c r="H2150" s="1" t="s">
        <v>38</v>
      </c>
      <c r="I2150" s="1" t="s">
        <v>38</v>
      </c>
      <c r="J2150" s="1" t="s">
        <v>38</v>
      </c>
      <c r="K2150" s="1" t="s">
        <v>15050</v>
      </c>
      <c r="L2150" s="1" t="s">
        <v>38</v>
      </c>
      <c r="M2150" s="1" t="s">
        <v>38</v>
      </c>
      <c r="N2150" s="1" t="s">
        <v>38</v>
      </c>
      <c r="O2150" s="1" t="s">
        <v>38</v>
      </c>
      <c r="P2150" s="1" t="s">
        <v>38</v>
      </c>
      <c r="Q2150" s="1" t="s">
        <v>38</v>
      </c>
      <c r="R2150" s="1" t="s">
        <v>38</v>
      </c>
      <c r="S2150" s="1" t="s">
        <v>15051</v>
      </c>
      <c r="U2150" s="3" t="s">
        <v>15045</v>
      </c>
      <c r="V2150">
        <f>4/3*PI()*(100*alap_kemia_nelkul_idealisgaz_minta_nohovez_KellerM[[#This Row],[Column2]])^3</f>
        <v>3.3201758639811651E-7</v>
      </c>
    </row>
    <row r="2151" spans="1:22" x14ac:dyDescent="0.25">
      <c r="A2151" s="1" t="s">
        <v>15052</v>
      </c>
      <c r="B2151" s="1" t="s">
        <v>15053</v>
      </c>
      <c r="C2151" s="1" t="s">
        <v>15054</v>
      </c>
      <c r="D2151" s="1" t="s">
        <v>15055</v>
      </c>
      <c r="E2151" s="1" t="s">
        <v>38</v>
      </c>
      <c r="F2151" s="1" t="s">
        <v>38</v>
      </c>
      <c r="G2151" s="1" t="s">
        <v>15056</v>
      </c>
      <c r="H2151" s="1" t="s">
        <v>38</v>
      </c>
      <c r="I2151" s="1" t="s">
        <v>38</v>
      </c>
      <c r="J2151" s="1" t="s">
        <v>38</v>
      </c>
      <c r="K2151" s="1" t="s">
        <v>15057</v>
      </c>
      <c r="L2151" s="1" t="s">
        <v>38</v>
      </c>
      <c r="M2151" s="1" t="s">
        <v>38</v>
      </c>
      <c r="N2151" s="1" t="s">
        <v>38</v>
      </c>
      <c r="O2151" s="1" t="s">
        <v>38</v>
      </c>
      <c r="P2151" s="1" t="s">
        <v>38</v>
      </c>
      <c r="Q2151" s="1" t="s">
        <v>38</v>
      </c>
      <c r="R2151" s="1" t="s">
        <v>38</v>
      </c>
      <c r="S2151" s="1" t="s">
        <v>15058</v>
      </c>
      <c r="U2151" s="2" t="s">
        <v>15052</v>
      </c>
      <c r="V2151">
        <f>4/3*PI()*(100*alap_kemia_nelkul_idealisgaz_minta_nohovez_KellerM[[#This Row],[Column2]])^3</f>
        <v>3.2394720474311991E-7</v>
      </c>
    </row>
    <row r="2152" spans="1:22" x14ac:dyDescent="0.25">
      <c r="A2152" s="1" t="s">
        <v>15059</v>
      </c>
      <c r="B2152" s="1" t="s">
        <v>15060</v>
      </c>
      <c r="C2152" s="1" t="s">
        <v>15061</v>
      </c>
      <c r="D2152" s="1" t="s">
        <v>15062</v>
      </c>
      <c r="E2152" s="1" t="s">
        <v>38</v>
      </c>
      <c r="F2152" s="1" t="s">
        <v>38</v>
      </c>
      <c r="G2152" s="1" t="s">
        <v>15063</v>
      </c>
      <c r="H2152" s="1" t="s">
        <v>38</v>
      </c>
      <c r="I2152" s="1" t="s">
        <v>38</v>
      </c>
      <c r="J2152" s="1" t="s">
        <v>38</v>
      </c>
      <c r="K2152" s="1" t="s">
        <v>15064</v>
      </c>
      <c r="L2152" s="1" t="s">
        <v>38</v>
      </c>
      <c r="M2152" s="1" t="s">
        <v>38</v>
      </c>
      <c r="N2152" s="1" t="s">
        <v>38</v>
      </c>
      <c r="O2152" s="1" t="s">
        <v>38</v>
      </c>
      <c r="P2152" s="1" t="s">
        <v>38</v>
      </c>
      <c r="Q2152" s="1" t="s">
        <v>38</v>
      </c>
      <c r="R2152" s="1" t="s">
        <v>38</v>
      </c>
      <c r="S2152" s="1" t="s">
        <v>15065</v>
      </c>
      <c r="U2152" s="3" t="s">
        <v>15059</v>
      </c>
      <c r="V2152">
        <f>4/3*PI()*(100*alap_kemia_nelkul_idealisgaz_minta_nohovez_KellerM[[#This Row],[Column2]])^3</f>
        <v>3.1585840436870302E-7</v>
      </c>
    </row>
    <row r="2153" spans="1:22" x14ac:dyDescent="0.25">
      <c r="A2153" s="1" t="s">
        <v>15066</v>
      </c>
      <c r="B2153" s="1" t="s">
        <v>15067</v>
      </c>
      <c r="C2153" s="1" t="s">
        <v>15068</v>
      </c>
      <c r="D2153" s="1" t="s">
        <v>15069</v>
      </c>
      <c r="E2153" s="1" t="s">
        <v>38</v>
      </c>
      <c r="F2153" s="1" t="s">
        <v>38</v>
      </c>
      <c r="G2153" s="1" t="s">
        <v>15070</v>
      </c>
      <c r="H2153" s="1" t="s">
        <v>38</v>
      </c>
      <c r="I2153" s="1" t="s">
        <v>38</v>
      </c>
      <c r="J2153" s="1" t="s">
        <v>38</v>
      </c>
      <c r="K2153" s="1" t="s">
        <v>15071</v>
      </c>
      <c r="L2153" s="1" t="s">
        <v>38</v>
      </c>
      <c r="M2153" s="1" t="s">
        <v>38</v>
      </c>
      <c r="N2153" s="1" t="s">
        <v>38</v>
      </c>
      <c r="O2153" s="1" t="s">
        <v>38</v>
      </c>
      <c r="P2153" s="1" t="s">
        <v>38</v>
      </c>
      <c r="Q2153" s="1" t="s">
        <v>38</v>
      </c>
      <c r="R2153" s="1" t="s">
        <v>38</v>
      </c>
      <c r="S2153" s="1" t="s">
        <v>15072</v>
      </c>
      <c r="U2153" s="2" t="s">
        <v>15066</v>
      </c>
      <c r="V2153">
        <f>4/3*PI()*(100*alap_kemia_nelkul_idealisgaz_minta_nohovez_KellerM[[#This Row],[Column2]])^3</f>
        <v>3.0997205740547828E-7</v>
      </c>
    </row>
    <row r="2154" spans="1:22" x14ac:dyDescent="0.25">
      <c r="A2154" s="1" t="s">
        <v>15073</v>
      </c>
      <c r="B2154" s="1" t="s">
        <v>15074</v>
      </c>
      <c r="C2154" s="1" t="s">
        <v>15075</v>
      </c>
      <c r="D2154" s="1" t="s">
        <v>15076</v>
      </c>
      <c r="E2154" s="1" t="s">
        <v>38</v>
      </c>
      <c r="F2154" s="1" t="s">
        <v>38</v>
      </c>
      <c r="G2154" s="1" t="s">
        <v>15077</v>
      </c>
      <c r="H2154" s="1" t="s">
        <v>38</v>
      </c>
      <c r="I2154" s="1" t="s">
        <v>38</v>
      </c>
      <c r="J2154" s="1" t="s">
        <v>38</v>
      </c>
      <c r="K2154" s="1" t="s">
        <v>15078</v>
      </c>
      <c r="L2154" s="1" t="s">
        <v>38</v>
      </c>
      <c r="M2154" s="1" t="s">
        <v>38</v>
      </c>
      <c r="N2154" s="1" t="s">
        <v>38</v>
      </c>
      <c r="O2154" s="1" t="s">
        <v>38</v>
      </c>
      <c r="P2154" s="1" t="s">
        <v>38</v>
      </c>
      <c r="Q2154" s="1" t="s">
        <v>38</v>
      </c>
      <c r="R2154" s="1" t="s">
        <v>38</v>
      </c>
      <c r="S2154" s="1" t="s">
        <v>15079</v>
      </c>
      <c r="U2154" s="3" t="s">
        <v>15073</v>
      </c>
      <c r="V2154">
        <f>4/3*PI()*(100*alap_kemia_nelkul_idealisgaz_minta_nohovez_KellerM[[#This Row],[Column2]])^3</f>
        <v>3.0407791523684896E-7</v>
      </c>
    </row>
    <row r="2155" spans="1:22" x14ac:dyDescent="0.25">
      <c r="A2155" s="1" t="s">
        <v>15080</v>
      </c>
      <c r="B2155" s="1" t="s">
        <v>15081</v>
      </c>
      <c r="C2155" s="1" t="s">
        <v>15082</v>
      </c>
      <c r="D2155" s="1" t="s">
        <v>15083</v>
      </c>
      <c r="E2155" s="1" t="s">
        <v>38</v>
      </c>
      <c r="F2155" s="1" t="s">
        <v>38</v>
      </c>
      <c r="G2155" s="1" t="s">
        <v>15084</v>
      </c>
      <c r="H2155" s="1" t="s">
        <v>38</v>
      </c>
      <c r="I2155" s="1" t="s">
        <v>38</v>
      </c>
      <c r="J2155" s="1" t="s">
        <v>38</v>
      </c>
      <c r="K2155" s="1" t="s">
        <v>15085</v>
      </c>
      <c r="L2155" s="1" t="s">
        <v>38</v>
      </c>
      <c r="M2155" s="1" t="s">
        <v>38</v>
      </c>
      <c r="N2155" s="1" t="s">
        <v>38</v>
      </c>
      <c r="O2155" s="1" t="s">
        <v>38</v>
      </c>
      <c r="P2155" s="1" t="s">
        <v>38</v>
      </c>
      <c r="Q2155" s="1" t="s">
        <v>38</v>
      </c>
      <c r="R2155" s="1" t="s">
        <v>38</v>
      </c>
      <c r="S2155" s="1" t="s">
        <v>15086</v>
      </c>
      <c r="U2155" s="2" t="s">
        <v>15080</v>
      </c>
      <c r="V2155">
        <f>4/3*PI()*(100*alap_kemia_nelkul_idealisgaz_minta_nohovez_KellerM[[#This Row],[Column2]])^3</f>
        <v>2.9817682458536658E-7</v>
      </c>
    </row>
    <row r="2156" spans="1:22" x14ac:dyDescent="0.25">
      <c r="A2156" s="1" t="s">
        <v>15087</v>
      </c>
      <c r="B2156" s="1" t="s">
        <v>15088</v>
      </c>
      <c r="C2156" s="1" t="s">
        <v>15089</v>
      </c>
      <c r="D2156" s="1" t="s">
        <v>15090</v>
      </c>
      <c r="E2156" s="1" t="s">
        <v>38</v>
      </c>
      <c r="F2156" s="1" t="s">
        <v>38</v>
      </c>
      <c r="G2156" s="1" t="s">
        <v>15091</v>
      </c>
      <c r="H2156" s="1" t="s">
        <v>38</v>
      </c>
      <c r="I2156" s="1" t="s">
        <v>38</v>
      </c>
      <c r="J2156" s="1" t="s">
        <v>38</v>
      </c>
      <c r="K2156" s="1" t="s">
        <v>15092</v>
      </c>
      <c r="L2156" s="1" t="s">
        <v>38</v>
      </c>
      <c r="M2156" s="1" t="s">
        <v>38</v>
      </c>
      <c r="N2156" s="1" t="s">
        <v>38</v>
      </c>
      <c r="O2156" s="1" t="s">
        <v>38</v>
      </c>
      <c r="P2156" s="1" t="s">
        <v>38</v>
      </c>
      <c r="Q2156" s="1" t="s">
        <v>38</v>
      </c>
      <c r="R2156" s="1" t="s">
        <v>38</v>
      </c>
      <c r="S2156" s="1" t="s">
        <v>15093</v>
      </c>
      <c r="U2156" s="3" t="s">
        <v>15087</v>
      </c>
      <c r="V2156">
        <f>4/3*PI()*(100*alap_kemia_nelkul_idealisgaz_minta_nohovez_KellerM[[#This Row],[Column2]])^3</f>
        <v>2.922696552092223E-7</v>
      </c>
    </row>
    <row r="2157" spans="1:22" x14ac:dyDescent="0.25">
      <c r="A2157" s="1" t="s">
        <v>15094</v>
      </c>
      <c r="B2157" s="1" t="s">
        <v>15095</v>
      </c>
      <c r="C2157" s="1" t="s">
        <v>15096</v>
      </c>
      <c r="D2157" s="1" t="s">
        <v>15097</v>
      </c>
      <c r="E2157" s="1" t="s">
        <v>38</v>
      </c>
      <c r="F2157" s="1" t="s">
        <v>38</v>
      </c>
      <c r="G2157" s="1" t="s">
        <v>15098</v>
      </c>
      <c r="H2157" s="1" t="s">
        <v>38</v>
      </c>
      <c r="I2157" s="1" t="s">
        <v>38</v>
      </c>
      <c r="J2157" s="1" t="s">
        <v>38</v>
      </c>
      <c r="K2157" s="1" t="s">
        <v>15099</v>
      </c>
      <c r="L2157" s="1" t="s">
        <v>38</v>
      </c>
      <c r="M2157" s="1" t="s">
        <v>38</v>
      </c>
      <c r="N2157" s="1" t="s">
        <v>38</v>
      </c>
      <c r="O2157" s="1" t="s">
        <v>38</v>
      </c>
      <c r="P2157" s="1" t="s">
        <v>38</v>
      </c>
      <c r="Q2157" s="1" t="s">
        <v>38</v>
      </c>
      <c r="R2157" s="1" t="s">
        <v>38</v>
      </c>
      <c r="S2157" s="1" t="s">
        <v>15100</v>
      </c>
      <c r="U2157" s="2" t="s">
        <v>15094</v>
      </c>
      <c r="V2157">
        <f>4/3*PI()*(100*alap_kemia_nelkul_idealisgaz_minta_nohovez_KellerM[[#This Row],[Column2]])^3</f>
        <v>2.8635730095019582E-7</v>
      </c>
    </row>
    <row r="2158" spans="1:22" x14ac:dyDescent="0.25">
      <c r="A2158" s="1" t="s">
        <v>15101</v>
      </c>
      <c r="B2158" s="1" t="s">
        <v>15102</v>
      </c>
      <c r="C2158" s="1" t="s">
        <v>15103</v>
      </c>
      <c r="D2158" s="1" t="s">
        <v>15104</v>
      </c>
      <c r="E2158" s="1" t="s">
        <v>38</v>
      </c>
      <c r="F2158" s="1" t="s">
        <v>38</v>
      </c>
      <c r="G2158" s="1" t="s">
        <v>15105</v>
      </c>
      <c r="H2158" s="1" t="s">
        <v>38</v>
      </c>
      <c r="I2158" s="1" t="s">
        <v>38</v>
      </c>
      <c r="J2158" s="1" t="s">
        <v>38</v>
      </c>
      <c r="K2158" s="1" t="s">
        <v>15106</v>
      </c>
      <c r="L2158" s="1" t="s">
        <v>38</v>
      </c>
      <c r="M2158" s="1" t="s">
        <v>38</v>
      </c>
      <c r="N2158" s="1" t="s">
        <v>38</v>
      </c>
      <c r="O2158" s="1" t="s">
        <v>38</v>
      </c>
      <c r="P2158" s="1" t="s">
        <v>38</v>
      </c>
      <c r="Q2158" s="1" t="s">
        <v>38</v>
      </c>
      <c r="R2158" s="1" t="s">
        <v>38</v>
      </c>
      <c r="S2158" s="1" t="s">
        <v>15107</v>
      </c>
      <c r="U2158" s="3" t="s">
        <v>15101</v>
      </c>
      <c r="V2158">
        <f>4/3*PI()*(100*alap_kemia_nelkul_idealisgaz_minta_nohovez_KellerM[[#This Row],[Column2]])^3</f>
        <v>2.8044068082109814E-7</v>
      </c>
    </row>
    <row r="2159" spans="1:22" x14ac:dyDescent="0.25">
      <c r="A2159" s="1" t="s">
        <v>15108</v>
      </c>
      <c r="B2159" s="1" t="s">
        <v>15109</v>
      </c>
      <c r="C2159" s="1" t="s">
        <v>15110</v>
      </c>
      <c r="D2159" s="1" t="s">
        <v>15111</v>
      </c>
      <c r="E2159" s="1" t="s">
        <v>38</v>
      </c>
      <c r="F2159" s="1" t="s">
        <v>38</v>
      </c>
      <c r="G2159" s="1" t="s">
        <v>15112</v>
      </c>
      <c r="H2159" s="1" t="s">
        <v>38</v>
      </c>
      <c r="I2159" s="1" t="s">
        <v>38</v>
      </c>
      <c r="J2159" s="1" t="s">
        <v>38</v>
      </c>
      <c r="K2159" s="1" t="s">
        <v>15113</v>
      </c>
      <c r="L2159" s="1" t="s">
        <v>38</v>
      </c>
      <c r="M2159" s="1" t="s">
        <v>38</v>
      </c>
      <c r="N2159" s="1" t="s">
        <v>38</v>
      </c>
      <c r="O2159" s="1" t="s">
        <v>38</v>
      </c>
      <c r="P2159" s="1" t="s">
        <v>38</v>
      </c>
      <c r="Q2159" s="1" t="s">
        <v>38</v>
      </c>
      <c r="R2159" s="1" t="s">
        <v>38</v>
      </c>
      <c r="S2159" s="1" t="s">
        <v>15114</v>
      </c>
      <c r="U2159" s="2" t="s">
        <v>15108</v>
      </c>
      <c r="V2159">
        <f>4/3*PI()*(100*alap_kemia_nelkul_idealisgaz_minta_nohovez_KellerM[[#This Row],[Column2]])^3</f>
        <v>2.7452074019750806E-7</v>
      </c>
    </row>
    <row r="2160" spans="1:22" x14ac:dyDescent="0.25">
      <c r="A2160" s="1" t="s">
        <v>15115</v>
      </c>
      <c r="B2160" s="1" t="s">
        <v>15116</v>
      </c>
      <c r="C2160" s="1" t="s">
        <v>15117</v>
      </c>
      <c r="D2160" s="1" t="s">
        <v>15118</v>
      </c>
      <c r="E2160" s="1" t="s">
        <v>38</v>
      </c>
      <c r="F2160" s="1" t="s">
        <v>38</v>
      </c>
      <c r="G2160" s="1" t="s">
        <v>15119</v>
      </c>
      <c r="H2160" s="1" t="s">
        <v>38</v>
      </c>
      <c r="I2160" s="1" t="s">
        <v>38</v>
      </c>
      <c r="J2160" s="1" t="s">
        <v>38</v>
      </c>
      <c r="K2160" s="1" t="s">
        <v>15120</v>
      </c>
      <c r="L2160" s="1" t="s">
        <v>38</v>
      </c>
      <c r="M2160" s="1" t="s">
        <v>38</v>
      </c>
      <c r="N2160" s="1" t="s">
        <v>38</v>
      </c>
      <c r="O2160" s="1" t="s">
        <v>38</v>
      </c>
      <c r="P2160" s="1" t="s">
        <v>38</v>
      </c>
      <c r="Q2160" s="1" t="s">
        <v>38</v>
      </c>
      <c r="R2160" s="1" t="s">
        <v>38</v>
      </c>
      <c r="S2160" s="1" t="s">
        <v>15121</v>
      </c>
      <c r="U2160" s="3" t="s">
        <v>15115</v>
      </c>
      <c r="V2160">
        <f>4/3*PI()*(100*alap_kemia_nelkul_idealisgaz_minta_nohovez_KellerM[[#This Row],[Column2]])^3</f>
        <v>2.6859845212101846E-7</v>
      </c>
    </row>
    <row r="2161" spans="1:22" x14ac:dyDescent="0.25">
      <c r="A2161" s="1" t="s">
        <v>15122</v>
      </c>
      <c r="B2161" s="1" t="s">
        <v>15123</v>
      </c>
      <c r="C2161" s="1" t="s">
        <v>15124</v>
      </c>
      <c r="D2161" s="1" t="s">
        <v>15125</v>
      </c>
      <c r="E2161" s="1" t="s">
        <v>38</v>
      </c>
      <c r="F2161" s="1" t="s">
        <v>38</v>
      </c>
      <c r="G2161" s="1" t="s">
        <v>15126</v>
      </c>
      <c r="H2161" s="1" t="s">
        <v>38</v>
      </c>
      <c r="I2161" s="1" t="s">
        <v>38</v>
      </c>
      <c r="J2161" s="1" t="s">
        <v>38</v>
      </c>
      <c r="K2161" s="1" t="s">
        <v>15127</v>
      </c>
      <c r="L2161" s="1" t="s">
        <v>38</v>
      </c>
      <c r="M2161" s="1" t="s">
        <v>38</v>
      </c>
      <c r="N2161" s="1" t="s">
        <v>38</v>
      </c>
      <c r="O2161" s="1" t="s">
        <v>38</v>
      </c>
      <c r="P2161" s="1" t="s">
        <v>38</v>
      </c>
      <c r="Q2161" s="1" t="s">
        <v>38</v>
      </c>
      <c r="R2161" s="1" t="s">
        <v>38</v>
      </c>
      <c r="S2161" s="1" t="s">
        <v>15128</v>
      </c>
      <c r="U2161" s="2" t="s">
        <v>15122</v>
      </c>
      <c r="V2161">
        <f>4/3*PI()*(100*alap_kemia_nelkul_idealisgaz_minta_nohovez_KellerM[[#This Row],[Column2]])^3</f>
        <v>2.6267481869347849E-7</v>
      </c>
    </row>
    <row r="2162" spans="1:22" x14ac:dyDescent="0.25">
      <c r="A2162" s="1" t="s">
        <v>15129</v>
      </c>
      <c r="B2162" s="1" t="s">
        <v>15130</v>
      </c>
      <c r="C2162" s="1" t="s">
        <v>15131</v>
      </c>
      <c r="D2162" s="1" t="s">
        <v>15132</v>
      </c>
      <c r="E2162" s="1" t="s">
        <v>38</v>
      </c>
      <c r="F2162" s="1" t="s">
        <v>38</v>
      </c>
      <c r="G2162" s="1" t="s">
        <v>15133</v>
      </c>
      <c r="H2162" s="1" t="s">
        <v>38</v>
      </c>
      <c r="I2162" s="1" t="s">
        <v>38</v>
      </c>
      <c r="J2162" s="1" t="s">
        <v>38</v>
      </c>
      <c r="K2162" s="1" t="s">
        <v>15134</v>
      </c>
      <c r="L2162" s="1" t="s">
        <v>38</v>
      </c>
      <c r="M2162" s="1" t="s">
        <v>38</v>
      </c>
      <c r="N2162" s="1" t="s">
        <v>38</v>
      </c>
      <c r="O2162" s="1" t="s">
        <v>38</v>
      </c>
      <c r="P2162" s="1" t="s">
        <v>38</v>
      </c>
      <c r="Q2162" s="1" t="s">
        <v>38</v>
      </c>
      <c r="R2162" s="1" t="s">
        <v>38</v>
      </c>
      <c r="S2162" s="1" t="s">
        <v>15135</v>
      </c>
      <c r="U2162" s="3" t="s">
        <v>15129</v>
      </c>
      <c r="V2162">
        <f>4/3*PI()*(100*alap_kemia_nelkul_idealisgaz_minta_nohovez_KellerM[[#This Row],[Column2]])^3</f>
        <v>2.5675087255855672E-7</v>
      </c>
    </row>
    <row r="2163" spans="1:22" x14ac:dyDescent="0.25">
      <c r="A2163" s="1" t="s">
        <v>15136</v>
      </c>
      <c r="B2163" s="1" t="s">
        <v>15137</v>
      </c>
      <c r="C2163" s="1" t="s">
        <v>15138</v>
      </c>
      <c r="D2163" s="1" t="s">
        <v>15139</v>
      </c>
      <c r="E2163" s="1" t="s">
        <v>38</v>
      </c>
      <c r="F2163" s="1" t="s">
        <v>38</v>
      </c>
      <c r="G2163" s="1" t="s">
        <v>15140</v>
      </c>
      <c r="H2163" s="1" t="s">
        <v>38</v>
      </c>
      <c r="I2163" s="1" t="s">
        <v>38</v>
      </c>
      <c r="J2163" s="1" t="s">
        <v>38</v>
      </c>
      <c r="K2163" s="1" t="s">
        <v>15141</v>
      </c>
      <c r="L2163" s="1" t="s">
        <v>38</v>
      </c>
      <c r="M2163" s="1" t="s">
        <v>38</v>
      </c>
      <c r="N2163" s="1" t="s">
        <v>38</v>
      </c>
      <c r="O2163" s="1" t="s">
        <v>38</v>
      </c>
      <c r="P2163" s="1" t="s">
        <v>38</v>
      </c>
      <c r="Q2163" s="1" t="s">
        <v>38</v>
      </c>
      <c r="R2163" s="1" t="s">
        <v>38</v>
      </c>
      <c r="S2163" s="1" t="s">
        <v>15142</v>
      </c>
      <c r="U2163" s="2" t="s">
        <v>15136</v>
      </c>
      <c r="V2163">
        <f>4/3*PI()*(100*alap_kemia_nelkul_idealisgaz_minta_nohovez_KellerM[[#This Row],[Column2]])^3</f>
        <v>2.5082767848832765E-7</v>
      </c>
    </row>
    <row r="2164" spans="1:22" x14ac:dyDescent="0.25">
      <c r="A2164" s="1" t="s">
        <v>15143</v>
      </c>
      <c r="B2164" s="1" t="s">
        <v>15144</v>
      </c>
      <c r="C2164" s="1" t="s">
        <v>15145</v>
      </c>
      <c r="D2164" s="1" t="s">
        <v>15146</v>
      </c>
      <c r="E2164" s="1" t="s">
        <v>38</v>
      </c>
      <c r="F2164" s="1" t="s">
        <v>38</v>
      </c>
      <c r="G2164" s="1" t="s">
        <v>15147</v>
      </c>
      <c r="H2164" s="1" t="s">
        <v>38</v>
      </c>
      <c r="I2164" s="1" t="s">
        <v>38</v>
      </c>
      <c r="J2164" s="1" t="s">
        <v>38</v>
      </c>
      <c r="K2164" s="1" t="s">
        <v>15148</v>
      </c>
      <c r="L2164" s="1" t="s">
        <v>38</v>
      </c>
      <c r="M2164" s="1" t="s">
        <v>38</v>
      </c>
      <c r="N2164" s="1" t="s">
        <v>38</v>
      </c>
      <c r="O2164" s="1" t="s">
        <v>38</v>
      </c>
      <c r="P2164" s="1" t="s">
        <v>38</v>
      </c>
      <c r="Q2164" s="1" t="s">
        <v>38</v>
      </c>
      <c r="R2164" s="1" t="s">
        <v>38</v>
      </c>
      <c r="S2164" s="1" t="s">
        <v>15149</v>
      </c>
      <c r="U2164" s="3" t="s">
        <v>15143</v>
      </c>
      <c r="V2164">
        <f>4/3*PI()*(100*alap_kemia_nelkul_idealisgaz_minta_nohovez_KellerM[[#This Row],[Column2]])^3</f>
        <v>2.4490633509451864E-7</v>
      </c>
    </row>
    <row r="2165" spans="1:22" x14ac:dyDescent="0.25">
      <c r="A2165" s="1" t="s">
        <v>15150</v>
      </c>
      <c r="B2165" s="1" t="s">
        <v>15151</v>
      </c>
      <c r="C2165" s="1" t="s">
        <v>15152</v>
      </c>
      <c r="D2165" s="1" t="s">
        <v>15153</v>
      </c>
      <c r="E2165" s="1" t="s">
        <v>38</v>
      </c>
      <c r="F2165" s="1" t="s">
        <v>38</v>
      </c>
      <c r="G2165" s="1" t="s">
        <v>15154</v>
      </c>
      <c r="H2165" s="1" t="s">
        <v>38</v>
      </c>
      <c r="I2165" s="1" t="s">
        <v>38</v>
      </c>
      <c r="J2165" s="1" t="s">
        <v>38</v>
      </c>
      <c r="K2165" s="1" t="s">
        <v>15155</v>
      </c>
      <c r="L2165" s="1" t="s">
        <v>38</v>
      </c>
      <c r="M2165" s="1" t="s">
        <v>38</v>
      </c>
      <c r="N2165" s="1" t="s">
        <v>38</v>
      </c>
      <c r="O2165" s="1" t="s">
        <v>38</v>
      </c>
      <c r="P2165" s="1" t="s">
        <v>38</v>
      </c>
      <c r="Q2165" s="1" t="s">
        <v>38</v>
      </c>
      <c r="R2165" s="1" t="s">
        <v>38</v>
      </c>
      <c r="S2165" s="1" t="s">
        <v>15156</v>
      </c>
      <c r="U2165" s="2" t="s">
        <v>15150</v>
      </c>
      <c r="V2165">
        <f>4/3*PI()*(100*alap_kemia_nelkul_idealisgaz_minta_nohovez_KellerM[[#This Row],[Column2]])^3</f>
        <v>2.3898797667612326E-7</v>
      </c>
    </row>
    <row r="2166" spans="1:22" x14ac:dyDescent="0.25">
      <c r="A2166" s="1" t="s">
        <v>15157</v>
      </c>
      <c r="B2166" s="1" t="s">
        <v>15158</v>
      </c>
      <c r="C2166" s="1" t="s">
        <v>15159</v>
      </c>
      <c r="D2166" s="1" t="s">
        <v>15160</v>
      </c>
      <c r="E2166" s="1" t="s">
        <v>38</v>
      </c>
      <c r="F2166" s="1" t="s">
        <v>38</v>
      </c>
      <c r="G2166" s="1" t="s">
        <v>15161</v>
      </c>
      <c r="H2166" s="1" t="s">
        <v>38</v>
      </c>
      <c r="I2166" s="1" t="s">
        <v>38</v>
      </c>
      <c r="J2166" s="1" t="s">
        <v>38</v>
      </c>
      <c r="K2166" s="1" t="s">
        <v>15162</v>
      </c>
      <c r="L2166" s="1" t="s">
        <v>38</v>
      </c>
      <c r="M2166" s="1" t="s">
        <v>38</v>
      </c>
      <c r="N2166" s="1" t="s">
        <v>38</v>
      </c>
      <c r="O2166" s="1" t="s">
        <v>38</v>
      </c>
      <c r="P2166" s="1" t="s">
        <v>38</v>
      </c>
      <c r="Q2166" s="1" t="s">
        <v>38</v>
      </c>
      <c r="R2166" s="1" t="s">
        <v>38</v>
      </c>
      <c r="S2166" s="1" t="s">
        <v>15163</v>
      </c>
      <c r="U2166" s="3" t="s">
        <v>15157</v>
      </c>
      <c r="V2166">
        <f>4/3*PI()*(100*alap_kemia_nelkul_idealisgaz_minta_nohovez_KellerM[[#This Row],[Column2]])^3</f>
        <v>2.330737752122088E-7</v>
      </c>
    </row>
    <row r="2167" spans="1:22" x14ac:dyDescent="0.25">
      <c r="A2167" s="1" t="s">
        <v>15164</v>
      </c>
      <c r="B2167" s="1" t="s">
        <v>15165</v>
      </c>
      <c r="C2167" s="1" t="s">
        <v>15166</v>
      </c>
      <c r="D2167" s="1" t="s">
        <v>15167</v>
      </c>
      <c r="E2167" s="1" t="s">
        <v>38</v>
      </c>
      <c r="F2167" s="1" t="s">
        <v>38</v>
      </c>
      <c r="G2167" s="1" t="s">
        <v>15168</v>
      </c>
      <c r="H2167" s="1" t="s">
        <v>38</v>
      </c>
      <c r="I2167" s="1" t="s">
        <v>38</v>
      </c>
      <c r="J2167" s="1" t="s">
        <v>38</v>
      </c>
      <c r="K2167" s="1" t="s">
        <v>15169</v>
      </c>
      <c r="L2167" s="1" t="s">
        <v>38</v>
      </c>
      <c r="M2167" s="1" t="s">
        <v>38</v>
      </c>
      <c r="N2167" s="1" t="s">
        <v>38</v>
      </c>
      <c r="O2167" s="1" t="s">
        <v>38</v>
      </c>
      <c r="P2167" s="1" t="s">
        <v>38</v>
      </c>
      <c r="Q2167" s="1" t="s">
        <v>38</v>
      </c>
      <c r="R2167" s="1" t="s">
        <v>38</v>
      </c>
      <c r="S2167" s="1" t="s">
        <v>15170</v>
      </c>
      <c r="U2167" s="2" t="s">
        <v>15164</v>
      </c>
      <c r="V2167">
        <f>4/3*PI()*(100*alap_kemia_nelkul_idealisgaz_minta_nohovez_KellerM[[#This Row],[Column2]])^3</f>
        <v>2.2716494251290398E-7</v>
      </c>
    </row>
    <row r="2168" spans="1:22" x14ac:dyDescent="0.25">
      <c r="A2168" s="1" t="s">
        <v>15171</v>
      </c>
      <c r="B2168" s="1" t="s">
        <v>15172</v>
      </c>
      <c r="C2168" s="1" t="s">
        <v>15173</v>
      </c>
      <c r="D2168" s="1" t="s">
        <v>15174</v>
      </c>
      <c r="E2168" s="1" t="s">
        <v>38</v>
      </c>
      <c r="F2168" s="1" t="s">
        <v>38</v>
      </c>
      <c r="G2168" s="1" t="s">
        <v>15175</v>
      </c>
      <c r="H2168" s="1" t="s">
        <v>38</v>
      </c>
      <c r="I2168" s="1" t="s">
        <v>38</v>
      </c>
      <c r="J2168" s="1" t="s">
        <v>38</v>
      </c>
      <c r="K2168" s="1" t="s">
        <v>15176</v>
      </c>
      <c r="L2168" s="1" t="s">
        <v>38</v>
      </c>
      <c r="M2168" s="1" t="s">
        <v>38</v>
      </c>
      <c r="N2168" s="1" t="s">
        <v>38</v>
      </c>
      <c r="O2168" s="1" t="s">
        <v>38</v>
      </c>
      <c r="P2168" s="1" t="s">
        <v>38</v>
      </c>
      <c r="Q2168" s="1" t="s">
        <v>38</v>
      </c>
      <c r="R2168" s="1" t="s">
        <v>38</v>
      </c>
      <c r="S2168" s="1" t="s">
        <v>15177</v>
      </c>
      <c r="U2168" s="3" t="s">
        <v>15171</v>
      </c>
      <c r="V2168">
        <f>4/3*PI()*(100*alap_kemia_nelkul_idealisgaz_minta_nohovez_KellerM[[#This Row],[Column2]])^3</f>
        <v>2.2126273254644866E-7</v>
      </c>
    </row>
    <row r="2169" spans="1:22" x14ac:dyDescent="0.25">
      <c r="A2169" s="1" t="s">
        <v>15178</v>
      </c>
      <c r="B2169" s="1" t="s">
        <v>15179</v>
      </c>
      <c r="C2169" s="1" t="s">
        <v>15180</v>
      </c>
      <c r="D2169" s="1" t="s">
        <v>15181</v>
      </c>
      <c r="E2169" s="1" t="s">
        <v>38</v>
      </c>
      <c r="F2169" s="1" t="s">
        <v>38</v>
      </c>
      <c r="G2169" s="1" t="s">
        <v>15182</v>
      </c>
      <c r="H2169" s="1" t="s">
        <v>38</v>
      </c>
      <c r="I2169" s="1" t="s">
        <v>38</v>
      </c>
      <c r="J2169" s="1" t="s">
        <v>38</v>
      </c>
      <c r="K2169" s="1" t="s">
        <v>15183</v>
      </c>
      <c r="L2169" s="1" t="s">
        <v>38</v>
      </c>
      <c r="M2169" s="1" t="s">
        <v>38</v>
      </c>
      <c r="N2169" s="1" t="s">
        <v>38</v>
      </c>
      <c r="O2169" s="1" t="s">
        <v>38</v>
      </c>
      <c r="P2169" s="1" t="s">
        <v>38</v>
      </c>
      <c r="Q2169" s="1" t="s">
        <v>38</v>
      </c>
      <c r="R2169" s="1" t="s">
        <v>38</v>
      </c>
      <c r="S2169" s="1" t="s">
        <v>15184</v>
      </c>
      <c r="U2169" s="2" t="s">
        <v>15178</v>
      </c>
      <c r="V2169">
        <f>4/3*PI()*(100*alap_kemia_nelkul_idealisgaz_minta_nohovez_KellerM[[#This Row],[Column2]])^3</f>
        <v>2.1693906072520164E-7</v>
      </c>
    </row>
    <row r="2170" spans="1:22" x14ac:dyDescent="0.25">
      <c r="A2170" s="1" t="s">
        <v>15185</v>
      </c>
      <c r="B2170" s="1" t="s">
        <v>15186</v>
      </c>
      <c r="C2170" s="1" t="s">
        <v>15187</v>
      </c>
      <c r="D2170" s="1" t="s">
        <v>15188</v>
      </c>
      <c r="E2170" s="1" t="s">
        <v>38</v>
      </c>
      <c r="F2170" s="1" t="s">
        <v>38</v>
      </c>
      <c r="G2170" s="1" t="s">
        <v>15189</v>
      </c>
      <c r="H2170" s="1" t="s">
        <v>38</v>
      </c>
      <c r="I2170" s="1" t="s">
        <v>38</v>
      </c>
      <c r="J2170" s="1" t="s">
        <v>38</v>
      </c>
      <c r="K2170" s="1" t="s">
        <v>15190</v>
      </c>
      <c r="L2170" s="1" t="s">
        <v>38</v>
      </c>
      <c r="M2170" s="1" t="s">
        <v>38</v>
      </c>
      <c r="N2170" s="1" t="s">
        <v>38</v>
      </c>
      <c r="O2170" s="1" t="s">
        <v>38</v>
      </c>
      <c r="P2170" s="1" t="s">
        <v>38</v>
      </c>
      <c r="Q2170" s="1" t="s">
        <v>38</v>
      </c>
      <c r="R2170" s="1" t="s">
        <v>38</v>
      </c>
      <c r="S2170" s="1" t="s">
        <v>15191</v>
      </c>
      <c r="U2170" s="3" t="s">
        <v>15185</v>
      </c>
      <c r="V2170">
        <f>4/3*PI()*(100*alap_kemia_nelkul_idealisgaz_minta_nohovez_KellerM[[#This Row],[Column2]])^3</f>
        <v>2.1262017693413198E-7</v>
      </c>
    </row>
    <row r="2171" spans="1:22" x14ac:dyDescent="0.25">
      <c r="A2171" s="1" t="s">
        <v>15192</v>
      </c>
      <c r="B2171" s="1" t="s">
        <v>15193</v>
      </c>
      <c r="C2171" s="1" t="s">
        <v>15194</v>
      </c>
      <c r="D2171" s="1" t="s">
        <v>15195</v>
      </c>
      <c r="E2171" s="1" t="s">
        <v>38</v>
      </c>
      <c r="F2171" s="1" t="s">
        <v>38</v>
      </c>
      <c r="G2171" s="1" t="s">
        <v>15196</v>
      </c>
      <c r="H2171" s="1" t="s">
        <v>38</v>
      </c>
      <c r="I2171" s="1" t="s">
        <v>38</v>
      </c>
      <c r="J2171" s="1" t="s">
        <v>38</v>
      </c>
      <c r="K2171" s="1" t="s">
        <v>15197</v>
      </c>
      <c r="L2171" s="1" t="s">
        <v>38</v>
      </c>
      <c r="M2171" s="1" t="s">
        <v>38</v>
      </c>
      <c r="N2171" s="1" t="s">
        <v>38</v>
      </c>
      <c r="O2171" s="1" t="s">
        <v>38</v>
      </c>
      <c r="P2171" s="1" t="s">
        <v>38</v>
      </c>
      <c r="Q2171" s="1" t="s">
        <v>38</v>
      </c>
      <c r="R2171" s="1" t="s">
        <v>38</v>
      </c>
      <c r="S2171" s="1" t="s">
        <v>15198</v>
      </c>
      <c r="U2171" s="2" t="s">
        <v>15192</v>
      </c>
      <c r="V2171">
        <f>4/3*PI()*(100*alap_kemia_nelkul_idealisgaz_minta_nohovez_KellerM[[#This Row],[Column2]])^3</f>
        <v>2.0830662383044801E-7</v>
      </c>
    </row>
    <row r="2172" spans="1:22" x14ac:dyDescent="0.25">
      <c r="A2172" s="1" t="s">
        <v>15199</v>
      </c>
      <c r="B2172" s="1" t="s">
        <v>15200</v>
      </c>
      <c r="C2172" s="1" t="s">
        <v>15201</v>
      </c>
      <c r="D2172" s="1" t="s">
        <v>15202</v>
      </c>
      <c r="E2172" s="1" t="s">
        <v>38</v>
      </c>
      <c r="F2172" s="1" t="s">
        <v>38</v>
      </c>
      <c r="G2172" s="1" t="s">
        <v>15203</v>
      </c>
      <c r="H2172" s="1" t="s">
        <v>38</v>
      </c>
      <c r="I2172" s="1" t="s">
        <v>38</v>
      </c>
      <c r="J2172" s="1" t="s">
        <v>38</v>
      </c>
      <c r="K2172" s="1" t="s">
        <v>15204</v>
      </c>
      <c r="L2172" s="1" t="s">
        <v>38</v>
      </c>
      <c r="M2172" s="1" t="s">
        <v>38</v>
      </c>
      <c r="N2172" s="1" t="s">
        <v>38</v>
      </c>
      <c r="O2172" s="1" t="s">
        <v>38</v>
      </c>
      <c r="P2172" s="1" t="s">
        <v>38</v>
      </c>
      <c r="Q2172" s="1" t="s">
        <v>38</v>
      </c>
      <c r="R2172" s="1" t="s">
        <v>38</v>
      </c>
      <c r="S2172" s="1" t="s">
        <v>15205</v>
      </c>
      <c r="U2172" s="3" t="s">
        <v>15199</v>
      </c>
      <c r="V2172">
        <f>4/3*PI()*(100*alap_kemia_nelkul_idealisgaz_minta_nohovez_KellerM[[#This Row],[Column2]])^3</f>
        <v>2.0399895909994474E-7</v>
      </c>
    </row>
    <row r="2173" spans="1:22" x14ac:dyDescent="0.25">
      <c r="A2173" s="1" t="s">
        <v>15206</v>
      </c>
      <c r="B2173" s="1" t="s">
        <v>15207</v>
      </c>
      <c r="C2173" s="1" t="s">
        <v>15208</v>
      </c>
      <c r="D2173" s="1" t="s">
        <v>15209</v>
      </c>
      <c r="E2173" s="1" t="s">
        <v>38</v>
      </c>
      <c r="F2173" s="1" t="s">
        <v>38</v>
      </c>
      <c r="G2173" s="1" t="s">
        <v>15210</v>
      </c>
      <c r="H2173" s="1" t="s">
        <v>38</v>
      </c>
      <c r="I2173" s="1" t="s">
        <v>38</v>
      </c>
      <c r="J2173" s="1" t="s">
        <v>38</v>
      </c>
      <c r="K2173" s="1" t="s">
        <v>15211</v>
      </c>
      <c r="L2173" s="1" t="s">
        <v>38</v>
      </c>
      <c r="M2173" s="1" t="s">
        <v>38</v>
      </c>
      <c r="N2173" s="1" t="s">
        <v>38</v>
      </c>
      <c r="O2173" s="1" t="s">
        <v>38</v>
      </c>
      <c r="P2173" s="1" t="s">
        <v>38</v>
      </c>
      <c r="Q2173" s="1" t="s">
        <v>38</v>
      </c>
      <c r="R2173" s="1" t="s">
        <v>38</v>
      </c>
      <c r="S2173" s="1" t="s">
        <v>15212</v>
      </c>
      <c r="U2173" s="2" t="s">
        <v>15206</v>
      </c>
      <c r="V2173">
        <f>4/3*PI()*(100*alap_kemia_nelkul_idealisgaz_minta_nohovez_KellerM[[#This Row],[Column2]])^3</f>
        <v>1.9969775616153316E-7</v>
      </c>
    </row>
    <row r="2174" spans="1:22" x14ac:dyDescent="0.25">
      <c r="A2174" s="1" t="s">
        <v>15213</v>
      </c>
      <c r="B2174" s="1" t="s">
        <v>15214</v>
      </c>
      <c r="C2174" s="1" t="s">
        <v>15215</v>
      </c>
      <c r="D2174" s="1" t="s">
        <v>15216</v>
      </c>
      <c r="E2174" s="1" t="s">
        <v>38</v>
      </c>
      <c r="F2174" s="1" t="s">
        <v>38</v>
      </c>
      <c r="G2174" s="1" t="s">
        <v>15217</v>
      </c>
      <c r="H2174" s="1" t="s">
        <v>38</v>
      </c>
      <c r="I2174" s="1" t="s">
        <v>38</v>
      </c>
      <c r="J2174" s="1" t="s">
        <v>38</v>
      </c>
      <c r="K2174" s="1" t="s">
        <v>15218</v>
      </c>
      <c r="L2174" s="1" t="s">
        <v>38</v>
      </c>
      <c r="M2174" s="1" t="s">
        <v>38</v>
      </c>
      <c r="N2174" s="1" t="s">
        <v>38</v>
      </c>
      <c r="O2174" s="1" t="s">
        <v>38</v>
      </c>
      <c r="P2174" s="1" t="s">
        <v>38</v>
      </c>
      <c r="Q2174" s="1" t="s">
        <v>38</v>
      </c>
      <c r="R2174" s="1" t="s">
        <v>38</v>
      </c>
      <c r="S2174" s="1" t="s">
        <v>15219</v>
      </c>
      <c r="U2174" s="3" t="s">
        <v>15213</v>
      </c>
      <c r="V2174">
        <f>4/3*PI()*(100*alap_kemia_nelkul_idealisgaz_minta_nohovez_KellerM[[#This Row],[Column2]])^3</f>
        <v>1.9540360490203973E-7</v>
      </c>
    </row>
    <row r="2175" spans="1:22" x14ac:dyDescent="0.25">
      <c r="A2175" s="1" t="s">
        <v>15220</v>
      </c>
      <c r="B2175" s="1" t="s">
        <v>15221</v>
      </c>
      <c r="C2175" s="1" t="s">
        <v>15222</v>
      </c>
      <c r="D2175" s="1" t="s">
        <v>15223</v>
      </c>
      <c r="E2175" s="1" t="s">
        <v>38</v>
      </c>
      <c r="F2175" s="1" t="s">
        <v>38</v>
      </c>
      <c r="G2175" s="1" t="s">
        <v>15224</v>
      </c>
      <c r="H2175" s="1" t="s">
        <v>38</v>
      </c>
      <c r="I2175" s="1" t="s">
        <v>38</v>
      </c>
      <c r="J2175" s="1" t="s">
        <v>38</v>
      </c>
      <c r="K2175" s="1" t="s">
        <v>15225</v>
      </c>
      <c r="L2175" s="1" t="s">
        <v>38</v>
      </c>
      <c r="M2175" s="1" t="s">
        <v>38</v>
      </c>
      <c r="N2175" s="1" t="s">
        <v>38</v>
      </c>
      <c r="O2175" s="1" t="s">
        <v>38</v>
      </c>
      <c r="P2175" s="1" t="s">
        <v>38</v>
      </c>
      <c r="Q2175" s="1" t="s">
        <v>38</v>
      </c>
      <c r="R2175" s="1" t="s">
        <v>38</v>
      </c>
      <c r="S2175" s="1" t="s">
        <v>15226</v>
      </c>
      <c r="U2175" s="2" t="s">
        <v>15220</v>
      </c>
      <c r="V2175">
        <f>4/3*PI()*(100*alap_kemia_nelkul_idealisgaz_minta_nohovez_KellerM[[#This Row],[Column2]])^3</f>
        <v>1.9111711247693798E-7</v>
      </c>
    </row>
    <row r="2176" spans="1:22" x14ac:dyDescent="0.25">
      <c r="A2176" s="1" t="s">
        <v>15227</v>
      </c>
      <c r="B2176" s="1" t="s">
        <v>15228</v>
      </c>
      <c r="C2176" s="1" t="s">
        <v>15229</v>
      </c>
      <c r="D2176" s="1" t="s">
        <v>15230</v>
      </c>
      <c r="E2176" s="1" t="s">
        <v>38</v>
      </c>
      <c r="F2176" s="1" t="s">
        <v>38</v>
      </c>
      <c r="G2176" s="1" t="s">
        <v>15231</v>
      </c>
      <c r="H2176" s="1" t="s">
        <v>38</v>
      </c>
      <c r="I2176" s="1" t="s">
        <v>38</v>
      </c>
      <c r="J2176" s="1" t="s">
        <v>38</v>
      </c>
      <c r="K2176" s="1" t="s">
        <v>15232</v>
      </c>
      <c r="L2176" s="1" t="s">
        <v>38</v>
      </c>
      <c r="M2176" s="1" t="s">
        <v>38</v>
      </c>
      <c r="N2176" s="1" t="s">
        <v>38</v>
      </c>
      <c r="O2176" s="1" t="s">
        <v>38</v>
      </c>
      <c r="P2176" s="1" t="s">
        <v>38</v>
      </c>
      <c r="Q2176" s="1" t="s">
        <v>38</v>
      </c>
      <c r="R2176" s="1" t="s">
        <v>38</v>
      </c>
      <c r="S2176" s="1" t="s">
        <v>15233</v>
      </c>
      <c r="U2176" s="3" t="s">
        <v>15227</v>
      </c>
      <c r="V2176">
        <f>4/3*PI()*(100*alap_kemia_nelkul_idealisgaz_minta_nohovez_KellerM[[#This Row],[Column2]])^3</f>
        <v>1.8683890418187742E-7</v>
      </c>
    </row>
    <row r="2177" spans="1:22" x14ac:dyDescent="0.25">
      <c r="A2177" s="1" t="s">
        <v>15234</v>
      </c>
      <c r="B2177" s="1" t="s">
        <v>15235</v>
      </c>
      <c r="C2177" s="1" t="s">
        <v>15236</v>
      </c>
      <c r="D2177" s="1" t="s">
        <v>15237</v>
      </c>
      <c r="E2177" s="1" t="s">
        <v>38</v>
      </c>
      <c r="F2177" s="1" t="s">
        <v>38</v>
      </c>
      <c r="G2177" s="1" t="s">
        <v>15238</v>
      </c>
      <c r="H2177" s="1" t="s">
        <v>38</v>
      </c>
      <c r="I2177" s="1" t="s">
        <v>38</v>
      </c>
      <c r="J2177" s="1" t="s">
        <v>38</v>
      </c>
      <c r="K2177" s="1" t="s">
        <v>15239</v>
      </c>
      <c r="L2177" s="1" t="s">
        <v>38</v>
      </c>
      <c r="M2177" s="1" t="s">
        <v>38</v>
      </c>
      <c r="N2177" s="1" t="s">
        <v>38</v>
      </c>
      <c r="O2177" s="1" t="s">
        <v>38</v>
      </c>
      <c r="P2177" s="1" t="s">
        <v>38</v>
      </c>
      <c r="Q2177" s="1" t="s">
        <v>38</v>
      </c>
      <c r="R2177" s="1" t="s">
        <v>38</v>
      </c>
      <c r="S2177" s="1" t="s">
        <v>15240</v>
      </c>
      <c r="U2177" s="2" t="s">
        <v>15234</v>
      </c>
      <c r="V2177">
        <f>4/3*PI()*(100*alap_kemia_nelkul_idealisgaz_minta_nohovez_KellerM[[#This Row],[Column2]])^3</f>
        <v>1.825696243847952E-7</v>
      </c>
    </row>
    <row r="2178" spans="1:22" x14ac:dyDescent="0.25">
      <c r="A2178" s="1" t="s">
        <v>15241</v>
      </c>
      <c r="B2178" s="1" t="s">
        <v>15242</v>
      </c>
      <c r="C2178" s="1" t="s">
        <v>15243</v>
      </c>
      <c r="D2178" s="1" t="s">
        <v>15244</v>
      </c>
      <c r="E2178" s="1" t="s">
        <v>38</v>
      </c>
      <c r="F2178" s="1" t="s">
        <v>38</v>
      </c>
      <c r="G2178" s="1" t="s">
        <v>15245</v>
      </c>
      <c r="H2178" s="1" t="s">
        <v>38</v>
      </c>
      <c r="I2178" s="1" t="s">
        <v>38</v>
      </c>
      <c r="J2178" s="1" t="s">
        <v>38</v>
      </c>
      <c r="K2178" s="1" t="s">
        <v>15246</v>
      </c>
      <c r="L2178" s="1" t="s">
        <v>38</v>
      </c>
      <c r="M2178" s="1" t="s">
        <v>38</v>
      </c>
      <c r="N2178" s="1" t="s">
        <v>38</v>
      </c>
      <c r="O2178" s="1" t="s">
        <v>38</v>
      </c>
      <c r="P2178" s="1" t="s">
        <v>38</v>
      </c>
      <c r="Q2178" s="1" t="s">
        <v>38</v>
      </c>
      <c r="R2178" s="1" t="s">
        <v>38</v>
      </c>
      <c r="S2178" s="1" t="s">
        <v>15247</v>
      </c>
      <c r="U2178" s="3" t="s">
        <v>15241</v>
      </c>
      <c r="V2178">
        <f>4/3*PI()*(100*alap_kemia_nelkul_idealisgaz_minta_nohovez_KellerM[[#This Row],[Column2]])^3</f>
        <v>1.7830993751755939E-7</v>
      </c>
    </row>
    <row r="2179" spans="1:22" x14ac:dyDescent="0.25">
      <c r="A2179" s="1" t="s">
        <v>15248</v>
      </c>
      <c r="B2179" s="1" t="s">
        <v>15249</v>
      </c>
      <c r="C2179" s="1" t="s">
        <v>15250</v>
      </c>
      <c r="D2179" s="1" t="s">
        <v>15251</v>
      </c>
      <c r="E2179" s="1" t="s">
        <v>38</v>
      </c>
      <c r="F2179" s="1" t="s">
        <v>38</v>
      </c>
      <c r="G2179" s="1" t="s">
        <v>15252</v>
      </c>
      <c r="H2179" s="1" t="s">
        <v>38</v>
      </c>
      <c r="I2179" s="1" t="s">
        <v>38</v>
      </c>
      <c r="J2179" s="1" t="s">
        <v>38</v>
      </c>
      <c r="K2179" s="1" t="s">
        <v>15253</v>
      </c>
      <c r="L2179" s="1" t="s">
        <v>38</v>
      </c>
      <c r="M2179" s="1" t="s">
        <v>38</v>
      </c>
      <c r="N2179" s="1" t="s">
        <v>38</v>
      </c>
      <c r="O2179" s="1" t="s">
        <v>38</v>
      </c>
      <c r="P2179" s="1" t="s">
        <v>38</v>
      </c>
      <c r="Q2179" s="1" t="s">
        <v>38</v>
      </c>
      <c r="R2179" s="1" t="s">
        <v>38</v>
      </c>
      <c r="S2179" s="1" t="s">
        <v>15254</v>
      </c>
      <c r="U2179" s="2" t="s">
        <v>15248</v>
      </c>
      <c r="V2179">
        <f>4/3*PI()*(100*alap_kemia_nelkul_idealisgaz_minta_nohovez_KellerM[[#This Row],[Column2]])^3</f>
        <v>1.7406052913774812E-7</v>
      </c>
    </row>
    <row r="2180" spans="1:22" x14ac:dyDescent="0.25">
      <c r="A2180" s="1" t="s">
        <v>15255</v>
      </c>
      <c r="B2180" s="1" t="s">
        <v>15256</v>
      </c>
      <c r="C2180" s="1" t="s">
        <v>15257</v>
      </c>
      <c r="D2180" s="1" t="s">
        <v>15258</v>
      </c>
      <c r="E2180" s="1" t="s">
        <v>38</v>
      </c>
      <c r="F2180" s="1" t="s">
        <v>38</v>
      </c>
      <c r="G2180" s="1" t="s">
        <v>15259</v>
      </c>
      <c r="H2180" s="1" t="s">
        <v>38</v>
      </c>
      <c r="I2180" s="1" t="s">
        <v>38</v>
      </c>
      <c r="J2180" s="1" t="s">
        <v>38</v>
      </c>
      <c r="K2180" s="1" t="s">
        <v>15260</v>
      </c>
      <c r="L2180" s="1" t="s">
        <v>38</v>
      </c>
      <c r="M2180" s="1" t="s">
        <v>38</v>
      </c>
      <c r="N2180" s="1" t="s">
        <v>38</v>
      </c>
      <c r="O2180" s="1" t="s">
        <v>38</v>
      </c>
      <c r="P2180" s="1" t="s">
        <v>38</v>
      </c>
      <c r="Q2180" s="1" t="s">
        <v>38</v>
      </c>
      <c r="R2180" s="1" t="s">
        <v>38</v>
      </c>
      <c r="S2180" s="1" t="s">
        <v>15261</v>
      </c>
      <c r="U2180" s="3" t="s">
        <v>15255</v>
      </c>
      <c r="V2180">
        <f>4/3*PI()*(100*alap_kemia_nelkul_idealisgaz_minta_nohovez_KellerM[[#This Row],[Column2]])^3</f>
        <v>1.6982210707239735E-7</v>
      </c>
    </row>
    <row r="2181" spans="1:22" x14ac:dyDescent="0.25">
      <c r="A2181" s="1" t="s">
        <v>15262</v>
      </c>
      <c r="B2181" s="1" t="s">
        <v>15263</v>
      </c>
      <c r="C2181" s="1" t="s">
        <v>15264</v>
      </c>
      <c r="D2181" s="1" t="s">
        <v>15265</v>
      </c>
      <c r="E2181" s="1" t="s">
        <v>38</v>
      </c>
      <c r="F2181" s="1" t="s">
        <v>38</v>
      </c>
      <c r="G2181" s="1" t="s">
        <v>15266</v>
      </c>
      <c r="H2181" s="1" t="s">
        <v>38</v>
      </c>
      <c r="I2181" s="1" t="s">
        <v>38</v>
      </c>
      <c r="J2181" s="1" t="s">
        <v>38</v>
      </c>
      <c r="K2181" s="1" t="s">
        <v>15267</v>
      </c>
      <c r="L2181" s="1" t="s">
        <v>38</v>
      </c>
      <c r="M2181" s="1" t="s">
        <v>38</v>
      </c>
      <c r="N2181" s="1" t="s">
        <v>38</v>
      </c>
      <c r="O2181" s="1" t="s">
        <v>38</v>
      </c>
      <c r="P2181" s="1" t="s">
        <v>38</v>
      </c>
      <c r="Q2181" s="1" t="s">
        <v>38</v>
      </c>
      <c r="R2181" s="1" t="s">
        <v>38</v>
      </c>
      <c r="S2181" s="1" t="s">
        <v>15268</v>
      </c>
      <c r="U2181" s="2" t="s">
        <v>15262</v>
      </c>
      <c r="V2181">
        <f>4/3*PI()*(100*alap_kemia_nelkul_idealisgaz_minta_nohovez_KellerM[[#This Row],[Column2]])^3</f>
        <v>1.6559540265127566E-7</v>
      </c>
    </row>
    <row r="2182" spans="1:22" x14ac:dyDescent="0.25">
      <c r="A2182" s="1" t="s">
        <v>15269</v>
      </c>
      <c r="B2182" s="1" t="s">
        <v>15270</v>
      </c>
      <c r="C2182" s="1" t="s">
        <v>15271</v>
      </c>
      <c r="D2182" s="1" t="s">
        <v>15272</v>
      </c>
      <c r="E2182" s="1" t="s">
        <v>38</v>
      </c>
      <c r="F2182" s="1" t="s">
        <v>38</v>
      </c>
      <c r="G2182" s="1" t="s">
        <v>15273</v>
      </c>
      <c r="H2182" s="1" t="s">
        <v>38</v>
      </c>
      <c r="I2182" s="1" t="s">
        <v>38</v>
      </c>
      <c r="J2182" s="1" t="s">
        <v>38</v>
      </c>
      <c r="K2182" s="1" t="s">
        <v>15274</v>
      </c>
      <c r="L2182" s="1" t="s">
        <v>38</v>
      </c>
      <c r="M2182" s="1" t="s">
        <v>38</v>
      </c>
      <c r="N2182" s="1" t="s">
        <v>38</v>
      </c>
      <c r="O2182" s="1" t="s">
        <v>38</v>
      </c>
      <c r="P2182" s="1" t="s">
        <v>38</v>
      </c>
      <c r="Q2182" s="1" t="s">
        <v>38</v>
      </c>
      <c r="R2182" s="1" t="s">
        <v>38</v>
      </c>
      <c r="S2182" s="1" t="s">
        <v>15275</v>
      </c>
      <c r="U2182" s="3" t="s">
        <v>15269</v>
      </c>
      <c r="V2182">
        <f>4/3*PI()*(100*alap_kemia_nelkul_idealisgaz_minta_nohovez_KellerM[[#This Row],[Column2]])^3</f>
        <v>1.6138117203571792E-7</v>
      </c>
    </row>
    <row r="2183" spans="1:22" x14ac:dyDescent="0.25">
      <c r="A2183" s="1" t="s">
        <v>15276</v>
      </c>
      <c r="B2183" s="1" t="s">
        <v>15277</v>
      </c>
      <c r="C2183" s="1" t="s">
        <v>15278</v>
      </c>
      <c r="D2183" s="1" t="s">
        <v>15279</v>
      </c>
      <c r="E2183" s="1" t="s">
        <v>38</v>
      </c>
      <c r="F2183" s="1" t="s">
        <v>38</v>
      </c>
      <c r="G2183" s="1" t="s">
        <v>15280</v>
      </c>
      <c r="H2183" s="1" t="s">
        <v>38</v>
      </c>
      <c r="I2183" s="1" t="s">
        <v>38</v>
      </c>
      <c r="J2183" s="1" t="s">
        <v>38</v>
      </c>
      <c r="K2183" s="1" t="s">
        <v>15281</v>
      </c>
      <c r="L2183" s="1" t="s">
        <v>38</v>
      </c>
      <c r="M2183" s="1" t="s">
        <v>38</v>
      </c>
      <c r="N2183" s="1" t="s">
        <v>38</v>
      </c>
      <c r="O2183" s="1" t="s">
        <v>38</v>
      </c>
      <c r="P2183" s="1" t="s">
        <v>38</v>
      </c>
      <c r="Q2183" s="1" t="s">
        <v>38</v>
      </c>
      <c r="R2183" s="1" t="s">
        <v>38</v>
      </c>
      <c r="S2183" s="1" t="s">
        <v>15282</v>
      </c>
      <c r="U2183" s="2" t="s">
        <v>15276</v>
      </c>
      <c r="V2183">
        <f>4/3*PI()*(100*alap_kemia_nelkul_idealisgaz_minta_nohovez_KellerM[[#This Row],[Column2]])^3</f>
        <v>1.5718019765164085E-7</v>
      </c>
    </row>
    <row r="2184" spans="1:22" x14ac:dyDescent="0.25">
      <c r="A2184" s="1" t="s">
        <v>15283</v>
      </c>
      <c r="B2184" s="1" t="s">
        <v>15284</v>
      </c>
      <c r="C2184" s="1" t="s">
        <v>15285</v>
      </c>
      <c r="D2184" s="1" t="s">
        <v>15286</v>
      </c>
      <c r="E2184" s="1" t="s">
        <v>38</v>
      </c>
      <c r="F2184" s="1" t="s">
        <v>38</v>
      </c>
      <c r="G2184" s="1" t="s">
        <v>15287</v>
      </c>
      <c r="H2184" s="1" t="s">
        <v>38</v>
      </c>
      <c r="I2184" s="1" t="s">
        <v>38</v>
      </c>
      <c r="J2184" s="1" t="s">
        <v>38</v>
      </c>
      <c r="K2184" s="1" t="s">
        <v>15288</v>
      </c>
      <c r="L2184" s="1" t="s">
        <v>38</v>
      </c>
      <c r="M2184" s="1" t="s">
        <v>38</v>
      </c>
      <c r="N2184" s="1" t="s">
        <v>38</v>
      </c>
      <c r="O2184" s="1" t="s">
        <v>38</v>
      </c>
      <c r="P2184" s="1" t="s">
        <v>38</v>
      </c>
      <c r="Q2184" s="1" t="s">
        <v>38</v>
      </c>
      <c r="R2184" s="1" t="s">
        <v>38</v>
      </c>
      <c r="S2184" s="1" t="s">
        <v>15289</v>
      </c>
      <c r="U2184" s="3" t="s">
        <v>15283</v>
      </c>
      <c r="V2184">
        <f>4/3*PI()*(100*alap_kemia_nelkul_idealisgaz_minta_nohovez_KellerM[[#This Row],[Column2]])^3</f>
        <v>1.5299328973816551E-7</v>
      </c>
    </row>
    <row r="2185" spans="1:22" x14ac:dyDescent="0.25">
      <c r="A2185" s="1" t="s">
        <v>15290</v>
      </c>
      <c r="B2185" s="1" t="s">
        <v>15291</v>
      </c>
      <c r="C2185" s="1" t="s">
        <v>15292</v>
      </c>
      <c r="D2185" s="1" t="s">
        <v>15293</v>
      </c>
      <c r="E2185" s="1" t="s">
        <v>38</v>
      </c>
      <c r="F2185" s="1" t="s">
        <v>38</v>
      </c>
      <c r="G2185" s="1" t="s">
        <v>15294</v>
      </c>
      <c r="H2185" s="1" t="s">
        <v>38</v>
      </c>
      <c r="I2185" s="1" t="s">
        <v>38</v>
      </c>
      <c r="J2185" s="1" t="s">
        <v>38</v>
      </c>
      <c r="K2185" s="1" t="s">
        <v>15295</v>
      </c>
      <c r="L2185" s="1" t="s">
        <v>38</v>
      </c>
      <c r="M2185" s="1" t="s">
        <v>38</v>
      </c>
      <c r="N2185" s="1" t="s">
        <v>38</v>
      </c>
      <c r="O2185" s="1" t="s">
        <v>38</v>
      </c>
      <c r="P2185" s="1" t="s">
        <v>38</v>
      </c>
      <c r="Q2185" s="1" t="s">
        <v>38</v>
      </c>
      <c r="R2185" s="1" t="s">
        <v>38</v>
      </c>
      <c r="S2185" s="1" t="s">
        <v>15296</v>
      </c>
      <c r="U2185" s="2" t="s">
        <v>15290</v>
      </c>
      <c r="V2185">
        <f>4/3*PI()*(100*alap_kemia_nelkul_idealisgaz_minta_nohovez_KellerM[[#This Row],[Column2]])^3</f>
        <v>1.4990249259460434E-7</v>
      </c>
    </row>
    <row r="2186" spans="1:22" x14ac:dyDescent="0.25">
      <c r="A2186" s="1" t="s">
        <v>15297</v>
      </c>
      <c r="B2186" s="1" t="s">
        <v>15298</v>
      </c>
      <c r="C2186" s="1" t="s">
        <v>15299</v>
      </c>
      <c r="D2186" s="1" t="s">
        <v>15300</v>
      </c>
      <c r="E2186" s="1" t="s">
        <v>38</v>
      </c>
      <c r="F2186" s="1" t="s">
        <v>38</v>
      </c>
      <c r="G2186" s="1" t="s">
        <v>15301</v>
      </c>
      <c r="H2186" s="1" t="s">
        <v>38</v>
      </c>
      <c r="I2186" s="1" t="s">
        <v>38</v>
      </c>
      <c r="J2186" s="1" t="s">
        <v>38</v>
      </c>
      <c r="K2186" s="1" t="s">
        <v>15302</v>
      </c>
      <c r="L2186" s="1" t="s">
        <v>38</v>
      </c>
      <c r="M2186" s="1" t="s">
        <v>38</v>
      </c>
      <c r="N2186" s="1" t="s">
        <v>38</v>
      </c>
      <c r="O2186" s="1" t="s">
        <v>38</v>
      </c>
      <c r="P2186" s="1" t="s">
        <v>38</v>
      </c>
      <c r="Q2186" s="1" t="s">
        <v>38</v>
      </c>
      <c r="R2186" s="1" t="s">
        <v>38</v>
      </c>
      <c r="S2186" s="1" t="s">
        <v>15303</v>
      </c>
      <c r="U2186" s="3" t="s">
        <v>15297</v>
      </c>
      <c r="V2186">
        <f>4/3*PI()*(100*alap_kemia_nelkul_idealisgaz_minta_nohovez_KellerM[[#This Row],[Column2]])^3</f>
        <v>1.4682022015257421E-7</v>
      </c>
    </row>
    <row r="2187" spans="1:22" x14ac:dyDescent="0.25">
      <c r="A2187" s="1" t="s">
        <v>15304</v>
      </c>
      <c r="B2187" s="1" t="s">
        <v>15305</v>
      </c>
      <c r="C2187" s="1" t="s">
        <v>15306</v>
      </c>
      <c r="D2187" s="1" t="s">
        <v>15307</v>
      </c>
      <c r="E2187" s="1" t="s">
        <v>38</v>
      </c>
      <c r="F2187" s="1" t="s">
        <v>38</v>
      </c>
      <c r="G2187" s="1" t="s">
        <v>15308</v>
      </c>
      <c r="H2187" s="1" t="s">
        <v>38</v>
      </c>
      <c r="I2187" s="1" t="s">
        <v>38</v>
      </c>
      <c r="J2187" s="1" t="s">
        <v>38</v>
      </c>
      <c r="K2187" s="1" t="s">
        <v>15309</v>
      </c>
      <c r="L2187" s="1" t="s">
        <v>38</v>
      </c>
      <c r="M2187" s="1" t="s">
        <v>38</v>
      </c>
      <c r="N2187" s="1" t="s">
        <v>38</v>
      </c>
      <c r="O2187" s="1" t="s">
        <v>38</v>
      </c>
      <c r="P2187" s="1" t="s">
        <v>38</v>
      </c>
      <c r="Q2187" s="1" t="s">
        <v>38</v>
      </c>
      <c r="R2187" s="1" t="s">
        <v>38</v>
      </c>
      <c r="S2187" s="1" t="s">
        <v>15310</v>
      </c>
      <c r="U2187" s="2" t="s">
        <v>15304</v>
      </c>
      <c r="V2187">
        <f>4/3*PI()*(100*alap_kemia_nelkul_idealisgaz_minta_nohovez_KellerM[[#This Row],[Column2]])^3</f>
        <v>1.4374683416680181E-7</v>
      </c>
    </row>
    <row r="2188" spans="1:22" x14ac:dyDescent="0.25">
      <c r="A2188" s="1" t="s">
        <v>15311</v>
      </c>
      <c r="B2188" s="1" t="s">
        <v>15312</v>
      </c>
      <c r="C2188" s="1" t="s">
        <v>15313</v>
      </c>
      <c r="D2188" s="1" t="s">
        <v>15314</v>
      </c>
      <c r="E2188" s="1" t="s">
        <v>38</v>
      </c>
      <c r="F2188" s="1" t="s">
        <v>38</v>
      </c>
      <c r="G2188" s="1" t="s">
        <v>15315</v>
      </c>
      <c r="H2188" s="1" t="s">
        <v>38</v>
      </c>
      <c r="I2188" s="1" t="s">
        <v>38</v>
      </c>
      <c r="J2188" s="1" t="s">
        <v>38</v>
      </c>
      <c r="K2188" s="1" t="s">
        <v>15316</v>
      </c>
      <c r="L2188" s="1" t="s">
        <v>38</v>
      </c>
      <c r="M2188" s="1" t="s">
        <v>38</v>
      </c>
      <c r="N2188" s="1" t="s">
        <v>38</v>
      </c>
      <c r="O2188" s="1" t="s">
        <v>38</v>
      </c>
      <c r="P2188" s="1" t="s">
        <v>38</v>
      </c>
      <c r="Q2188" s="1" t="s">
        <v>38</v>
      </c>
      <c r="R2188" s="1" t="s">
        <v>38</v>
      </c>
      <c r="S2188" s="1" t="s">
        <v>15317</v>
      </c>
      <c r="U2188" s="3" t="s">
        <v>15311</v>
      </c>
      <c r="V2188">
        <f>4/3*PI()*(100*alap_kemia_nelkul_idealisgaz_minta_nohovez_KellerM[[#This Row],[Column2]])^3</f>
        <v>1.4068270671090121E-7</v>
      </c>
    </row>
    <row r="2189" spans="1:22" x14ac:dyDescent="0.25">
      <c r="A2189" s="1" t="s">
        <v>15318</v>
      </c>
      <c r="B2189" s="1" t="s">
        <v>15319</v>
      </c>
      <c r="C2189" s="1" t="s">
        <v>15320</v>
      </c>
      <c r="D2189" s="1" t="s">
        <v>15321</v>
      </c>
      <c r="E2189" s="1" t="s">
        <v>38</v>
      </c>
      <c r="F2189" s="1" t="s">
        <v>38</v>
      </c>
      <c r="G2189" s="1" t="s">
        <v>15322</v>
      </c>
      <c r="H2189" s="1" t="s">
        <v>38</v>
      </c>
      <c r="I2189" s="1" t="s">
        <v>38</v>
      </c>
      <c r="J2189" s="1" t="s">
        <v>38</v>
      </c>
      <c r="K2189" s="1" t="s">
        <v>15323</v>
      </c>
      <c r="L2189" s="1" t="s">
        <v>38</v>
      </c>
      <c r="M2189" s="1" t="s">
        <v>38</v>
      </c>
      <c r="N2189" s="1" t="s">
        <v>38</v>
      </c>
      <c r="O2189" s="1" t="s">
        <v>38</v>
      </c>
      <c r="P2189" s="1" t="s">
        <v>38</v>
      </c>
      <c r="Q2189" s="1" t="s">
        <v>38</v>
      </c>
      <c r="R2189" s="1" t="s">
        <v>38</v>
      </c>
      <c r="S2189" s="1" t="s">
        <v>15324</v>
      </c>
      <c r="U2189" s="2" t="s">
        <v>15318</v>
      </c>
      <c r="V2189">
        <f>4/3*PI()*(100*alap_kemia_nelkul_idealisgaz_minta_nohovez_KellerM[[#This Row],[Column2]])^3</f>
        <v>1.3762822066790721E-7</v>
      </c>
    </row>
    <row r="2190" spans="1:22" x14ac:dyDescent="0.25">
      <c r="A2190" s="1" t="s">
        <v>15325</v>
      </c>
      <c r="B2190" s="1" t="s">
        <v>15326</v>
      </c>
      <c r="C2190" s="1" t="s">
        <v>15327</v>
      </c>
      <c r="D2190" s="1" t="s">
        <v>15328</v>
      </c>
      <c r="E2190" s="1" t="s">
        <v>38</v>
      </c>
      <c r="F2190" s="1" t="s">
        <v>38</v>
      </c>
      <c r="G2190" s="1" t="s">
        <v>15329</v>
      </c>
      <c r="H2190" s="1" t="s">
        <v>38</v>
      </c>
      <c r="I2190" s="1" t="s">
        <v>38</v>
      </c>
      <c r="J2190" s="1" t="s">
        <v>38</v>
      </c>
      <c r="K2190" s="1" t="s">
        <v>15330</v>
      </c>
      <c r="L2190" s="1" t="s">
        <v>38</v>
      </c>
      <c r="M2190" s="1" t="s">
        <v>38</v>
      </c>
      <c r="N2190" s="1" t="s">
        <v>38</v>
      </c>
      <c r="O2190" s="1" t="s">
        <v>38</v>
      </c>
      <c r="P2190" s="1" t="s">
        <v>38</v>
      </c>
      <c r="Q2190" s="1" t="s">
        <v>38</v>
      </c>
      <c r="R2190" s="1" t="s">
        <v>38</v>
      </c>
      <c r="S2190" s="1" t="s">
        <v>15331</v>
      </c>
      <c r="U2190" s="3" t="s">
        <v>15325</v>
      </c>
      <c r="V2190">
        <f>4/3*PI()*(100*alap_kemia_nelkul_idealisgaz_minta_nohovez_KellerM[[#This Row],[Column2]])^3</f>
        <v>1.3458377024501325E-7</v>
      </c>
    </row>
    <row r="2191" spans="1:22" x14ac:dyDescent="0.25">
      <c r="A2191" s="1" t="s">
        <v>15332</v>
      </c>
      <c r="B2191" s="1" t="s">
        <v>15333</v>
      </c>
      <c r="C2191" s="1" t="s">
        <v>15334</v>
      </c>
      <c r="D2191" s="1" t="s">
        <v>15335</v>
      </c>
      <c r="E2191" s="1" t="s">
        <v>38</v>
      </c>
      <c r="F2191" s="1" t="s">
        <v>38</v>
      </c>
      <c r="G2191" s="1" t="s">
        <v>15336</v>
      </c>
      <c r="H2191" s="1" t="s">
        <v>38</v>
      </c>
      <c r="I2191" s="1" t="s">
        <v>38</v>
      </c>
      <c r="J2191" s="1" t="s">
        <v>38</v>
      </c>
      <c r="K2191" s="1" t="s">
        <v>15337</v>
      </c>
      <c r="L2191" s="1" t="s">
        <v>38</v>
      </c>
      <c r="M2191" s="1" t="s">
        <v>38</v>
      </c>
      <c r="N2191" s="1" t="s">
        <v>38</v>
      </c>
      <c r="O2191" s="1" t="s">
        <v>38</v>
      </c>
      <c r="P2191" s="1" t="s">
        <v>38</v>
      </c>
      <c r="Q2191" s="1" t="s">
        <v>38</v>
      </c>
      <c r="R2191" s="1" t="s">
        <v>38</v>
      </c>
      <c r="S2191" s="1" t="s">
        <v>15338</v>
      </c>
      <c r="U2191" s="2" t="s">
        <v>15332</v>
      </c>
      <c r="V2191">
        <f>4/3*PI()*(100*alap_kemia_nelkul_idealisgaz_minta_nohovez_KellerM[[#This Row],[Column2]])^3</f>
        <v>1.3154976153062735E-7</v>
      </c>
    </row>
    <row r="2192" spans="1:22" x14ac:dyDescent="0.25">
      <c r="A2192" s="1" t="s">
        <v>15339</v>
      </c>
      <c r="B2192" s="1" t="s">
        <v>15340</v>
      </c>
      <c r="C2192" s="1" t="s">
        <v>15341</v>
      </c>
      <c r="D2192" s="1" t="s">
        <v>15342</v>
      </c>
      <c r="E2192" s="1" t="s">
        <v>38</v>
      </c>
      <c r="F2192" s="1" t="s">
        <v>38</v>
      </c>
      <c r="G2192" s="1" t="s">
        <v>15343</v>
      </c>
      <c r="H2192" s="1" t="s">
        <v>38</v>
      </c>
      <c r="I2192" s="1" t="s">
        <v>38</v>
      </c>
      <c r="J2192" s="1" t="s">
        <v>38</v>
      </c>
      <c r="K2192" s="1" t="s">
        <v>15344</v>
      </c>
      <c r="L2192" s="1" t="s">
        <v>38</v>
      </c>
      <c r="M2192" s="1" t="s">
        <v>38</v>
      </c>
      <c r="N2192" s="1" t="s">
        <v>38</v>
      </c>
      <c r="O2192" s="1" t="s">
        <v>38</v>
      </c>
      <c r="P2192" s="1" t="s">
        <v>38</v>
      </c>
      <c r="Q2192" s="1" t="s">
        <v>38</v>
      </c>
      <c r="R2192" s="1" t="s">
        <v>38</v>
      </c>
      <c r="S2192" s="1" t="s">
        <v>15345</v>
      </c>
      <c r="U2192" s="3" t="s">
        <v>15339</v>
      </c>
      <c r="V2192">
        <f>4/3*PI()*(100*alap_kemia_nelkul_idealisgaz_minta_nohovez_KellerM[[#This Row],[Column2]])^3</f>
        <v>1.2852661309695308E-7</v>
      </c>
    </row>
    <row r="2193" spans="1:22" x14ac:dyDescent="0.25">
      <c r="A2193" s="1" t="s">
        <v>15346</v>
      </c>
      <c r="B2193" s="1" t="s">
        <v>15347</v>
      </c>
      <c r="C2193" s="1" t="s">
        <v>15348</v>
      </c>
      <c r="D2193" s="1" t="s">
        <v>15349</v>
      </c>
      <c r="E2193" s="1" t="s">
        <v>38</v>
      </c>
      <c r="F2193" s="1" t="s">
        <v>38</v>
      </c>
      <c r="G2193" s="1" t="s">
        <v>15350</v>
      </c>
      <c r="H2193" s="1" t="s">
        <v>38</v>
      </c>
      <c r="I2193" s="1" t="s">
        <v>38</v>
      </c>
      <c r="J2193" s="1" t="s">
        <v>38</v>
      </c>
      <c r="K2193" s="1" t="s">
        <v>15351</v>
      </c>
      <c r="L2193" s="1" t="s">
        <v>38</v>
      </c>
      <c r="M2193" s="1" t="s">
        <v>38</v>
      </c>
      <c r="N2193" s="1" t="s">
        <v>38</v>
      </c>
      <c r="O2193" s="1" t="s">
        <v>38</v>
      </c>
      <c r="P2193" s="1" t="s">
        <v>38</v>
      </c>
      <c r="Q2193" s="1" t="s">
        <v>38</v>
      </c>
      <c r="R2193" s="1" t="s">
        <v>38</v>
      </c>
      <c r="S2193" s="1" t="s">
        <v>15352</v>
      </c>
      <c r="U2193" s="2" t="s">
        <v>15346</v>
      </c>
      <c r="V2193">
        <f>4/3*PI()*(100*alap_kemia_nelkul_idealisgaz_minta_nohovez_KellerM[[#This Row],[Column2]])^3</f>
        <v>1.2551475664406433E-7</v>
      </c>
    </row>
    <row r="2194" spans="1:22" x14ac:dyDescent="0.25">
      <c r="A2194" s="1" t="s">
        <v>15353</v>
      </c>
      <c r="B2194" s="1" t="s">
        <v>15354</v>
      </c>
      <c r="C2194" s="1" t="s">
        <v>15355</v>
      </c>
      <c r="D2194" s="1" t="s">
        <v>15356</v>
      </c>
      <c r="E2194" s="1" t="s">
        <v>38</v>
      </c>
      <c r="F2194" s="1" t="s">
        <v>38</v>
      </c>
      <c r="G2194" s="1" t="s">
        <v>15357</v>
      </c>
      <c r="H2194" s="1" t="s">
        <v>38</v>
      </c>
      <c r="I2194" s="1" t="s">
        <v>38</v>
      </c>
      <c r="J2194" s="1" t="s">
        <v>38</v>
      </c>
      <c r="K2194" s="1" t="s">
        <v>15358</v>
      </c>
      <c r="L2194" s="1" t="s">
        <v>38</v>
      </c>
      <c r="M2194" s="1" t="s">
        <v>38</v>
      </c>
      <c r="N2194" s="1" t="s">
        <v>38</v>
      </c>
      <c r="O2194" s="1" t="s">
        <v>38</v>
      </c>
      <c r="P2194" s="1" t="s">
        <v>38</v>
      </c>
      <c r="Q2194" s="1" t="s">
        <v>38</v>
      </c>
      <c r="R2194" s="1" t="s">
        <v>38</v>
      </c>
      <c r="S2194" s="1" t="s">
        <v>15359</v>
      </c>
      <c r="U2194" s="3" t="s">
        <v>15353</v>
      </c>
      <c r="V2194">
        <f>4/3*PI()*(100*alap_kemia_nelkul_idealisgaz_minta_nohovez_KellerM[[#This Row],[Column2]])^3</f>
        <v>1.2251463768598082E-7</v>
      </c>
    </row>
    <row r="2195" spans="1:22" x14ac:dyDescent="0.25">
      <c r="A2195" s="1" t="s">
        <v>15360</v>
      </c>
      <c r="B2195" s="1" t="s">
        <v>15361</v>
      </c>
      <c r="C2195" s="1" t="s">
        <v>15362</v>
      </c>
      <c r="D2195" s="1" t="s">
        <v>15363</v>
      </c>
      <c r="E2195" s="1" t="s">
        <v>38</v>
      </c>
      <c r="F2195" s="1" t="s">
        <v>38</v>
      </c>
      <c r="G2195" s="1" t="s">
        <v>15364</v>
      </c>
      <c r="H2195" s="1" t="s">
        <v>38</v>
      </c>
      <c r="I2195" s="1" t="s">
        <v>38</v>
      </c>
      <c r="J2195" s="1" t="s">
        <v>38</v>
      </c>
      <c r="K2195" s="1" t="s">
        <v>15365</v>
      </c>
      <c r="L2195" s="1" t="s">
        <v>38</v>
      </c>
      <c r="M2195" s="1" t="s">
        <v>38</v>
      </c>
      <c r="N2195" s="1" t="s">
        <v>38</v>
      </c>
      <c r="O2195" s="1" t="s">
        <v>38</v>
      </c>
      <c r="P2195" s="1" t="s">
        <v>38</v>
      </c>
      <c r="Q2195" s="1" t="s">
        <v>38</v>
      </c>
      <c r="R2195" s="1" t="s">
        <v>38</v>
      </c>
      <c r="S2195" s="1" t="s">
        <v>15366</v>
      </c>
      <c r="U2195" s="2" t="s">
        <v>15360</v>
      </c>
      <c r="V2195">
        <f>4/3*PI()*(100*alap_kemia_nelkul_idealisgaz_minta_nohovez_KellerM[[#This Row],[Column2]])^3</f>
        <v>1.195267162849551E-7</v>
      </c>
    </row>
    <row r="2196" spans="1:22" x14ac:dyDescent="0.25">
      <c r="A2196" s="1" t="s">
        <v>15367</v>
      </c>
      <c r="B2196" s="1" t="s">
        <v>15368</v>
      </c>
      <c r="C2196" s="1" t="s">
        <v>15369</v>
      </c>
      <c r="D2196" s="1" t="s">
        <v>15370</v>
      </c>
      <c r="E2196" s="1" t="s">
        <v>38</v>
      </c>
      <c r="F2196" s="1" t="s">
        <v>38</v>
      </c>
      <c r="G2196" s="1" t="s">
        <v>15371</v>
      </c>
      <c r="H2196" s="1" t="s">
        <v>38</v>
      </c>
      <c r="I2196" s="1" t="s">
        <v>38</v>
      </c>
      <c r="J2196" s="1" t="s">
        <v>38</v>
      </c>
      <c r="K2196" s="1" t="s">
        <v>15372</v>
      </c>
      <c r="L2196" s="1" t="s">
        <v>38</v>
      </c>
      <c r="M2196" s="1" t="s">
        <v>38</v>
      </c>
      <c r="N2196" s="1" t="s">
        <v>38</v>
      </c>
      <c r="O2196" s="1" t="s">
        <v>38</v>
      </c>
      <c r="P2196" s="1" t="s">
        <v>38</v>
      </c>
      <c r="Q2196" s="1" t="s">
        <v>38</v>
      </c>
      <c r="R2196" s="1" t="s">
        <v>38</v>
      </c>
      <c r="S2196" s="1" t="s">
        <v>15373</v>
      </c>
      <c r="U2196" s="3" t="s">
        <v>15367</v>
      </c>
      <c r="V2196">
        <f>4/3*PI()*(100*alap_kemia_nelkul_idealisgaz_minta_nohovez_KellerM[[#This Row],[Column2]])^3</f>
        <v>1.1655146784093697E-7</v>
      </c>
    </row>
    <row r="2197" spans="1:22" x14ac:dyDescent="0.25">
      <c r="A2197" s="1" t="s">
        <v>15374</v>
      </c>
      <c r="B2197" s="1" t="s">
        <v>15375</v>
      </c>
      <c r="C2197" s="1" t="s">
        <v>15376</v>
      </c>
      <c r="D2197" s="1" t="s">
        <v>15377</v>
      </c>
      <c r="E2197" s="1" t="s">
        <v>38</v>
      </c>
      <c r="F2197" s="1" t="s">
        <v>38</v>
      </c>
      <c r="G2197" s="1" t="s">
        <v>15378</v>
      </c>
      <c r="H2197" s="1" t="s">
        <v>38</v>
      </c>
      <c r="I2197" s="1" t="s">
        <v>38</v>
      </c>
      <c r="J2197" s="1" t="s">
        <v>38</v>
      </c>
      <c r="K2197" s="1" t="s">
        <v>15379</v>
      </c>
      <c r="L2197" s="1" t="s">
        <v>38</v>
      </c>
      <c r="M2197" s="1" t="s">
        <v>38</v>
      </c>
      <c r="N2197" s="1" t="s">
        <v>38</v>
      </c>
      <c r="O2197" s="1" t="s">
        <v>38</v>
      </c>
      <c r="P2197" s="1" t="s">
        <v>38</v>
      </c>
      <c r="Q2197" s="1" t="s">
        <v>38</v>
      </c>
      <c r="R2197" s="1" t="s">
        <v>38</v>
      </c>
      <c r="S2197" s="1" t="s">
        <v>15380</v>
      </c>
      <c r="U2197" s="2" t="s">
        <v>15374</v>
      </c>
      <c r="V2197">
        <f>4/3*PI()*(100*alap_kemia_nelkul_idealisgaz_minta_nohovez_KellerM[[#This Row],[Column2]])^3</f>
        <v>1.1358938394116736E-7</v>
      </c>
    </row>
    <row r="2198" spans="1:22" x14ac:dyDescent="0.25">
      <c r="A2198" s="1" t="s">
        <v>15381</v>
      </c>
      <c r="B2198" s="1" t="s">
        <v>15382</v>
      </c>
      <c r="C2198" s="1" t="s">
        <v>15383</v>
      </c>
      <c r="D2198" s="1" t="s">
        <v>15384</v>
      </c>
      <c r="E2198" s="1" t="s">
        <v>38</v>
      </c>
      <c r="F2198" s="1" t="s">
        <v>38</v>
      </c>
      <c r="G2198" s="1" t="s">
        <v>15385</v>
      </c>
      <c r="H2198" s="1" t="s">
        <v>38</v>
      </c>
      <c r="I2198" s="1" t="s">
        <v>38</v>
      </c>
      <c r="J2198" s="1" t="s">
        <v>38</v>
      </c>
      <c r="K2198" s="1" t="s">
        <v>15386</v>
      </c>
      <c r="L2198" s="1" t="s">
        <v>38</v>
      </c>
      <c r="M2198" s="1" t="s">
        <v>38</v>
      </c>
      <c r="N2198" s="1" t="s">
        <v>38</v>
      </c>
      <c r="O2198" s="1" t="s">
        <v>38</v>
      </c>
      <c r="P2198" s="1" t="s">
        <v>38</v>
      </c>
      <c r="Q2198" s="1" t="s">
        <v>38</v>
      </c>
      <c r="R2198" s="1" t="s">
        <v>38</v>
      </c>
      <c r="S2198" s="1" t="s">
        <v>15387</v>
      </c>
      <c r="U2198" s="3" t="s">
        <v>15381</v>
      </c>
      <c r="V2198">
        <f>4/3*PI()*(100*alap_kemia_nelkul_idealisgaz_minta_nohovez_KellerM[[#This Row],[Column2]])^3</f>
        <v>1.106409732743781E-7</v>
      </c>
    </row>
    <row r="2199" spans="1:22" x14ac:dyDescent="0.25">
      <c r="A2199" s="1" t="s">
        <v>15388</v>
      </c>
      <c r="B2199" s="1" t="s">
        <v>15389</v>
      </c>
      <c r="C2199" s="1" t="s">
        <v>15390</v>
      </c>
      <c r="D2199" s="1" t="s">
        <v>15391</v>
      </c>
      <c r="E2199" s="1" t="s">
        <v>38</v>
      </c>
      <c r="F2199" s="1" t="s">
        <v>38</v>
      </c>
      <c r="G2199" s="1" t="s">
        <v>15392</v>
      </c>
      <c r="H2199" s="1" t="s">
        <v>38</v>
      </c>
      <c r="I2199" s="1" t="s">
        <v>38</v>
      </c>
      <c r="J2199" s="1" t="s">
        <v>38</v>
      </c>
      <c r="K2199" s="1" t="s">
        <v>15393</v>
      </c>
      <c r="L2199" s="1" t="s">
        <v>38</v>
      </c>
      <c r="M2199" s="1" t="s">
        <v>38</v>
      </c>
      <c r="N2199" s="1" t="s">
        <v>38</v>
      </c>
      <c r="O2199" s="1" t="s">
        <v>38</v>
      </c>
      <c r="P2199" s="1" t="s">
        <v>38</v>
      </c>
      <c r="Q2199" s="1" t="s">
        <v>38</v>
      </c>
      <c r="R2199" s="1" t="s">
        <v>38</v>
      </c>
      <c r="S2199" s="1" t="s">
        <v>15394</v>
      </c>
      <c r="U2199" s="2" t="s">
        <v>15388</v>
      </c>
      <c r="V2199">
        <f>4/3*PI()*(100*alap_kemia_nelkul_idealisgaz_minta_nohovez_KellerM[[#This Row],[Column2]])^3</f>
        <v>1.0770676261534235E-7</v>
      </c>
    </row>
    <row r="2200" spans="1:22" x14ac:dyDescent="0.25">
      <c r="A2200" s="1" t="s">
        <v>15395</v>
      </c>
      <c r="B2200" s="1" t="s">
        <v>15396</v>
      </c>
      <c r="C2200" s="1" t="s">
        <v>15397</v>
      </c>
      <c r="D2200" s="1" t="s">
        <v>15398</v>
      </c>
      <c r="E2200" s="1" t="s">
        <v>38</v>
      </c>
      <c r="F2200" s="1" t="s">
        <v>38</v>
      </c>
      <c r="G2200" s="1" t="s">
        <v>15399</v>
      </c>
      <c r="H2200" s="1" t="s">
        <v>38</v>
      </c>
      <c r="I2200" s="1" t="s">
        <v>38</v>
      </c>
      <c r="J2200" s="1" t="s">
        <v>38</v>
      </c>
      <c r="K2200" s="1" t="s">
        <v>15400</v>
      </c>
      <c r="L2200" s="1" t="s">
        <v>38</v>
      </c>
      <c r="M2200" s="1" t="s">
        <v>38</v>
      </c>
      <c r="N2200" s="1" t="s">
        <v>38</v>
      </c>
      <c r="O2200" s="1" t="s">
        <v>38</v>
      </c>
      <c r="P2200" s="1" t="s">
        <v>38</v>
      </c>
      <c r="Q2200" s="1" t="s">
        <v>38</v>
      </c>
      <c r="R2200" s="1" t="s">
        <v>38</v>
      </c>
      <c r="S2200" s="1" t="s">
        <v>15401</v>
      </c>
      <c r="U2200" s="3" t="s">
        <v>15395</v>
      </c>
      <c r="V2200">
        <f>4/3*PI()*(100*alap_kemia_nelkul_idealisgaz_minta_nohovez_KellerM[[#This Row],[Column2]])^3</f>
        <v>1.0478729788713074E-7</v>
      </c>
    </row>
    <row r="2201" spans="1:22" x14ac:dyDescent="0.25">
      <c r="A2201" s="1" t="s">
        <v>15402</v>
      </c>
      <c r="B2201" s="1" t="s">
        <v>15403</v>
      </c>
      <c r="C2201" s="1" t="s">
        <v>15404</v>
      </c>
      <c r="D2201" s="1" t="s">
        <v>15405</v>
      </c>
      <c r="E2201" s="1" t="s">
        <v>38</v>
      </c>
      <c r="F2201" s="1" t="s">
        <v>38</v>
      </c>
      <c r="G2201" s="1" t="s">
        <v>15406</v>
      </c>
      <c r="H2201" s="1" t="s">
        <v>38</v>
      </c>
      <c r="I2201" s="1" t="s">
        <v>38</v>
      </c>
      <c r="J2201" s="1" t="s">
        <v>38</v>
      </c>
      <c r="K2201" s="1" t="s">
        <v>15407</v>
      </c>
      <c r="L2201" s="1" t="s">
        <v>38</v>
      </c>
      <c r="M2201" s="1" t="s">
        <v>38</v>
      </c>
      <c r="N2201" s="1" t="s">
        <v>38</v>
      </c>
      <c r="O2201" s="1" t="s">
        <v>38</v>
      </c>
      <c r="P2201" s="1" t="s">
        <v>38</v>
      </c>
      <c r="Q2201" s="1" t="s">
        <v>38</v>
      </c>
      <c r="R2201" s="1" t="s">
        <v>38</v>
      </c>
      <c r="S2201" s="1" t="s">
        <v>15408</v>
      </c>
      <c r="U2201" s="2" t="s">
        <v>15402</v>
      </c>
      <c r="V2201">
        <f>4/3*PI()*(100*alap_kemia_nelkul_idealisgaz_minta_nohovez_KellerM[[#This Row],[Column2]])^3</f>
        <v>1.0188314530918777E-7</v>
      </c>
    </row>
    <row r="2202" spans="1:22" x14ac:dyDescent="0.25">
      <c r="A2202" s="1" t="s">
        <v>15409</v>
      </c>
      <c r="B2202" s="1" t="s">
        <v>15410</v>
      </c>
      <c r="C2202" s="1" t="s">
        <v>15411</v>
      </c>
      <c r="D2202" s="1" t="s">
        <v>15412</v>
      </c>
      <c r="E2202" s="1" t="s">
        <v>38</v>
      </c>
      <c r="F2202" s="1" t="s">
        <v>38</v>
      </c>
      <c r="G2202" s="1" t="s">
        <v>15413</v>
      </c>
      <c r="H2202" s="1" t="s">
        <v>38</v>
      </c>
      <c r="I2202" s="1" t="s">
        <v>38</v>
      </c>
      <c r="J2202" s="1" t="s">
        <v>38</v>
      </c>
      <c r="K2202" s="1" t="s">
        <v>15414</v>
      </c>
      <c r="L2202" s="1" t="s">
        <v>38</v>
      </c>
      <c r="M2202" s="1" t="s">
        <v>38</v>
      </c>
      <c r="N2202" s="1" t="s">
        <v>38</v>
      </c>
      <c r="O2202" s="1" t="s">
        <v>38</v>
      </c>
      <c r="P2202" s="1" t="s">
        <v>38</v>
      </c>
      <c r="Q2202" s="1" t="s">
        <v>38</v>
      </c>
      <c r="R2202" s="1" t="s">
        <v>38</v>
      </c>
      <c r="S2202" s="1" t="s">
        <v>15415</v>
      </c>
      <c r="U2202" s="3" t="s">
        <v>15409</v>
      </c>
      <c r="V2202">
        <f>4/3*PI()*(100*alap_kemia_nelkul_idealisgaz_minta_nohovez_KellerM[[#This Row],[Column2]])^3</f>
        <v>9.9747562002123657E-8</v>
      </c>
    </row>
    <row r="2203" spans="1:22" x14ac:dyDescent="0.25">
      <c r="A2203" s="1" t="s">
        <v>15416</v>
      </c>
      <c r="B2203" s="1" t="s">
        <v>15417</v>
      </c>
      <c r="C2203" s="1" t="s">
        <v>15418</v>
      </c>
      <c r="D2203" s="1" t="s">
        <v>15419</v>
      </c>
      <c r="E2203" s="1" t="s">
        <v>38</v>
      </c>
      <c r="F2203" s="1" t="s">
        <v>38</v>
      </c>
      <c r="G2203" s="1" t="s">
        <v>15420</v>
      </c>
      <c r="H2203" s="1" t="s">
        <v>38</v>
      </c>
      <c r="I2203" s="1" t="s">
        <v>38</v>
      </c>
      <c r="J2203" s="1" t="s">
        <v>38</v>
      </c>
      <c r="K2203" s="1" t="s">
        <v>15421</v>
      </c>
      <c r="L2203" s="1" t="s">
        <v>38</v>
      </c>
      <c r="M2203" s="1" t="s">
        <v>38</v>
      </c>
      <c r="N2203" s="1" t="s">
        <v>38</v>
      </c>
      <c r="O2203" s="1" t="s">
        <v>38</v>
      </c>
      <c r="P2203" s="1" t="s">
        <v>38</v>
      </c>
      <c r="Q2203" s="1" t="s">
        <v>38</v>
      </c>
      <c r="R2203" s="1" t="s">
        <v>38</v>
      </c>
      <c r="S2203" s="1" t="s">
        <v>15422</v>
      </c>
      <c r="U2203" s="2" t="s">
        <v>15416</v>
      </c>
      <c r="V2203">
        <f>4/3*PI()*(100*alap_kemia_nelkul_idealisgaz_minta_nohovez_KellerM[[#This Row],[Column2]])^3</f>
        <v>9.7620903258226057E-8</v>
      </c>
    </row>
    <row r="2204" spans="1:22" x14ac:dyDescent="0.25">
      <c r="A2204" s="1" t="s">
        <v>15423</v>
      </c>
      <c r="B2204" s="1" t="s">
        <v>15424</v>
      </c>
      <c r="C2204" s="1" t="s">
        <v>15425</v>
      </c>
      <c r="D2204" s="1" t="s">
        <v>15426</v>
      </c>
      <c r="E2204" s="1" t="s">
        <v>38</v>
      </c>
      <c r="F2204" s="1" t="s">
        <v>38</v>
      </c>
      <c r="G2204" s="1" t="s">
        <v>15427</v>
      </c>
      <c r="H2204" s="1" t="s">
        <v>38</v>
      </c>
      <c r="I2204" s="1" t="s">
        <v>38</v>
      </c>
      <c r="J2204" s="1" t="s">
        <v>38</v>
      </c>
      <c r="K2204" s="1" t="s">
        <v>15428</v>
      </c>
      <c r="L2204" s="1" t="s">
        <v>38</v>
      </c>
      <c r="M2204" s="1" t="s">
        <v>38</v>
      </c>
      <c r="N2204" s="1" t="s">
        <v>38</v>
      </c>
      <c r="O2204" s="1" t="s">
        <v>38</v>
      </c>
      <c r="P2204" s="1" t="s">
        <v>38</v>
      </c>
      <c r="Q2204" s="1" t="s">
        <v>38</v>
      </c>
      <c r="R2204" s="1" t="s">
        <v>38</v>
      </c>
      <c r="S2204" s="1" t="s">
        <v>15429</v>
      </c>
      <c r="U2204" s="3" t="s">
        <v>15423</v>
      </c>
      <c r="V2204">
        <f>4/3*PI()*(100*alap_kemia_nelkul_idealisgaz_minta_nohovez_KellerM[[#This Row],[Column2]])^3</f>
        <v>9.5503421242972748E-8</v>
      </c>
    </row>
    <row r="2205" spans="1:22" x14ac:dyDescent="0.25">
      <c r="A2205" s="1" t="s">
        <v>15430</v>
      </c>
      <c r="B2205" s="1" t="s">
        <v>15431</v>
      </c>
      <c r="C2205" s="1" t="s">
        <v>15432</v>
      </c>
      <c r="D2205" s="1" t="s">
        <v>15433</v>
      </c>
      <c r="E2205" s="1" t="s">
        <v>38</v>
      </c>
      <c r="F2205" s="1" t="s">
        <v>38</v>
      </c>
      <c r="G2205" s="1" t="s">
        <v>15434</v>
      </c>
      <c r="H2205" s="1" t="s">
        <v>38</v>
      </c>
      <c r="I2205" s="1" t="s">
        <v>38</v>
      </c>
      <c r="J2205" s="1" t="s">
        <v>38</v>
      </c>
      <c r="K2205" s="1" t="s">
        <v>15435</v>
      </c>
      <c r="L2205" s="1" t="s">
        <v>38</v>
      </c>
      <c r="M2205" s="1" t="s">
        <v>38</v>
      </c>
      <c r="N2205" s="1" t="s">
        <v>38</v>
      </c>
      <c r="O2205" s="1" t="s">
        <v>38</v>
      </c>
      <c r="P2205" s="1" t="s">
        <v>38</v>
      </c>
      <c r="Q2205" s="1" t="s">
        <v>38</v>
      </c>
      <c r="R2205" s="1" t="s">
        <v>38</v>
      </c>
      <c r="S2205" s="1" t="s">
        <v>15436</v>
      </c>
      <c r="U2205" s="2" t="s">
        <v>15430</v>
      </c>
      <c r="V2205">
        <f>4/3*PI()*(100*alap_kemia_nelkul_idealisgaz_minta_nohovez_KellerM[[#This Row],[Column2]])^3</f>
        <v>9.3395375600721226E-8</v>
      </c>
    </row>
    <row r="2206" spans="1:22" x14ac:dyDescent="0.25">
      <c r="A2206" s="1" t="s">
        <v>15437</v>
      </c>
      <c r="B2206" s="1" t="s">
        <v>15438</v>
      </c>
      <c r="C2206" s="1" t="s">
        <v>15439</v>
      </c>
      <c r="D2206" s="1" t="s">
        <v>15440</v>
      </c>
      <c r="E2206" s="1" t="s">
        <v>38</v>
      </c>
      <c r="F2206" s="1" t="s">
        <v>38</v>
      </c>
      <c r="G2206" s="1" t="s">
        <v>15441</v>
      </c>
      <c r="H2206" s="1" t="s">
        <v>38</v>
      </c>
      <c r="I2206" s="1" t="s">
        <v>38</v>
      </c>
      <c r="J2206" s="1" t="s">
        <v>38</v>
      </c>
      <c r="K2206" s="1" t="s">
        <v>15442</v>
      </c>
      <c r="L2206" s="1" t="s">
        <v>38</v>
      </c>
      <c r="M2206" s="1" t="s">
        <v>38</v>
      </c>
      <c r="N2206" s="1" t="s">
        <v>38</v>
      </c>
      <c r="O2206" s="1" t="s">
        <v>38</v>
      </c>
      <c r="P2206" s="1" t="s">
        <v>38</v>
      </c>
      <c r="Q2206" s="1" t="s">
        <v>38</v>
      </c>
      <c r="R2206" s="1" t="s">
        <v>38</v>
      </c>
      <c r="S2206" s="1" t="s">
        <v>15443</v>
      </c>
      <c r="U2206" s="3" t="s">
        <v>15437</v>
      </c>
      <c r="V2206">
        <f>4/3*PI()*(100*alap_kemia_nelkul_idealisgaz_minta_nohovez_KellerM[[#This Row],[Column2]])^3</f>
        <v>9.1297033813796593E-8</v>
      </c>
    </row>
    <row r="2207" spans="1:22" x14ac:dyDescent="0.25">
      <c r="A2207" s="1" t="s">
        <v>15444</v>
      </c>
      <c r="B2207" s="1" t="s">
        <v>15445</v>
      </c>
      <c r="C2207" s="1" t="s">
        <v>15446</v>
      </c>
      <c r="D2207" s="1" t="s">
        <v>15447</v>
      </c>
      <c r="E2207" s="1" t="s">
        <v>38</v>
      </c>
      <c r="F2207" s="1" t="s">
        <v>38</v>
      </c>
      <c r="G2207" s="1" t="s">
        <v>15448</v>
      </c>
      <c r="H2207" s="1" t="s">
        <v>38</v>
      </c>
      <c r="I2207" s="1" t="s">
        <v>38</v>
      </c>
      <c r="J2207" s="1" t="s">
        <v>38</v>
      </c>
      <c r="K2207" s="1" t="s">
        <v>15449</v>
      </c>
      <c r="L2207" s="1" t="s">
        <v>38</v>
      </c>
      <c r="M2207" s="1" t="s">
        <v>38</v>
      </c>
      <c r="N2207" s="1" t="s">
        <v>38</v>
      </c>
      <c r="O2207" s="1" t="s">
        <v>38</v>
      </c>
      <c r="P2207" s="1" t="s">
        <v>38</v>
      </c>
      <c r="Q2207" s="1" t="s">
        <v>38</v>
      </c>
      <c r="R2207" s="1" t="s">
        <v>38</v>
      </c>
      <c r="S2207" s="1" t="s">
        <v>15450</v>
      </c>
      <c r="U2207" s="2" t="s">
        <v>15444</v>
      </c>
      <c r="V2207">
        <f>4/3*PI()*(100*alap_kemia_nelkul_idealisgaz_minta_nohovez_KellerM[[#This Row],[Column2]])^3</f>
        <v>8.9208671582238734E-8</v>
      </c>
    </row>
    <row r="2208" spans="1:22" x14ac:dyDescent="0.25">
      <c r="A2208" s="1" t="s">
        <v>15451</v>
      </c>
      <c r="B2208" s="1" t="s">
        <v>15452</v>
      </c>
      <c r="C2208" s="1" t="s">
        <v>15453</v>
      </c>
      <c r="D2208" s="1" t="s">
        <v>15454</v>
      </c>
      <c r="E2208" s="1" t="s">
        <v>38</v>
      </c>
      <c r="F2208" s="1" t="s">
        <v>38</v>
      </c>
      <c r="G2208" s="1" t="s">
        <v>15455</v>
      </c>
      <c r="H2208" s="1" t="s">
        <v>38</v>
      </c>
      <c r="I2208" s="1" t="s">
        <v>38</v>
      </c>
      <c r="J2208" s="1" t="s">
        <v>38</v>
      </c>
      <c r="K2208" s="1" t="s">
        <v>15456</v>
      </c>
      <c r="L2208" s="1" t="s">
        <v>38</v>
      </c>
      <c r="M2208" s="1" t="s">
        <v>38</v>
      </c>
      <c r="N2208" s="1" t="s">
        <v>38</v>
      </c>
      <c r="O2208" s="1" t="s">
        <v>38</v>
      </c>
      <c r="P2208" s="1" t="s">
        <v>38</v>
      </c>
      <c r="Q2208" s="1" t="s">
        <v>38</v>
      </c>
      <c r="R2208" s="1" t="s">
        <v>38</v>
      </c>
      <c r="S2208" s="1" t="s">
        <v>15457</v>
      </c>
      <c r="U2208" s="3" t="s">
        <v>15451</v>
      </c>
      <c r="V2208">
        <f>4/3*PI()*(100*alap_kemia_nelkul_idealisgaz_minta_nohovez_KellerM[[#This Row],[Column2]])^3</f>
        <v>8.7130573231711819E-8</v>
      </c>
    </row>
    <row r="2209" spans="1:22" x14ac:dyDescent="0.25">
      <c r="A2209" s="1" t="s">
        <v>15458</v>
      </c>
      <c r="B2209" s="1" t="s">
        <v>15459</v>
      </c>
      <c r="C2209" s="1" t="s">
        <v>15460</v>
      </c>
      <c r="D2209" s="1" t="s">
        <v>15461</v>
      </c>
      <c r="E2209" s="1" t="s">
        <v>38</v>
      </c>
      <c r="F2209" s="1" t="s">
        <v>38</v>
      </c>
      <c r="G2209" s="1" t="s">
        <v>15462</v>
      </c>
      <c r="H2209" s="1" t="s">
        <v>38</v>
      </c>
      <c r="I2209" s="1" t="s">
        <v>38</v>
      </c>
      <c r="J2209" s="1" t="s">
        <v>38</v>
      </c>
      <c r="K2209" s="1" t="s">
        <v>15463</v>
      </c>
      <c r="L2209" s="1" t="s">
        <v>38</v>
      </c>
      <c r="M2209" s="1" t="s">
        <v>38</v>
      </c>
      <c r="N2209" s="1" t="s">
        <v>38</v>
      </c>
      <c r="O2209" s="1" t="s">
        <v>38</v>
      </c>
      <c r="P2209" s="1" t="s">
        <v>38</v>
      </c>
      <c r="Q2209" s="1" t="s">
        <v>38</v>
      </c>
      <c r="R2209" s="1" t="s">
        <v>38</v>
      </c>
      <c r="S2209" s="1" t="s">
        <v>15464</v>
      </c>
      <c r="U2209" s="2" t="s">
        <v>15458</v>
      </c>
      <c r="V2209">
        <f>4/3*PI()*(100*alap_kemia_nelkul_idealisgaz_minta_nohovez_KellerM[[#This Row],[Column2]])^3</f>
        <v>8.5063032151600682E-8</v>
      </c>
    </row>
    <row r="2210" spans="1:22" x14ac:dyDescent="0.25">
      <c r="A2210" s="1" t="s">
        <v>15465</v>
      </c>
      <c r="B2210" s="1" t="s">
        <v>15466</v>
      </c>
      <c r="C2210" s="1" t="s">
        <v>15467</v>
      </c>
      <c r="D2210" s="1" t="s">
        <v>15468</v>
      </c>
      <c r="E2210" s="1" t="s">
        <v>38</v>
      </c>
      <c r="F2210" s="1" t="s">
        <v>38</v>
      </c>
      <c r="G2210" s="1" t="s">
        <v>15469</v>
      </c>
      <c r="H2210" s="1" t="s">
        <v>38</v>
      </c>
      <c r="I2210" s="1" t="s">
        <v>38</v>
      </c>
      <c r="J2210" s="1" t="s">
        <v>38</v>
      </c>
      <c r="K2210" s="1" t="s">
        <v>15470</v>
      </c>
      <c r="L2210" s="1" t="s">
        <v>38</v>
      </c>
      <c r="M2210" s="1" t="s">
        <v>38</v>
      </c>
      <c r="N2210" s="1" t="s">
        <v>38</v>
      </c>
      <c r="O2210" s="1" t="s">
        <v>38</v>
      </c>
      <c r="P2210" s="1" t="s">
        <v>38</v>
      </c>
      <c r="Q2210" s="1" t="s">
        <v>38</v>
      </c>
      <c r="R2210" s="1" t="s">
        <v>38</v>
      </c>
      <c r="S2210" s="1" t="s">
        <v>15471</v>
      </c>
      <c r="U2210" s="3" t="s">
        <v>15465</v>
      </c>
      <c r="V2210">
        <f>4/3*PI()*(100*alap_kemia_nelkul_idealisgaz_minta_nohovez_KellerM[[#This Row],[Column2]])^3</f>
        <v>8.3006351262817222E-8</v>
      </c>
    </row>
    <row r="2211" spans="1:22" x14ac:dyDescent="0.25">
      <c r="A2211" s="1" t="s">
        <v>15472</v>
      </c>
      <c r="B2211" s="1" t="s">
        <v>15473</v>
      </c>
      <c r="C2211" s="1" t="s">
        <v>15474</v>
      </c>
      <c r="D2211" s="1" t="s">
        <v>15475</v>
      </c>
      <c r="E2211" s="1" t="s">
        <v>38</v>
      </c>
      <c r="F2211" s="1" t="s">
        <v>38</v>
      </c>
      <c r="G2211" s="1" t="s">
        <v>15476</v>
      </c>
      <c r="H2211" s="1" t="s">
        <v>38</v>
      </c>
      <c r="I2211" s="1" t="s">
        <v>38</v>
      </c>
      <c r="J2211" s="1" t="s">
        <v>38</v>
      </c>
      <c r="K2211" s="1" t="s">
        <v>15477</v>
      </c>
      <c r="L2211" s="1" t="s">
        <v>38</v>
      </c>
      <c r="M2211" s="1" t="s">
        <v>38</v>
      </c>
      <c r="N2211" s="1" t="s">
        <v>38</v>
      </c>
      <c r="O2211" s="1" t="s">
        <v>38</v>
      </c>
      <c r="P2211" s="1" t="s">
        <v>38</v>
      </c>
      <c r="Q2211" s="1" t="s">
        <v>38</v>
      </c>
      <c r="R2211" s="1" t="s">
        <v>38</v>
      </c>
      <c r="S2211" s="1" t="s">
        <v>15478</v>
      </c>
      <c r="U2211" s="2" t="s">
        <v>15472</v>
      </c>
      <c r="V2211">
        <f>4/3*PI()*(100*alap_kemia_nelkul_idealisgaz_minta_nohovez_KellerM[[#This Row],[Column2]])^3</f>
        <v>8.0960843516763015E-8</v>
      </c>
    </row>
    <row r="2212" spans="1:22" x14ac:dyDescent="0.25">
      <c r="A2212" s="1" t="s">
        <v>15479</v>
      </c>
      <c r="B2212" s="1" t="s">
        <v>15480</v>
      </c>
      <c r="C2212" s="1" t="s">
        <v>15481</v>
      </c>
      <c r="D2212" s="1" t="s">
        <v>15482</v>
      </c>
      <c r="E2212" s="1" t="s">
        <v>38</v>
      </c>
      <c r="F2212" s="1" t="s">
        <v>38</v>
      </c>
      <c r="G2212" s="1" t="s">
        <v>15483</v>
      </c>
      <c r="H2212" s="1" t="s">
        <v>38</v>
      </c>
      <c r="I2212" s="1" t="s">
        <v>38</v>
      </c>
      <c r="J2212" s="1" t="s">
        <v>38</v>
      </c>
      <c r="K2212" s="1" t="s">
        <v>15484</v>
      </c>
      <c r="L2212" s="1" t="s">
        <v>38</v>
      </c>
      <c r="M2212" s="1" t="s">
        <v>38</v>
      </c>
      <c r="N2212" s="1" t="s">
        <v>38</v>
      </c>
      <c r="O2212" s="1" t="s">
        <v>38</v>
      </c>
      <c r="P2212" s="1" t="s">
        <v>38</v>
      </c>
      <c r="Q2212" s="1" t="s">
        <v>38</v>
      </c>
      <c r="R2212" s="1" t="s">
        <v>38</v>
      </c>
      <c r="S2212" s="1" t="s">
        <v>15485</v>
      </c>
      <c r="U2212" s="3" t="s">
        <v>15479</v>
      </c>
      <c r="V2212">
        <f>4/3*PI()*(100*alap_kemia_nelkul_idealisgaz_minta_nohovez_KellerM[[#This Row],[Column2]])^3</f>
        <v>7.892683242910054E-8</v>
      </c>
    </row>
    <row r="2213" spans="1:22" x14ac:dyDescent="0.25">
      <c r="A2213" s="1" t="s">
        <v>15486</v>
      </c>
      <c r="B2213" s="1" t="s">
        <v>15487</v>
      </c>
      <c r="C2213" s="1" t="s">
        <v>15488</v>
      </c>
      <c r="D2213" s="1" t="s">
        <v>15489</v>
      </c>
      <c r="E2213" s="1" t="s">
        <v>38</v>
      </c>
      <c r="F2213" s="1" t="s">
        <v>38</v>
      </c>
      <c r="G2213" s="1" t="s">
        <v>15490</v>
      </c>
      <c r="H2213" s="1" t="s">
        <v>38</v>
      </c>
      <c r="I2213" s="1" t="s">
        <v>38</v>
      </c>
      <c r="J2213" s="1" t="s">
        <v>38</v>
      </c>
      <c r="K2213" s="1" t="s">
        <v>15491</v>
      </c>
      <c r="L2213" s="1" t="s">
        <v>38</v>
      </c>
      <c r="M2213" s="1" t="s">
        <v>38</v>
      </c>
      <c r="N2213" s="1" t="s">
        <v>38</v>
      </c>
      <c r="O2213" s="1" t="s">
        <v>38</v>
      </c>
      <c r="P2213" s="1" t="s">
        <v>38</v>
      </c>
      <c r="Q2213" s="1" t="s">
        <v>38</v>
      </c>
      <c r="R2213" s="1" t="s">
        <v>38</v>
      </c>
      <c r="S2213" s="1" t="s">
        <v>15492</v>
      </c>
      <c r="U2213" s="2" t="s">
        <v>15486</v>
      </c>
      <c r="V2213">
        <f>4/3*PI()*(100*alap_kemia_nelkul_idealisgaz_minta_nohovez_KellerM[[#This Row],[Column2]])^3</f>
        <v>7.6904652652378934E-8</v>
      </c>
    </row>
    <row r="2214" spans="1:22" x14ac:dyDescent="0.25">
      <c r="A2214" s="1" t="s">
        <v>15493</v>
      </c>
      <c r="B2214" s="1" t="s">
        <v>15494</v>
      </c>
      <c r="C2214" s="1" t="s">
        <v>15495</v>
      </c>
      <c r="D2214" s="1" t="s">
        <v>15496</v>
      </c>
      <c r="E2214" s="1" t="s">
        <v>38</v>
      </c>
      <c r="F2214" s="1" t="s">
        <v>38</v>
      </c>
      <c r="G2214" s="1" t="s">
        <v>15497</v>
      </c>
      <c r="H2214" s="1" t="s">
        <v>38</v>
      </c>
      <c r="I2214" s="1" t="s">
        <v>38</v>
      </c>
      <c r="J2214" s="1" t="s">
        <v>38</v>
      </c>
      <c r="K2214" s="1" t="s">
        <v>15498</v>
      </c>
      <c r="L2214" s="1" t="s">
        <v>38</v>
      </c>
      <c r="M2214" s="1" t="s">
        <v>38</v>
      </c>
      <c r="N2214" s="1" t="s">
        <v>38</v>
      </c>
      <c r="O2214" s="1" t="s">
        <v>38</v>
      </c>
      <c r="P2214" s="1" t="s">
        <v>38</v>
      </c>
      <c r="Q2214" s="1" t="s">
        <v>38</v>
      </c>
      <c r="R2214" s="1" t="s">
        <v>38</v>
      </c>
      <c r="S2214" s="1" t="s">
        <v>15499</v>
      </c>
      <c r="U2214" s="3" t="s">
        <v>15493</v>
      </c>
      <c r="V2214">
        <f>4/3*PI()*(100*alap_kemia_nelkul_idealisgaz_minta_nohovez_KellerM[[#This Row],[Column2]])^3</f>
        <v>7.4894650590887667E-8</v>
      </c>
    </row>
    <row r="2215" spans="1:22" x14ac:dyDescent="0.25">
      <c r="A2215" s="1" t="s">
        <v>15500</v>
      </c>
      <c r="B2215" s="1" t="s">
        <v>15501</v>
      </c>
      <c r="C2215" s="1" t="s">
        <v>15502</v>
      </c>
      <c r="D2215" s="1" t="s">
        <v>15503</v>
      </c>
      <c r="E2215" s="1" t="s">
        <v>38</v>
      </c>
      <c r="F2215" s="1" t="s">
        <v>38</v>
      </c>
      <c r="G2215" s="1" t="s">
        <v>15504</v>
      </c>
      <c r="H2215" s="1" t="s">
        <v>38</v>
      </c>
      <c r="I2215" s="1" t="s">
        <v>38</v>
      </c>
      <c r="J2215" s="1" t="s">
        <v>38</v>
      </c>
      <c r="K2215" s="1" t="s">
        <v>15505</v>
      </c>
      <c r="L2215" s="1" t="s">
        <v>38</v>
      </c>
      <c r="M2215" s="1" t="s">
        <v>38</v>
      </c>
      <c r="N2215" s="1" t="s">
        <v>38</v>
      </c>
      <c r="O2215" s="1" t="s">
        <v>38</v>
      </c>
      <c r="P2215" s="1" t="s">
        <v>38</v>
      </c>
      <c r="Q2215" s="1" t="s">
        <v>38</v>
      </c>
      <c r="R2215" s="1" t="s">
        <v>38</v>
      </c>
      <c r="S2215" s="1" t="s">
        <v>15506</v>
      </c>
      <c r="U2215" s="2" t="s">
        <v>15500</v>
      </c>
      <c r="V2215">
        <f>4/3*PI()*(100*alap_kemia_nelkul_idealisgaz_minta_nohovez_KellerM[[#This Row],[Column2]])^3</f>
        <v>7.2897185061117917E-8</v>
      </c>
    </row>
    <row r="2216" spans="1:22" x14ac:dyDescent="0.25">
      <c r="A2216" s="1" t="s">
        <v>15507</v>
      </c>
      <c r="B2216" s="1" t="s">
        <v>15508</v>
      </c>
      <c r="C2216" s="1" t="s">
        <v>15509</v>
      </c>
      <c r="D2216" s="1" t="s">
        <v>15510</v>
      </c>
      <c r="E2216" s="1" t="s">
        <v>38</v>
      </c>
      <c r="F2216" s="1" t="s">
        <v>38</v>
      </c>
      <c r="G2216" s="1" t="s">
        <v>15511</v>
      </c>
      <c r="H2216" s="1" t="s">
        <v>38</v>
      </c>
      <c r="I2216" s="1" t="s">
        <v>38</v>
      </c>
      <c r="J2216" s="1" t="s">
        <v>38</v>
      </c>
      <c r="K2216" s="1" t="s">
        <v>15512</v>
      </c>
      <c r="L2216" s="1" t="s">
        <v>38</v>
      </c>
      <c r="M2216" s="1" t="s">
        <v>38</v>
      </c>
      <c r="N2216" s="1" t="s">
        <v>38</v>
      </c>
      <c r="O2216" s="1" t="s">
        <v>38</v>
      </c>
      <c r="P2216" s="1" t="s">
        <v>38</v>
      </c>
      <c r="Q2216" s="1" t="s">
        <v>38</v>
      </c>
      <c r="R2216" s="1" t="s">
        <v>38</v>
      </c>
      <c r="S2216" s="1" t="s">
        <v>15513</v>
      </c>
      <c r="U2216" s="3" t="s">
        <v>15507</v>
      </c>
      <c r="V2216">
        <f>4/3*PI()*(100*alap_kemia_nelkul_idealisgaz_minta_nohovez_KellerM[[#This Row],[Column2]])^3</f>
        <v>7.0912628001851913E-8</v>
      </c>
    </row>
    <row r="2217" spans="1:22" x14ac:dyDescent="0.25">
      <c r="A2217" s="1" t="s">
        <v>15514</v>
      </c>
      <c r="B2217" s="1" t="s">
        <v>15515</v>
      </c>
      <c r="C2217" s="1" t="s">
        <v>15516</v>
      </c>
      <c r="D2217" s="1" t="s">
        <v>15517</v>
      </c>
      <c r="E2217" s="1" t="s">
        <v>38</v>
      </c>
      <c r="F2217" s="1" t="s">
        <v>38</v>
      </c>
      <c r="G2217" s="1" t="s">
        <v>15518</v>
      </c>
      <c r="H2217" s="1" t="s">
        <v>38</v>
      </c>
      <c r="I2217" s="1" t="s">
        <v>38</v>
      </c>
      <c r="J2217" s="1" t="s">
        <v>38</v>
      </c>
      <c r="K2217" s="1" t="s">
        <v>15519</v>
      </c>
      <c r="L2217" s="1" t="s">
        <v>38</v>
      </c>
      <c r="M2217" s="1" t="s">
        <v>38</v>
      </c>
      <c r="N2217" s="1" t="s">
        <v>38</v>
      </c>
      <c r="O2217" s="1" t="s">
        <v>38</v>
      </c>
      <c r="P2217" s="1" t="s">
        <v>38</v>
      </c>
      <c r="Q2217" s="1" t="s">
        <v>38</v>
      </c>
      <c r="R2217" s="1" t="s">
        <v>38</v>
      </c>
      <c r="S2217" s="1" t="s">
        <v>15520</v>
      </c>
      <c r="U2217" s="2" t="s">
        <v>15514</v>
      </c>
      <c r="V2217">
        <f>4/3*PI()*(100*alap_kemia_nelkul_idealisgaz_minta_nohovez_KellerM[[#This Row],[Column2]])^3</f>
        <v>6.8941365238649437E-8</v>
      </c>
    </row>
    <row r="2218" spans="1:22" x14ac:dyDescent="0.25">
      <c r="A2218" s="1" t="s">
        <v>15521</v>
      </c>
      <c r="B2218" s="1" t="s">
        <v>15522</v>
      </c>
      <c r="C2218" s="1" t="s">
        <v>15523</v>
      </c>
      <c r="D2218" s="1" t="s">
        <v>15524</v>
      </c>
      <c r="E2218" s="1" t="s">
        <v>38</v>
      </c>
      <c r="F2218" s="1" t="s">
        <v>38</v>
      </c>
      <c r="G2218" s="1" t="s">
        <v>15525</v>
      </c>
      <c r="H2218" s="1" t="s">
        <v>38</v>
      </c>
      <c r="I2218" s="1" t="s">
        <v>38</v>
      </c>
      <c r="J2218" s="1" t="s">
        <v>38</v>
      </c>
      <c r="K2218" s="1" t="s">
        <v>15526</v>
      </c>
      <c r="L2218" s="1" t="s">
        <v>38</v>
      </c>
      <c r="M2218" s="1" t="s">
        <v>38</v>
      </c>
      <c r="N2218" s="1" t="s">
        <v>38</v>
      </c>
      <c r="O2218" s="1" t="s">
        <v>38</v>
      </c>
      <c r="P2218" s="1" t="s">
        <v>38</v>
      </c>
      <c r="Q2218" s="1" t="s">
        <v>38</v>
      </c>
      <c r="R2218" s="1" t="s">
        <v>38</v>
      </c>
      <c r="S2218" s="1" t="s">
        <v>15527</v>
      </c>
      <c r="U2218" s="3" t="s">
        <v>15521</v>
      </c>
      <c r="V2218">
        <f>4/3*PI()*(100*alap_kemia_nelkul_idealisgaz_minta_nohovez_KellerM[[#This Row],[Column2]])^3</f>
        <v>6.6983797308008501E-8</v>
      </c>
    </row>
    <row r="2219" spans="1:22" x14ac:dyDescent="0.25">
      <c r="A2219" s="1" t="s">
        <v>15528</v>
      </c>
      <c r="B2219" s="1" t="s">
        <v>15529</v>
      </c>
      <c r="C2219" s="1" t="s">
        <v>15530</v>
      </c>
      <c r="D2219" s="1" t="s">
        <v>15531</v>
      </c>
      <c r="E2219" s="1" t="s">
        <v>38</v>
      </c>
      <c r="F2219" s="1" t="s">
        <v>38</v>
      </c>
      <c r="G2219" s="1" t="s">
        <v>15532</v>
      </c>
      <c r="H2219" s="1" t="s">
        <v>38</v>
      </c>
      <c r="I2219" s="1" t="s">
        <v>38</v>
      </c>
      <c r="J2219" s="1" t="s">
        <v>38</v>
      </c>
      <c r="K2219" s="1" t="s">
        <v>15533</v>
      </c>
      <c r="L2219" s="1" t="s">
        <v>38</v>
      </c>
      <c r="M2219" s="1" t="s">
        <v>38</v>
      </c>
      <c r="N2219" s="1" t="s">
        <v>38</v>
      </c>
      <c r="O2219" s="1" t="s">
        <v>38</v>
      </c>
      <c r="P2219" s="1" t="s">
        <v>38</v>
      </c>
      <c r="Q2219" s="1" t="s">
        <v>38</v>
      </c>
      <c r="R2219" s="1" t="s">
        <v>38</v>
      </c>
      <c r="S2219" s="1" t="s">
        <v>15534</v>
      </c>
      <c r="U2219" s="2" t="s">
        <v>15528</v>
      </c>
      <c r="V2219">
        <f>4/3*PI()*(100*alap_kemia_nelkul_idealisgaz_minta_nohovez_KellerM[[#This Row],[Column2]])^3</f>
        <v>6.5040340347159294E-8</v>
      </c>
    </row>
    <row r="2220" spans="1:22" x14ac:dyDescent="0.25">
      <c r="A2220" s="1" t="s">
        <v>15535</v>
      </c>
      <c r="B2220" s="1" t="s">
        <v>15536</v>
      </c>
      <c r="C2220" s="1" t="s">
        <v>15537</v>
      </c>
      <c r="D2220" s="1" t="s">
        <v>15538</v>
      </c>
      <c r="E2220" s="1" t="s">
        <v>38</v>
      </c>
      <c r="F2220" s="1" t="s">
        <v>38</v>
      </c>
      <c r="G2220" s="1" t="s">
        <v>15539</v>
      </c>
      <c r="H2220" s="1" t="s">
        <v>38</v>
      </c>
      <c r="I2220" s="1" t="s">
        <v>38</v>
      </c>
      <c r="J2220" s="1" t="s">
        <v>38</v>
      </c>
      <c r="K2220" s="1" t="s">
        <v>15540</v>
      </c>
      <c r="L2220" s="1" t="s">
        <v>38</v>
      </c>
      <c r="M2220" s="1" t="s">
        <v>38</v>
      </c>
      <c r="N2220" s="1" t="s">
        <v>38</v>
      </c>
      <c r="O2220" s="1" t="s">
        <v>38</v>
      </c>
      <c r="P2220" s="1" t="s">
        <v>38</v>
      </c>
      <c r="Q2220" s="1" t="s">
        <v>38</v>
      </c>
      <c r="R2220" s="1" t="s">
        <v>38</v>
      </c>
      <c r="S2220" s="1" t="s">
        <v>15541</v>
      </c>
      <c r="U2220" s="3" t="s">
        <v>15535</v>
      </c>
      <c r="V2220">
        <f>4/3*PI()*(100*alap_kemia_nelkul_idealisgaz_minta_nohovez_KellerM[[#This Row],[Column2]])^3</f>
        <v>6.3111427055725718E-8</v>
      </c>
    </row>
    <row r="2221" spans="1:22" x14ac:dyDescent="0.25">
      <c r="A2221" s="1" t="s">
        <v>15542</v>
      </c>
      <c r="B2221" s="1" t="s">
        <v>15543</v>
      </c>
      <c r="C2221" s="1" t="s">
        <v>15544</v>
      </c>
      <c r="D2221" s="1" t="s">
        <v>15545</v>
      </c>
      <c r="E2221" s="1" t="s">
        <v>38</v>
      </c>
      <c r="F2221" s="1" t="s">
        <v>38</v>
      </c>
      <c r="G2221" s="1" t="s">
        <v>15546</v>
      </c>
      <c r="H2221" s="1" t="s">
        <v>38</v>
      </c>
      <c r="I2221" s="1" t="s">
        <v>38</v>
      </c>
      <c r="J2221" s="1" t="s">
        <v>38</v>
      </c>
      <c r="K2221" s="1" t="s">
        <v>15547</v>
      </c>
      <c r="L2221" s="1" t="s">
        <v>38</v>
      </c>
      <c r="M2221" s="1" t="s">
        <v>38</v>
      </c>
      <c r="N2221" s="1" t="s">
        <v>38</v>
      </c>
      <c r="O2221" s="1" t="s">
        <v>38</v>
      </c>
      <c r="P2221" s="1" t="s">
        <v>38</v>
      </c>
      <c r="Q2221" s="1" t="s">
        <v>38</v>
      </c>
      <c r="R2221" s="1" t="s">
        <v>38</v>
      </c>
      <c r="S2221" s="1" t="s">
        <v>15548</v>
      </c>
      <c r="U2221" s="2" t="s">
        <v>15542</v>
      </c>
      <c r="V2221">
        <f>4/3*PI()*(100*alap_kemia_nelkul_idealisgaz_minta_nohovez_KellerM[[#This Row],[Column2]])^3</f>
        <v>6.1699584293807198E-8</v>
      </c>
    </row>
    <row r="2222" spans="1:22" x14ac:dyDescent="0.25">
      <c r="A2222" s="1" t="s">
        <v>15549</v>
      </c>
      <c r="B2222" s="1" t="s">
        <v>15550</v>
      </c>
      <c r="C2222" s="1" t="s">
        <v>15551</v>
      </c>
      <c r="D2222" s="1" t="s">
        <v>15552</v>
      </c>
      <c r="E2222" s="1" t="s">
        <v>38</v>
      </c>
      <c r="F2222" s="1" t="s">
        <v>38</v>
      </c>
      <c r="G2222" s="1" t="s">
        <v>15553</v>
      </c>
      <c r="H2222" s="1" t="s">
        <v>38</v>
      </c>
      <c r="I2222" s="1" t="s">
        <v>38</v>
      </c>
      <c r="J2222" s="1" t="s">
        <v>38</v>
      </c>
      <c r="K2222" s="1" t="s">
        <v>15554</v>
      </c>
      <c r="L2222" s="1" t="s">
        <v>38</v>
      </c>
      <c r="M2222" s="1" t="s">
        <v>38</v>
      </c>
      <c r="N2222" s="1" t="s">
        <v>38</v>
      </c>
      <c r="O2222" s="1" t="s">
        <v>38</v>
      </c>
      <c r="P2222" s="1" t="s">
        <v>38</v>
      </c>
      <c r="Q2222" s="1" t="s">
        <v>38</v>
      </c>
      <c r="R2222" s="1" t="s">
        <v>38</v>
      </c>
      <c r="S2222" s="1" t="s">
        <v>15555</v>
      </c>
      <c r="U2222" s="3" t="s">
        <v>15549</v>
      </c>
      <c r="V2222">
        <f>4/3*PI()*(100*alap_kemia_nelkul_idealisgaz_minta_nohovez_KellerM[[#This Row],[Column2]])^3</f>
        <v>6.0296069787710159E-8</v>
      </c>
    </row>
    <row r="2223" spans="1:22" x14ac:dyDescent="0.25">
      <c r="A2223" s="1" t="s">
        <v>15556</v>
      </c>
      <c r="B2223" s="1" t="s">
        <v>15557</v>
      </c>
      <c r="C2223" s="1" t="s">
        <v>15558</v>
      </c>
      <c r="D2223" s="1" t="s">
        <v>15559</v>
      </c>
      <c r="E2223" s="1" t="s">
        <v>38</v>
      </c>
      <c r="F2223" s="1" t="s">
        <v>38</v>
      </c>
      <c r="G2223" s="1" t="s">
        <v>15560</v>
      </c>
      <c r="H2223" s="1" t="s">
        <v>38</v>
      </c>
      <c r="I2223" s="1" t="s">
        <v>38</v>
      </c>
      <c r="J2223" s="1" t="s">
        <v>38</v>
      </c>
      <c r="K2223" s="1" t="s">
        <v>15561</v>
      </c>
      <c r="L2223" s="1" t="s">
        <v>38</v>
      </c>
      <c r="M2223" s="1" t="s">
        <v>38</v>
      </c>
      <c r="N2223" s="1" t="s">
        <v>38</v>
      </c>
      <c r="O2223" s="1" t="s">
        <v>38</v>
      </c>
      <c r="P2223" s="1" t="s">
        <v>38</v>
      </c>
      <c r="Q2223" s="1" t="s">
        <v>38</v>
      </c>
      <c r="R2223" s="1" t="s">
        <v>38</v>
      </c>
      <c r="S2223" s="1" t="s">
        <v>15562</v>
      </c>
      <c r="U2223" s="2" t="s">
        <v>15556</v>
      </c>
      <c r="V2223">
        <f>4/3*PI()*(100*alap_kemia_nelkul_idealisgaz_minta_nohovez_KellerM[[#This Row],[Column2]])^3</f>
        <v>5.8901075966077492E-8</v>
      </c>
    </row>
    <row r="2224" spans="1:22" x14ac:dyDescent="0.25">
      <c r="A2224" s="1" t="s">
        <v>15563</v>
      </c>
      <c r="B2224" s="1" t="s">
        <v>15564</v>
      </c>
      <c r="C2224" s="1" t="s">
        <v>15565</v>
      </c>
      <c r="D2224" s="1" t="s">
        <v>15566</v>
      </c>
      <c r="E2224" s="1" t="s">
        <v>38</v>
      </c>
      <c r="F2224" s="1" t="s">
        <v>38</v>
      </c>
      <c r="G2224" s="1" t="s">
        <v>15567</v>
      </c>
      <c r="H2224" s="1" t="s">
        <v>38</v>
      </c>
      <c r="I2224" s="1" t="s">
        <v>38</v>
      </c>
      <c r="J2224" s="1" t="s">
        <v>38</v>
      </c>
      <c r="K2224" s="1" t="s">
        <v>15568</v>
      </c>
      <c r="L2224" s="1" t="s">
        <v>38</v>
      </c>
      <c r="M2224" s="1" t="s">
        <v>38</v>
      </c>
      <c r="N2224" s="1" t="s">
        <v>38</v>
      </c>
      <c r="O2224" s="1" t="s">
        <v>38</v>
      </c>
      <c r="P2224" s="1" t="s">
        <v>38</v>
      </c>
      <c r="Q2224" s="1" t="s">
        <v>38</v>
      </c>
      <c r="R2224" s="1" t="s">
        <v>38</v>
      </c>
      <c r="S2224" s="1" t="s">
        <v>15569</v>
      </c>
      <c r="U2224" s="3" t="s">
        <v>15563</v>
      </c>
      <c r="V2224">
        <f>4/3*PI()*(100*alap_kemia_nelkul_idealisgaz_minta_nohovez_KellerM[[#This Row],[Column2]])^3</f>
        <v>5.7514801318869876E-8</v>
      </c>
    </row>
    <row r="2225" spans="1:22" x14ac:dyDescent="0.25">
      <c r="A2225" s="1" t="s">
        <v>15570</v>
      </c>
      <c r="B2225" s="1" t="s">
        <v>15571</v>
      </c>
      <c r="C2225" s="1" t="s">
        <v>15572</v>
      </c>
      <c r="D2225" s="1" t="s">
        <v>15573</v>
      </c>
      <c r="E2225" s="1" t="s">
        <v>38</v>
      </c>
      <c r="F2225" s="1" t="s">
        <v>38</v>
      </c>
      <c r="G2225" s="1" t="s">
        <v>15574</v>
      </c>
      <c r="H2225" s="1" t="s">
        <v>38</v>
      </c>
      <c r="I2225" s="1" t="s">
        <v>38</v>
      </c>
      <c r="J2225" s="1" t="s">
        <v>38</v>
      </c>
      <c r="K2225" s="1" t="s">
        <v>15575</v>
      </c>
      <c r="L2225" s="1" t="s">
        <v>38</v>
      </c>
      <c r="M2225" s="1" t="s">
        <v>38</v>
      </c>
      <c r="N2225" s="1" t="s">
        <v>38</v>
      </c>
      <c r="O2225" s="1" t="s">
        <v>38</v>
      </c>
      <c r="P2225" s="1" t="s">
        <v>38</v>
      </c>
      <c r="Q2225" s="1" t="s">
        <v>38</v>
      </c>
      <c r="R2225" s="1" t="s">
        <v>38</v>
      </c>
      <c r="S2225" s="1" t="s">
        <v>15576</v>
      </c>
      <c r="U2225" s="2" t="s">
        <v>15570</v>
      </c>
      <c r="V2225">
        <f>4/3*PI()*(100*alap_kemia_nelkul_idealisgaz_minta_nohovez_KellerM[[#This Row],[Column2]])^3</f>
        <v>5.6137450694273301E-8</v>
      </c>
    </row>
    <row r="2226" spans="1:22" x14ac:dyDescent="0.25">
      <c r="A2226" s="1" t="s">
        <v>15577</v>
      </c>
      <c r="B2226" s="1" t="s">
        <v>15578</v>
      </c>
      <c r="C2226" s="1" t="s">
        <v>15579</v>
      </c>
      <c r="D2226" s="1" t="s">
        <v>15580</v>
      </c>
      <c r="E2226" s="1" t="s">
        <v>38</v>
      </c>
      <c r="F2226" s="1" t="s">
        <v>38</v>
      </c>
      <c r="G2226" s="1" t="s">
        <v>15581</v>
      </c>
      <c r="H2226" s="1" t="s">
        <v>38</v>
      </c>
      <c r="I2226" s="1" t="s">
        <v>38</v>
      </c>
      <c r="J2226" s="1" t="s">
        <v>38</v>
      </c>
      <c r="K2226" s="1" t="s">
        <v>15582</v>
      </c>
      <c r="L2226" s="1" t="s">
        <v>38</v>
      </c>
      <c r="M2226" s="1" t="s">
        <v>38</v>
      </c>
      <c r="N2226" s="1" t="s">
        <v>38</v>
      </c>
      <c r="O2226" s="1" t="s">
        <v>38</v>
      </c>
      <c r="P2226" s="1" t="s">
        <v>38</v>
      </c>
      <c r="Q2226" s="1" t="s">
        <v>38</v>
      </c>
      <c r="R2226" s="1" t="s">
        <v>38</v>
      </c>
      <c r="S2226" s="1" t="s">
        <v>15583</v>
      </c>
      <c r="U2226" s="3" t="s">
        <v>15577</v>
      </c>
      <c r="V2226">
        <f>4/3*PI()*(100*alap_kemia_nelkul_idealisgaz_minta_nohovez_KellerM[[#This Row],[Column2]])^3</f>
        <v>5.4769235616522067E-8</v>
      </c>
    </row>
    <row r="2227" spans="1:22" x14ac:dyDescent="0.25">
      <c r="A2227" s="1" t="s">
        <v>15584</v>
      </c>
      <c r="B2227" s="1" t="s">
        <v>15585</v>
      </c>
      <c r="C2227" s="1" t="s">
        <v>15586</v>
      </c>
      <c r="D2227" s="1" t="s">
        <v>15587</v>
      </c>
      <c r="E2227" s="1" t="s">
        <v>38</v>
      </c>
      <c r="F2227" s="1" t="s">
        <v>38</v>
      </c>
      <c r="G2227" s="1" t="s">
        <v>15588</v>
      </c>
      <c r="H2227" s="1" t="s">
        <v>38</v>
      </c>
      <c r="I2227" s="1" t="s">
        <v>38</v>
      </c>
      <c r="J2227" s="1" t="s">
        <v>38</v>
      </c>
      <c r="K2227" s="1" t="s">
        <v>15589</v>
      </c>
      <c r="L2227" s="1" t="s">
        <v>38</v>
      </c>
      <c r="M2227" s="1" t="s">
        <v>38</v>
      </c>
      <c r="N2227" s="1" t="s">
        <v>38</v>
      </c>
      <c r="O2227" s="1" t="s">
        <v>38</v>
      </c>
      <c r="P2227" s="1" t="s">
        <v>38</v>
      </c>
      <c r="Q2227" s="1" t="s">
        <v>38</v>
      </c>
      <c r="R2227" s="1" t="s">
        <v>38</v>
      </c>
      <c r="S2227" s="1" t="s">
        <v>15590</v>
      </c>
      <c r="U2227" s="2" t="s">
        <v>15584</v>
      </c>
      <c r="V2227">
        <f>4/3*PI()*(100*alap_kemia_nelkul_idealisgaz_minta_nohovez_KellerM[[#This Row],[Column2]])^3</f>
        <v>5.3410374623538374E-8</v>
      </c>
    </row>
    <row r="2228" spans="1:22" x14ac:dyDescent="0.25">
      <c r="A2228" s="1" t="s">
        <v>15591</v>
      </c>
      <c r="B2228" s="1" t="s">
        <v>15592</v>
      </c>
      <c r="C2228" s="1" t="s">
        <v>15593</v>
      </c>
      <c r="D2228" s="1" t="s">
        <v>15594</v>
      </c>
      <c r="E2228" s="1" t="s">
        <v>38</v>
      </c>
      <c r="F2228" s="1" t="s">
        <v>38</v>
      </c>
      <c r="G2228" s="1" t="s">
        <v>15595</v>
      </c>
      <c r="H2228" s="1" t="s">
        <v>38</v>
      </c>
      <c r="I2228" s="1" t="s">
        <v>38</v>
      </c>
      <c r="J2228" s="1" t="s">
        <v>38</v>
      </c>
      <c r="K2228" s="1" t="s">
        <v>15596</v>
      </c>
      <c r="L2228" s="1" t="s">
        <v>38</v>
      </c>
      <c r="M2228" s="1" t="s">
        <v>38</v>
      </c>
      <c r="N2228" s="1" t="s">
        <v>38</v>
      </c>
      <c r="O2228" s="1" t="s">
        <v>38</v>
      </c>
      <c r="P2228" s="1" t="s">
        <v>38</v>
      </c>
      <c r="Q2228" s="1" t="s">
        <v>38</v>
      </c>
      <c r="R2228" s="1" t="s">
        <v>38</v>
      </c>
      <c r="S2228" s="1" t="s">
        <v>15597</v>
      </c>
      <c r="U2228" s="3" t="s">
        <v>15591</v>
      </c>
      <c r="V2228">
        <f>4/3*PI()*(100*alap_kemia_nelkul_idealisgaz_minta_nohovez_KellerM[[#This Row],[Column2]])^3</f>
        <v>5.2061093625593235E-8</v>
      </c>
    </row>
    <row r="2229" spans="1:22" x14ac:dyDescent="0.25">
      <c r="A2229" s="1" t="s">
        <v>15598</v>
      </c>
      <c r="B2229" s="1" t="s">
        <v>15599</v>
      </c>
      <c r="C2229" s="1" t="s">
        <v>15600</v>
      </c>
      <c r="D2229" s="1" t="s">
        <v>15601</v>
      </c>
      <c r="E2229" s="1" t="s">
        <v>38</v>
      </c>
      <c r="F2229" s="1" t="s">
        <v>38</v>
      </c>
      <c r="G2229" s="1" t="s">
        <v>15602</v>
      </c>
      <c r="H2229" s="1" t="s">
        <v>38</v>
      </c>
      <c r="I2229" s="1" t="s">
        <v>38</v>
      </c>
      <c r="J2229" s="1" t="s">
        <v>38</v>
      </c>
      <c r="K2229" s="1" t="s">
        <v>15603</v>
      </c>
      <c r="L2229" s="1" t="s">
        <v>38</v>
      </c>
      <c r="M2229" s="1" t="s">
        <v>38</v>
      </c>
      <c r="N2229" s="1" t="s">
        <v>38</v>
      </c>
      <c r="O2229" s="1" t="s">
        <v>38</v>
      </c>
      <c r="P2229" s="1" t="s">
        <v>38</v>
      </c>
      <c r="Q2229" s="1" t="s">
        <v>38</v>
      </c>
      <c r="R2229" s="1" t="s">
        <v>38</v>
      </c>
      <c r="S2229" s="1" t="s">
        <v>15604</v>
      </c>
      <c r="U2229" s="2" t="s">
        <v>15598</v>
      </c>
      <c r="V2229">
        <f>4/3*PI()*(100*alap_kemia_nelkul_idealisgaz_minta_nohovez_KellerM[[#This Row],[Column2]])^3</f>
        <v>5.0721626287796612E-8</v>
      </c>
    </row>
    <row r="2230" spans="1:22" x14ac:dyDescent="0.25">
      <c r="A2230" s="1" t="s">
        <v>15605</v>
      </c>
      <c r="B2230" s="1" t="s">
        <v>15606</v>
      </c>
      <c r="C2230" s="1" t="s">
        <v>15607</v>
      </c>
      <c r="D2230" s="1" t="s">
        <v>15608</v>
      </c>
      <c r="E2230" s="1" t="s">
        <v>38</v>
      </c>
      <c r="F2230" s="1" t="s">
        <v>38</v>
      </c>
      <c r="G2230" s="1" t="s">
        <v>15609</v>
      </c>
      <c r="H2230" s="1" t="s">
        <v>38</v>
      </c>
      <c r="I2230" s="1" t="s">
        <v>38</v>
      </c>
      <c r="J2230" s="1" t="s">
        <v>38</v>
      </c>
      <c r="K2230" s="1" t="s">
        <v>15610</v>
      </c>
      <c r="L2230" s="1" t="s">
        <v>38</v>
      </c>
      <c r="M2230" s="1" t="s">
        <v>38</v>
      </c>
      <c r="N2230" s="1" t="s">
        <v>38</v>
      </c>
      <c r="O2230" s="1" t="s">
        <v>38</v>
      </c>
      <c r="P2230" s="1" t="s">
        <v>38</v>
      </c>
      <c r="Q2230" s="1" t="s">
        <v>38</v>
      </c>
      <c r="R2230" s="1" t="s">
        <v>38</v>
      </c>
      <c r="S2230" s="1" t="s">
        <v>15611</v>
      </c>
      <c r="U2230" s="3" t="s">
        <v>15605</v>
      </c>
      <c r="V2230">
        <f>4/3*PI()*(100*alap_kemia_nelkul_idealisgaz_minta_nohovez_KellerM[[#This Row],[Column2]])^3</f>
        <v>4.9392214438995827E-8</v>
      </c>
    </row>
    <row r="2231" spans="1:22" x14ac:dyDescent="0.25">
      <c r="A2231" s="1" t="s">
        <v>15612</v>
      </c>
      <c r="B2231" s="1" t="s">
        <v>15613</v>
      </c>
      <c r="C2231" s="1" t="s">
        <v>15614</v>
      </c>
      <c r="D2231" s="1" t="s">
        <v>15615</v>
      </c>
      <c r="E2231" s="1" t="s">
        <v>38</v>
      </c>
      <c r="F2231" s="1" t="s">
        <v>38</v>
      </c>
      <c r="G2231" s="1" t="s">
        <v>15616</v>
      </c>
      <c r="H2231" s="1" t="s">
        <v>38</v>
      </c>
      <c r="I2231" s="1" t="s">
        <v>38</v>
      </c>
      <c r="J2231" s="1" t="s">
        <v>38</v>
      </c>
      <c r="K2231" s="1" t="s">
        <v>15617</v>
      </c>
      <c r="L2231" s="1" t="s">
        <v>38</v>
      </c>
      <c r="M2231" s="1" t="s">
        <v>38</v>
      </c>
      <c r="N2231" s="1" t="s">
        <v>38</v>
      </c>
      <c r="O2231" s="1" t="s">
        <v>38</v>
      </c>
      <c r="P2231" s="1" t="s">
        <v>38</v>
      </c>
      <c r="Q2231" s="1" t="s">
        <v>38</v>
      </c>
      <c r="R2231" s="1" t="s">
        <v>38</v>
      </c>
      <c r="S2231" s="1" t="s">
        <v>15618</v>
      </c>
      <c r="U2231" s="2" t="s">
        <v>15612</v>
      </c>
      <c r="V2231">
        <f>4/3*PI()*(100*alap_kemia_nelkul_idealisgaz_minta_nohovez_KellerM[[#This Row],[Column2]])^3</f>
        <v>4.8073108509001518E-8</v>
      </c>
    </row>
    <row r="2232" spans="1:22" x14ac:dyDescent="0.25">
      <c r="A2232" s="1" t="s">
        <v>15619</v>
      </c>
      <c r="B2232" s="1" t="s">
        <v>15620</v>
      </c>
      <c r="C2232" s="1" t="s">
        <v>15621</v>
      </c>
      <c r="D2232" s="1" t="s">
        <v>15622</v>
      </c>
      <c r="E2232" s="1" t="s">
        <v>38</v>
      </c>
      <c r="F2232" s="1" t="s">
        <v>38</v>
      </c>
      <c r="G2232" s="1" t="s">
        <v>15623</v>
      </c>
      <c r="H2232" s="1" t="s">
        <v>38</v>
      </c>
      <c r="I2232" s="1" t="s">
        <v>38</v>
      </c>
      <c r="J2232" s="1" t="s">
        <v>38</v>
      </c>
      <c r="K2232" s="1" t="s">
        <v>15624</v>
      </c>
      <c r="L2232" s="1" t="s">
        <v>38</v>
      </c>
      <c r="M2232" s="1" t="s">
        <v>38</v>
      </c>
      <c r="N2232" s="1" t="s">
        <v>38</v>
      </c>
      <c r="O2232" s="1" t="s">
        <v>38</v>
      </c>
      <c r="P2232" s="1" t="s">
        <v>38</v>
      </c>
      <c r="Q2232" s="1" t="s">
        <v>38</v>
      </c>
      <c r="R2232" s="1" t="s">
        <v>38</v>
      </c>
      <c r="S2232" s="1" t="s">
        <v>15625</v>
      </c>
      <c r="U2232" s="3" t="s">
        <v>15619</v>
      </c>
      <c r="V2232">
        <f>4/3*PI()*(100*alap_kemia_nelkul_idealisgaz_minta_nohovez_KellerM[[#This Row],[Column2]])^3</f>
        <v>4.676456799604966E-8</v>
      </c>
    </row>
    <row r="2233" spans="1:22" x14ac:dyDescent="0.25">
      <c r="A2233" s="1" t="s">
        <v>15626</v>
      </c>
      <c r="B2233" s="1" t="s">
        <v>15627</v>
      </c>
      <c r="C2233" s="1" t="s">
        <v>15628</v>
      </c>
      <c r="D2233" s="1" t="s">
        <v>15629</v>
      </c>
      <c r="E2233" s="1" t="s">
        <v>38</v>
      </c>
      <c r="F2233" s="1" t="s">
        <v>38</v>
      </c>
      <c r="G2233" s="1" t="s">
        <v>15630</v>
      </c>
      <c r="H2233" s="1" t="s">
        <v>38</v>
      </c>
      <c r="I2233" s="1" t="s">
        <v>38</v>
      </c>
      <c r="J2233" s="1" t="s">
        <v>38</v>
      </c>
      <c r="K2233" s="1" t="s">
        <v>15631</v>
      </c>
      <c r="L2233" s="1" t="s">
        <v>38</v>
      </c>
      <c r="M2233" s="1" t="s">
        <v>38</v>
      </c>
      <c r="N2233" s="1" t="s">
        <v>38</v>
      </c>
      <c r="O2233" s="1" t="s">
        <v>38</v>
      </c>
      <c r="P2233" s="1" t="s">
        <v>38</v>
      </c>
      <c r="Q2233" s="1" t="s">
        <v>38</v>
      </c>
      <c r="R2233" s="1" t="s">
        <v>38</v>
      </c>
      <c r="S2233" s="1" t="s">
        <v>15632</v>
      </c>
      <c r="U2233" s="2" t="s">
        <v>15626</v>
      </c>
      <c r="V2233">
        <f>4/3*PI()*(100*alap_kemia_nelkul_idealisgaz_minta_nohovez_KellerM[[#This Row],[Column2]])^3</f>
        <v>4.5466861966913829E-8</v>
      </c>
    </row>
    <row r="2234" spans="1:22" x14ac:dyDescent="0.25">
      <c r="A2234" s="1" t="s">
        <v>15633</v>
      </c>
      <c r="B2234" s="1" t="s">
        <v>15634</v>
      </c>
      <c r="C2234" s="1" t="s">
        <v>15635</v>
      </c>
      <c r="D2234" s="1" t="s">
        <v>15636</v>
      </c>
      <c r="E2234" s="1" t="s">
        <v>38</v>
      </c>
      <c r="F2234" s="1" t="s">
        <v>38</v>
      </c>
      <c r="G2234" s="1" t="s">
        <v>15637</v>
      </c>
      <c r="H2234" s="1" t="s">
        <v>38</v>
      </c>
      <c r="I2234" s="1" t="s">
        <v>38</v>
      </c>
      <c r="J2234" s="1" t="s">
        <v>38</v>
      </c>
      <c r="K2234" s="1" t="s">
        <v>15638</v>
      </c>
      <c r="L2234" s="1" t="s">
        <v>38</v>
      </c>
      <c r="M2234" s="1" t="s">
        <v>38</v>
      </c>
      <c r="N2234" s="1" t="s">
        <v>38</v>
      </c>
      <c r="O2234" s="1" t="s">
        <v>38</v>
      </c>
      <c r="P2234" s="1" t="s">
        <v>38</v>
      </c>
      <c r="Q2234" s="1" t="s">
        <v>38</v>
      </c>
      <c r="R2234" s="1" t="s">
        <v>38</v>
      </c>
      <c r="S2234" s="1" t="s">
        <v>15639</v>
      </c>
      <c r="U2234" s="3" t="s">
        <v>15633</v>
      </c>
      <c r="V2234">
        <f>4/3*PI()*(100*alap_kemia_nelkul_idealisgaz_minta_nohovez_KellerM[[#This Row],[Column2]])^3</f>
        <v>4.4180269592511172E-8</v>
      </c>
    </row>
    <row r="2235" spans="1:22" x14ac:dyDescent="0.25">
      <c r="A2235" s="1" t="s">
        <v>15640</v>
      </c>
      <c r="B2235" s="1" t="s">
        <v>15641</v>
      </c>
      <c r="C2235" s="1" t="s">
        <v>15642</v>
      </c>
      <c r="D2235" s="1" t="s">
        <v>15643</v>
      </c>
      <c r="E2235" s="1" t="s">
        <v>38</v>
      </c>
      <c r="F2235" s="1" t="s">
        <v>38</v>
      </c>
      <c r="G2235" s="1" t="s">
        <v>15644</v>
      </c>
      <c r="H2235" s="1" t="s">
        <v>38</v>
      </c>
      <c r="I2235" s="1" t="s">
        <v>38</v>
      </c>
      <c r="J2235" s="1" t="s">
        <v>38</v>
      </c>
      <c r="K2235" s="1" t="s">
        <v>15645</v>
      </c>
      <c r="L2235" s="1" t="s">
        <v>38</v>
      </c>
      <c r="M2235" s="1" t="s">
        <v>38</v>
      </c>
      <c r="N2235" s="1" t="s">
        <v>38</v>
      </c>
      <c r="O2235" s="1" t="s">
        <v>38</v>
      </c>
      <c r="P2235" s="1" t="s">
        <v>38</v>
      </c>
      <c r="Q2235" s="1" t="s">
        <v>38</v>
      </c>
      <c r="R2235" s="1" t="s">
        <v>38</v>
      </c>
      <c r="S2235" s="1" t="s">
        <v>15646</v>
      </c>
      <c r="U2235" s="2" t="s">
        <v>15640</v>
      </c>
      <c r="V2235">
        <f>4/3*PI()*(100*alap_kemia_nelkul_idealisgaz_minta_nohovez_KellerM[[#This Row],[Column2]])^3</f>
        <v>4.2905080722077229E-8</v>
      </c>
    </row>
    <row r="2236" spans="1:22" x14ac:dyDescent="0.25">
      <c r="A2236" s="1" t="s">
        <v>15647</v>
      </c>
      <c r="B2236" s="1" t="s">
        <v>15648</v>
      </c>
      <c r="C2236" s="1" t="s">
        <v>15649</v>
      </c>
      <c r="D2236" s="1" t="s">
        <v>15650</v>
      </c>
      <c r="E2236" s="1" t="s">
        <v>38</v>
      </c>
      <c r="F2236" s="1" t="s">
        <v>38</v>
      </c>
      <c r="G2236" s="1" t="s">
        <v>15651</v>
      </c>
      <c r="H2236" s="1" t="s">
        <v>38</v>
      </c>
      <c r="I2236" s="1" t="s">
        <v>38</v>
      </c>
      <c r="J2236" s="1" t="s">
        <v>38</v>
      </c>
      <c r="K2236" s="1" t="s">
        <v>15652</v>
      </c>
      <c r="L2236" s="1" t="s">
        <v>38</v>
      </c>
      <c r="M2236" s="1" t="s">
        <v>38</v>
      </c>
      <c r="N2236" s="1" t="s">
        <v>38</v>
      </c>
      <c r="O2236" s="1" t="s">
        <v>38</v>
      </c>
      <c r="P2236" s="1" t="s">
        <v>38</v>
      </c>
      <c r="Q2236" s="1" t="s">
        <v>38</v>
      </c>
      <c r="R2236" s="1" t="s">
        <v>38</v>
      </c>
      <c r="S2236" s="1" t="s">
        <v>15653</v>
      </c>
      <c r="U2236" s="3" t="s">
        <v>15647</v>
      </c>
      <c r="V2236">
        <f>4/3*PI()*(100*alap_kemia_nelkul_idealisgaz_minta_nohovez_KellerM[[#This Row],[Column2]])^3</f>
        <v>4.1641596499124117E-8</v>
      </c>
    </row>
    <row r="2237" spans="1:22" x14ac:dyDescent="0.25">
      <c r="A2237" s="1" t="s">
        <v>15654</v>
      </c>
      <c r="B2237" s="1" t="s">
        <v>15655</v>
      </c>
      <c r="C2237" s="1" t="s">
        <v>15656</v>
      </c>
      <c r="D2237" s="1" t="s">
        <v>15657</v>
      </c>
      <c r="E2237" s="1" t="s">
        <v>38</v>
      </c>
      <c r="F2237" s="1" t="s">
        <v>38</v>
      </c>
      <c r="G2237" s="1" t="s">
        <v>15658</v>
      </c>
      <c r="H2237" s="1" t="s">
        <v>38</v>
      </c>
      <c r="I2237" s="1" t="s">
        <v>38</v>
      </c>
      <c r="J2237" s="1" t="s">
        <v>38</v>
      </c>
      <c r="K2237" s="1" t="s">
        <v>15659</v>
      </c>
      <c r="L2237" s="1" t="s">
        <v>38</v>
      </c>
      <c r="M2237" s="1" t="s">
        <v>38</v>
      </c>
      <c r="N2237" s="1" t="s">
        <v>38</v>
      </c>
      <c r="O2237" s="1" t="s">
        <v>38</v>
      </c>
      <c r="P2237" s="1" t="s">
        <v>38</v>
      </c>
      <c r="Q2237" s="1" t="s">
        <v>38</v>
      </c>
      <c r="R2237" s="1" t="s">
        <v>38</v>
      </c>
      <c r="S2237" s="1" t="s">
        <v>15660</v>
      </c>
      <c r="U2237" s="2" t="s">
        <v>15654</v>
      </c>
      <c r="V2237">
        <f>4/3*PI()*(100*alap_kemia_nelkul_idealisgaz_minta_nohovez_KellerM[[#This Row],[Column2]])^3</f>
        <v>4.0390130022681393E-8</v>
      </c>
    </row>
    <row r="2238" spans="1:22" x14ac:dyDescent="0.25">
      <c r="A2238" s="1" t="s">
        <v>15661</v>
      </c>
      <c r="B2238" s="1" t="s">
        <v>15662</v>
      </c>
      <c r="C2238" s="1" t="s">
        <v>15663</v>
      </c>
      <c r="D2238" s="1" t="s">
        <v>15664</v>
      </c>
      <c r="E2238" s="1" t="s">
        <v>38</v>
      </c>
      <c r="F2238" s="1" t="s">
        <v>38</v>
      </c>
      <c r="G2238" s="1" t="s">
        <v>15665</v>
      </c>
      <c r="H2238" s="1" t="s">
        <v>38</v>
      </c>
      <c r="I2238" s="1" t="s">
        <v>38</v>
      </c>
      <c r="J2238" s="1" t="s">
        <v>38</v>
      </c>
      <c r="K2238" s="1" t="s">
        <v>15666</v>
      </c>
      <c r="L2238" s="1" t="s">
        <v>38</v>
      </c>
      <c r="M2238" s="1" t="s">
        <v>38</v>
      </c>
      <c r="N2238" s="1" t="s">
        <v>38</v>
      </c>
      <c r="O2238" s="1" t="s">
        <v>38</v>
      </c>
      <c r="P2238" s="1" t="s">
        <v>38</v>
      </c>
      <c r="Q2238" s="1" t="s">
        <v>38</v>
      </c>
      <c r="R2238" s="1" t="s">
        <v>38</v>
      </c>
      <c r="S2238" s="1" t="s">
        <v>15667</v>
      </c>
      <c r="U2238" s="3" t="s">
        <v>15661</v>
      </c>
      <c r="V2238">
        <f>4/3*PI()*(100*alap_kemia_nelkul_idealisgaz_minta_nohovez_KellerM[[#This Row],[Column2]])^3</f>
        <v>3.9151007057572899E-8</v>
      </c>
    </row>
    <row r="2239" spans="1:22" x14ac:dyDescent="0.25">
      <c r="A2239" s="1" t="s">
        <v>15668</v>
      </c>
      <c r="B2239" s="1" t="s">
        <v>15669</v>
      </c>
      <c r="C2239" s="1" t="s">
        <v>15670</v>
      </c>
      <c r="D2239" s="1" t="s">
        <v>15671</v>
      </c>
      <c r="E2239" s="1" t="s">
        <v>38</v>
      </c>
      <c r="F2239" s="1" t="s">
        <v>38</v>
      </c>
      <c r="G2239" s="1" t="s">
        <v>15672</v>
      </c>
      <c r="H2239" s="1" t="s">
        <v>38</v>
      </c>
      <c r="I2239" s="1" t="s">
        <v>38</v>
      </c>
      <c r="J2239" s="1" t="s">
        <v>38</v>
      </c>
      <c r="K2239" s="1" t="s">
        <v>15673</v>
      </c>
      <c r="L2239" s="1" t="s">
        <v>38</v>
      </c>
      <c r="M2239" s="1" t="s">
        <v>38</v>
      </c>
      <c r="N2239" s="1" t="s">
        <v>38</v>
      </c>
      <c r="O2239" s="1" t="s">
        <v>38</v>
      </c>
      <c r="P2239" s="1" t="s">
        <v>38</v>
      </c>
      <c r="Q2239" s="1" t="s">
        <v>38</v>
      </c>
      <c r="R2239" s="1" t="s">
        <v>38</v>
      </c>
      <c r="S2239" s="1" t="s">
        <v>15674</v>
      </c>
      <c r="U2239" s="2" t="s">
        <v>15668</v>
      </c>
      <c r="V2239">
        <f>4/3*PI()*(100*alap_kemia_nelkul_idealisgaz_minta_nohovez_KellerM[[#This Row],[Column2]])^3</f>
        <v>3.7924566797832633E-8</v>
      </c>
    </row>
    <row r="2240" spans="1:22" x14ac:dyDescent="0.25">
      <c r="A2240" s="1" t="s">
        <v>15675</v>
      </c>
      <c r="B2240" s="1" t="s">
        <v>15676</v>
      </c>
      <c r="C2240" s="1" t="s">
        <v>15677</v>
      </c>
      <c r="D2240" s="1" t="s">
        <v>15678</v>
      </c>
      <c r="E2240" s="1" t="s">
        <v>38</v>
      </c>
      <c r="F2240" s="1" t="s">
        <v>38</v>
      </c>
      <c r="G2240" s="1" t="s">
        <v>15679</v>
      </c>
      <c r="H2240" s="1" t="s">
        <v>38</v>
      </c>
      <c r="I2240" s="1" t="s">
        <v>38</v>
      </c>
      <c r="J2240" s="1" t="s">
        <v>38</v>
      </c>
      <c r="K2240" s="1" t="s">
        <v>15680</v>
      </c>
      <c r="L2240" s="1" t="s">
        <v>38</v>
      </c>
      <c r="M2240" s="1" t="s">
        <v>38</v>
      </c>
      <c r="N2240" s="1" t="s">
        <v>38</v>
      </c>
      <c r="O2240" s="1" t="s">
        <v>38</v>
      </c>
      <c r="P2240" s="1" t="s">
        <v>38</v>
      </c>
      <c r="Q2240" s="1" t="s">
        <v>38</v>
      </c>
      <c r="R2240" s="1" t="s">
        <v>38</v>
      </c>
      <c r="S2240" s="1" t="s">
        <v>15681</v>
      </c>
      <c r="U2240" s="3" t="s">
        <v>15675</v>
      </c>
      <c r="V2240">
        <f>4/3*PI()*(100*alap_kemia_nelkul_idealisgaz_minta_nohovez_KellerM[[#This Row],[Column2]])^3</f>
        <v>3.6711162687858703E-8</v>
      </c>
    </row>
    <row r="2241" spans="1:22" x14ac:dyDescent="0.25">
      <c r="A2241" s="1" t="s">
        <v>15682</v>
      </c>
      <c r="B2241" s="1" t="s">
        <v>15683</v>
      </c>
      <c r="C2241" s="1" t="s">
        <v>15684</v>
      </c>
      <c r="D2241" s="1" t="s">
        <v>15685</v>
      </c>
      <c r="E2241" s="1" t="s">
        <v>38</v>
      </c>
      <c r="F2241" s="1" t="s">
        <v>38</v>
      </c>
      <c r="G2241" s="1" t="s">
        <v>15686</v>
      </c>
      <c r="H2241" s="1" t="s">
        <v>38</v>
      </c>
      <c r="I2241" s="1" t="s">
        <v>38</v>
      </c>
      <c r="J2241" s="1" t="s">
        <v>38</v>
      </c>
      <c r="K2241" s="1" t="s">
        <v>15687</v>
      </c>
      <c r="L2241" s="1" t="s">
        <v>38</v>
      </c>
      <c r="M2241" s="1" t="s">
        <v>38</v>
      </c>
      <c r="N2241" s="1" t="s">
        <v>38</v>
      </c>
      <c r="O2241" s="1" t="s">
        <v>38</v>
      </c>
      <c r="P2241" s="1" t="s">
        <v>38</v>
      </c>
      <c r="Q2241" s="1" t="s">
        <v>38</v>
      </c>
      <c r="R2241" s="1" t="s">
        <v>38</v>
      </c>
      <c r="S2241" s="1" t="s">
        <v>15688</v>
      </c>
      <c r="U2241" s="2" t="s">
        <v>15682</v>
      </c>
      <c r="V2241">
        <f>4/3*PI()*(100*alap_kemia_nelkul_idealisgaz_minta_nohovez_KellerM[[#This Row],[Column2]])^3</f>
        <v>3.5511163306234156E-8</v>
      </c>
    </row>
    <row r="2242" spans="1:22" x14ac:dyDescent="0.25">
      <c r="A2242" s="1" t="s">
        <v>15689</v>
      </c>
      <c r="B2242" s="1" t="s">
        <v>15690</v>
      </c>
      <c r="C2242" s="1" t="s">
        <v>15691</v>
      </c>
      <c r="D2242" s="1" t="s">
        <v>15692</v>
      </c>
      <c r="E2242" s="1" t="s">
        <v>38</v>
      </c>
      <c r="F2242" s="1" t="s">
        <v>38</v>
      </c>
      <c r="G2242" s="1" t="s">
        <v>15693</v>
      </c>
      <c r="H2242" s="1" t="s">
        <v>38</v>
      </c>
      <c r="I2242" s="1" t="s">
        <v>38</v>
      </c>
      <c r="J2242" s="1" t="s">
        <v>38</v>
      </c>
      <c r="K2242" s="1" t="s">
        <v>15694</v>
      </c>
      <c r="L2242" s="1" t="s">
        <v>38</v>
      </c>
      <c r="M2242" s="1" t="s">
        <v>38</v>
      </c>
      <c r="N2242" s="1" t="s">
        <v>38</v>
      </c>
      <c r="O2242" s="1" t="s">
        <v>38</v>
      </c>
      <c r="P2242" s="1" t="s">
        <v>38</v>
      </c>
      <c r="Q2242" s="1" t="s">
        <v>38</v>
      </c>
      <c r="R2242" s="1" t="s">
        <v>38</v>
      </c>
      <c r="S2242" s="1" t="s">
        <v>15695</v>
      </c>
      <c r="U2242" s="3" t="s">
        <v>15689</v>
      </c>
      <c r="V2242">
        <f>4/3*PI()*(100*alap_kemia_nelkul_idealisgaz_minta_nohovez_KellerM[[#This Row],[Column2]])^3</f>
        <v>3.4324953317446064E-8</v>
      </c>
    </row>
    <row r="2243" spans="1:22" x14ac:dyDescent="0.25">
      <c r="A2243" s="1" t="s">
        <v>15696</v>
      </c>
      <c r="B2243" s="1" t="s">
        <v>15697</v>
      </c>
      <c r="C2243" s="1" t="s">
        <v>15698</v>
      </c>
      <c r="D2243" s="1" t="s">
        <v>15699</v>
      </c>
      <c r="E2243" s="1" t="s">
        <v>38</v>
      </c>
      <c r="F2243" s="1" t="s">
        <v>38</v>
      </c>
      <c r="G2243" s="1" t="s">
        <v>15700</v>
      </c>
      <c r="H2243" s="1" t="s">
        <v>38</v>
      </c>
      <c r="I2243" s="1" t="s">
        <v>38</v>
      </c>
      <c r="J2243" s="1" t="s">
        <v>38</v>
      </c>
      <c r="K2243" s="1" t="s">
        <v>15701</v>
      </c>
      <c r="L2243" s="1" t="s">
        <v>38</v>
      </c>
      <c r="M2243" s="1" t="s">
        <v>38</v>
      </c>
      <c r="N2243" s="1" t="s">
        <v>38</v>
      </c>
      <c r="O2243" s="1" t="s">
        <v>38</v>
      </c>
      <c r="P2243" s="1" t="s">
        <v>38</v>
      </c>
      <c r="Q2243" s="1" t="s">
        <v>38</v>
      </c>
      <c r="R2243" s="1" t="s">
        <v>38</v>
      </c>
      <c r="S2243" s="1" t="s">
        <v>15702</v>
      </c>
      <c r="U2243" s="2" t="s">
        <v>15696</v>
      </c>
      <c r="V2243">
        <f>4/3*PI()*(100*alap_kemia_nelkul_idealisgaz_minta_nohovez_KellerM[[#This Row],[Column2]])^3</f>
        <v>3.3152934497068703E-8</v>
      </c>
    </row>
    <row r="2244" spans="1:22" x14ac:dyDescent="0.25">
      <c r="A2244" s="1" t="s">
        <v>15703</v>
      </c>
      <c r="B2244" s="1" t="s">
        <v>15704</v>
      </c>
      <c r="C2244" s="1" t="s">
        <v>15705</v>
      </c>
      <c r="D2244" s="1" t="s">
        <v>15706</v>
      </c>
      <c r="E2244" s="1" t="s">
        <v>38</v>
      </c>
      <c r="F2244" s="1" t="s">
        <v>38</v>
      </c>
      <c r="G2244" s="1" t="s">
        <v>15707</v>
      </c>
      <c r="H2244" s="1" t="s">
        <v>38</v>
      </c>
      <c r="I2244" s="1" t="s">
        <v>38</v>
      </c>
      <c r="J2244" s="1" t="s">
        <v>38</v>
      </c>
      <c r="K2244" s="1" t="s">
        <v>15708</v>
      </c>
      <c r="L2244" s="1" t="s">
        <v>38</v>
      </c>
      <c r="M2244" s="1" t="s">
        <v>38</v>
      </c>
      <c r="N2244" s="1" t="s">
        <v>38</v>
      </c>
      <c r="O2244" s="1" t="s">
        <v>38</v>
      </c>
      <c r="P2244" s="1" t="s">
        <v>38</v>
      </c>
      <c r="Q2244" s="1" t="s">
        <v>38</v>
      </c>
      <c r="R2244" s="1" t="s">
        <v>38</v>
      </c>
      <c r="S2244" s="1" t="s">
        <v>15709</v>
      </c>
      <c r="U2244" s="3" t="s">
        <v>15703</v>
      </c>
      <c r="V2244">
        <f>4/3*PI()*(100*alap_kemia_nelkul_idealisgaz_minta_nohovez_KellerM[[#This Row],[Column2]])^3</f>
        <v>3.1995526836415242E-8</v>
      </c>
    </row>
    <row r="2245" spans="1:22" x14ac:dyDescent="0.25">
      <c r="A2245" s="1" t="s">
        <v>15710</v>
      </c>
      <c r="B2245" s="1" t="s">
        <v>15711</v>
      </c>
      <c r="C2245" s="1" t="s">
        <v>15712</v>
      </c>
      <c r="D2245" s="1" t="s">
        <v>15713</v>
      </c>
      <c r="E2245" s="1" t="s">
        <v>38</v>
      </c>
      <c r="F2245" s="1" t="s">
        <v>38</v>
      </c>
      <c r="G2245" s="1" t="s">
        <v>15714</v>
      </c>
      <c r="H2245" s="1" t="s">
        <v>38</v>
      </c>
      <c r="I2245" s="1" t="s">
        <v>38</v>
      </c>
      <c r="J2245" s="1" t="s">
        <v>38</v>
      </c>
      <c r="K2245" s="1" t="s">
        <v>15715</v>
      </c>
      <c r="L2245" s="1" t="s">
        <v>38</v>
      </c>
      <c r="M2245" s="1" t="s">
        <v>38</v>
      </c>
      <c r="N2245" s="1" t="s">
        <v>38</v>
      </c>
      <c r="O2245" s="1" t="s">
        <v>38</v>
      </c>
      <c r="P2245" s="1" t="s">
        <v>38</v>
      </c>
      <c r="Q2245" s="1" t="s">
        <v>38</v>
      </c>
      <c r="R2245" s="1" t="s">
        <v>38</v>
      </c>
      <c r="S2245" s="1" t="s">
        <v>15716</v>
      </c>
      <c r="U2245" s="2" t="s">
        <v>15710</v>
      </c>
      <c r="V2245">
        <f>4/3*PI()*(100*alap_kemia_nelkul_idealisgaz_minta_nohovez_KellerM[[#This Row],[Column2]])^3</f>
        <v>3.0853169733096934E-8</v>
      </c>
    </row>
    <row r="2246" spans="1:22" x14ac:dyDescent="0.25">
      <c r="A2246" s="1" t="s">
        <v>15717</v>
      </c>
      <c r="B2246" s="1" t="s">
        <v>15718</v>
      </c>
      <c r="C2246" s="1" t="s">
        <v>15719</v>
      </c>
      <c r="D2246" s="1" t="s">
        <v>15720</v>
      </c>
      <c r="E2246" s="1" t="s">
        <v>38</v>
      </c>
      <c r="F2246" s="1" t="s">
        <v>38</v>
      </c>
      <c r="G2246" s="1" t="s">
        <v>15721</v>
      </c>
      <c r="H2246" s="1" t="s">
        <v>38</v>
      </c>
      <c r="I2246" s="1" t="s">
        <v>38</v>
      </c>
      <c r="J2246" s="1" t="s">
        <v>38</v>
      </c>
      <c r="K2246" s="1" t="s">
        <v>15722</v>
      </c>
      <c r="L2246" s="1" t="s">
        <v>38</v>
      </c>
      <c r="M2246" s="1" t="s">
        <v>38</v>
      </c>
      <c r="N2246" s="1" t="s">
        <v>38</v>
      </c>
      <c r="O2246" s="1" t="s">
        <v>38</v>
      </c>
      <c r="P2246" s="1" t="s">
        <v>38</v>
      </c>
      <c r="Q2246" s="1" t="s">
        <v>38</v>
      </c>
      <c r="R2246" s="1" t="s">
        <v>38</v>
      </c>
      <c r="S2246" s="1" t="s">
        <v>15723</v>
      </c>
      <c r="U2246" s="3" t="s">
        <v>15717</v>
      </c>
      <c r="V2246">
        <f>4/3*PI()*(100*alap_kemia_nelkul_idealisgaz_minta_nohovez_KellerM[[#This Row],[Column2]])^3</f>
        <v>2.9726323274235938E-8</v>
      </c>
    </row>
    <row r="2247" spans="1:22" x14ac:dyDescent="0.25">
      <c r="A2247" s="1" t="s">
        <v>15724</v>
      </c>
      <c r="B2247" s="1" t="s">
        <v>15725</v>
      </c>
      <c r="C2247" s="1" t="s">
        <v>15726</v>
      </c>
      <c r="D2247" s="1" t="s">
        <v>15727</v>
      </c>
      <c r="E2247" s="1" t="s">
        <v>38</v>
      </c>
      <c r="F2247" s="1" t="s">
        <v>38</v>
      </c>
      <c r="G2247" s="1" t="s">
        <v>15728</v>
      </c>
      <c r="H2247" s="1" t="s">
        <v>38</v>
      </c>
      <c r="I2247" s="1" t="s">
        <v>38</v>
      </c>
      <c r="J2247" s="1" t="s">
        <v>38</v>
      </c>
      <c r="K2247" s="1" t="s">
        <v>15729</v>
      </c>
      <c r="L2247" s="1" t="s">
        <v>38</v>
      </c>
      <c r="M2247" s="1" t="s">
        <v>38</v>
      </c>
      <c r="N2247" s="1" t="s">
        <v>38</v>
      </c>
      <c r="O2247" s="1" t="s">
        <v>38</v>
      </c>
      <c r="P2247" s="1" t="s">
        <v>38</v>
      </c>
      <c r="Q2247" s="1" t="s">
        <v>38</v>
      </c>
      <c r="R2247" s="1" t="s">
        <v>38</v>
      </c>
      <c r="S2247" s="1" t="s">
        <v>15730</v>
      </c>
      <c r="U2247" s="2" t="s">
        <v>15724</v>
      </c>
      <c r="V2247">
        <f>4/3*PI()*(100*alap_kemia_nelkul_idealisgaz_minta_nohovez_KellerM[[#This Row],[Column2]])^3</f>
        <v>2.8908473241179452E-8</v>
      </c>
    </row>
    <row r="2248" spans="1:22" x14ac:dyDescent="0.25">
      <c r="A2248" s="1" t="s">
        <v>15731</v>
      </c>
      <c r="B2248" s="1" t="s">
        <v>15732</v>
      </c>
      <c r="C2248" s="1" t="s">
        <v>15733</v>
      </c>
      <c r="D2248" s="1" t="s">
        <v>15734</v>
      </c>
      <c r="E2248" s="1" t="s">
        <v>38</v>
      </c>
      <c r="F2248" s="1" t="s">
        <v>38</v>
      </c>
      <c r="G2248" s="1" t="s">
        <v>15735</v>
      </c>
      <c r="H2248" s="1" t="s">
        <v>38</v>
      </c>
      <c r="I2248" s="1" t="s">
        <v>38</v>
      </c>
      <c r="J2248" s="1" t="s">
        <v>38</v>
      </c>
      <c r="K2248" s="1" t="s">
        <v>15736</v>
      </c>
      <c r="L2248" s="1" t="s">
        <v>38</v>
      </c>
      <c r="M2248" s="1" t="s">
        <v>38</v>
      </c>
      <c r="N2248" s="1" t="s">
        <v>38</v>
      </c>
      <c r="O2248" s="1" t="s">
        <v>38</v>
      </c>
      <c r="P2248" s="1" t="s">
        <v>38</v>
      </c>
      <c r="Q2248" s="1" t="s">
        <v>38</v>
      </c>
      <c r="R2248" s="1" t="s">
        <v>38</v>
      </c>
      <c r="S2248" s="1" t="s">
        <v>15737</v>
      </c>
      <c r="U2248" s="3" t="s">
        <v>15731</v>
      </c>
      <c r="V2248">
        <f>4/3*PI()*(100*alap_kemia_nelkul_idealisgaz_minta_nohovez_KellerM[[#This Row],[Column2]])^3</f>
        <v>2.8099457204156052E-8</v>
      </c>
    </row>
    <row r="2249" spans="1:22" x14ac:dyDescent="0.25">
      <c r="A2249" s="1" t="s">
        <v>15738</v>
      </c>
      <c r="B2249" s="1" t="s">
        <v>15739</v>
      </c>
      <c r="C2249" s="1" t="s">
        <v>15740</v>
      </c>
      <c r="D2249" s="1" t="s">
        <v>15741</v>
      </c>
      <c r="E2249" s="1" t="s">
        <v>38</v>
      </c>
      <c r="F2249" s="1" t="s">
        <v>38</v>
      </c>
      <c r="G2249" s="1" t="s">
        <v>15742</v>
      </c>
      <c r="H2249" s="1" t="s">
        <v>38</v>
      </c>
      <c r="I2249" s="1" t="s">
        <v>38</v>
      </c>
      <c r="J2249" s="1" t="s">
        <v>38</v>
      </c>
      <c r="K2249" s="1" t="s">
        <v>15743</v>
      </c>
      <c r="L2249" s="1" t="s">
        <v>38</v>
      </c>
      <c r="M2249" s="1" t="s">
        <v>38</v>
      </c>
      <c r="N2249" s="1" t="s">
        <v>38</v>
      </c>
      <c r="O2249" s="1" t="s">
        <v>38</v>
      </c>
      <c r="P2249" s="1" t="s">
        <v>38</v>
      </c>
      <c r="Q2249" s="1" t="s">
        <v>38</v>
      </c>
      <c r="R2249" s="1" t="s">
        <v>38</v>
      </c>
      <c r="S2249" s="1" t="s">
        <v>15744</v>
      </c>
      <c r="U2249" s="2" t="s">
        <v>15738</v>
      </c>
      <c r="V2249">
        <f>4/3*PI()*(100*alap_kemia_nelkul_idealisgaz_minta_nohovez_KellerM[[#This Row],[Column2]])^3</f>
        <v>2.7299481732537945E-8</v>
      </c>
    </row>
    <row r="2250" spans="1:22" x14ac:dyDescent="0.25">
      <c r="A2250" s="1" t="s">
        <v>15745</v>
      </c>
      <c r="B2250" s="1" t="s">
        <v>15746</v>
      </c>
      <c r="C2250" s="1" t="s">
        <v>15747</v>
      </c>
      <c r="D2250" s="1" t="s">
        <v>15748</v>
      </c>
      <c r="E2250" s="1" t="s">
        <v>38</v>
      </c>
      <c r="F2250" s="1" t="s">
        <v>38</v>
      </c>
      <c r="G2250" s="1" t="s">
        <v>15749</v>
      </c>
      <c r="H2250" s="1" t="s">
        <v>38</v>
      </c>
      <c r="I2250" s="1" t="s">
        <v>38</v>
      </c>
      <c r="J2250" s="1" t="s">
        <v>38</v>
      </c>
      <c r="K2250" s="1" t="s">
        <v>15750</v>
      </c>
      <c r="L2250" s="1" t="s">
        <v>38</v>
      </c>
      <c r="M2250" s="1" t="s">
        <v>38</v>
      </c>
      <c r="N2250" s="1" t="s">
        <v>38</v>
      </c>
      <c r="O2250" s="1" t="s">
        <v>38</v>
      </c>
      <c r="P2250" s="1" t="s">
        <v>38</v>
      </c>
      <c r="Q2250" s="1" t="s">
        <v>38</v>
      </c>
      <c r="R2250" s="1" t="s">
        <v>38</v>
      </c>
      <c r="S2250" s="1" t="s">
        <v>15751</v>
      </c>
      <c r="U2250" s="3" t="s">
        <v>15745</v>
      </c>
      <c r="V2250">
        <f>4/3*PI()*(100*alap_kemia_nelkul_idealisgaz_minta_nohovez_KellerM[[#This Row],[Column2]])^3</f>
        <v>2.6508760941279612E-8</v>
      </c>
    </row>
    <row r="2251" spans="1:22" x14ac:dyDescent="0.25">
      <c r="A2251" s="1" t="s">
        <v>15752</v>
      </c>
      <c r="B2251" s="1" t="s">
        <v>15753</v>
      </c>
      <c r="C2251" s="1" t="s">
        <v>15754</v>
      </c>
      <c r="D2251" s="1" t="s">
        <v>15755</v>
      </c>
      <c r="E2251" s="1" t="s">
        <v>38</v>
      </c>
      <c r="F2251" s="1" t="s">
        <v>38</v>
      </c>
      <c r="G2251" s="1" t="s">
        <v>15756</v>
      </c>
      <c r="H2251" s="1" t="s">
        <v>38</v>
      </c>
      <c r="I2251" s="1" t="s">
        <v>38</v>
      </c>
      <c r="J2251" s="1" t="s">
        <v>38</v>
      </c>
      <c r="K2251" s="1" t="s">
        <v>15757</v>
      </c>
      <c r="L2251" s="1" t="s">
        <v>38</v>
      </c>
      <c r="M2251" s="1" t="s">
        <v>38</v>
      </c>
      <c r="N2251" s="1" t="s">
        <v>38</v>
      </c>
      <c r="O2251" s="1" t="s">
        <v>38</v>
      </c>
      <c r="P2251" s="1" t="s">
        <v>38</v>
      </c>
      <c r="Q2251" s="1" t="s">
        <v>38</v>
      </c>
      <c r="R2251" s="1" t="s">
        <v>38</v>
      </c>
      <c r="S2251" s="1" t="s">
        <v>15758</v>
      </c>
      <c r="U2251" s="2" t="s">
        <v>15752</v>
      </c>
      <c r="V2251">
        <f>4/3*PI()*(100*alap_kemia_nelkul_idealisgaz_minta_nohovez_KellerM[[#This Row],[Column2]])^3</f>
        <v>2.5727516871989058E-8</v>
      </c>
    </row>
    <row r="2252" spans="1:22" x14ac:dyDescent="0.25">
      <c r="A2252" s="1" t="s">
        <v>15759</v>
      </c>
      <c r="B2252" s="1" t="s">
        <v>15760</v>
      </c>
      <c r="C2252" s="1" t="s">
        <v>15761</v>
      </c>
      <c r="D2252" s="1" t="s">
        <v>15762</v>
      </c>
      <c r="E2252" s="1" t="s">
        <v>38</v>
      </c>
      <c r="F2252" s="1" t="s">
        <v>38</v>
      </c>
      <c r="G2252" s="1" t="s">
        <v>15763</v>
      </c>
      <c r="H2252" s="1" t="s">
        <v>38</v>
      </c>
      <c r="I2252" s="1" t="s">
        <v>38</v>
      </c>
      <c r="J2252" s="1" t="s">
        <v>38</v>
      </c>
      <c r="K2252" s="1" t="s">
        <v>15764</v>
      </c>
      <c r="L2252" s="1" t="s">
        <v>38</v>
      </c>
      <c r="M2252" s="1" t="s">
        <v>38</v>
      </c>
      <c r="N2252" s="1" t="s">
        <v>38</v>
      </c>
      <c r="O2252" s="1" t="s">
        <v>38</v>
      </c>
      <c r="P2252" s="1" t="s">
        <v>38</v>
      </c>
      <c r="Q2252" s="1" t="s">
        <v>38</v>
      </c>
      <c r="R2252" s="1" t="s">
        <v>38</v>
      </c>
      <c r="S2252" s="1" t="s">
        <v>15765</v>
      </c>
      <c r="U2252" s="3" t="s">
        <v>15759</v>
      </c>
      <c r="V2252">
        <f>4/3*PI()*(100*alap_kemia_nelkul_idealisgaz_minta_nohovez_KellerM[[#This Row],[Column2]])^3</f>
        <v>2.4955979909807219E-8</v>
      </c>
    </row>
    <row r="2253" spans="1:22" x14ac:dyDescent="0.25">
      <c r="A2253" s="1" t="s">
        <v>15766</v>
      </c>
      <c r="B2253" s="1" t="s">
        <v>15767</v>
      </c>
      <c r="C2253" s="1" t="s">
        <v>15768</v>
      </c>
      <c r="D2253" s="1" t="s">
        <v>15769</v>
      </c>
      <c r="E2253" s="1" t="s">
        <v>38</v>
      </c>
      <c r="F2253" s="1" t="s">
        <v>38</v>
      </c>
      <c r="G2253" s="1" t="s">
        <v>15770</v>
      </c>
      <c r="H2253" s="1" t="s">
        <v>38</v>
      </c>
      <c r="I2253" s="1" t="s">
        <v>38</v>
      </c>
      <c r="J2253" s="1" t="s">
        <v>38</v>
      </c>
      <c r="K2253" s="1" t="s">
        <v>15771</v>
      </c>
      <c r="L2253" s="1" t="s">
        <v>38</v>
      </c>
      <c r="M2253" s="1" t="s">
        <v>38</v>
      </c>
      <c r="N2253" s="1" t="s">
        <v>38</v>
      </c>
      <c r="O2253" s="1" t="s">
        <v>38</v>
      </c>
      <c r="P2253" s="1" t="s">
        <v>38</v>
      </c>
      <c r="Q2253" s="1" t="s">
        <v>38</v>
      </c>
      <c r="R2253" s="1" t="s">
        <v>38</v>
      </c>
      <c r="S2253" s="1" t="s">
        <v>15772</v>
      </c>
      <c r="U2253" s="2" t="s">
        <v>15766</v>
      </c>
      <c r="V2253">
        <f>4/3*PI()*(100*alap_kemia_nelkul_idealisgaz_minta_nohovez_KellerM[[#This Row],[Column2]])^3</f>
        <v>2.4194389209910656E-8</v>
      </c>
    </row>
    <row r="2254" spans="1:22" x14ac:dyDescent="0.25">
      <c r="A2254" s="1" t="s">
        <v>15773</v>
      </c>
      <c r="B2254" s="1" t="s">
        <v>15774</v>
      </c>
      <c r="C2254" s="1" t="s">
        <v>15775</v>
      </c>
      <c r="D2254" s="1" t="s">
        <v>15776</v>
      </c>
      <c r="E2254" s="1" t="s">
        <v>38</v>
      </c>
      <c r="F2254" s="1" t="s">
        <v>38</v>
      </c>
      <c r="G2254" s="1" t="s">
        <v>15777</v>
      </c>
      <c r="H2254" s="1" t="s">
        <v>38</v>
      </c>
      <c r="I2254" s="1" t="s">
        <v>38</v>
      </c>
      <c r="J2254" s="1" t="s">
        <v>38</v>
      </c>
      <c r="K2254" s="1" t="s">
        <v>15778</v>
      </c>
      <c r="L2254" s="1" t="s">
        <v>38</v>
      </c>
      <c r="M2254" s="1" t="s">
        <v>38</v>
      </c>
      <c r="N2254" s="1" t="s">
        <v>38</v>
      </c>
      <c r="O2254" s="1" t="s">
        <v>38</v>
      </c>
      <c r="P2254" s="1" t="s">
        <v>38</v>
      </c>
      <c r="Q2254" s="1" t="s">
        <v>38</v>
      </c>
      <c r="R2254" s="1" t="s">
        <v>38</v>
      </c>
      <c r="S2254" s="1" t="s">
        <v>15779</v>
      </c>
      <c r="U2254" s="3" t="s">
        <v>15773</v>
      </c>
      <c r="V2254">
        <f>4/3*PI()*(100*alap_kemia_nelkul_idealisgaz_minta_nohovez_KellerM[[#This Row],[Column2]])^3</f>
        <v>2.3636040875993014E-8</v>
      </c>
    </row>
    <row r="2255" spans="1:22" x14ac:dyDescent="0.25">
      <c r="A2255" s="1" t="s">
        <v>15780</v>
      </c>
      <c r="B2255" s="1" t="s">
        <v>15781</v>
      </c>
      <c r="C2255" s="1" t="s">
        <v>15782</v>
      </c>
      <c r="D2255" s="1" t="s">
        <v>15783</v>
      </c>
      <c r="E2255" s="1" t="s">
        <v>38</v>
      </c>
      <c r="F2255" s="1" t="s">
        <v>38</v>
      </c>
      <c r="G2255" s="1" t="s">
        <v>15784</v>
      </c>
      <c r="H2255" s="1" t="s">
        <v>38</v>
      </c>
      <c r="I2255" s="1" t="s">
        <v>38</v>
      </c>
      <c r="J2255" s="1" t="s">
        <v>38</v>
      </c>
      <c r="K2255" s="1" t="s">
        <v>15785</v>
      </c>
      <c r="L2255" s="1" t="s">
        <v>38</v>
      </c>
      <c r="M2255" s="1" t="s">
        <v>38</v>
      </c>
      <c r="N2255" s="1" t="s">
        <v>38</v>
      </c>
      <c r="O2255" s="1" t="s">
        <v>38</v>
      </c>
      <c r="P2255" s="1" t="s">
        <v>38</v>
      </c>
      <c r="Q2255" s="1" t="s">
        <v>38</v>
      </c>
      <c r="R2255" s="1" t="s">
        <v>38</v>
      </c>
      <c r="S2255" s="1" t="s">
        <v>15786</v>
      </c>
      <c r="U2255" s="2" t="s">
        <v>15780</v>
      </c>
      <c r="V2255">
        <f>4/3*PI()*(100*alap_kemia_nelkul_idealisgaz_minta_nohovez_KellerM[[#This Row],[Column2]])^3</f>
        <v>2.3083406310822141E-8</v>
      </c>
    </row>
    <row r="2256" spans="1:22" x14ac:dyDescent="0.25">
      <c r="A2256" s="1" t="s">
        <v>15787</v>
      </c>
      <c r="B2256" s="1" t="s">
        <v>15788</v>
      </c>
      <c r="C2256" s="1" t="s">
        <v>15789</v>
      </c>
      <c r="D2256" s="1" t="s">
        <v>15790</v>
      </c>
      <c r="E2256" s="1" t="s">
        <v>38</v>
      </c>
      <c r="F2256" s="1" t="s">
        <v>38</v>
      </c>
      <c r="G2256" s="1" t="s">
        <v>15791</v>
      </c>
      <c r="H2256" s="1" t="s">
        <v>38</v>
      </c>
      <c r="I2256" s="1" t="s">
        <v>38</v>
      </c>
      <c r="J2256" s="1" t="s">
        <v>38</v>
      </c>
      <c r="K2256" s="1" t="s">
        <v>15792</v>
      </c>
      <c r="L2256" s="1" t="s">
        <v>38</v>
      </c>
      <c r="M2256" s="1" t="s">
        <v>38</v>
      </c>
      <c r="N2256" s="1" t="s">
        <v>38</v>
      </c>
      <c r="O2256" s="1" t="s">
        <v>38</v>
      </c>
      <c r="P2256" s="1" t="s">
        <v>38</v>
      </c>
      <c r="Q2256" s="1" t="s">
        <v>38</v>
      </c>
      <c r="R2256" s="1" t="s">
        <v>38</v>
      </c>
      <c r="S2256" s="1" t="s">
        <v>15793</v>
      </c>
      <c r="U2256" s="3" t="s">
        <v>15787</v>
      </c>
      <c r="V2256">
        <f>4/3*PI()*(100*alap_kemia_nelkul_idealisgaz_minta_nohovez_KellerM[[#This Row],[Column2]])^3</f>
        <v>2.2536593332302693E-8</v>
      </c>
    </row>
    <row r="2257" spans="1:22" x14ac:dyDescent="0.25">
      <c r="A2257" s="1" t="s">
        <v>15794</v>
      </c>
      <c r="B2257" s="1" t="s">
        <v>15795</v>
      </c>
      <c r="C2257" s="1" t="s">
        <v>15796</v>
      </c>
      <c r="D2257" s="1" t="s">
        <v>15797</v>
      </c>
      <c r="E2257" s="1" t="s">
        <v>38</v>
      </c>
      <c r="F2257" s="1" t="s">
        <v>38</v>
      </c>
      <c r="G2257" s="1" t="s">
        <v>15798</v>
      </c>
      <c r="H2257" s="1" t="s">
        <v>38</v>
      </c>
      <c r="I2257" s="1" t="s">
        <v>38</v>
      </c>
      <c r="J2257" s="1" t="s">
        <v>38</v>
      </c>
      <c r="K2257" s="1" t="s">
        <v>15799</v>
      </c>
      <c r="L2257" s="1" t="s">
        <v>38</v>
      </c>
      <c r="M2257" s="1" t="s">
        <v>38</v>
      </c>
      <c r="N2257" s="1" t="s">
        <v>38</v>
      </c>
      <c r="O2257" s="1" t="s">
        <v>38</v>
      </c>
      <c r="P2257" s="1" t="s">
        <v>38</v>
      </c>
      <c r="Q2257" s="1" t="s">
        <v>38</v>
      </c>
      <c r="R2257" s="1" t="s">
        <v>38</v>
      </c>
      <c r="S2257" s="1" t="s">
        <v>15800</v>
      </c>
      <c r="U2257" s="2" t="s">
        <v>15794</v>
      </c>
      <c r="V2257">
        <f>4/3*PI()*(100*alap_kemia_nelkul_idealisgaz_minta_nohovez_KellerM[[#This Row],[Column2]])^3</f>
        <v>2.1995712896955876E-8</v>
      </c>
    </row>
    <row r="2258" spans="1:22" x14ac:dyDescent="0.25">
      <c r="A2258" s="1" t="s">
        <v>15801</v>
      </c>
      <c r="B2258" s="1" t="s">
        <v>15802</v>
      </c>
      <c r="C2258" s="1" t="s">
        <v>15803</v>
      </c>
      <c r="D2258" s="1" t="s">
        <v>15804</v>
      </c>
      <c r="E2258" s="1" t="s">
        <v>38</v>
      </c>
      <c r="F2258" s="1" t="s">
        <v>38</v>
      </c>
      <c r="G2258" s="1" t="s">
        <v>15805</v>
      </c>
      <c r="H2258" s="1" t="s">
        <v>38</v>
      </c>
      <c r="I2258" s="1" t="s">
        <v>38</v>
      </c>
      <c r="J2258" s="1" t="s">
        <v>38</v>
      </c>
      <c r="K2258" s="1" t="s">
        <v>15806</v>
      </c>
      <c r="L2258" s="1" t="s">
        <v>38</v>
      </c>
      <c r="M2258" s="1" t="s">
        <v>38</v>
      </c>
      <c r="N2258" s="1" t="s">
        <v>38</v>
      </c>
      <c r="O2258" s="1" t="s">
        <v>38</v>
      </c>
      <c r="P2258" s="1" t="s">
        <v>38</v>
      </c>
      <c r="Q2258" s="1" t="s">
        <v>38</v>
      </c>
      <c r="R2258" s="1" t="s">
        <v>38</v>
      </c>
      <c r="S2258" s="1" t="s">
        <v>15807</v>
      </c>
      <c r="U2258" s="3" t="s">
        <v>15801</v>
      </c>
      <c r="V2258">
        <f>4/3*PI()*(100*alap_kemia_nelkul_idealisgaz_minta_nohovez_KellerM[[#This Row],[Column2]])^3</f>
        <v>2.1460879216396004E-8</v>
      </c>
    </row>
    <row r="2259" spans="1:22" x14ac:dyDescent="0.25">
      <c r="A2259" s="1" t="s">
        <v>15808</v>
      </c>
      <c r="B2259" s="1" t="s">
        <v>15809</v>
      </c>
      <c r="C2259" s="1" t="s">
        <v>15810</v>
      </c>
      <c r="D2259" s="1" t="s">
        <v>15811</v>
      </c>
      <c r="E2259" s="1" t="s">
        <v>38</v>
      </c>
      <c r="F2259" s="1" t="s">
        <v>38</v>
      </c>
      <c r="G2259" s="1" t="s">
        <v>15812</v>
      </c>
      <c r="H2259" s="1" t="s">
        <v>38</v>
      </c>
      <c r="I2259" s="1" t="s">
        <v>38</v>
      </c>
      <c r="J2259" s="1" t="s">
        <v>38</v>
      </c>
      <c r="K2259" s="1" t="s">
        <v>15813</v>
      </c>
      <c r="L2259" s="1" t="s">
        <v>38</v>
      </c>
      <c r="M2259" s="1" t="s">
        <v>38</v>
      </c>
      <c r="N2259" s="1" t="s">
        <v>38</v>
      </c>
      <c r="O2259" s="1" t="s">
        <v>38</v>
      </c>
      <c r="P2259" s="1" t="s">
        <v>38</v>
      </c>
      <c r="Q2259" s="1" t="s">
        <v>38</v>
      </c>
      <c r="R2259" s="1" t="s">
        <v>38</v>
      </c>
      <c r="S2259" s="1" t="s">
        <v>15814</v>
      </c>
      <c r="U2259" s="2" t="s">
        <v>15808</v>
      </c>
      <c r="V2259">
        <f>4/3*PI()*(100*alap_kemia_nelkul_idealisgaz_minta_nohovez_KellerM[[#This Row],[Column2]])^3</f>
        <v>2.0932209882386649E-8</v>
      </c>
    </row>
    <row r="2260" spans="1:22" x14ac:dyDescent="0.25">
      <c r="A2260" s="1" t="s">
        <v>15815</v>
      </c>
      <c r="B2260" s="1" t="s">
        <v>15816</v>
      </c>
      <c r="C2260" s="1" t="s">
        <v>15817</v>
      </c>
      <c r="D2260" s="1" t="s">
        <v>15818</v>
      </c>
      <c r="E2260" s="1" t="s">
        <v>38</v>
      </c>
      <c r="F2260" s="1" t="s">
        <v>38</v>
      </c>
      <c r="G2260" s="1" t="s">
        <v>15819</v>
      </c>
      <c r="H2260" s="1" t="s">
        <v>38</v>
      </c>
      <c r="I2260" s="1" t="s">
        <v>38</v>
      </c>
      <c r="J2260" s="1" t="s">
        <v>38</v>
      </c>
      <c r="K2260" s="1" t="s">
        <v>15820</v>
      </c>
      <c r="L2260" s="1" t="s">
        <v>38</v>
      </c>
      <c r="M2260" s="1" t="s">
        <v>38</v>
      </c>
      <c r="N2260" s="1" t="s">
        <v>38</v>
      </c>
      <c r="O2260" s="1" t="s">
        <v>38</v>
      </c>
      <c r="P2260" s="1" t="s">
        <v>38</v>
      </c>
      <c r="Q2260" s="1" t="s">
        <v>38</v>
      </c>
      <c r="R2260" s="1" t="s">
        <v>38</v>
      </c>
      <c r="S2260" s="1" t="s">
        <v>15821</v>
      </c>
      <c r="U2260" s="3" t="s">
        <v>15815</v>
      </c>
      <c r="V2260">
        <f>4/3*PI()*(100*alap_kemia_nelkul_idealisgaz_minta_nohovez_KellerM[[#This Row],[Column2]])^3</f>
        <v>2.0409825991272913E-8</v>
      </c>
    </row>
    <row r="2261" spans="1:22" x14ac:dyDescent="0.25">
      <c r="A2261" s="1" t="s">
        <v>15822</v>
      </c>
      <c r="B2261" s="1" t="s">
        <v>15823</v>
      </c>
      <c r="C2261" s="1" t="s">
        <v>15824</v>
      </c>
      <c r="D2261" s="1" t="s">
        <v>15825</v>
      </c>
      <c r="E2261" s="1" t="s">
        <v>38</v>
      </c>
      <c r="F2261" s="1" t="s">
        <v>38</v>
      </c>
      <c r="G2261" s="1" t="s">
        <v>15826</v>
      </c>
      <c r="H2261" s="1" t="s">
        <v>38</v>
      </c>
      <c r="I2261" s="1" t="s">
        <v>38</v>
      </c>
      <c r="J2261" s="1" t="s">
        <v>38</v>
      </c>
      <c r="K2261" s="1" t="s">
        <v>15827</v>
      </c>
      <c r="L2261" s="1" t="s">
        <v>38</v>
      </c>
      <c r="M2261" s="1" t="s">
        <v>38</v>
      </c>
      <c r="N2261" s="1" t="s">
        <v>38</v>
      </c>
      <c r="O2261" s="1" t="s">
        <v>38</v>
      </c>
      <c r="P2261" s="1" t="s">
        <v>38</v>
      </c>
      <c r="Q2261" s="1" t="s">
        <v>38</v>
      </c>
      <c r="R2261" s="1" t="s">
        <v>38</v>
      </c>
      <c r="S2261" s="1" t="s">
        <v>15828</v>
      </c>
      <c r="U2261" s="2" t="s">
        <v>15822</v>
      </c>
      <c r="V2261">
        <f>4/3*PI()*(100*alap_kemia_nelkul_idealisgaz_minta_nohovez_KellerM[[#This Row],[Column2]])^3</f>
        <v>1.9893852267310779E-8</v>
      </c>
    </row>
    <row r="2262" spans="1:22" x14ac:dyDescent="0.25">
      <c r="A2262" s="1" t="s">
        <v>15829</v>
      </c>
      <c r="B2262" s="1" t="s">
        <v>15830</v>
      </c>
      <c r="C2262" s="1" t="s">
        <v>15831</v>
      </c>
      <c r="D2262" s="1" t="s">
        <v>15832</v>
      </c>
      <c r="E2262" s="1" t="s">
        <v>38</v>
      </c>
      <c r="F2262" s="1" t="s">
        <v>38</v>
      </c>
      <c r="G2262" s="1" t="s">
        <v>15833</v>
      </c>
      <c r="H2262" s="1" t="s">
        <v>38</v>
      </c>
      <c r="I2262" s="1" t="s">
        <v>38</v>
      </c>
      <c r="J2262" s="1" t="s">
        <v>38</v>
      </c>
      <c r="K2262" s="1" t="s">
        <v>15834</v>
      </c>
      <c r="L2262" s="1" t="s">
        <v>38</v>
      </c>
      <c r="M2262" s="1" t="s">
        <v>38</v>
      </c>
      <c r="N2262" s="1" t="s">
        <v>38</v>
      </c>
      <c r="O2262" s="1" t="s">
        <v>38</v>
      </c>
      <c r="P2262" s="1" t="s">
        <v>38</v>
      </c>
      <c r="Q2262" s="1" t="s">
        <v>38</v>
      </c>
      <c r="R2262" s="1" t="s">
        <v>38</v>
      </c>
      <c r="S2262" s="1" t="s">
        <v>15835</v>
      </c>
      <c r="U2262" s="3" t="s">
        <v>15829</v>
      </c>
      <c r="V2262">
        <f>4/3*PI()*(100*alap_kemia_nelkul_idealisgaz_minta_nohovez_KellerM[[#This Row],[Column2]])^3</f>
        <v>1.9384417188880304E-8</v>
      </c>
    </row>
    <row r="2263" spans="1:22" x14ac:dyDescent="0.25">
      <c r="A2263" s="1" t="s">
        <v>15836</v>
      </c>
      <c r="B2263" s="1" t="s">
        <v>15837</v>
      </c>
      <c r="C2263" s="1" t="s">
        <v>15838</v>
      </c>
      <c r="D2263" s="1" t="s">
        <v>15839</v>
      </c>
      <c r="E2263" s="1" t="s">
        <v>38</v>
      </c>
      <c r="F2263" s="1" t="s">
        <v>38</v>
      </c>
      <c r="G2263" s="1" t="s">
        <v>15840</v>
      </c>
      <c r="H2263" s="1" t="s">
        <v>38</v>
      </c>
      <c r="I2263" s="1" t="s">
        <v>38</v>
      </c>
      <c r="J2263" s="1" t="s">
        <v>38</v>
      </c>
      <c r="K2263" s="1" t="s">
        <v>15841</v>
      </c>
      <c r="L2263" s="1" t="s">
        <v>38</v>
      </c>
      <c r="M2263" s="1" t="s">
        <v>38</v>
      </c>
      <c r="N2263" s="1" t="s">
        <v>38</v>
      </c>
      <c r="O2263" s="1" t="s">
        <v>38</v>
      </c>
      <c r="P2263" s="1" t="s">
        <v>38</v>
      </c>
      <c r="Q2263" s="1" t="s">
        <v>38</v>
      </c>
      <c r="R2263" s="1" t="s">
        <v>38</v>
      </c>
      <c r="S2263" s="1" t="s">
        <v>15842</v>
      </c>
      <c r="U2263" s="2" t="s">
        <v>15836</v>
      </c>
      <c r="V2263">
        <f>4/3*PI()*(100*alap_kemia_nelkul_idealisgaz_minta_nohovez_KellerM[[#This Row],[Column2]])^3</f>
        <v>1.8881653119154764E-8</v>
      </c>
    </row>
    <row r="2264" spans="1:22" x14ac:dyDescent="0.25">
      <c r="A2264" s="1" t="s">
        <v>15843</v>
      </c>
      <c r="B2264" s="1" t="s">
        <v>15844</v>
      </c>
      <c r="C2264" s="1" t="s">
        <v>15845</v>
      </c>
      <c r="D2264" s="1" t="s">
        <v>15846</v>
      </c>
      <c r="E2264" s="1" t="s">
        <v>38</v>
      </c>
      <c r="F2264" s="1" t="s">
        <v>38</v>
      </c>
      <c r="G2264" s="1" t="s">
        <v>15847</v>
      </c>
      <c r="H2264" s="1" t="s">
        <v>38</v>
      </c>
      <c r="I2264" s="1" t="s">
        <v>38</v>
      </c>
      <c r="J2264" s="1" t="s">
        <v>38</v>
      </c>
      <c r="K2264" s="1" t="s">
        <v>15848</v>
      </c>
      <c r="L2264" s="1" t="s">
        <v>38</v>
      </c>
      <c r="M2264" s="1" t="s">
        <v>38</v>
      </c>
      <c r="N2264" s="1" t="s">
        <v>38</v>
      </c>
      <c r="O2264" s="1" t="s">
        <v>38</v>
      </c>
      <c r="P2264" s="1" t="s">
        <v>38</v>
      </c>
      <c r="Q2264" s="1" t="s">
        <v>38</v>
      </c>
      <c r="R2264" s="1" t="s">
        <v>38</v>
      </c>
      <c r="S2264" s="1" t="s">
        <v>15849</v>
      </c>
      <c r="U2264" s="3" t="s">
        <v>15843</v>
      </c>
      <c r="V2264">
        <f>4/3*PI()*(100*alap_kemia_nelkul_idealisgaz_minta_nohovez_KellerM[[#This Row],[Column2]])^3</f>
        <v>1.8385696439583367E-8</v>
      </c>
    </row>
    <row r="2265" spans="1:22" x14ac:dyDescent="0.25">
      <c r="A2265" s="1" t="s">
        <v>15850</v>
      </c>
      <c r="B2265" s="1" t="s">
        <v>15851</v>
      </c>
      <c r="C2265" s="1" t="s">
        <v>15852</v>
      </c>
      <c r="D2265" s="1" t="s">
        <v>15853</v>
      </c>
      <c r="E2265" s="1" t="s">
        <v>38</v>
      </c>
      <c r="F2265" s="1" t="s">
        <v>38</v>
      </c>
      <c r="G2265" s="1" t="s">
        <v>15854</v>
      </c>
      <c r="H2265" s="1" t="s">
        <v>38</v>
      </c>
      <c r="I2265" s="1" t="s">
        <v>38</v>
      </c>
      <c r="J2265" s="1" t="s">
        <v>38</v>
      </c>
      <c r="K2265" s="1" t="s">
        <v>15855</v>
      </c>
      <c r="L2265" s="1" t="s">
        <v>38</v>
      </c>
      <c r="M2265" s="1" t="s">
        <v>38</v>
      </c>
      <c r="N2265" s="1" t="s">
        <v>38</v>
      </c>
      <c r="O2265" s="1" t="s">
        <v>38</v>
      </c>
      <c r="P2265" s="1" t="s">
        <v>38</v>
      </c>
      <c r="Q2265" s="1" t="s">
        <v>38</v>
      </c>
      <c r="R2265" s="1" t="s">
        <v>38</v>
      </c>
      <c r="S2265" s="1" t="s">
        <v>15856</v>
      </c>
      <c r="U2265" s="2" t="s">
        <v>15850</v>
      </c>
      <c r="V2265">
        <f>4/3*PI()*(100*alap_kemia_nelkul_idealisgaz_minta_nohovez_KellerM[[#This Row],[Column2]])^3</f>
        <v>1.7896687684204602E-8</v>
      </c>
    </row>
    <row r="2266" spans="1:22" x14ac:dyDescent="0.25">
      <c r="A2266" s="1" t="s">
        <v>15857</v>
      </c>
      <c r="B2266" s="1" t="s">
        <v>15858</v>
      </c>
      <c r="C2266" s="1" t="s">
        <v>15859</v>
      </c>
      <c r="D2266" s="1" t="s">
        <v>15860</v>
      </c>
      <c r="E2266" s="1" t="s">
        <v>38</v>
      </c>
      <c r="F2266" s="1" t="s">
        <v>38</v>
      </c>
      <c r="G2266" s="1" t="s">
        <v>15861</v>
      </c>
      <c r="H2266" s="1" t="s">
        <v>38</v>
      </c>
      <c r="I2266" s="1" t="s">
        <v>38</v>
      </c>
      <c r="J2266" s="1" t="s">
        <v>38</v>
      </c>
      <c r="K2266" s="1" t="s">
        <v>15862</v>
      </c>
      <c r="L2266" s="1" t="s">
        <v>38</v>
      </c>
      <c r="M2266" s="1" t="s">
        <v>38</v>
      </c>
      <c r="N2266" s="1" t="s">
        <v>38</v>
      </c>
      <c r="O2266" s="1" t="s">
        <v>38</v>
      </c>
      <c r="P2266" s="1" t="s">
        <v>38</v>
      </c>
      <c r="Q2266" s="1" t="s">
        <v>38</v>
      </c>
      <c r="R2266" s="1" t="s">
        <v>38</v>
      </c>
      <c r="S2266" s="1" t="s">
        <v>15863</v>
      </c>
      <c r="U2266" s="3" t="s">
        <v>15857</v>
      </c>
      <c r="V2266">
        <f>4/3*PI()*(100*alap_kemia_nelkul_idealisgaz_minta_nohovez_KellerM[[#This Row],[Column2]])^3</f>
        <v>1.7414771674048524E-8</v>
      </c>
    </row>
    <row r="2267" spans="1:22" x14ac:dyDescent="0.25">
      <c r="A2267" s="1" t="s">
        <v>15864</v>
      </c>
      <c r="B2267" s="1" t="s">
        <v>15865</v>
      </c>
      <c r="C2267" s="1" t="s">
        <v>15866</v>
      </c>
      <c r="D2267" s="1" t="s">
        <v>15867</v>
      </c>
      <c r="E2267" s="1" t="s">
        <v>38</v>
      </c>
      <c r="F2267" s="1" t="s">
        <v>38</v>
      </c>
      <c r="G2267" s="1" t="s">
        <v>15868</v>
      </c>
      <c r="H2267" s="1" t="s">
        <v>38</v>
      </c>
      <c r="I2267" s="1" t="s">
        <v>38</v>
      </c>
      <c r="J2267" s="1" t="s">
        <v>38</v>
      </c>
      <c r="K2267" s="1" t="s">
        <v>15869</v>
      </c>
      <c r="L2267" s="1" t="s">
        <v>38</v>
      </c>
      <c r="M2267" s="1" t="s">
        <v>38</v>
      </c>
      <c r="N2267" s="1" t="s">
        <v>38</v>
      </c>
      <c r="O2267" s="1" t="s">
        <v>38</v>
      </c>
      <c r="P2267" s="1" t="s">
        <v>38</v>
      </c>
      <c r="Q2267" s="1" t="s">
        <v>38</v>
      </c>
      <c r="R2267" s="1" t="s">
        <v>38</v>
      </c>
      <c r="S2267" s="1" t="s">
        <v>15870</v>
      </c>
      <c r="U2267" s="2" t="s">
        <v>15864</v>
      </c>
      <c r="V2267">
        <f>4/3*PI()*(100*alap_kemia_nelkul_idealisgaz_minta_nohovez_KellerM[[#This Row],[Column2]])^3</f>
        <v>1.7062827956764054E-8</v>
      </c>
    </row>
    <row r="2268" spans="1:22" x14ac:dyDescent="0.25">
      <c r="A2268" s="1" t="s">
        <v>15871</v>
      </c>
      <c r="B2268" s="1" t="s">
        <v>15872</v>
      </c>
      <c r="C2268" s="1" t="s">
        <v>15873</v>
      </c>
      <c r="D2268" s="1" t="s">
        <v>15874</v>
      </c>
      <c r="E2268" s="1" t="s">
        <v>38</v>
      </c>
      <c r="F2268" s="1" t="s">
        <v>38</v>
      </c>
      <c r="G2268" s="1" t="s">
        <v>15875</v>
      </c>
      <c r="H2268" s="1" t="s">
        <v>38</v>
      </c>
      <c r="I2268" s="1" t="s">
        <v>38</v>
      </c>
      <c r="J2268" s="1" t="s">
        <v>38</v>
      </c>
      <c r="K2268" s="1" t="s">
        <v>15876</v>
      </c>
      <c r="L2268" s="1" t="s">
        <v>38</v>
      </c>
      <c r="M2268" s="1" t="s">
        <v>38</v>
      </c>
      <c r="N2268" s="1" t="s">
        <v>38</v>
      </c>
      <c r="O2268" s="1" t="s">
        <v>38</v>
      </c>
      <c r="P2268" s="1" t="s">
        <v>38</v>
      </c>
      <c r="Q2268" s="1" t="s">
        <v>38</v>
      </c>
      <c r="R2268" s="1" t="s">
        <v>38</v>
      </c>
      <c r="S2268" s="1" t="s">
        <v>15877</v>
      </c>
      <c r="U2268" s="3" t="s">
        <v>15871</v>
      </c>
      <c r="V2268">
        <f>4/3*PI()*(100*alap_kemia_nelkul_idealisgaz_minta_nohovez_KellerM[[#This Row],[Column2]])^3</f>
        <v>1.6714911459442995E-8</v>
      </c>
    </row>
    <row r="2269" spans="1:22" x14ac:dyDescent="0.25">
      <c r="A2269" s="1" t="s">
        <v>15878</v>
      </c>
      <c r="B2269" s="1" t="s">
        <v>15879</v>
      </c>
      <c r="C2269" s="1" t="s">
        <v>15880</v>
      </c>
      <c r="D2269" s="1" t="s">
        <v>15881</v>
      </c>
      <c r="E2269" s="1" t="s">
        <v>38</v>
      </c>
      <c r="F2269" s="1" t="s">
        <v>38</v>
      </c>
      <c r="G2269" s="1" t="s">
        <v>15882</v>
      </c>
      <c r="H2269" s="1" t="s">
        <v>38</v>
      </c>
      <c r="I2269" s="1" t="s">
        <v>38</v>
      </c>
      <c r="J2269" s="1" t="s">
        <v>38</v>
      </c>
      <c r="K2269" s="1" t="s">
        <v>15883</v>
      </c>
      <c r="L2269" s="1" t="s">
        <v>38</v>
      </c>
      <c r="M2269" s="1" t="s">
        <v>38</v>
      </c>
      <c r="N2269" s="1" t="s">
        <v>38</v>
      </c>
      <c r="O2269" s="1" t="s">
        <v>38</v>
      </c>
      <c r="P2269" s="1" t="s">
        <v>38</v>
      </c>
      <c r="Q2269" s="1" t="s">
        <v>38</v>
      </c>
      <c r="R2269" s="1" t="s">
        <v>38</v>
      </c>
      <c r="S2269" s="1" t="s">
        <v>15884</v>
      </c>
      <c r="U2269" s="2" t="s">
        <v>15878</v>
      </c>
      <c r="V2269">
        <f>4/3*PI()*(100*alap_kemia_nelkul_idealisgaz_minta_nohovez_KellerM[[#This Row],[Column2]])^3</f>
        <v>1.6371085647084847E-8</v>
      </c>
    </row>
    <row r="2270" spans="1:22" x14ac:dyDescent="0.25">
      <c r="A2270" s="1" t="s">
        <v>15885</v>
      </c>
      <c r="B2270" s="1" t="s">
        <v>15886</v>
      </c>
      <c r="C2270" s="1" t="s">
        <v>15887</v>
      </c>
      <c r="D2270" s="1" t="s">
        <v>15888</v>
      </c>
      <c r="E2270" s="1" t="s">
        <v>38</v>
      </c>
      <c r="F2270" s="1" t="s">
        <v>38</v>
      </c>
      <c r="G2270" s="1" t="s">
        <v>15889</v>
      </c>
      <c r="H2270" s="1" t="s">
        <v>38</v>
      </c>
      <c r="I2270" s="1" t="s">
        <v>38</v>
      </c>
      <c r="J2270" s="1" t="s">
        <v>38</v>
      </c>
      <c r="K2270" s="1" t="s">
        <v>15890</v>
      </c>
      <c r="L2270" s="1" t="s">
        <v>38</v>
      </c>
      <c r="M2270" s="1" t="s">
        <v>38</v>
      </c>
      <c r="N2270" s="1" t="s">
        <v>38</v>
      </c>
      <c r="O2270" s="1" t="s">
        <v>38</v>
      </c>
      <c r="P2270" s="1" t="s">
        <v>38</v>
      </c>
      <c r="Q2270" s="1" t="s">
        <v>38</v>
      </c>
      <c r="R2270" s="1" t="s">
        <v>38</v>
      </c>
      <c r="S2270" s="1" t="s">
        <v>15891</v>
      </c>
      <c r="U2270" s="3" t="s">
        <v>15885</v>
      </c>
      <c r="V2270">
        <f>4/3*PI()*(100*alap_kemia_nelkul_idealisgaz_minta_nohovez_KellerM[[#This Row],[Column2]])^3</f>
        <v>1.6031415404509431E-8</v>
      </c>
    </row>
    <row r="2271" spans="1:22" x14ac:dyDescent="0.25">
      <c r="A2271" s="1" t="s">
        <v>15892</v>
      </c>
      <c r="B2271" s="1" t="s">
        <v>15893</v>
      </c>
      <c r="C2271" s="1" t="s">
        <v>15894</v>
      </c>
      <c r="D2271" s="1" t="s">
        <v>15895</v>
      </c>
      <c r="E2271" s="1" t="s">
        <v>38</v>
      </c>
      <c r="F2271" s="1" t="s">
        <v>38</v>
      </c>
      <c r="G2271" s="1" t="s">
        <v>15896</v>
      </c>
      <c r="H2271" s="1" t="s">
        <v>38</v>
      </c>
      <c r="I2271" s="1" t="s">
        <v>38</v>
      </c>
      <c r="J2271" s="1" t="s">
        <v>38</v>
      </c>
      <c r="K2271" s="1" t="s">
        <v>15897</v>
      </c>
      <c r="L2271" s="1" t="s">
        <v>38</v>
      </c>
      <c r="M2271" s="1" t="s">
        <v>38</v>
      </c>
      <c r="N2271" s="1" t="s">
        <v>38</v>
      </c>
      <c r="O2271" s="1" t="s">
        <v>38</v>
      </c>
      <c r="P2271" s="1" t="s">
        <v>38</v>
      </c>
      <c r="Q2271" s="1" t="s">
        <v>38</v>
      </c>
      <c r="R2271" s="1" t="s">
        <v>38</v>
      </c>
      <c r="S2271" s="1" t="s">
        <v>15898</v>
      </c>
      <c r="U2271" s="2" t="s">
        <v>15892</v>
      </c>
      <c r="V2271">
        <f>4/3*PI()*(100*alap_kemia_nelkul_idealisgaz_minta_nohovez_KellerM[[#This Row],[Column2]])^3</f>
        <v>1.569596706483978E-8</v>
      </c>
    </row>
    <row r="2272" spans="1:22" x14ac:dyDescent="0.25">
      <c r="A2272" s="1" t="s">
        <v>15899</v>
      </c>
      <c r="B2272" s="1" t="s">
        <v>15900</v>
      </c>
      <c r="C2272" s="1" t="s">
        <v>15901</v>
      </c>
      <c r="D2272" s="1" t="s">
        <v>15902</v>
      </c>
      <c r="E2272" s="1" t="s">
        <v>38</v>
      </c>
      <c r="F2272" s="1" t="s">
        <v>38</v>
      </c>
      <c r="G2272" s="1" t="s">
        <v>15903</v>
      </c>
      <c r="H2272" s="1" t="s">
        <v>38</v>
      </c>
      <c r="I2272" s="1" t="s">
        <v>38</v>
      </c>
      <c r="J2272" s="1" t="s">
        <v>38</v>
      </c>
      <c r="K2272" s="1" t="s">
        <v>15904</v>
      </c>
      <c r="L2272" s="1" t="s">
        <v>38</v>
      </c>
      <c r="M2272" s="1" t="s">
        <v>38</v>
      </c>
      <c r="N2272" s="1" t="s">
        <v>38</v>
      </c>
      <c r="O2272" s="1" t="s">
        <v>38</v>
      </c>
      <c r="P2272" s="1" t="s">
        <v>38</v>
      </c>
      <c r="Q2272" s="1" t="s">
        <v>38</v>
      </c>
      <c r="R2272" s="1" t="s">
        <v>38</v>
      </c>
      <c r="S2272" s="1" t="s">
        <v>15905</v>
      </c>
      <c r="U2272" s="3" t="s">
        <v>15899</v>
      </c>
      <c r="V2272">
        <f>4/3*PI()*(100*alap_kemia_nelkul_idealisgaz_minta_nohovez_KellerM[[#This Row],[Column2]])^3</f>
        <v>1.5364808439446914E-8</v>
      </c>
    </row>
    <row r="2273" spans="1:22" x14ac:dyDescent="0.25">
      <c r="A2273" s="1" t="s">
        <v>15906</v>
      </c>
      <c r="B2273" s="1" t="s">
        <v>15907</v>
      </c>
      <c r="C2273" s="1" t="s">
        <v>15908</v>
      </c>
      <c r="D2273" s="1" t="s">
        <v>15909</v>
      </c>
      <c r="E2273" s="1" t="s">
        <v>38</v>
      </c>
      <c r="F2273" s="1" t="s">
        <v>38</v>
      </c>
      <c r="G2273" s="1" t="s">
        <v>15910</v>
      </c>
      <c r="H2273" s="1" t="s">
        <v>38</v>
      </c>
      <c r="I2273" s="1" t="s">
        <v>38</v>
      </c>
      <c r="J2273" s="1" t="s">
        <v>38</v>
      </c>
      <c r="K2273" s="1" t="s">
        <v>15911</v>
      </c>
      <c r="L2273" s="1" t="s">
        <v>38</v>
      </c>
      <c r="M2273" s="1" t="s">
        <v>38</v>
      </c>
      <c r="N2273" s="1" t="s">
        <v>38</v>
      </c>
      <c r="O2273" s="1" t="s">
        <v>38</v>
      </c>
      <c r="P2273" s="1" t="s">
        <v>38</v>
      </c>
      <c r="Q2273" s="1" t="s">
        <v>38</v>
      </c>
      <c r="R2273" s="1" t="s">
        <v>38</v>
      </c>
      <c r="S2273" s="1" t="s">
        <v>15912</v>
      </c>
      <c r="U2273" s="2" t="s">
        <v>15906</v>
      </c>
      <c r="V2273">
        <f>4/3*PI()*(100*alap_kemia_nelkul_idealisgaz_minta_nohovez_KellerM[[#This Row],[Column2]])^3</f>
        <v>1.5038008844572272E-8</v>
      </c>
    </row>
    <row r="2274" spans="1:22" x14ac:dyDescent="0.25">
      <c r="A2274" s="1" t="s">
        <v>15913</v>
      </c>
      <c r="B2274" s="1" t="s">
        <v>15914</v>
      </c>
      <c r="C2274" s="1" t="s">
        <v>15915</v>
      </c>
      <c r="D2274" s="1" t="s">
        <v>15916</v>
      </c>
      <c r="E2274" s="1" t="s">
        <v>38</v>
      </c>
      <c r="F2274" s="1" t="s">
        <v>38</v>
      </c>
      <c r="G2274" s="1" t="s">
        <v>15917</v>
      </c>
      <c r="H2274" s="1" t="s">
        <v>38</v>
      </c>
      <c r="I2274" s="1" t="s">
        <v>38</v>
      </c>
      <c r="J2274" s="1" t="s">
        <v>38</v>
      </c>
      <c r="K2274" s="1" t="s">
        <v>15918</v>
      </c>
      <c r="L2274" s="1" t="s">
        <v>38</v>
      </c>
      <c r="M2274" s="1" t="s">
        <v>38</v>
      </c>
      <c r="N2274" s="1" t="s">
        <v>38</v>
      </c>
      <c r="O2274" s="1" t="s">
        <v>38</v>
      </c>
      <c r="P2274" s="1" t="s">
        <v>38</v>
      </c>
      <c r="Q2274" s="1" t="s">
        <v>38</v>
      </c>
      <c r="R2274" s="1" t="s">
        <v>38</v>
      </c>
      <c r="S2274" s="1" t="s">
        <v>15919</v>
      </c>
      <c r="U2274" s="3" t="s">
        <v>15913</v>
      </c>
      <c r="V2274">
        <f>4/3*PI()*(100*alap_kemia_nelkul_idealisgaz_minta_nohovez_KellerM[[#This Row],[Column2]])^3</f>
        <v>1.4715639124278179E-8</v>
      </c>
    </row>
    <row r="2275" spans="1:22" x14ac:dyDescent="0.25">
      <c r="A2275" s="1" t="s">
        <v>15920</v>
      </c>
      <c r="B2275" s="1" t="s">
        <v>15921</v>
      </c>
      <c r="C2275" s="1" t="s">
        <v>15922</v>
      </c>
      <c r="D2275" s="1" t="s">
        <v>15923</v>
      </c>
      <c r="E2275" s="1" t="s">
        <v>38</v>
      </c>
      <c r="F2275" s="1" t="s">
        <v>38</v>
      </c>
      <c r="G2275" s="1" t="s">
        <v>15924</v>
      </c>
      <c r="H2275" s="1" t="s">
        <v>38</v>
      </c>
      <c r="I2275" s="1" t="s">
        <v>38</v>
      </c>
      <c r="J2275" s="1" t="s">
        <v>38</v>
      </c>
      <c r="K2275" s="1" t="s">
        <v>15925</v>
      </c>
      <c r="L2275" s="1" t="s">
        <v>38</v>
      </c>
      <c r="M2275" s="1" t="s">
        <v>38</v>
      </c>
      <c r="N2275" s="1" t="s">
        <v>38</v>
      </c>
      <c r="O2275" s="1" t="s">
        <v>38</v>
      </c>
      <c r="P2275" s="1" t="s">
        <v>38</v>
      </c>
      <c r="Q2275" s="1" t="s">
        <v>38</v>
      </c>
      <c r="R2275" s="1" t="s">
        <v>38</v>
      </c>
      <c r="S2275" s="1" t="s">
        <v>15926</v>
      </c>
      <c r="U2275" s="2" t="s">
        <v>15920</v>
      </c>
      <c r="V2275">
        <f>4/3*PI()*(100*alap_kemia_nelkul_idealisgaz_minta_nohovez_KellerM[[#This Row],[Column2]])^3</f>
        <v>1.439777167160256E-8</v>
      </c>
    </row>
    <row r="2276" spans="1:22" x14ac:dyDescent="0.25">
      <c r="A2276" s="1" t="s">
        <v>15927</v>
      </c>
      <c r="B2276" s="1" t="s">
        <v>15928</v>
      </c>
      <c r="C2276" s="1" t="s">
        <v>15929</v>
      </c>
      <c r="D2276" s="1" t="s">
        <v>15930</v>
      </c>
      <c r="E2276" s="1" t="s">
        <v>38</v>
      </c>
      <c r="F2276" s="1" t="s">
        <v>38</v>
      </c>
      <c r="G2276" s="1" t="s">
        <v>15931</v>
      </c>
      <c r="H2276" s="1" t="s">
        <v>38</v>
      </c>
      <c r="I2276" s="1" t="s">
        <v>38</v>
      </c>
      <c r="J2276" s="1" t="s">
        <v>38</v>
      </c>
      <c r="K2276" s="1" t="s">
        <v>15932</v>
      </c>
      <c r="L2276" s="1" t="s">
        <v>38</v>
      </c>
      <c r="M2276" s="1" t="s">
        <v>38</v>
      </c>
      <c r="N2276" s="1" t="s">
        <v>38</v>
      </c>
      <c r="O2276" s="1" t="s">
        <v>38</v>
      </c>
      <c r="P2276" s="1" t="s">
        <v>38</v>
      </c>
      <c r="Q2276" s="1" t="s">
        <v>38</v>
      </c>
      <c r="R2276" s="1" t="s">
        <v>38</v>
      </c>
      <c r="S2276" s="1" t="s">
        <v>15933</v>
      </c>
      <c r="U2276" s="3" t="s">
        <v>15927</v>
      </c>
      <c r="V2276">
        <f>4/3*PI()*(100*alap_kemia_nelkul_idealisgaz_minta_nohovez_KellerM[[#This Row],[Column2]])^3</f>
        <v>1.4084480448509163E-8</v>
      </c>
    </row>
    <row r="2277" spans="1:22" x14ac:dyDescent="0.25">
      <c r="A2277" s="1" t="s">
        <v>15934</v>
      </c>
      <c r="B2277" s="1" t="s">
        <v>15935</v>
      </c>
      <c r="C2277" s="1" t="s">
        <v>15936</v>
      </c>
      <c r="D2277" s="1" t="s">
        <v>15937</v>
      </c>
      <c r="E2277" s="1" t="s">
        <v>38</v>
      </c>
      <c r="F2277" s="1" t="s">
        <v>38</v>
      </c>
      <c r="G2277" s="1" t="s">
        <v>15938</v>
      </c>
      <c r="H2277" s="1" t="s">
        <v>38</v>
      </c>
      <c r="I2277" s="1" t="s">
        <v>38</v>
      </c>
      <c r="J2277" s="1" t="s">
        <v>38</v>
      </c>
      <c r="K2277" s="1" t="s">
        <v>15939</v>
      </c>
      <c r="L2277" s="1" t="s">
        <v>38</v>
      </c>
      <c r="M2277" s="1" t="s">
        <v>38</v>
      </c>
      <c r="N2277" s="1" t="s">
        <v>38</v>
      </c>
      <c r="O2277" s="1" t="s">
        <v>38</v>
      </c>
      <c r="P2277" s="1" t="s">
        <v>38</v>
      </c>
      <c r="Q2277" s="1" t="s">
        <v>38</v>
      </c>
      <c r="R2277" s="1" t="s">
        <v>38</v>
      </c>
      <c r="S2277" s="1" t="s">
        <v>15940</v>
      </c>
      <c r="U2277" s="2" t="s">
        <v>15934</v>
      </c>
      <c r="V2277">
        <f>4/3*PI()*(100*alap_kemia_nelkul_idealisgaz_minta_nohovez_KellerM[[#This Row],[Column2]])^3</f>
        <v>1.3775841003581433E-8</v>
      </c>
    </row>
    <row r="2278" spans="1:22" x14ac:dyDescent="0.25">
      <c r="A2278" s="1" t="s">
        <v>15941</v>
      </c>
      <c r="B2278" s="1" t="s">
        <v>15942</v>
      </c>
      <c r="C2278" s="1" t="s">
        <v>15943</v>
      </c>
      <c r="D2278" s="1" t="s">
        <v>15944</v>
      </c>
      <c r="E2278" s="1" t="s">
        <v>38</v>
      </c>
      <c r="F2278" s="1" t="s">
        <v>38</v>
      </c>
      <c r="G2278" s="1" t="s">
        <v>15945</v>
      </c>
      <c r="H2278" s="1" t="s">
        <v>38</v>
      </c>
      <c r="I2278" s="1" t="s">
        <v>38</v>
      </c>
      <c r="J2278" s="1" t="s">
        <v>38</v>
      </c>
      <c r="K2278" s="1" t="s">
        <v>15946</v>
      </c>
      <c r="L2278" s="1" t="s">
        <v>38</v>
      </c>
      <c r="M2278" s="1" t="s">
        <v>38</v>
      </c>
      <c r="N2278" s="1" t="s">
        <v>38</v>
      </c>
      <c r="O2278" s="1" t="s">
        <v>38</v>
      </c>
      <c r="P2278" s="1" t="s">
        <v>38</v>
      </c>
      <c r="Q2278" s="1" t="s">
        <v>38</v>
      </c>
      <c r="R2278" s="1" t="s">
        <v>38</v>
      </c>
      <c r="S2278" s="1" t="s">
        <v>15947</v>
      </c>
      <c r="U2278" s="3" t="s">
        <v>15941</v>
      </c>
      <c r="V2278">
        <f>4/3*PI()*(100*alap_kemia_nelkul_idealisgaz_minta_nohovez_KellerM[[#This Row],[Column2]])^3</f>
        <v>1.3471930486282779E-8</v>
      </c>
    </row>
    <row r="2279" spans="1:22" x14ac:dyDescent="0.25">
      <c r="A2279" s="1" t="s">
        <v>15948</v>
      </c>
      <c r="B2279" s="1" t="s">
        <v>15949</v>
      </c>
      <c r="C2279" s="1" t="s">
        <v>15950</v>
      </c>
      <c r="D2279" s="1" t="s">
        <v>15951</v>
      </c>
      <c r="E2279" s="1" t="s">
        <v>38</v>
      </c>
      <c r="F2279" s="1" t="s">
        <v>38</v>
      </c>
      <c r="G2279" s="1" t="s">
        <v>15952</v>
      </c>
      <c r="H2279" s="1" t="s">
        <v>38</v>
      </c>
      <c r="I2279" s="1" t="s">
        <v>38</v>
      </c>
      <c r="J2279" s="1" t="s">
        <v>38</v>
      </c>
      <c r="K2279" s="1" t="s">
        <v>15953</v>
      </c>
      <c r="L2279" s="1" t="s">
        <v>38</v>
      </c>
      <c r="M2279" s="1" t="s">
        <v>38</v>
      </c>
      <c r="N2279" s="1" t="s">
        <v>38</v>
      </c>
      <c r="O2279" s="1" t="s">
        <v>38</v>
      </c>
      <c r="P2279" s="1" t="s">
        <v>38</v>
      </c>
      <c r="Q2279" s="1" t="s">
        <v>38</v>
      </c>
      <c r="R2279" s="1" t="s">
        <v>38</v>
      </c>
      <c r="S2279" s="1" t="s">
        <v>15954</v>
      </c>
      <c r="U2279" s="2" t="s">
        <v>15948</v>
      </c>
      <c r="V2279">
        <f>4/3*PI()*(100*alap_kemia_nelkul_idealisgaz_minta_nohovez_KellerM[[#This Row],[Column2]])^3</f>
        <v>1.3172827657299072E-8</v>
      </c>
    </row>
    <row r="2280" spans="1:22" x14ac:dyDescent="0.25">
      <c r="A2280" s="1" t="s">
        <v>15955</v>
      </c>
      <c r="B2280" s="1" t="s">
        <v>15956</v>
      </c>
      <c r="C2280" s="1" t="s">
        <v>15957</v>
      </c>
      <c r="D2280" s="1" t="s">
        <v>15958</v>
      </c>
      <c r="E2280" s="1" t="s">
        <v>38</v>
      </c>
      <c r="F2280" s="1" t="s">
        <v>38</v>
      </c>
      <c r="G2280" s="1" t="s">
        <v>15959</v>
      </c>
      <c r="H2280" s="1" t="s">
        <v>38</v>
      </c>
      <c r="I2280" s="1" t="s">
        <v>38</v>
      </c>
      <c r="J2280" s="1" t="s">
        <v>38</v>
      </c>
      <c r="K2280" s="1" t="s">
        <v>15960</v>
      </c>
      <c r="L2280" s="1" t="s">
        <v>38</v>
      </c>
      <c r="M2280" s="1" t="s">
        <v>38</v>
      </c>
      <c r="N2280" s="1" t="s">
        <v>38</v>
      </c>
      <c r="O2280" s="1" t="s">
        <v>38</v>
      </c>
      <c r="P2280" s="1" t="s">
        <v>38</v>
      </c>
      <c r="Q2280" s="1" t="s">
        <v>38</v>
      </c>
      <c r="R2280" s="1" t="s">
        <v>38</v>
      </c>
      <c r="S2280" s="1" t="s">
        <v>15961</v>
      </c>
      <c r="U2280" s="3" t="s">
        <v>15955</v>
      </c>
      <c r="V2280">
        <f>4/3*PI()*(100*alap_kemia_nelkul_idealisgaz_minta_nohovez_KellerM[[#This Row],[Column2]])^3</f>
        <v>1.2878612894755708E-8</v>
      </c>
    </row>
    <row r="2281" spans="1:22" x14ac:dyDescent="0.25">
      <c r="A2281" s="1" t="s">
        <v>15962</v>
      </c>
      <c r="B2281" s="1" t="s">
        <v>15963</v>
      </c>
      <c r="C2281" s="1" t="s">
        <v>15964</v>
      </c>
      <c r="D2281" s="1" t="s">
        <v>15965</v>
      </c>
      <c r="E2281" s="1" t="s">
        <v>38</v>
      </c>
      <c r="F2281" s="1" t="s">
        <v>38</v>
      </c>
      <c r="G2281" s="1" t="s">
        <v>15966</v>
      </c>
      <c r="H2281" s="1" t="s">
        <v>38</v>
      </c>
      <c r="I2281" s="1" t="s">
        <v>38</v>
      </c>
      <c r="J2281" s="1" t="s">
        <v>38</v>
      </c>
      <c r="K2281" s="1" t="s">
        <v>15967</v>
      </c>
      <c r="L2281" s="1" t="s">
        <v>38</v>
      </c>
      <c r="M2281" s="1" t="s">
        <v>38</v>
      </c>
      <c r="N2281" s="1" t="s">
        <v>38</v>
      </c>
      <c r="O2281" s="1" t="s">
        <v>38</v>
      </c>
      <c r="P2281" s="1" t="s">
        <v>38</v>
      </c>
      <c r="Q2281" s="1" t="s">
        <v>38</v>
      </c>
      <c r="R2281" s="1" t="s">
        <v>38</v>
      </c>
      <c r="S2281" s="1" t="s">
        <v>15968</v>
      </c>
      <c r="U2281" s="2" t="s">
        <v>15962</v>
      </c>
      <c r="V2281">
        <f>4/3*PI()*(100*alap_kemia_nelkul_idealisgaz_minta_nohovez_KellerM[[#This Row],[Column2]])^3</f>
        <v>1.2589368195859626E-8</v>
      </c>
    </row>
    <row r="2282" spans="1:22" x14ac:dyDescent="0.25">
      <c r="A2282" s="1" t="s">
        <v>15969</v>
      </c>
      <c r="B2282" s="1" t="s">
        <v>15970</v>
      </c>
      <c r="C2282" s="1" t="s">
        <v>15971</v>
      </c>
      <c r="D2282" s="1" t="s">
        <v>15972</v>
      </c>
      <c r="E2282" s="1" t="s">
        <v>38</v>
      </c>
      <c r="F2282" s="1" t="s">
        <v>38</v>
      </c>
      <c r="G2282" s="1" t="s">
        <v>15973</v>
      </c>
      <c r="H2282" s="1" t="s">
        <v>38</v>
      </c>
      <c r="I2282" s="1" t="s">
        <v>38</v>
      </c>
      <c r="J2282" s="1" t="s">
        <v>38</v>
      </c>
      <c r="K2282" s="1" t="s">
        <v>15974</v>
      </c>
      <c r="L2282" s="1" t="s">
        <v>38</v>
      </c>
      <c r="M2282" s="1" t="s">
        <v>38</v>
      </c>
      <c r="N2282" s="1" t="s">
        <v>38</v>
      </c>
      <c r="O2282" s="1" t="s">
        <v>38</v>
      </c>
      <c r="P2282" s="1" t="s">
        <v>38</v>
      </c>
      <c r="Q2282" s="1" t="s">
        <v>38</v>
      </c>
      <c r="R2282" s="1" t="s">
        <v>38</v>
      </c>
      <c r="S2282" s="1" t="s">
        <v>15975</v>
      </c>
      <c r="U2282" s="3" t="s">
        <v>15969</v>
      </c>
      <c r="V2282">
        <f>4/3*PI()*(100*alap_kemia_nelkul_idealisgaz_minta_nohovez_KellerM[[#This Row],[Column2]])^3</f>
        <v>1.2305177173207703E-8</v>
      </c>
    </row>
    <row r="2283" spans="1:22" x14ac:dyDescent="0.25">
      <c r="A2283" s="1" t="s">
        <v>15976</v>
      </c>
      <c r="B2283" s="1" t="s">
        <v>15977</v>
      </c>
      <c r="C2283" s="1" t="s">
        <v>15978</v>
      </c>
      <c r="D2283" s="1" t="s">
        <v>15979</v>
      </c>
      <c r="E2283" s="1" t="s">
        <v>38</v>
      </c>
      <c r="F2283" s="1" t="s">
        <v>38</v>
      </c>
      <c r="G2283" s="1" t="s">
        <v>15980</v>
      </c>
      <c r="H2283" s="1" t="s">
        <v>38</v>
      </c>
      <c r="I2283" s="1" t="s">
        <v>38</v>
      </c>
      <c r="J2283" s="1" t="s">
        <v>38</v>
      </c>
      <c r="K2283" s="1" t="s">
        <v>15981</v>
      </c>
      <c r="L2283" s="1" t="s">
        <v>38</v>
      </c>
      <c r="M2283" s="1" t="s">
        <v>38</v>
      </c>
      <c r="N2283" s="1" t="s">
        <v>38</v>
      </c>
      <c r="O2283" s="1" t="s">
        <v>38</v>
      </c>
      <c r="P2283" s="1" t="s">
        <v>38</v>
      </c>
      <c r="Q2283" s="1" t="s">
        <v>38</v>
      </c>
      <c r="R2283" s="1" t="s">
        <v>38</v>
      </c>
      <c r="S2283" s="1" t="s">
        <v>15982</v>
      </c>
      <c r="U2283" s="2" t="s">
        <v>15976</v>
      </c>
      <c r="V2283">
        <f>4/3*PI()*(100*alap_kemia_nelkul_idealisgaz_minta_nohovez_KellerM[[#This Row],[Column2]])^3</f>
        <v>1.202612504492117E-8</v>
      </c>
    </row>
    <row r="2284" spans="1:22" x14ac:dyDescent="0.25">
      <c r="A2284" s="1" t="s">
        <v>15983</v>
      </c>
      <c r="B2284" s="1" t="s">
        <v>15984</v>
      </c>
      <c r="C2284" s="1" t="s">
        <v>15985</v>
      </c>
      <c r="D2284" s="1" t="s">
        <v>15986</v>
      </c>
      <c r="E2284" s="1" t="s">
        <v>38</v>
      </c>
      <c r="F2284" s="1" t="s">
        <v>38</v>
      </c>
      <c r="G2284" s="1" t="s">
        <v>15987</v>
      </c>
      <c r="H2284" s="1" t="s">
        <v>38</v>
      </c>
      <c r="I2284" s="1" t="s">
        <v>38</v>
      </c>
      <c r="J2284" s="1" t="s">
        <v>38</v>
      </c>
      <c r="K2284" s="1" t="s">
        <v>15988</v>
      </c>
      <c r="L2284" s="1" t="s">
        <v>38</v>
      </c>
      <c r="M2284" s="1" t="s">
        <v>38</v>
      </c>
      <c r="N2284" s="1" t="s">
        <v>38</v>
      </c>
      <c r="O2284" s="1" t="s">
        <v>38</v>
      </c>
      <c r="P2284" s="1" t="s">
        <v>38</v>
      </c>
      <c r="Q2284" s="1" t="s">
        <v>38</v>
      </c>
      <c r="R2284" s="1" t="s">
        <v>38</v>
      </c>
      <c r="S2284" s="1" t="s">
        <v>15989</v>
      </c>
      <c r="U2284" s="3" t="s">
        <v>15983</v>
      </c>
      <c r="V2284">
        <f>4/3*PI()*(100*alap_kemia_nelkul_idealisgaz_minta_nohovez_KellerM[[#This Row],[Column2]])^3</f>
        <v>1.1752298617826837E-8</v>
      </c>
    </row>
    <row r="2285" spans="1:22" x14ac:dyDescent="0.25">
      <c r="A2285" s="1" t="s">
        <v>15990</v>
      </c>
      <c r="B2285" s="1" t="s">
        <v>15991</v>
      </c>
      <c r="C2285" s="1" t="s">
        <v>15992</v>
      </c>
      <c r="D2285" s="1" t="s">
        <v>15993</v>
      </c>
      <c r="E2285" s="1" t="s">
        <v>38</v>
      </c>
      <c r="F2285" s="1" t="s">
        <v>38</v>
      </c>
      <c r="G2285" s="1" t="s">
        <v>15994</v>
      </c>
      <c r="H2285" s="1" t="s">
        <v>38</v>
      </c>
      <c r="I2285" s="1" t="s">
        <v>38</v>
      </c>
      <c r="J2285" s="1" t="s">
        <v>38</v>
      </c>
      <c r="K2285" s="1" t="s">
        <v>15995</v>
      </c>
      <c r="L2285" s="1" t="s">
        <v>38</v>
      </c>
      <c r="M2285" s="1" t="s">
        <v>38</v>
      </c>
      <c r="N2285" s="1" t="s">
        <v>38</v>
      </c>
      <c r="O2285" s="1" t="s">
        <v>38</v>
      </c>
      <c r="P2285" s="1" t="s">
        <v>38</v>
      </c>
      <c r="Q2285" s="1" t="s">
        <v>38</v>
      </c>
      <c r="R2285" s="1" t="s">
        <v>38</v>
      </c>
      <c r="S2285" s="1" t="s">
        <v>15996</v>
      </c>
      <c r="U2285" s="2" t="s">
        <v>15990</v>
      </c>
      <c r="V2285">
        <f>4/3*PI()*(100*alap_kemia_nelkul_idealisgaz_minta_nohovez_KellerM[[#This Row],[Column2]])^3</f>
        <v>1.1483786262897052E-8</v>
      </c>
    </row>
    <row r="2286" spans="1:22" x14ac:dyDescent="0.25">
      <c r="A2286" s="1" t="s">
        <v>15997</v>
      </c>
      <c r="B2286" s="1" t="s">
        <v>15998</v>
      </c>
      <c r="C2286" s="1" t="s">
        <v>15999</v>
      </c>
      <c r="D2286" s="1" t="s">
        <v>16000</v>
      </c>
      <c r="E2286" s="1" t="s">
        <v>38</v>
      </c>
      <c r="F2286" s="1" t="s">
        <v>38</v>
      </c>
      <c r="G2286" s="1" t="s">
        <v>16001</v>
      </c>
      <c r="H2286" s="1" t="s">
        <v>38</v>
      </c>
      <c r="I2286" s="1" t="s">
        <v>38</v>
      </c>
      <c r="J2286" s="1" t="s">
        <v>38</v>
      </c>
      <c r="K2286" s="1" t="s">
        <v>16002</v>
      </c>
      <c r="L2286" s="1" t="s">
        <v>38</v>
      </c>
      <c r="M2286" s="1" t="s">
        <v>38</v>
      </c>
      <c r="N2286" s="1" t="s">
        <v>38</v>
      </c>
      <c r="O2286" s="1" t="s">
        <v>38</v>
      </c>
      <c r="P2286" s="1" t="s">
        <v>38</v>
      </c>
      <c r="Q2286" s="1" t="s">
        <v>38</v>
      </c>
      <c r="R2286" s="1" t="s">
        <v>38</v>
      </c>
      <c r="S2286" s="1" t="s">
        <v>16003</v>
      </c>
      <c r="U2286" s="3" t="s">
        <v>15997</v>
      </c>
      <c r="V2286">
        <f>4/3*PI()*(100*alap_kemia_nelkul_idealisgaz_minta_nohovez_KellerM[[#This Row],[Column2]])^3</f>
        <v>1.1220677882063068E-8</v>
      </c>
    </row>
    <row r="2287" spans="1:22" x14ac:dyDescent="0.25">
      <c r="A2287" s="1" t="s">
        <v>16004</v>
      </c>
      <c r="B2287" s="1" t="s">
        <v>16005</v>
      </c>
      <c r="C2287" s="1" t="s">
        <v>16006</v>
      </c>
      <c r="D2287" s="1" t="s">
        <v>16007</v>
      </c>
      <c r="E2287" s="1" t="s">
        <v>38</v>
      </c>
      <c r="F2287" s="1" t="s">
        <v>38</v>
      </c>
      <c r="G2287" s="1" t="s">
        <v>16008</v>
      </c>
      <c r="H2287" s="1" t="s">
        <v>38</v>
      </c>
      <c r="I2287" s="1" t="s">
        <v>38</v>
      </c>
      <c r="J2287" s="1" t="s">
        <v>38</v>
      </c>
      <c r="K2287" s="1" t="s">
        <v>16009</v>
      </c>
      <c r="L2287" s="1" t="s">
        <v>38</v>
      </c>
      <c r="M2287" s="1" t="s">
        <v>38</v>
      </c>
      <c r="N2287" s="1" t="s">
        <v>38</v>
      </c>
      <c r="O2287" s="1" t="s">
        <v>38</v>
      </c>
      <c r="P2287" s="1" t="s">
        <v>38</v>
      </c>
      <c r="Q2287" s="1" t="s">
        <v>38</v>
      </c>
      <c r="R2287" s="1" t="s">
        <v>38</v>
      </c>
      <c r="S2287" s="1" t="s">
        <v>16010</v>
      </c>
      <c r="U2287" s="2" t="s">
        <v>16004</v>
      </c>
      <c r="V2287">
        <f>4/3*PI()*(100*alap_kemia_nelkul_idealisgaz_minta_nohovez_KellerM[[#This Row],[Column2]])^3</f>
        <v>1.0963064865402626E-8</v>
      </c>
    </row>
    <row r="2288" spans="1:22" x14ac:dyDescent="0.25">
      <c r="A2288" s="1" t="s">
        <v>16011</v>
      </c>
      <c r="B2288" s="1" t="s">
        <v>16012</v>
      </c>
      <c r="C2288" s="1" t="s">
        <v>16013</v>
      </c>
      <c r="D2288" s="1" t="s">
        <v>16014</v>
      </c>
      <c r="E2288" s="1" t="s">
        <v>38</v>
      </c>
      <c r="F2288" s="1" t="s">
        <v>38</v>
      </c>
      <c r="G2288" s="1" t="s">
        <v>16015</v>
      </c>
      <c r="H2288" s="1" t="s">
        <v>38</v>
      </c>
      <c r="I2288" s="1" t="s">
        <v>38</v>
      </c>
      <c r="J2288" s="1" t="s">
        <v>38</v>
      </c>
      <c r="K2288" s="1" t="s">
        <v>16016</v>
      </c>
      <c r="L2288" s="1" t="s">
        <v>38</v>
      </c>
      <c r="M2288" s="1" t="s">
        <v>38</v>
      </c>
      <c r="N2288" s="1" t="s">
        <v>38</v>
      </c>
      <c r="O2288" s="1" t="s">
        <v>38</v>
      </c>
      <c r="P2288" s="1" t="s">
        <v>38</v>
      </c>
      <c r="Q2288" s="1" t="s">
        <v>38</v>
      </c>
      <c r="R2288" s="1" t="s">
        <v>38</v>
      </c>
      <c r="S2288" s="1" t="s">
        <v>16017</v>
      </c>
      <c r="U2288" s="3" t="s">
        <v>16011</v>
      </c>
      <c r="V2288">
        <f>4/3*PI()*(100*alap_kemia_nelkul_idealisgaz_minta_nohovez_KellerM[[#This Row],[Column2]])^3</f>
        <v>1.0711040037678304E-8</v>
      </c>
    </row>
    <row r="2289" spans="1:22" x14ac:dyDescent="0.25">
      <c r="A2289" s="1" t="s">
        <v>16018</v>
      </c>
      <c r="B2289" s="1" t="s">
        <v>16019</v>
      </c>
      <c r="C2289" s="1" t="s">
        <v>16020</v>
      </c>
      <c r="D2289" s="1" t="s">
        <v>16021</v>
      </c>
      <c r="E2289" s="1" t="s">
        <v>38</v>
      </c>
      <c r="F2289" s="1" t="s">
        <v>38</v>
      </c>
      <c r="G2289" s="1" t="s">
        <v>16022</v>
      </c>
      <c r="H2289" s="1" t="s">
        <v>38</v>
      </c>
      <c r="I2289" s="1" t="s">
        <v>38</v>
      </c>
      <c r="J2289" s="1" t="s">
        <v>38</v>
      </c>
      <c r="K2289" s="1" t="s">
        <v>16023</v>
      </c>
      <c r="L2289" s="1" t="s">
        <v>38</v>
      </c>
      <c r="M2289" s="1" t="s">
        <v>38</v>
      </c>
      <c r="N2289" s="1" t="s">
        <v>38</v>
      </c>
      <c r="O2289" s="1" t="s">
        <v>38</v>
      </c>
      <c r="P2289" s="1" t="s">
        <v>38</v>
      </c>
      <c r="Q2289" s="1" t="s">
        <v>38</v>
      </c>
      <c r="R2289" s="1" t="s">
        <v>38</v>
      </c>
      <c r="S2289" s="1" t="s">
        <v>16024</v>
      </c>
      <c r="U2289" s="2" t="s">
        <v>16018</v>
      </c>
      <c r="V2289">
        <f>4/3*PI()*(100*alap_kemia_nelkul_idealisgaz_minta_nohovez_KellerM[[#This Row],[Column2]])^3</f>
        <v>1.0464697593154941E-8</v>
      </c>
    </row>
    <row r="2290" spans="1:22" x14ac:dyDescent="0.25">
      <c r="A2290" s="1" t="s">
        <v>16025</v>
      </c>
      <c r="B2290" s="1" t="s">
        <v>16026</v>
      </c>
      <c r="C2290" s="1" t="s">
        <v>16027</v>
      </c>
      <c r="D2290" s="1" t="s">
        <v>16028</v>
      </c>
      <c r="E2290" s="1" t="s">
        <v>38</v>
      </c>
      <c r="F2290" s="1" t="s">
        <v>38</v>
      </c>
      <c r="G2290" s="1" t="s">
        <v>16029</v>
      </c>
      <c r="H2290" s="1" t="s">
        <v>38</v>
      </c>
      <c r="I2290" s="1" t="s">
        <v>38</v>
      </c>
      <c r="J2290" s="1" t="s">
        <v>38</v>
      </c>
      <c r="K2290" s="1" t="s">
        <v>16030</v>
      </c>
      <c r="L2290" s="1" t="s">
        <v>38</v>
      </c>
      <c r="M2290" s="1" t="s">
        <v>38</v>
      </c>
      <c r="N2290" s="1" t="s">
        <v>38</v>
      </c>
      <c r="O2290" s="1" t="s">
        <v>38</v>
      </c>
      <c r="P2290" s="1" t="s">
        <v>38</v>
      </c>
      <c r="Q2290" s="1" t="s">
        <v>38</v>
      </c>
      <c r="R2290" s="1" t="s">
        <v>38</v>
      </c>
      <c r="S2290" s="1" t="s">
        <v>16031</v>
      </c>
      <c r="U2290" s="3" t="s">
        <v>16025</v>
      </c>
      <c r="V2290">
        <f>4/3*PI()*(100*alap_kemia_nelkul_idealisgaz_minta_nohovez_KellerM[[#This Row],[Column2]])^3</f>
        <v>1.0224133017542928E-8</v>
      </c>
    </row>
    <row r="2291" spans="1:22" x14ac:dyDescent="0.25">
      <c r="A2291" s="1" t="s">
        <v>16032</v>
      </c>
      <c r="B2291" s="1" t="s">
        <v>16033</v>
      </c>
      <c r="C2291" s="1" t="s">
        <v>16034</v>
      </c>
      <c r="D2291" s="1" t="s">
        <v>16035</v>
      </c>
      <c r="E2291" s="1" t="s">
        <v>38</v>
      </c>
      <c r="F2291" s="1" t="s">
        <v>38</v>
      </c>
      <c r="G2291" s="1" t="s">
        <v>16036</v>
      </c>
      <c r="H2291" s="1" t="s">
        <v>38</v>
      </c>
      <c r="I2291" s="1" t="s">
        <v>38</v>
      </c>
      <c r="J2291" s="1" t="s">
        <v>38</v>
      </c>
      <c r="K2291" s="1" t="s">
        <v>16037</v>
      </c>
      <c r="L2291" s="1" t="s">
        <v>38</v>
      </c>
      <c r="M2291" s="1" t="s">
        <v>38</v>
      </c>
      <c r="N2291" s="1" t="s">
        <v>38</v>
      </c>
      <c r="O2291" s="1" t="s">
        <v>38</v>
      </c>
      <c r="P2291" s="1" t="s">
        <v>38</v>
      </c>
      <c r="Q2291" s="1" t="s">
        <v>38</v>
      </c>
      <c r="R2291" s="1" t="s">
        <v>38</v>
      </c>
      <c r="S2291" s="1" t="s">
        <v>16038</v>
      </c>
      <c r="U2291" s="2" t="s">
        <v>16032</v>
      </c>
      <c r="V2291">
        <f>4/3*PI()*(100*alap_kemia_nelkul_idealisgaz_minta_nohovez_KellerM[[#This Row],[Column2]])^3</f>
        <v>9.9894429958576134E-9</v>
      </c>
    </row>
    <row r="2292" spans="1:22" x14ac:dyDescent="0.25">
      <c r="A2292" s="1" t="s">
        <v>16039</v>
      </c>
      <c r="B2292" s="1" t="s">
        <v>16040</v>
      </c>
      <c r="C2292" s="1" t="s">
        <v>16041</v>
      </c>
      <c r="D2292" s="1" t="s">
        <v>16042</v>
      </c>
      <c r="E2292" s="1" t="s">
        <v>38</v>
      </c>
      <c r="F2292" s="1" t="s">
        <v>38</v>
      </c>
      <c r="G2292" s="1" t="s">
        <v>16043</v>
      </c>
      <c r="H2292" s="1" t="s">
        <v>38</v>
      </c>
      <c r="I2292" s="1" t="s">
        <v>38</v>
      </c>
      <c r="J2292" s="1" t="s">
        <v>38</v>
      </c>
      <c r="K2292" s="1" t="s">
        <v>16044</v>
      </c>
      <c r="L2292" s="1" t="s">
        <v>38</v>
      </c>
      <c r="M2292" s="1" t="s">
        <v>38</v>
      </c>
      <c r="N2292" s="1" t="s">
        <v>38</v>
      </c>
      <c r="O2292" s="1" t="s">
        <v>38</v>
      </c>
      <c r="P2292" s="1" t="s">
        <v>38</v>
      </c>
      <c r="Q2292" s="1" t="s">
        <v>38</v>
      </c>
      <c r="R2292" s="1" t="s">
        <v>38</v>
      </c>
      <c r="S2292" s="1" t="s">
        <v>16045</v>
      </c>
      <c r="U2292" s="3" t="s">
        <v>16039</v>
      </c>
      <c r="V2292">
        <f>4/3*PI()*(100*alap_kemia_nelkul_idealisgaz_minta_nohovez_KellerM[[#This Row],[Column2]])^3</f>
        <v>9.7607253049972866E-9</v>
      </c>
    </row>
    <row r="2293" spans="1:22" x14ac:dyDescent="0.25">
      <c r="A2293" s="1" t="s">
        <v>16046</v>
      </c>
      <c r="B2293" s="1" t="s">
        <v>16047</v>
      </c>
      <c r="C2293" s="1" t="s">
        <v>16048</v>
      </c>
      <c r="D2293" s="1" t="s">
        <v>16049</v>
      </c>
      <c r="E2293" s="1" t="s">
        <v>38</v>
      </c>
      <c r="F2293" s="1" t="s">
        <v>38</v>
      </c>
      <c r="G2293" s="1" t="s">
        <v>16050</v>
      </c>
      <c r="H2293" s="1" t="s">
        <v>38</v>
      </c>
      <c r="I2293" s="1" t="s">
        <v>38</v>
      </c>
      <c r="J2293" s="1" t="s">
        <v>38</v>
      </c>
      <c r="K2293" s="1" t="s">
        <v>16051</v>
      </c>
      <c r="L2293" s="1" t="s">
        <v>38</v>
      </c>
      <c r="M2293" s="1" t="s">
        <v>38</v>
      </c>
      <c r="N2293" s="1" t="s">
        <v>38</v>
      </c>
      <c r="O2293" s="1" t="s">
        <v>38</v>
      </c>
      <c r="P2293" s="1" t="s">
        <v>38</v>
      </c>
      <c r="Q2293" s="1" t="s">
        <v>38</v>
      </c>
      <c r="R2293" s="1" t="s">
        <v>38</v>
      </c>
      <c r="S2293" s="1" t="s">
        <v>16052</v>
      </c>
      <c r="U2293" s="2" t="s">
        <v>16046</v>
      </c>
      <c r="V2293">
        <f>4/3*PI()*(100*alap_kemia_nelkul_idealisgaz_minta_nohovez_KellerM[[#This Row],[Column2]])^3</f>
        <v>9.5380786898427542E-9</v>
      </c>
    </row>
    <row r="2294" spans="1:22" x14ac:dyDescent="0.25">
      <c r="A2294" s="1" t="s">
        <v>16053</v>
      </c>
      <c r="B2294" s="1" t="s">
        <v>16054</v>
      </c>
      <c r="C2294" s="1" t="s">
        <v>16055</v>
      </c>
      <c r="D2294" s="1" t="s">
        <v>16056</v>
      </c>
      <c r="E2294" s="1" t="s">
        <v>38</v>
      </c>
      <c r="F2294" s="1" t="s">
        <v>38</v>
      </c>
      <c r="G2294" s="1" t="s">
        <v>16057</v>
      </c>
      <c r="H2294" s="1" t="s">
        <v>38</v>
      </c>
      <c r="I2294" s="1" t="s">
        <v>38</v>
      </c>
      <c r="J2294" s="1" t="s">
        <v>38</v>
      </c>
      <c r="K2294" s="1" t="s">
        <v>16058</v>
      </c>
      <c r="L2294" s="1" t="s">
        <v>38</v>
      </c>
      <c r="M2294" s="1" t="s">
        <v>38</v>
      </c>
      <c r="N2294" s="1" t="s">
        <v>38</v>
      </c>
      <c r="O2294" s="1" t="s">
        <v>38</v>
      </c>
      <c r="P2294" s="1" t="s">
        <v>38</v>
      </c>
      <c r="Q2294" s="1" t="s">
        <v>38</v>
      </c>
      <c r="R2294" s="1" t="s">
        <v>38</v>
      </c>
      <c r="S2294" s="1" t="s">
        <v>16059</v>
      </c>
      <c r="U2294" s="3" t="s">
        <v>16053</v>
      </c>
      <c r="V2294">
        <f>4/3*PI()*(100*alap_kemia_nelkul_idealisgaz_minta_nohovez_KellerM[[#This Row],[Column2]])^3</f>
        <v>9.3216027216588126E-9</v>
      </c>
    </row>
    <row r="2295" spans="1:22" x14ac:dyDescent="0.25">
      <c r="A2295" s="1" t="s">
        <v>16060</v>
      </c>
      <c r="B2295" s="1" t="s">
        <v>16061</v>
      </c>
      <c r="C2295" s="1" t="s">
        <v>16062</v>
      </c>
      <c r="D2295" s="1" t="s">
        <v>16063</v>
      </c>
      <c r="E2295" s="1" t="s">
        <v>38</v>
      </c>
      <c r="F2295" s="1" t="s">
        <v>38</v>
      </c>
      <c r="G2295" s="1" t="s">
        <v>16064</v>
      </c>
      <c r="H2295" s="1" t="s">
        <v>38</v>
      </c>
      <c r="I2295" s="1" t="s">
        <v>38</v>
      </c>
      <c r="J2295" s="1" t="s">
        <v>38</v>
      </c>
      <c r="K2295" s="1" t="s">
        <v>16065</v>
      </c>
      <c r="L2295" s="1" t="s">
        <v>38</v>
      </c>
      <c r="M2295" s="1" t="s">
        <v>38</v>
      </c>
      <c r="N2295" s="1" t="s">
        <v>38</v>
      </c>
      <c r="O2295" s="1" t="s">
        <v>38</v>
      </c>
      <c r="P2295" s="1" t="s">
        <v>38</v>
      </c>
      <c r="Q2295" s="1" t="s">
        <v>38</v>
      </c>
      <c r="R2295" s="1" t="s">
        <v>38</v>
      </c>
      <c r="S2295" s="1" t="s">
        <v>16066</v>
      </c>
      <c r="U2295" s="2" t="s">
        <v>16060</v>
      </c>
      <c r="V2295">
        <f>4/3*PI()*(100*alap_kemia_nelkul_idealisgaz_minta_nohovez_KellerM[[#This Row],[Column2]])^3</f>
        <v>9.1113976375897363E-9</v>
      </c>
    </row>
    <row r="2296" spans="1:22" x14ac:dyDescent="0.25">
      <c r="A2296" s="1" t="s">
        <v>16067</v>
      </c>
      <c r="B2296" s="1" t="s">
        <v>16068</v>
      </c>
      <c r="C2296" s="1" t="s">
        <v>16069</v>
      </c>
      <c r="D2296" s="1" t="s">
        <v>16070</v>
      </c>
      <c r="E2296" s="1" t="s">
        <v>38</v>
      </c>
      <c r="F2296" s="1" t="s">
        <v>38</v>
      </c>
      <c r="G2296" s="1" t="s">
        <v>16071</v>
      </c>
      <c r="H2296" s="1" t="s">
        <v>38</v>
      </c>
      <c r="I2296" s="1" t="s">
        <v>38</v>
      </c>
      <c r="J2296" s="1" t="s">
        <v>38</v>
      </c>
      <c r="K2296" s="1" t="s">
        <v>16072</v>
      </c>
      <c r="L2296" s="1" t="s">
        <v>38</v>
      </c>
      <c r="M2296" s="1" t="s">
        <v>38</v>
      </c>
      <c r="N2296" s="1" t="s">
        <v>38</v>
      </c>
      <c r="O2296" s="1" t="s">
        <v>38</v>
      </c>
      <c r="P2296" s="1" t="s">
        <v>38</v>
      </c>
      <c r="Q2296" s="1" t="s">
        <v>38</v>
      </c>
      <c r="R2296" s="1" t="s">
        <v>38</v>
      </c>
      <c r="S2296" s="1" t="s">
        <v>16073</v>
      </c>
      <c r="U2296" s="3" t="s">
        <v>16067</v>
      </c>
      <c r="V2296">
        <f>4/3*PI()*(100*alap_kemia_nelkul_idealisgaz_minta_nohovez_KellerM[[#This Row],[Column2]])^3</f>
        <v>8.9075641600951094E-9</v>
      </c>
    </row>
    <row r="2297" spans="1:22" x14ac:dyDescent="0.25">
      <c r="A2297" s="1" t="s">
        <v>16074</v>
      </c>
      <c r="B2297" s="1" t="s">
        <v>16075</v>
      </c>
      <c r="C2297" s="1" t="s">
        <v>16076</v>
      </c>
      <c r="D2297" s="1" t="s">
        <v>16077</v>
      </c>
      <c r="E2297" s="1" t="s">
        <v>38</v>
      </c>
      <c r="F2297" s="1" t="s">
        <v>38</v>
      </c>
      <c r="G2297" s="1" t="s">
        <v>16078</v>
      </c>
      <c r="H2297" s="1" t="s">
        <v>38</v>
      </c>
      <c r="I2297" s="1" t="s">
        <v>38</v>
      </c>
      <c r="J2297" s="1" t="s">
        <v>38</v>
      </c>
      <c r="K2297" s="1" t="s">
        <v>16079</v>
      </c>
      <c r="L2297" s="1" t="s">
        <v>38</v>
      </c>
      <c r="M2297" s="1" t="s">
        <v>38</v>
      </c>
      <c r="N2297" s="1" t="s">
        <v>38</v>
      </c>
      <c r="O2297" s="1" t="s">
        <v>38</v>
      </c>
      <c r="P2297" s="1" t="s">
        <v>38</v>
      </c>
      <c r="Q2297" s="1" t="s">
        <v>38</v>
      </c>
      <c r="R2297" s="1" t="s">
        <v>38</v>
      </c>
      <c r="S2297" s="1" t="s">
        <v>16080</v>
      </c>
      <c r="U2297" s="2" t="s">
        <v>16074</v>
      </c>
      <c r="V2297">
        <f>4/3*PI()*(100*alap_kemia_nelkul_idealisgaz_minta_nohovez_KellerM[[#This Row],[Column2]])^3</f>
        <v>8.7102032952896086E-9</v>
      </c>
    </row>
    <row r="2298" spans="1:22" x14ac:dyDescent="0.25">
      <c r="A2298" s="1" t="s">
        <v>16081</v>
      </c>
      <c r="B2298" s="1" t="s">
        <v>16082</v>
      </c>
      <c r="C2298" s="1" t="s">
        <v>16083</v>
      </c>
      <c r="D2298" s="1" t="s">
        <v>16084</v>
      </c>
      <c r="E2298" s="1" t="s">
        <v>38</v>
      </c>
      <c r="F2298" s="1" t="s">
        <v>38</v>
      </c>
      <c r="G2298" s="1" t="s">
        <v>16085</v>
      </c>
      <c r="H2298" s="1" t="s">
        <v>38</v>
      </c>
      <c r="I2298" s="1" t="s">
        <v>38</v>
      </c>
      <c r="J2298" s="1" t="s">
        <v>38</v>
      </c>
      <c r="K2298" s="1" t="s">
        <v>16086</v>
      </c>
      <c r="L2298" s="1" t="s">
        <v>38</v>
      </c>
      <c r="M2298" s="1" t="s">
        <v>38</v>
      </c>
      <c r="N2298" s="1" t="s">
        <v>38</v>
      </c>
      <c r="O2298" s="1" t="s">
        <v>38</v>
      </c>
      <c r="P2298" s="1" t="s">
        <v>38</v>
      </c>
      <c r="Q2298" s="1" t="s">
        <v>38</v>
      </c>
      <c r="R2298" s="1" t="s">
        <v>38</v>
      </c>
      <c r="S2298" s="1" t="s">
        <v>16087</v>
      </c>
      <c r="U2298" s="3" t="s">
        <v>16081</v>
      </c>
      <c r="V2298">
        <f>4/3*PI()*(100*alap_kemia_nelkul_idealisgaz_minta_nohovez_KellerM[[#This Row],[Column2]])^3</f>
        <v>8.5724560795219118E-9</v>
      </c>
    </row>
    <row r="2299" spans="1:22" x14ac:dyDescent="0.25">
      <c r="A2299" s="1" t="s">
        <v>16088</v>
      </c>
      <c r="B2299" s="1" t="s">
        <v>16089</v>
      </c>
      <c r="C2299" s="1" t="s">
        <v>16090</v>
      </c>
      <c r="D2299" s="1" t="s">
        <v>16091</v>
      </c>
      <c r="E2299" s="1" t="s">
        <v>38</v>
      </c>
      <c r="F2299" s="1" t="s">
        <v>38</v>
      </c>
      <c r="G2299" s="1" t="s">
        <v>16092</v>
      </c>
      <c r="H2299" s="1" t="s">
        <v>38</v>
      </c>
      <c r="I2299" s="1" t="s">
        <v>38</v>
      </c>
      <c r="J2299" s="1" t="s">
        <v>38</v>
      </c>
      <c r="K2299" s="1" t="s">
        <v>16093</v>
      </c>
      <c r="L2299" s="1" t="s">
        <v>38</v>
      </c>
      <c r="M2299" s="1" t="s">
        <v>38</v>
      </c>
      <c r="N2299" s="1" t="s">
        <v>38</v>
      </c>
      <c r="O2299" s="1" t="s">
        <v>38</v>
      </c>
      <c r="P2299" s="1" t="s">
        <v>38</v>
      </c>
      <c r="Q2299" s="1" t="s">
        <v>38</v>
      </c>
      <c r="R2299" s="1" t="s">
        <v>38</v>
      </c>
      <c r="S2299" s="1" t="s">
        <v>16094</v>
      </c>
      <c r="U2299" s="2" t="s">
        <v>16088</v>
      </c>
      <c r="V2299">
        <f>4/3*PI()*(100*alap_kemia_nelkul_idealisgaz_minta_nohovez_KellerM[[#This Row],[Column2]])^3</f>
        <v>8.4381397214833536E-9</v>
      </c>
    </row>
    <row r="2300" spans="1:22" x14ac:dyDescent="0.25">
      <c r="A2300" s="1" t="s">
        <v>16095</v>
      </c>
      <c r="B2300" s="1" t="s">
        <v>16096</v>
      </c>
      <c r="C2300" s="1" t="s">
        <v>16097</v>
      </c>
      <c r="D2300" s="1" t="s">
        <v>16098</v>
      </c>
      <c r="E2300" s="1" t="s">
        <v>38</v>
      </c>
      <c r="F2300" s="1" t="s">
        <v>38</v>
      </c>
      <c r="G2300" s="1" t="s">
        <v>16099</v>
      </c>
      <c r="H2300" s="1" t="s">
        <v>38</v>
      </c>
      <c r="I2300" s="1" t="s">
        <v>38</v>
      </c>
      <c r="J2300" s="1" t="s">
        <v>38</v>
      </c>
      <c r="K2300" s="1" t="s">
        <v>16100</v>
      </c>
      <c r="L2300" s="1" t="s">
        <v>38</v>
      </c>
      <c r="M2300" s="1" t="s">
        <v>38</v>
      </c>
      <c r="N2300" s="1" t="s">
        <v>38</v>
      </c>
      <c r="O2300" s="1" t="s">
        <v>38</v>
      </c>
      <c r="P2300" s="1" t="s">
        <v>38</v>
      </c>
      <c r="Q2300" s="1" t="s">
        <v>38</v>
      </c>
      <c r="R2300" s="1" t="s">
        <v>38</v>
      </c>
      <c r="S2300" s="1" t="s">
        <v>16101</v>
      </c>
      <c r="U2300" s="3" t="s">
        <v>16095</v>
      </c>
      <c r="V2300">
        <f>4/3*PI()*(100*alap_kemia_nelkul_idealisgaz_minta_nohovez_KellerM[[#This Row],[Column2]])^3</f>
        <v>8.307291552496981E-9</v>
      </c>
    </row>
    <row r="2301" spans="1:22" x14ac:dyDescent="0.25">
      <c r="A2301" s="1" t="s">
        <v>16102</v>
      </c>
      <c r="B2301" s="1" t="s">
        <v>16103</v>
      </c>
      <c r="C2301" s="1" t="s">
        <v>16104</v>
      </c>
      <c r="D2301" s="1" t="s">
        <v>16105</v>
      </c>
      <c r="E2301" s="1" t="s">
        <v>38</v>
      </c>
      <c r="F2301" s="1" t="s">
        <v>38</v>
      </c>
      <c r="G2301" s="1" t="s">
        <v>16106</v>
      </c>
      <c r="H2301" s="1" t="s">
        <v>38</v>
      </c>
      <c r="I2301" s="1" t="s">
        <v>38</v>
      </c>
      <c r="J2301" s="1" t="s">
        <v>38</v>
      </c>
      <c r="K2301" s="1" t="s">
        <v>16107</v>
      </c>
      <c r="L2301" s="1" t="s">
        <v>38</v>
      </c>
      <c r="M2301" s="1" t="s">
        <v>38</v>
      </c>
      <c r="N2301" s="1" t="s">
        <v>38</v>
      </c>
      <c r="O2301" s="1" t="s">
        <v>38</v>
      </c>
      <c r="P2301" s="1" t="s">
        <v>38</v>
      </c>
      <c r="Q2301" s="1" t="s">
        <v>38</v>
      </c>
      <c r="R2301" s="1" t="s">
        <v>38</v>
      </c>
      <c r="S2301" s="1" t="s">
        <v>16108</v>
      </c>
      <c r="U2301" s="2" t="s">
        <v>16102</v>
      </c>
      <c r="V2301">
        <f>4/3*PI()*(100*alap_kemia_nelkul_idealisgaz_minta_nohovez_KellerM[[#This Row],[Column2]])^3</f>
        <v>8.1799487529925282E-9</v>
      </c>
    </row>
    <row r="2302" spans="1:22" x14ac:dyDescent="0.25">
      <c r="A2302" s="1" t="s">
        <v>16109</v>
      </c>
      <c r="B2302" s="1" t="s">
        <v>16110</v>
      </c>
      <c r="C2302" s="1" t="s">
        <v>16111</v>
      </c>
      <c r="D2302" s="1" t="s">
        <v>16112</v>
      </c>
      <c r="E2302" s="1" t="s">
        <v>38</v>
      </c>
      <c r="F2302" s="1" t="s">
        <v>38</v>
      </c>
      <c r="G2302" s="1" t="s">
        <v>16113</v>
      </c>
      <c r="H2302" s="1" t="s">
        <v>38</v>
      </c>
      <c r="I2302" s="1" t="s">
        <v>38</v>
      </c>
      <c r="J2302" s="1" t="s">
        <v>38</v>
      </c>
      <c r="K2302" s="1" t="s">
        <v>16114</v>
      </c>
      <c r="L2302" s="1" t="s">
        <v>38</v>
      </c>
      <c r="M2302" s="1" t="s">
        <v>38</v>
      </c>
      <c r="N2302" s="1" t="s">
        <v>38</v>
      </c>
      <c r="O2302" s="1" t="s">
        <v>38</v>
      </c>
      <c r="P2302" s="1" t="s">
        <v>38</v>
      </c>
      <c r="Q2302" s="1" t="s">
        <v>38</v>
      </c>
      <c r="R2302" s="1" t="s">
        <v>38</v>
      </c>
      <c r="S2302" s="1" t="s">
        <v>16115</v>
      </c>
      <c r="U2302" s="3" t="s">
        <v>16109</v>
      </c>
      <c r="V2302">
        <f>4/3*PI()*(100*alap_kemia_nelkul_idealisgaz_minta_nohovez_KellerM[[#This Row],[Column2]])^3</f>
        <v>8.0561482943952364E-9</v>
      </c>
    </row>
    <row r="2303" spans="1:22" x14ac:dyDescent="0.25">
      <c r="A2303" s="1" t="s">
        <v>16116</v>
      </c>
      <c r="B2303" s="1" t="s">
        <v>16117</v>
      </c>
      <c r="C2303" s="1" t="s">
        <v>16118</v>
      </c>
      <c r="D2303" s="1" t="s">
        <v>16119</v>
      </c>
      <c r="E2303" s="1" t="s">
        <v>38</v>
      </c>
      <c r="F2303" s="1" t="s">
        <v>38</v>
      </c>
      <c r="G2303" s="1" t="s">
        <v>16120</v>
      </c>
      <c r="H2303" s="1" t="s">
        <v>38</v>
      </c>
      <c r="I2303" s="1" t="s">
        <v>38</v>
      </c>
      <c r="J2303" s="1" t="s">
        <v>38</v>
      </c>
      <c r="K2303" s="1" t="s">
        <v>16121</v>
      </c>
      <c r="L2303" s="1" t="s">
        <v>38</v>
      </c>
      <c r="M2303" s="1" t="s">
        <v>38</v>
      </c>
      <c r="N2303" s="1" t="s">
        <v>38</v>
      </c>
      <c r="O2303" s="1" t="s">
        <v>38</v>
      </c>
      <c r="P2303" s="1" t="s">
        <v>38</v>
      </c>
      <c r="Q2303" s="1" t="s">
        <v>38</v>
      </c>
      <c r="R2303" s="1" t="s">
        <v>38</v>
      </c>
      <c r="S2303" s="1" t="s">
        <v>16122</v>
      </c>
      <c r="U2303" s="2" t="s">
        <v>16116</v>
      </c>
      <c r="V2303">
        <f>4/3*PI()*(100*alap_kemia_nelkul_idealisgaz_minta_nohovez_KellerM[[#This Row],[Column2]])^3</f>
        <v>7.9359268751386422E-9</v>
      </c>
    </row>
    <row r="2304" spans="1:22" x14ac:dyDescent="0.25">
      <c r="A2304" s="1" t="s">
        <v>16123</v>
      </c>
      <c r="B2304" s="1" t="s">
        <v>16124</v>
      </c>
      <c r="C2304" s="1" t="s">
        <v>16125</v>
      </c>
      <c r="D2304" s="1" t="s">
        <v>16126</v>
      </c>
      <c r="E2304" s="1" t="s">
        <v>38</v>
      </c>
      <c r="F2304" s="1" t="s">
        <v>38</v>
      </c>
      <c r="G2304" s="1" t="s">
        <v>16127</v>
      </c>
      <c r="H2304" s="1" t="s">
        <v>38</v>
      </c>
      <c r="I2304" s="1" t="s">
        <v>38</v>
      </c>
      <c r="J2304" s="1" t="s">
        <v>38</v>
      </c>
      <c r="K2304" s="1" t="s">
        <v>16128</v>
      </c>
      <c r="L2304" s="1" t="s">
        <v>38</v>
      </c>
      <c r="M2304" s="1" t="s">
        <v>38</v>
      </c>
      <c r="N2304" s="1" t="s">
        <v>38</v>
      </c>
      <c r="O2304" s="1" t="s">
        <v>38</v>
      </c>
      <c r="P2304" s="1" t="s">
        <v>38</v>
      </c>
      <c r="Q2304" s="1" t="s">
        <v>38</v>
      </c>
      <c r="R2304" s="1" t="s">
        <v>38</v>
      </c>
      <c r="S2304" s="1" t="s">
        <v>16129</v>
      </c>
      <c r="U2304" s="3" t="s">
        <v>16123</v>
      </c>
      <c r="V2304">
        <f>4/3*PI()*(100*alap_kemia_nelkul_idealisgaz_minta_nohovez_KellerM[[#This Row],[Column2]])^3</f>
        <v>7.8193208555455422E-9</v>
      </c>
    </row>
    <row r="2305" spans="1:22" x14ac:dyDescent="0.25">
      <c r="A2305" s="1" t="s">
        <v>16130</v>
      </c>
      <c r="B2305" s="1" t="s">
        <v>16131</v>
      </c>
      <c r="C2305" s="1" t="s">
        <v>16132</v>
      </c>
      <c r="D2305" s="1" t="s">
        <v>16133</v>
      </c>
      <c r="E2305" s="1" t="s">
        <v>38</v>
      </c>
      <c r="F2305" s="1" t="s">
        <v>38</v>
      </c>
      <c r="G2305" s="1" t="s">
        <v>16134</v>
      </c>
      <c r="H2305" s="1" t="s">
        <v>38</v>
      </c>
      <c r="I2305" s="1" t="s">
        <v>38</v>
      </c>
      <c r="J2305" s="1" t="s">
        <v>38</v>
      </c>
      <c r="K2305" s="1" t="s">
        <v>16135</v>
      </c>
      <c r="L2305" s="1" t="s">
        <v>38</v>
      </c>
      <c r="M2305" s="1" t="s">
        <v>38</v>
      </c>
      <c r="N2305" s="1" t="s">
        <v>38</v>
      </c>
      <c r="O2305" s="1" t="s">
        <v>38</v>
      </c>
      <c r="P2305" s="1" t="s">
        <v>38</v>
      </c>
      <c r="Q2305" s="1" t="s">
        <v>38</v>
      </c>
      <c r="R2305" s="1" t="s">
        <v>38</v>
      </c>
      <c r="S2305" s="1" t="s">
        <v>16136</v>
      </c>
      <c r="U2305" s="2" t="s">
        <v>16130</v>
      </c>
      <c r="V2305">
        <f>4/3*PI()*(100*alap_kemia_nelkul_idealisgaz_minta_nohovez_KellerM[[#This Row],[Column2]])^3</f>
        <v>7.7063661917912719E-9</v>
      </c>
    </row>
    <row r="2306" spans="1:22" x14ac:dyDescent="0.25">
      <c r="A2306" s="1" t="s">
        <v>16137</v>
      </c>
      <c r="B2306" s="1" t="s">
        <v>16138</v>
      </c>
      <c r="C2306" s="1" t="s">
        <v>16139</v>
      </c>
      <c r="D2306" s="1" t="s">
        <v>16140</v>
      </c>
      <c r="E2306" s="1" t="s">
        <v>38</v>
      </c>
      <c r="F2306" s="1" t="s">
        <v>38</v>
      </c>
      <c r="G2306" s="1" t="s">
        <v>16141</v>
      </c>
      <c r="H2306" s="1" t="s">
        <v>38</v>
      </c>
      <c r="I2306" s="1" t="s">
        <v>38</v>
      </c>
      <c r="J2306" s="1" t="s">
        <v>38</v>
      </c>
      <c r="K2306" s="1" t="s">
        <v>16142</v>
      </c>
      <c r="L2306" s="1" t="s">
        <v>38</v>
      </c>
      <c r="M2306" s="1" t="s">
        <v>38</v>
      </c>
      <c r="N2306" s="1" t="s">
        <v>38</v>
      </c>
      <c r="O2306" s="1" t="s">
        <v>38</v>
      </c>
      <c r="P2306" s="1" t="s">
        <v>38</v>
      </c>
      <c r="Q2306" s="1" t="s">
        <v>38</v>
      </c>
      <c r="R2306" s="1" t="s">
        <v>38</v>
      </c>
      <c r="S2306" s="1" t="s">
        <v>16143</v>
      </c>
      <c r="U2306" s="3" t="s">
        <v>16137</v>
      </c>
      <c r="V2306">
        <f>4/3*PI()*(100*alap_kemia_nelkul_idealisgaz_minta_nohovez_KellerM[[#This Row],[Column2]])^3</f>
        <v>7.5970983668300823E-9</v>
      </c>
    </row>
    <row r="2307" spans="1:22" x14ac:dyDescent="0.25">
      <c r="A2307" s="1" t="s">
        <v>16144</v>
      </c>
      <c r="B2307" s="1" t="s">
        <v>16145</v>
      </c>
      <c r="C2307" s="1" t="s">
        <v>16146</v>
      </c>
      <c r="D2307" s="1" t="s">
        <v>16147</v>
      </c>
      <c r="E2307" s="1" t="s">
        <v>38</v>
      </c>
      <c r="F2307" s="1" t="s">
        <v>38</v>
      </c>
      <c r="G2307" s="1" t="s">
        <v>16148</v>
      </c>
      <c r="H2307" s="1" t="s">
        <v>38</v>
      </c>
      <c r="I2307" s="1" t="s">
        <v>38</v>
      </c>
      <c r="J2307" s="1" t="s">
        <v>38</v>
      </c>
      <c r="K2307" s="1" t="s">
        <v>16149</v>
      </c>
      <c r="L2307" s="1" t="s">
        <v>38</v>
      </c>
      <c r="M2307" s="1" t="s">
        <v>38</v>
      </c>
      <c r="N2307" s="1" t="s">
        <v>38</v>
      </c>
      <c r="O2307" s="1" t="s">
        <v>38</v>
      </c>
      <c r="P2307" s="1" t="s">
        <v>38</v>
      </c>
      <c r="Q2307" s="1" t="s">
        <v>38</v>
      </c>
      <c r="R2307" s="1" t="s">
        <v>38</v>
      </c>
      <c r="S2307" s="1" t="s">
        <v>16150</v>
      </c>
      <c r="U2307" s="2" t="s">
        <v>16144</v>
      </c>
      <c r="V2307">
        <f>4/3*PI()*(100*alap_kemia_nelkul_idealisgaz_minta_nohovez_KellerM[[#This Row],[Column2]])^3</f>
        <v>7.4915523174047881E-9</v>
      </c>
    </row>
    <row r="2308" spans="1:22" x14ac:dyDescent="0.25">
      <c r="A2308" s="1" t="s">
        <v>16151</v>
      </c>
      <c r="B2308" s="1" t="s">
        <v>16152</v>
      </c>
      <c r="C2308" s="1" t="s">
        <v>16153</v>
      </c>
      <c r="D2308" s="1" t="s">
        <v>16154</v>
      </c>
      <c r="E2308" s="1" t="s">
        <v>38</v>
      </c>
      <c r="F2308" s="1" t="s">
        <v>38</v>
      </c>
      <c r="G2308" s="1" t="s">
        <v>16155</v>
      </c>
      <c r="H2308" s="1" t="s">
        <v>38</v>
      </c>
      <c r="I2308" s="1" t="s">
        <v>38</v>
      </c>
      <c r="J2308" s="1" t="s">
        <v>38</v>
      </c>
      <c r="K2308" s="1" t="s">
        <v>16156</v>
      </c>
      <c r="L2308" s="1" t="s">
        <v>38</v>
      </c>
      <c r="M2308" s="1" t="s">
        <v>38</v>
      </c>
      <c r="N2308" s="1" t="s">
        <v>38</v>
      </c>
      <c r="O2308" s="1" t="s">
        <v>38</v>
      </c>
      <c r="P2308" s="1" t="s">
        <v>38</v>
      </c>
      <c r="Q2308" s="1" t="s">
        <v>38</v>
      </c>
      <c r="R2308" s="1" t="s">
        <v>38</v>
      </c>
      <c r="S2308" s="1" t="s">
        <v>16157</v>
      </c>
      <c r="U2308" s="3" t="s">
        <v>16151</v>
      </c>
      <c r="V2308">
        <f>4/3*PI()*(100*alap_kemia_nelkul_idealisgaz_minta_nohovez_KellerM[[#This Row],[Column2]])^3</f>
        <v>7.3897623579496663E-9</v>
      </c>
    </row>
    <row r="2309" spans="1:22" x14ac:dyDescent="0.25">
      <c r="A2309" s="1" t="s">
        <v>16158</v>
      </c>
      <c r="B2309" s="1" t="s">
        <v>16159</v>
      </c>
      <c r="C2309" s="1" t="s">
        <v>16160</v>
      </c>
      <c r="D2309" s="1" t="s">
        <v>16161</v>
      </c>
      <c r="E2309" s="1" t="s">
        <v>38</v>
      </c>
      <c r="F2309" s="1" t="s">
        <v>38</v>
      </c>
      <c r="G2309" s="1" t="s">
        <v>16162</v>
      </c>
      <c r="H2309" s="1" t="s">
        <v>38</v>
      </c>
      <c r="I2309" s="1" t="s">
        <v>38</v>
      </c>
      <c r="J2309" s="1" t="s">
        <v>38</v>
      </c>
      <c r="K2309" s="1" t="s">
        <v>16163</v>
      </c>
      <c r="L2309" s="1" t="s">
        <v>38</v>
      </c>
      <c r="M2309" s="1" t="s">
        <v>38</v>
      </c>
      <c r="N2309" s="1" t="s">
        <v>38</v>
      </c>
      <c r="O2309" s="1" t="s">
        <v>38</v>
      </c>
      <c r="P2309" s="1" t="s">
        <v>38</v>
      </c>
      <c r="Q2309" s="1" t="s">
        <v>38</v>
      </c>
      <c r="R2309" s="1" t="s">
        <v>38</v>
      </c>
      <c r="S2309" s="1" t="s">
        <v>16164</v>
      </c>
      <c r="U2309" s="2" t="s">
        <v>16158</v>
      </c>
      <c r="V2309">
        <f>4/3*PI()*(100*alap_kemia_nelkul_idealisgaz_minta_nohovez_KellerM[[#This Row],[Column2]])^3</f>
        <v>7.2917621023606026E-9</v>
      </c>
    </row>
    <row r="2310" spans="1:22" x14ac:dyDescent="0.25">
      <c r="A2310" s="1" t="s">
        <v>16165</v>
      </c>
      <c r="B2310" s="1" t="s">
        <v>16166</v>
      </c>
      <c r="C2310" s="1" t="s">
        <v>16167</v>
      </c>
      <c r="D2310" s="1" t="s">
        <v>16168</v>
      </c>
      <c r="E2310" s="1" t="s">
        <v>38</v>
      </c>
      <c r="F2310" s="1" t="s">
        <v>38</v>
      </c>
      <c r="G2310" s="1" t="s">
        <v>16169</v>
      </c>
      <c r="H2310" s="1" t="s">
        <v>38</v>
      </c>
      <c r="I2310" s="1" t="s">
        <v>38</v>
      </c>
      <c r="J2310" s="1" t="s">
        <v>38</v>
      </c>
      <c r="K2310" s="1" t="s">
        <v>16170</v>
      </c>
      <c r="L2310" s="1" t="s">
        <v>38</v>
      </c>
      <c r="M2310" s="1" t="s">
        <v>38</v>
      </c>
      <c r="N2310" s="1" t="s">
        <v>38</v>
      </c>
      <c r="O2310" s="1" t="s">
        <v>38</v>
      </c>
      <c r="P2310" s="1" t="s">
        <v>38</v>
      </c>
      <c r="Q2310" s="1" t="s">
        <v>38</v>
      </c>
      <c r="R2310" s="1" t="s">
        <v>38</v>
      </c>
      <c r="S2310" s="1" t="s">
        <v>16171</v>
      </c>
      <c r="U2310" s="3" t="s">
        <v>16165</v>
      </c>
      <c r="V2310">
        <f>4/3*PI()*(100*alap_kemia_nelkul_idealisgaz_minta_nohovez_KellerM[[#This Row],[Column2]])^3</f>
        <v>7.1975843839170786E-9</v>
      </c>
    </row>
    <row r="2311" spans="1:22" x14ac:dyDescent="0.25">
      <c r="A2311" s="1" t="s">
        <v>16172</v>
      </c>
      <c r="B2311" s="1" t="s">
        <v>16173</v>
      </c>
      <c r="C2311" s="1" t="s">
        <v>16174</v>
      </c>
      <c r="D2311" s="1" t="s">
        <v>16175</v>
      </c>
      <c r="E2311" s="1" t="s">
        <v>38</v>
      </c>
      <c r="F2311" s="1" t="s">
        <v>38</v>
      </c>
      <c r="G2311" s="1" t="s">
        <v>16176</v>
      </c>
      <c r="H2311" s="1" t="s">
        <v>38</v>
      </c>
      <c r="I2311" s="1" t="s">
        <v>38</v>
      </c>
      <c r="J2311" s="1" t="s">
        <v>38</v>
      </c>
      <c r="K2311" s="1" t="s">
        <v>16177</v>
      </c>
      <c r="L2311" s="1" t="s">
        <v>38</v>
      </c>
      <c r="M2311" s="1" t="s">
        <v>38</v>
      </c>
      <c r="N2311" s="1" t="s">
        <v>38</v>
      </c>
      <c r="O2311" s="1" t="s">
        <v>38</v>
      </c>
      <c r="P2311" s="1" t="s">
        <v>38</v>
      </c>
      <c r="Q2311" s="1" t="s">
        <v>38</v>
      </c>
      <c r="R2311" s="1" t="s">
        <v>38</v>
      </c>
      <c r="S2311" s="1" t="s">
        <v>16178</v>
      </c>
      <c r="U2311" s="2" t="s">
        <v>16172</v>
      </c>
      <c r="V2311">
        <f>4/3*PI()*(100*alap_kemia_nelkul_idealisgaz_minta_nohovez_KellerM[[#This Row],[Column2]])^3</f>
        <v>7.107261173319086E-9</v>
      </c>
    </row>
    <row r="2312" spans="1:22" x14ac:dyDescent="0.25">
      <c r="A2312" s="1" t="s">
        <v>16179</v>
      </c>
      <c r="B2312" s="1" t="s">
        <v>16180</v>
      </c>
      <c r="C2312" s="1" t="s">
        <v>16181</v>
      </c>
      <c r="D2312" s="1" t="s">
        <v>16182</v>
      </c>
      <c r="E2312" s="1" t="s">
        <v>38</v>
      </c>
      <c r="F2312" s="1" t="s">
        <v>38</v>
      </c>
      <c r="G2312" s="1" t="s">
        <v>16183</v>
      </c>
      <c r="H2312" s="1" t="s">
        <v>38</v>
      </c>
      <c r="I2312" s="1" t="s">
        <v>38</v>
      </c>
      <c r="J2312" s="1" t="s">
        <v>38</v>
      </c>
      <c r="K2312" s="1" t="s">
        <v>16184</v>
      </c>
      <c r="L2312" s="1" t="s">
        <v>38</v>
      </c>
      <c r="M2312" s="1" t="s">
        <v>38</v>
      </c>
      <c r="N2312" s="1" t="s">
        <v>38</v>
      </c>
      <c r="O2312" s="1" t="s">
        <v>38</v>
      </c>
      <c r="P2312" s="1" t="s">
        <v>38</v>
      </c>
      <c r="Q2312" s="1" t="s">
        <v>38</v>
      </c>
      <c r="R2312" s="1" t="s">
        <v>38</v>
      </c>
      <c r="S2312" s="1" t="s">
        <v>16185</v>
      </c>
      <c r="U2312" s="3" t="s">
        <v>16179</v>
      </c>
      <c r="V2312">
        <f>4/3*PI()*(100*alap_kemia_nelkul_idealisgaz_minta_nohovez_KellerM[[#This Row],[Column2]])^3</f>
        <v>7.0208234950357794E-9</v>
      </c>
    </row>
    <row r="2313" spans="1:22" x14ac:dyDescent="0.25">
      <c r="A2313" s="1" t="s">
        <v>16186</v>
      </c>
      <c r="B2313" s="1" t="s">
        <v>16187</v>
      </c>
      <c r="C2313" s="1" t="s">
        <v>16188</v>
      </c>
      <c r="D2313" s="1" t="s">
        <v>16189</v>
      </c>
      <c r="E2313" s="1" t="s">
        <v>38</v>
      </c>
      <c r="F2313" s="1" t="s">
        <v>38</v>
      </c>
      <c r="G2313" s="1" t="s">
        <v>16190</v>
      </c>
      <c r="H2313" s="1" t="s">
        <v>38</v>
      </c>
      <c r="I2313" s="1" t="s">
        <v>38</v>
      </c>
      <c r="J2313" s="1" t="s">
        <v>38</v>
      </c>
      <c r="K2313" s="1" t="s">
        <v>16191</v>
      </c>
      <c r="L2313" s="1" t="s">
        <v>38</v>
      </c>
      <c r="M2313" s="1" t="s">
        <v>38</v>
      </c>
      <c r="N2313" s="1" t="s">
        <v>38</v>
      </c>
      <c r="O2313" s="1" t="s">
        <v>38</v>
      </c>
      <c r="P2313" s="1" t="s">
        <v>38</v>
      </c>
      <c r="Q2313" s="1" t="s">
        <v>38</v>
      </c>
      <c r="R2313" s="1" t="s">
        <v>38</v>
      </c>
      <c r="S2313" s="1" t="s">
        <v>16192</v>
      </c>
      <c r="U2313" s="2" t="s">
        <v>16186</v>
      </c>
      <c r="V2313">
        <f>4/3*PI()*(100*alap_kemia_nelkul_idealisgaz_minta_nohovez_KellerM[[#This Row],[Column2]])^3</f>
        <v>6.9383013424738698E-9</v>
      </c>
    </row>
    <row r="2314" spans="1:22" x14ac:dyDescent="0.25">
      <c r="A2314" s="1" t="s">
        <v>16193</v>
      </c>
      <c r="B2314" s="1" t="s">
        <v>16194</v>
      </c>
      <c r="C2314" s="1" t="s">
        <v>16195</v>
      </c>
      <c r="D2314" s="1" t="s">
        <v>16196</v>
      </c>
      <c r="E2314" s="1" t="s">
        <v>38</v>
      </c>
      <c r="F2314" s="1" t="s">
        <v>38</v>
      </c>
      <c r="G2314" s="1" t="s">
        <v>16197</v>
      </c>
      <c r="H2314" s="1" t="s">
        <v>38</v>
      </c>
      <c r="I2314" s="1" t="s">
        <v>38</v>
      </c>
      <c r="J2314" s="1" t="s">
        <v>38</v>
      </c>
      <c r="K2314" s="1" t="s">
        <v>16198</v>
      </c>
      <c r="L2314" s="1" t="s">
        <v>38</v>
      </c>
      <c r="M2314" s="1" t="s">
        <v>38</v>
      </c>
      <c r="N2314" s="1" t="s">
        <v>38</v>
      </c>
      <c r="O2314" s="1" t="s">
        <v>38</v>
      </c>
      <c r="P2314" s="1" t="s">
        <v>38</v>
      </c>
      <c r="Q2314" s="1" t="s">
        <v>38</v>
      </c>
      <c r="R2314" s="1" t="s">
        <v>38</v>
      </c>
      <c r="S2314" s="1" t="s">
        <v>16199</v>
      </c>
      <c r="U2314" s="3" t="s">
        <v>16193</v>
      </c>
      <c r="V2314">
        <f>4/3*PI()*(100*alap_kemia_nelkul_idealisgaz_minta_nohovez_KellerM[[#This Row],[Column2]])^3</f>
        <v>6.8597235925264011E-9</v>
      </c>
    </row>
    <row r="2315" spans="1:22" x14ac:dyDescent="0.25">
      <c r="A2315" s="1" t="s">
        <v>16200</v>
      </c>
      <c r="B2315" s="1" t="s">
        <v>16201</v>
      </c>
      <c r="C2315" s="1" t="s">
        <v>16202</v>
      </c>
      <c r="D2315" s="1" t="s">
        <v>16203</v>
      </c>
      <c r="E2315" s="1" t="s">
        <v>38</v>
      </c>
      <c r="F2315" s="1" t="s">
        <v>38</v>
      </c>
      <c r="G2315" s="1" t="s">
        <v>16204</v>
      </c>
      <c r="H2315" s="1" t="s">
        <v>38</v>
      </c>
      <c r="I2315" s="1" t="s">
        <v>38</v>
      </c>
      <c r="J2315" s="1" t="s">
        <v>38</v>
      </c>
      <c r="K2315" s="1" t="s">
        <v>16205</v>
      </c>
      <c r="L2315" s="1" t="s">
        <v>38</v>
      </c>
      <c r="M2315" s="1" t="s">
        <v>38</v>
      </c>
      <c r="N2315" s="1" t="s">
        <v>38</v>
      </c>
      <c r="O2315" s="1" t="s">
        <v>38</v>
      </c>
      <c r="P2315" s="1" t="s">
        <v>38</v>
      </c>
      <c r="Q2315" s="1" t="s">
        <v>38</v>
      </c>
      <c r="R2315" s="1" t="s">
        <v>38</v>
      </c>
      <c r="S2315" s="1" t="s">
        <v>16206</v>
      </c>
      <c r="U2315" s="2" t="s">
        <v>16200</v>
      </c>
      <c r="V2315">
        <f>4/3*PI()*(100*alap_kemia_nelkul_idealisgaz_minta_nohovez_KellerM[[#This Row],[Column2]])^3</f>
        <v>6.7851179199920848E-9</v>
      </c>
    </row>
    <row r="2316" spans="1:22" x14ac:dyDescent="0.25">
      <c r="A2316" s="1" t="s">
        <v>16207</v>
      </c>
      <c r="B2316" s="1" t="s">
        <v>16208</v>
      </c>
      <c r="C2316" s="1" t="s">
        <v>16209</v>
      </c>
      <c r="D2316" s="1" t="s">
        <v>16210</v>
      </c>
      <c r="E2316" s="1" t="s">
        <v>38</v>
      </c>
      <c r="F2316" s="1" t="s">
        <v>38</v>
      </c>
      <c r="G2316" s="1" t="s">
        <v>16211</v>
      </c>
      <c r="H2316" s="1" t="s">
        <v>38</v>
      </c>
      <c r="I2316" s="1" t="s">
        <v>38</v>
      </c>
      <c r="J2316" s="1" t="s">
        <v>38</v>
      </c>
      <c r="K2316" s="1" t="s">
        <v>16212</v>
      </c>
      <c r="L2316" s="1" t="s">
        <v>38</v>
      </c>
      <c r="M2316" s="1" t="s">
        <v>38</v>
      </c>
      <c r="N2316" s="1" t="s">
        <v>38</v>
      </c>
      <c r="O2316" s="1" t="s">
        <v>38</v>
      </c>
      <c r="P2316" s="1" t="s">
        <v>38</v>
      </c>
      <c r="Q2316" s="1" t="s">
        <v>38</v>
      </c>
      <c r="R2316" s="1" t="s">
        <v>38</v>
      </c>
      <c r="S2316" s="1" t="s">
        <v>16213</v>
      </c>
      <c r="U2316" s="3" t="s">
        <v>16207</v>
      </c>
      <c r="V2316">
        <f>4/3*PI()*(100*alap_kemia_nelkul_idealisgaz_minta_nohovez_KellerM[[#This Row],[Column2]])^3</f>
        <v>6.7145107123378162E-9</v>
      </c>
    </row>
    <row r="2317" spans="1:22" x14ac:dyDescent="0.25">
      <c r="A2317" s="1" t="s">
        <v>16214</v>
      </c>
      <c r="B2317" s="1" t="s">
        <v>16215</v>
      </c>
      <c r="C2317" s="1" t="s">
        <v>16216</v>
      </c>
      <c r="D2317" s="1" t="s">
        <v>16217</v>
      </c>
      <c r="E2317" s="1" t="s">
        <v>38</v>
      </c>
      <c r="F2317" s="1" t="s">
        <v>38</v>
      </c>
      <c r="G2317" s="1" t="s">
        <v>16218</v>
      </c>
      <c r="H2317" s="1" t="s">
        <v>38</v>
      </c>
      <c r="I2317" s="1" t="s">
        <v>38</v>
      </c>
      <c r="J2317" s="1" t="s">
        <v>38</v>
      </c>
      <c r="K2317" s="1" t="s">
        <v>16219</v>
      </c>
      <c r="L2317" s="1" t="s">
        <v>38</v>
      </c>
      <c r="M2317" s="1" t="s">
        <v>38</v>
      </c>
      <c r="N2317" s="1" t="s">
        <v>38</v>
      </c>
      <c r="O2317" s="1" t="s">
        <v>38</v>
      </c>
      <c r="P2317" s="1" t="s">
        <v>38</v>
      </c>
      <c r="Q2317" s="1" t="s">
        <v>38</v>
      </c>
      <c r="R2317" s="1" t="s">
        <v>38</v>
      </c>
      <c r="S2317" s="1" t="s">
        <v>16220</v>
      </c>
      <c r="U2317" s="2" t="s">
        <v>16214</v>
      </c>
      <c r="V2317">
        <f>4/3*PI()*(100*alap_kemia_nelkul_idealisgaz_minta_nohovez_KellerM[[#This Row],[Column2]])^3</f>
        <v>6.6479269853422372E-9</v>
      </c>
    </row>
    <row r="2318" spans="1:22" x14ac:dyDescent="0.25">
      <c r="A2318" s="1" t="s">
        <v>16221</v>
      </c>
      <c r="B2318" s="1" t="s">
        <v>16222</v>
      </c>
      <c r="C2318" s="1" t="s">
        <v>16223</v>
      </c>
      <c r="D2318" s="1" t="s">
        <v>16224</v>
      </c>
      <c r="E2318" s="1" t="s">
        <v>38</v>
      </c>
      <c r="F2318" s="1" t="s">
        <v>38</v>
      </c>
      <c r="G2318" s="1" t="s">
        <v>16225</v>
      </c>
      <c r="H2318" s="1" t="s">
        <v>38</v>
      </c>
      <c r="I2318" s="1" t="s">
        <v>38</v>
      </c>
      <c r="J2318" s="1" t="s">
        <v>38</v>
      </c>
      <c r="K2318" s="1" t="s">
        <v>16226</v>
      </c>
      <c r="L2318" s="1" t="s">
        <v>38</v>
      </c>
      <c r="M2318" s="1" t="s">
        <v>38</v>
      </c>
      <c r="N2318" s="1" t="s">
        <v>38</v>
      </c>
      <c r="O2318" s="1" t="s">
        <v>38</v>
      </c>
      <c r="P2318" s="1" t="s">
        <v>38</v>
      </c>
      <c r="Q2318" s="1" t="s">
        <v>38</v>
      </c>
      <c r="R2318" s="1" t="s">
        <v>38</v>
      </c>
      <c r="S2318" s="1" t="s">
        <v>16227</v>
      </c>
      <c r="U2318" s="3" t="s">
        <v>16221</v>
      </c>
      <c r="V2318">
        <f>4/3*PI()*(100*alap_kemia_nelkul_idealisgaz_minta_nohovez_KellerM[[#This Row],[Column2]])^3</f>
        <v>6.5853903002272416E-9</v>
      </c>
    </row>
    <row r="2319" spans="1:22" x14ac:dyDescent="0.25">
      <c r="A2319" s="1" t="s">
        <v>16228</v>
      </c>
      <c r="B2319" s="1" t="s">
        <v>16229</v>
      </c>
      <c r="C2319" s="1" t="s">
        <v>16230</v>
      </c>
      <c r="D2319" s="1" t="s">
        <v>16231</v>
      </c>
      <c r="E2319" s="1" t="s">
        <v>38</v>
      </c>
      <c r="F2319" s="1" t="s">
        <v>38</v>
      </c>
      <c r="G2319" s="1" t="s">
        <v>16232</v>
      </c>
      <c r="H2319" s="1" t="s">
        <v>38</v>
      </c>
      <c r="I2319" s="1" t="s">
        <v>38</v>
      </c>
      <c r="J2319" s="1" t="s">
        <v>38</v>
      </c>
      <c r="K2319" s="1" t="s">
        <v>16233</v>
      </c>
      <c r="L2319" s="1" t="s">
        <v>38</v>
      </c>
      <c r="M2319" s="1" t="s">
        <v>38</v>
      </c>
      <c r="N2319" s="1" t="s">
        <v>38</v>
      </c>
      <c r="O2319" s="1" t="s">
        <v>38</v>
      </c>
      <c r="P2319" s="1" t="s">
        <v>38</v>
      </c>
      <c r="Q2319" s="1" t="s">
        <v>38</v>
      </c>
      <c r="R2319" s="1" t="s">
        <v>38</v>
      </c>
      <c r="S2319" s="1" t="s">
        <v>16234</v>
      </c>
      <c r="U2319" s="2" t="s">
        <v>16228</v>
      </c>
      <c r="V2319">
        <f>4/3*PI()*(100*alap_kemia_nelkul_idealisgaz_minta_nohovez_KellerM[[#This Row],[Column2]])^3</f>
        <v>6.5269226829211263E-9</v>
      </c>
    </row>
    <row r="2320" spans="1:22" x14ac:dyDescent="0.25">
      <c r="A2320" s="1" t="s">
        <v>16235</v>
      </c>
      <c r="B2320" s="1" t="s">
        <v>16236</v>
      </c>
      <c r="C2320" s="1" t="s">
        <v>16237</v>
      </c>
      <c r="D2320" s="1" t="s">
        <v>16238</v>
      </c>
      <c r="E2320" s="1" t="s">
        <v>38</v>
      </c>
      <c r="F2320" s="1" t="s">
        <v>38</v>
      </c>
      <c r="G2320" s="1" t="s">
        <v>16239</v>
      </c>
      <c r="H2320" s="1" t="s">
        <v>38</v>
      </c>
      <c r="I2320" s="1" t="s">
        <v>38</v>
      </c>
      <c r="J2320" s="1" t="s">
        <v>38</v>
      </c>
      <c r="K2320" s="1" t="s">
        <v>16240</v>
      </c>
      <c r="L2320" s="1" t="s">
        <v>38</v>
      </c>
      <c r="M2320" s="1" t="s">
        <v>38</v>
      </c>
      <c r="N2320" s="1" t="s">
        <v>38</v>
      </c>
      <c r="O2320" s="1" t="s">
        <v>38</v>
      </c>
      <c r="P2320" s="1" t="s">
        <v>38</v>
      </c>
      <c r="Q2320" s="1" t="s">
        <v>38</v>
      </c>
      <c r="R2320" s="1" t="s">
        <v>38</v>
      </c>
      <c r="S2320" s="1" t="s">
        <v>16241</v>
      </c>
      <c r="U2320" s="3" t="s">
        <v>16235</v>
      </c>
      <c r="V2320">
        <f>4/3*PI()*(100*alap_kemia_nelkul_idealisgaz_minta_nohovez_KellerM[[#This Row],[Column2]])^3</f>
        <v>6.4725445460934177E-9</v>
      </c>
    </row>
    <row r="2321" spans="1:22" x14ac:dyDescent="0.25">
      <c r="A2321" s="1" t="s">
        <v>16242</v>
      </c>
      <c r="B2321" s="1" t="s">
        <v>16243</v>
      </c>
      <c r="C2321" s="1" t="s">
        <v>16244</v>
      </c>
      <c r="D2321" s="1" t="s">
        <v>16245</v>
      </c>
      <c r="E2321" s="1" t="s">
        <v>38</v>
      </c>
      <c r="F2321" s="1" t="s">
        <v>38</v>
      </c>
      <c r="G2321" s="1" t="s">
        <v>16246</v>
      </c>
      <c r="H2321" s="1" t="s">
        <v>38</v>
      </c>
      <c r="I2321" s="1" t="s">
        <v>38</v>
      </c>
      <c r="J2321" s="1" t="s">
        <v>38</v>
      </c>
      <c r="K2321" s="1" t="s">
        <v>16247</v>
      </c>
      <c r="L2321" s="1" t="s">
        <v>38</v>
      </c>
      <c r="M2321" s="1" t="s">
        <v>38</v>
      </c>
      <c r="N2321" s="1" t="s">
        <v>38</v>
      </c>
      <c r="O2321" s="1" t="s">
        <v>38</v>
      </c>
      <c r="P2321" s="1" t="s">
        <v>38</v>
      </c>
      <c r="Q2321" s="1" t="s">
        <v>38</v>
      </c>
      <c r="R2321" s="1" t="s">
        <v>38</v>
      </c>
      <c r="S2321" s="1" t="s">
        <v>16248</v>
      </c>
      <c r="U2321" s="2" t="s">
        <v>16242</v>
      </c>
      <c r="V2321">
        <f>4/3*PI()*(100*alap_kemia_nelkul_idealisgaz_minta_nohovez_KellerM[[#This Row],[Column2]])^3</f>
        <v>6.4222746145979968E-9</v>
      </c>
    </row>
    <row r="2322" spans="1:22" x14ac:dyDescent="0.25">
      <c r="A2322" s="1" t="s">
        <v>16249</v>
      </c>
      <c r="B2322" s="1" t="s">
        <v>16250</v>
      </c>
      <c r="C2322" s="1" t="s">
        <v>16251</v>
      </c>
      <c r="D2322" s="1" t="s">
        <v>16252</v>
      </c>
      <c r="E2322" s="1" t="s">
        <v>38</v>
      </c>
      <c r="F2322" s="1" t="s">
        <v>38</v>
      </c>
      <c r="G2322" s="1" t="s">
        <v>16253</v>
      </c>
      <c r="H2322" s="1" t="s">
        <v>38</v>
      </c>
      <c r="I2322" s="1" t="s">
        <v>38</v>
      </c>
      <c r="J2322" s="1" t="s">
        <v>38</v>
      </c>
      <c r="K2322" s="1" t="s">
        <v>16254</v>
      </c>
      <c r="L2322" s="1" t="s">
        <v>38</v>
      </c>
      <c r="M2322" s="1" t="s">
        <v>38</v>
      </c>
      <c r="N2322" s="1" t="s">
        <v>38</v>
      </c>
      <c r="O2322" s="1" t="s">
        <v>38</v>
      </c>
      <c r="P2322" s="1" t="s">
        <v>38</v>
      </c>
      <c r="Q2322" s="1" t="s">
        <v>38</v>
      </c>
      <c r="R2322" s="1" t="s">
        <v>38</v>
      </c>
      <c r="S2322" s="1" t="s">
        <v>16255</v>
      </c>
      <c r="U2322" s="3" t="s">
        <v>16249</v>
      </c>
      <c r="V2322">
        <f>4/3*PI()*(100*alap_kemia_nelkul_idealisgaz_minta_nohovez_KellerM[[#This Row],[Column2]])^3</f>
        <v>6.3761298549570985E-9</v>
      </c>
    </row>
    <row r="2323" spans="1:22" x14ac:dyDescent="0.25">
      <c r="A2323" s="1" t="s">
        <v>16256</v>
      </c>
      <c r="B2323" s="1" t="s">
        <v>16257</v>
      </c>
      <c r="C2323" s="1" t="s">
        <v>16258</v>
      </c>
      <c r="D2323" s="1" t="s">
        <v>16259</v>
      </c>
      <c r="E2323" s="1" t="s">
        <v>38</v>
      </c>
      <c r="F2323" s="1" t="s">
        <v>38</v>
      </c>
      <c r="G2323" s="1" t="s">
        <v>16260</v>
      </c>
      <c r="H2323" s="1" t="s">
        <v>38</v>
      </c>
      <c r="I2323" s="1" t="s">
        <v>38</v>
      </c>
      <c r="J2323" s="1" t="s">
        <v>38</v>
      </c>
      <c r="K2323" s="1" t="s">
        <v>16261</v>
      </c>
      <c r="L2323" s="1" t="s">
        <v>38</v>
      </c>
      <c r="M2323" s="1" t="s">
        <v>38</v>
      </c>
      <c r="N2323" s="1" t="s">
        <v>38</v>
      </c>
      <c r="O2323" s="1" t="s">
        <v>38</v>
      </c>
      <c r="P2323" s="1" t="s">
        <v>38</v>
      </c>
      <c r="Q2323" s="1" t="s">
        <v>38</v>
      </c>
      <c r="R2323" s="1" t="s">
        <v>38</v>
      </c>
      <c r="S2323" s="1" t="s">
        <v>16262</v>
      </c>
      <c r="U2323" s="2" t="s">
        <v>16256</v>
      </c>
      <c r="V2323">
        <f>4/3*PI()*(100*alap_kemia_nelkul_idealisgaz_minta_nohovez_KellerM[[#This Row],[Column2]])^3</f>
        <v>6.3341254095309646E-9</v>
      </c>
    </row>
    <row r="2324" spans="1:22" x14ac:dyDescent="0.25">
      <c r="A2324" s="1" t="s">
        <v>16263</v>
      </c>
      <c r="B2324" s="1" t="s">
        <v>16264</v>
      </c>
      <c r="C2324" s="1" t="s">
        <v>16265</v>
      </c>
      <c r="D2324" s="1" t="s">
        <v>16266</v>
      </c>
      <c r="E2324" s="1" t="s">
        <v>38</v>
      </c>
      <c r="F2324" s="1" t="s">
        <v>38</v>
      </c>
      <c r="G2324" s="1" t="s">
        <v>16267</v>
      </c>
      <c r="H2324" s="1" t="s">
        <v>38</v>
      </c>
      <c r="I2324" s="1" t="s">
        <v>38</v>
      </c>
      <c r="J2324" s="1" t="s">
        <v>38</v>
      </c>
      <c r="K2324" s="1" t="s">
        <v>16268</v>
      </c>
      <c r="L2324" s="1" t="s">
        <v>38</v>
      </c>
      <c r="M2324" s="1" t="s">
        <v>38</v>
      </c>
      <c r="N2324" s="1" t="s">
        <v>38</v>
      </c>
      <c r="O2324" s="1" t="s">
        <v>38</v>
      </c>
      <c r="P2324" s="1" t="s">
        <v>38</v>
      </c>
      <c r="Q2324" s="1" t="s">
        <v>38</v>
      </c>
      <c r="R2324" s="1" t="s">
        <v>38</v>
      </c>
      <c r="S2324" s="1" t="s">
        <v>16269</v>
      </c>
      <c r="U2324" s="3" t="s">
        <v>16263</v>
      </c>
      <c r="V2324">
        <f>4/3*PI()*(100*alap_kemia_nelkul_idealisgaz_minta_nohovez_KellerM[[#This Row],[Column2]])^3</f>
        <v>6.2962745359993771E-9</v>
      </c>
    </row>
    <row r="2325" spans="1:22" x14ac:dyDescent="0.25">
      <c r="A2325" s="1" t="s">
        <v>16270</v>
      </c>
      <c r="B2325" s="1" t="s">
        <v>16271</v>
      </c>
      <c r="C2325" s="1" t="s">
        <v>16272</v>
      </c>
      <c r="D2325" s="1" t="s">
        <v>16273</v>
      </c>
      <c r="E2325" s="1" t="s">
        <v>38</v>
      </c>
      <c r="F2325" s="1" t="s">
        <v>38</v>
      </c>
      <c r="G2325" s="1" t="s">
        <v>16274</v>
      </c>
      <c r="H2325" s="1" t="s">
        <v>38</v>
      </c>
      <c r="I2325" s="1" t="s">
        <v>38</v>
      </c>
      <c r="J2325" s="1" t="s">
        <v>38</v>
      </c>
      <c r="K2325" s="1" t="s">
        <v>16275</v>
      </c>
      <c r="L2325" s="1" t="s">
        <v>38</v>
      </c>
      <c r="M2325" s="1" t="s">
        <v>38</v>
      </c>
      <c r="N2325" s="1" t="s">
        <v>38</v>
      </c>
      <c r="O2325" s="1" t="s">
        <v>38</v>
      </c>
      <c r="P2325" s="1" t="s">
        <v>38</v>
      </c>
      <c r="Q2325" s="1" t="s">
        <v>38</v>
      </c>
      <c r="R2325" s="1" t="s">
        <v>38</v>
      </c>
      <c r="S2325" s="1" t="s">
        <v>16276</v>
      </c>
      <c r="U2325" s="2" t="s">
        <v>16270</v>
      </c>
      <c r="V2325">
        <f>4/3*PI()*(100*alap_kemia_nelkul_idealisgaz_minta_nohovez_KellerM[[#This Row],[Column2]])^3</f>
        <v>6.2625885527512697E-9</v>
      </c>
    </row>
    <row r="2326" spans="1:22" x14ac:dyDescent="0.25">
      <c r="A2326" s="1" t="s">
        <v>16277</v>
      </c>
      <c r="B2326" s="1" t="s">
        <v>16278</v>
      </c>
      <c r="C2326" s="1" t="s">
        <v>16279</v>
      </c>
      <c r="D2326" s="1" t="s">
        <v>16280</v>
      </c>
      <c r="E2326" s="1" t="s">
        <v>38</v>
      </c>
      <c r="F2326" s="1" t="s">
        <v>38</v>
      </c>
      <c r="G2326" s="1" t="s">
        <v>16281</v>
      </c>
      <c r="H2326" s="1" t="s">
        <v>38</v>
      </c>
      <c r="I2326" s="1" t="s">
        <v>38</v>
      </c>
      <c r="J2326" s="1" t="s">
        <v>38</v>
      </c>
      <c r="K2326" s="1" t="s">
        <v>16282</v>
      </c>
      <c r="L2326" s="1" t="s">
        <v>38</v>
      </c>
      <c r="M2326" s="1" t="s">
        <v>38</v>
      </c>
      <c r="N2326" s="1" t="s">
        <v>38</v>
      </c>
      <c r="O2326" s="1" t="s">
        <v>38</v>
      </c>
      <c r="P2326" s="1" t="s">
        <v>38</v>
      </c>
      <c r="Q2326" s="1" t="s">
        <v>38</v>
      </c>
      <c r="R2326" s="1" t="s">
        <v>38</v>
      </c>
      <c r="S2326" s="1" t="s">
        <v>16283</v>
      </c>
      <c r="U2326" s="3" t="s">
        <v>16277</v>
      </c>
      <c r="V2326">
        <f>4/3*PI()*(100*alap_kemia_nelkul_idealisgaz_minta_nohovez_KellerM[[#This Row],[Column2]])^3</f>
        <v>6.2330767907291218E-9</v>
      </c>
    </row>
    <row r="2327" spans="1:22" x14ac:dyDescent="0.25">
      <c r="A2327" s="1" t="s">
        <v>16284</v>
      </c>
      <c r="B2327" s="1" t="s">
        <v>16285</v>
      </c>
      <c r="C2327" s="1" t="s">
        <v>16286</v>
      </c>
      <c r="D2327" s="1" t="s">
        <v>16287</v>
      </c>
      <c r="E2327" s="1" t="s">
        <v>38</v>
      </c>
      <c r="F2327" s="1" t="s">
        <v>38</v>
      </c>
      <c r="G2327" s="1" t="s">
        <v>16288</v>
      </c>
      <c r="H2327" s="1" t="s">
        <v>38</v>
      </c>
      <c r="I2327" s="1" t="s">
        <v>38</v>
      </c>
      <c r="J2327" s="1" t="s">
        <v>38</v>
      </c>
      <c r="K2327" s="1" t="s">
        <v>16289</v>
      </c>
      <c r="L2327" s="1" t="s">
        <v>38</v>
      </c>
      <c r="M2327" s="1" t="s">
        <v>38</v>
      </c>
      <c r="N2327" s="1" t="s">
        <v>38</v>
      </c>
      <c r="O2327" s="1" t="s">
        <v>38</v>
      </c>
      <c r="P2327" s="1" t="s">
        <v>38</v>
      </c>
      <c r="Q2327" s="1" t="s">
        <v>38</v>
      </c>
      <c r="R2327" s="1" t="s">
        <v>38</v>
      </c>
      <c r="S2327" s="1" t="s">
        <v>16290</v>
      </c>
      <c r="U2327" s="2" t="s">
        <v>16284</v>
      </c>
      <c r="V2327">
        <f>4/3*PI()*(100*alap_kemia_nelkul_idealisgaz_minta_nohovez_KellerM[[#This Row],[Column2]])^3</f>
        <v>6.2077465522266142E-9</v>
      </c>
    </row>
    <row r="2328" spans="1:22" x14ac:dyDescent="0.25">
      <c r="A2328" s="1" t="s">
        <v>16291</v>
      </c>
      <c r="B2328" s="1" t="s">
        <v>16292</v>
      </c>
      <c r="C2328" s="1" t="s">
        <v>16293</v>
      </c>
      <c r="D2328" s="1" t="s">
        <v>16294</v>
      </c>
      <c r="E2328" s="1" t="s">
        <v>38</v>
      </c>
      <c r="F2328" s="1" t="s">
        <v>38</v>
      </c>
      <c r="G2328" s="1" t="s">
        <v>16295</v>
      </c>
      <c r="H2328" s="1" t="s">
        <v>38</v>
      </c>
      <c r="I2328" s="1" t="s">
        <v>38</v>
      </c>
      <c r="J2328" s="1" t="s">
        <v>38</v>
      </c>
      <c r="K2328" s="1" t="s">
        <v>16296</v>
      </c>
      <c r="L2328" s="1" t="s">
        <v>38</v>
      </c>
      <c r="M2328" s="1" t="s">
        <v>38</v>
      </c>
      <c r="N2328" s="1" t="s">
        <v>38</v>
      </c>
      <c r="O2328" s="1" t="s">
        <v>38</v>
      </c>
      <c r="P2328" s="1" t="s">
        <v>38</v>
      </c>
      <c r="Q2328" s="1" t="s">
        <v>38</v>
      </c>
      <c r="R2328" s="1" t="s">
        <v>38</v>
      </c>
      <c r="S2328" s="1" t="s">
        <v>16297</v>
      </c>
      <c r="U2328" s="3" t="s">
        <v>16291</v>
      </c>
      <c r="V2328">
        <f>4/3*PI()*(100*alap_kemia_nelkul_idealisgaz_minta_nohovez_KellerM[[#This Row],[Column2]])^3</f>
        <v>6.1866030770833609E-9</v>
      </c>
    </row>
    <row r="2329" spans="1:22" x14ac:dyDescent="0.25">
      <c r="A2329" s="1" t="s">
        <v>16298</v>
      </c>
      <c r="B2329" s="1" t="s">
        <v>16299</v>
      </c>
      <c r="C2329" s="1" t="s">
        <v>16300</v>
      </c>
      <c r="D2329" s="1" t="s">
        <v>16301</v>
      </c>
      <c r="E2329" s="1" t="s">
        <v>38</v>
      </c>
      <c r="F2329" s="1" t="s">
        <v>38</v>
      </c>
      <c r="G2329" s="1" t="s">
        <v>16302</v>
      </c>
      <c r="H2329" s="1" t="s">
        <v>38</v>
      </c>
      <c r="I2329" s="1" t="s">
        <v>38</v>
      </c>
      <c r="J2329" s="1" t="s">
        <v>38</v>
      </c>
      <c r="K2329" s="1" t="s">
        <v>16303</v>
      </c>
      <c r="L2329" s="1" t="s">
        <v>38</v>
      </c>
      <c r="M2329" s="1" t="s">
        <v>38</v>
      </c>
      <c r="N2329" s="1" t="s">
        <v>38</v>
      </c>
      <c r="O2329" s="1" t="s">
        <v>38</v>
      </c>
      <c r="P2329" s="1" t="s">
        <v>38</v>
      </c>
      <c r="Q2329" s="1" t="s">
        <v>38</v>
      </c>
      <c r="R2329" s="1" t="s">
        <v>38</v>
      </c>
      <c r="S2329" s="1" t="s">
        <v>16304</v>
      </c>
      <c r="U2329" s="2" t="s">
        <v>16298</v>
      </c>
      <c r="V2329">
        <f>4/3*PI()*(100*alap_kemia_nelkul_idealisgaz_minta_nohovez_KellerM[[#This Row],[Column2]])^3</f>
        <v>6.1696495166530358E-9</v>
      </c>
    </row>
    <row r="2330" spans="1:22" x14ac:dyDescent="0.25">
      <c r="A2330" s="1" t="s">
        <v>16305</v>
      </c>
      <c r="B2330" s="1" t="s">
        <v>16306</v>
      </c>
      <c r="C2330" s="1" t="s">
        <v>16307</v>
      </c>
      <c r="D2330" s="1" t="s">
        <v>16308</v>
      </c>
      <c r="E2330" s="1" t="s">
        <v>38</v>
      </c>
      <c r="F2330" s="1" t="s">
        <v>38</v>
      </c>
      <c r="G2330" s="1" t="s">
        <v>16309</v>
      </c>
      <c r="H2330" s="1" t="s">
        <v>38</v>
      </c>
      <c r="I2330" s="1" t="s">
        <v>38</v>
      </c>
      <c r="J2330" s="1" t="s">
        <v>38</v>
      </c>
      <c r="K2330" s="1" t="s">
        <v>16310</v>
      </c>
      <c r="L2330" s="1" t="s">
        <v>38</v>
      </c>
      <c r="M2330" s="1" t="s">
        <v>38</v>
      </c>
      <c r="N2330" s="1" t="s">
        <v>38</v>
      </c>
      <c r="O2330" s="1" t="s">
        <v>38</v>
      </c>
      <c r="P2330" s="1" t="s">
        <v>38</v>
      </c>
      <c r="Q2330" s="1" t="s">
        <v>38</v>
      </c>
      <c r="R2330" s="1" t="s">
        <v>38</v>
      </c>
      <c r="S2330" s="1" t="s">
        <v>16311</v>
      </c>
      <c r="U2330" s="3" t="s">
        <v>16305</v>
      </c>
      <c r="V2330">
        <f>4/3*PI()*(100*alap_kemia_nelkul_idealisgaz_minta_nohovez_KellerM[[#This Row],[Column2]])^3</f>
        <v>6.1568869158457461E-9</v>
      </c>
    </row>
    <row r="2331" spans="1:22" x14ac:dyDescent="0.25">
      <c r="A2331" s="1" t="s">
        <v>16312</v>
      </c>
      <c r="B2331" s="1" t="s">
        <v>16313</v>
      </c>
      <c r="C2331" s="1" t="s">
        <v>16314</v>
      </c>
      <c r="D2331" s="1" t="s">
        <v>16315</v>
      </c>
      <c r="E2331" s="1" t="s">
        <v>38</v>
      </c>
      <c r="F2331" s="1" t="s">
        <v>38</v>
      </c>
      <c r="G2331" s="1" t="s">
        <v>16316</v>
      </c>
      <c r="H2331" s="1" t="s">
        <v>38</v>
      </c>
      <c r="I2331" s="1" t="s">
        <v>38</v>
      </c>
      <c r="J2331" s="1" t="s">
        <v>38</v>
      </c>
      <c r="K2331" s="1" t="s">
        <v>16317</v>
      </c>
      <c r="L2331" s="1" t="s">
        <v>38</v>
      </c>
      <c r="M2331" s="1" t="s">
        <v>38</v>
      </c>
      <c r="N2331" s="1" t="s">
        <v>38</v>
      </c>
      <c r="O2331" s="1" t="s">
        <v>38</v>
      </c>
      <c r="P2331" s="1" t="s">
        <v>38</v>
      </c>
      <c r="Q2331" s="1" t="s">
        <v>38</v>
      </c>
      <c r="R2331" s="1" t="s">
        <v>38</v>
      </c>
      <c r="S2331" s="1" t="s">
        <v>16318</v>
      </c>
      <c r="U2331" s="2" t="s">
        <v>16312</v>
      </c>
      <c r="V2331">
        <f>4/3*PI()*(100*alap_kemia_nelkul_idealisgaz_minta_nohovez_KellerM[[#This Row],[Column2]])^3</f>
        <v>6.1483142034604232E-9</v>
      </c>
    </row>
    <row r="2332" spans="1:22" x14ac:dyDescent="0.25">
      <c r="A2332" s="1" t="s">
        <v>16319</v>
      </c>
      <c r="B2332" s="1" t="s">
        <v>16320</v>
      </c>
      <c r="C2332" s="1" t="s">
        <v>16321</v>
      </c>
      <c r="D2332" s="1" t="s">
        <v>16322</v>
      </c>
      <c r="E2332" s="1" t="s">
        <v>38</v>
      </c>
      <c r="F2332" s="1" t="s">
        <v>38</v>
      </c>
      <c r="G2332" s="1" t="s">
        <v>16323</v>
      </c>
      <c r="H2332" s="1" t="s">
        <v>38</v>
      </c>
      <c r="I2332" s="1" t="s">
        <v>38</v>
      </c>
      <c r="J2332" s="1" t="s">
        <v>38</v>
      </c>
      <c r="K2332" s="1" t="s">
        <v>16324</v>
      </c>
      <c r="L2332" s="1" t="s">
        <v>38</v>
      </c>
      <c r="M2332" s="1" t="s">
        <v>38</v>
      </c>
      <c r="N2332" s="1" t="s">
        <v>38</v>
      </c>
      <c r="O2332" s="1" t="s">
        <v>38</v>
      </c>
      <c r="P2332" s="1" t="s">
        <v>38</v>
      </c>
      <c r="Q2332" s="1" t="s">
        <v>38</v>
      </c>
      <c r="R2332" s="1" t="s">
        <v>38</v>
      </c>
      <c r="S2332" s="1" t="s">
        <v>16325</v>
      </c>
      <c r="U2332" s="3" t="s">
        <v>16319</v>
      </c>
      <c r="V2332">
        <f>4/3*PI()*(100*alap_kemia_nelkul_idealisgaz_minta_nohovez_KellerM[[#This Row],[Column2]])^3</f>
        <v>6.1439281909528061E-9</v>
      </c>
    </row>
    <row r="2333" spans="1:22" x14ac:dyDescent="0.25">
      <c r="A2333" s="1" t="s">
        <v>16326</v>
      </c>
      <c r="B2333" s="1" t="s">
        <v>16327</v>
      </c>
      <c r="C2333" s="1" t="s">
        <v>16328</v>
      </c>
      <c r="D2333" s="1" t="s">
        <v>16329</v>
      </c>
      <c r="E2333" s="1" t="s">
        <v>38</v>
      </c>
      <c r="F2333" s="1" t="s">
        <v>38</v>
      </c>
      <c r="G2333" s="1" t="s">
        <v>16330</v>
      </c>
      <c r="H2333" s="1" t="s">
        <v>38</v>
      </c>
      <c r="I2333" s="1" t="s">
        <v>38</v>
      </c>
      <c r="J2333" s="1" t="s">
        <v>38</v>
      </c>
      <c r="K2333" s="1" t="s">
        <v>16331</v>
      </c>
      <c r="L2333" s="1" t="s">
        <v>38</v>
      </c>
      <c r="M2333" s="1" t="s">
        <v>38</v>
      </c>
      <c r="N2333" s="1" t="s">
        <v>38</v>
      </c>
      <c r="O2333" s="1" t="s">
        <v>38</v>
      </c>
      <c r="P2333" s="1" t="s">
        <v>38</v>
      </c>
      <c r="Q2333" s="1" t="s">
        <v>38</v>
      </c>
      <c r="R2333" s="1" t="s">
        <v>38</v>
      </c>
      <c r="S2333" s="1" t="s">
        <v>16332</v>
      </c>
      <c r="U2333" s="2" t="s">
        <v>16326</v>
      </c>
      <c r="V2333">
        <f>4/3*PI()*(100*alap_kemia_nelkul_idealisgaz_minta_nohovez_KellerM[[#This Row],[Column2]])^3</f>
        <v>6.1437235796499589E-9</v>
      </c>
    </row>
    <row r="2334" spans="1:22" x14ac:dyDescent="0.25">
      <c r="A2334" s="1" t="s">
        <v>16333</v>
      </c>
      <c r="B2334" s="1" t="s">
        <v>16334</v>
      </c>
      <c r="C2334" s="1" t="s">
        <v>16335</v>
      </c>
      <c r="D2334" s="1" t="s">
        <v>16336</v>
      </c>
      <c r="E2334" s="1" t="s">
        <v>38</v>
      </c>
      <c r="F2334" s="1" t="s">
        <v>38</v>
      </c>
      <c r="G2334" s="1" t="s">
        <v>16337</v>
      </c>
      <c r="H2334" s="1" t="s">
        <v>38</v>
      </c>
      <c r="I2334" s="1" t="s">
        <v>38</v>
      </c>
      <c r="J2334" s="1" t="s">
        <v>38</v>
      </c>
      <c r="K2334" s="1" t="s">
        <v>16338</v>
      </c>
      <c r="L2334" s="1" t="s">
        <v>38</v>
      </c>
      <c r="M2334" s="1" t="s">
        <v>38</v>
      </c>
      <c r="N2334" s="1" t="s">
        <v>38</v>
      </c>
      <c r="O2334" s="1" t="s">
        <v>38</v>
      </c>
      <c r="P2334" s="1" t="s">
        <v>38</v>
      </c>
      <c r="Q2334" s="1" t="s">
        <v>38</v>
      </c>
      <c r="R2334" s="1" t="s">
        <v>38</v>
      </c>
      <c r="S2334" s="1" t="s">
        <v>16339</v>
      </c>
      <c r="U2334" s="3" t="s">
        <v>16333</v>
      </c>
      <c r="V2334">
        <f>4/3*PI()*(100*alap_kemia_nelkul_idealisgaz_minta_nohovez_KellerM[[#This Row],[Column2]])^3</f>
        <v>6.1476929763425993E-9</v>
      </c>
    </row>
    <row r="2335" spans="1:22" x14ac:dyDescent="0.25">
      <c r="A2335" s="1" t="s">
        <v>16340</v>
      </c>
      <c r="B2335" s="1" t="s">
        <v>16341</v>
      </c>
      <c r="C2335" s="1" t="s">
        <v>16342</v>
      </c>
      <c r="D2335" s="1" t="s">
        <v>16343</v>
      </c>
      <c r="E2335" s="1" t="s">
        <v>38</v>
      </c>
      <c r="F2335" s="1" t="s">
        <v>38</v>
      </c>
      <c r="G2335" s="1" t="s">
        <v>16344</v>
      </c>
      <c r="H2335" s="1" t="s">
        <v>38</v>
      </c>
      <c r="I2335" s="1" t="s">
        <v>38</v>
      </c>
      <c r="J2335" s="1" t="s">
        <v>38</v>
      </c>
      <c r="K2335" s="1" t="s">
        <v>16345</v>
      </c>
      <c r="L2335" s="1" t="s">
        <v>38</v>
      </c>
      <c r="M2335" s="1" t="s">
        <v>38</v>
      </c>
      <c r="N2335" s="1" t="s">
        <v>38</v>
      </c>
      <c r="O2335" s="1" t="s">
        <v>38</v>
      </c>
      <c r="P2335" s="1" t="s">
        <v>38</v>
      </c>
      <c r="Q2335" s="1" t="s">
        <v>38</v>
      </c>
      <c r="R2335" s="1" t="s">
        <v>38</v>
      </c>
      <c r="S2335" s="1" t="s">
        <v>16346</v>
      </c>
      <c r="U2335" s="2" t="s">
        <v>16340</v>
      </c>
      <c r="V2335">
        <f>4/3*PI()*(100*alap_kemia_nelkul_idealisgaz_minta_nohovez_KellerM[[#This Row],[Column2]])^3</f>
        <v>6.1558269171474608E-9</v>
      </c>
    </row>
    <row r="2336" spans="1:22" x14ac:dyDescent="0.25">
      <c r="A2336" s="1" t="s">
        <v>16347</v>
      </c>
      <c r="B2336" s="1" t="s">
        <v>16348</v>
      </c>
      <c r="C2336" s="1" t="s">
        <v>16349</v>
      </c>
      <c r="D2336" s="1" t="s">
        <v>16350</v>
      </c>
      <c r="E2336" s="1" t="s">
        <v>38</v>
      </c>
      <c r="F2336" s="1" t="s">
        <v>38</v>
      </c>
      <c r="G2336" s="1" t="s">
        <v>16351</v>
      </c>
      <c r="H2336" s="1" t="s">
        <v>38</v>
      </c>
      <c r="I2336" s="1" t="s">
        <v>38</v>
      </c>
      <c r="J2336" s="1" t="s">
        <v>38</v>
      </c>
      <c r="K2336" s="1" t="s">
        <v>16352</v>
      </c>
      <c r="L2336" s="1" t="s">
        <v>38</v>
      </c>
      <c r="M2336" s="1" t="s">
        <v>38</v>
      </c>
      <c r="N2336" s="1" t="s">
        <v>38</v>
      </c>
      <c r="O2336" s="1" t="s">
        <v>38</v>
      </c>
      <c r="P2336" s="1" t="s">
        <v>38</v>
      </c>
      <c r="Q2336" s="1" t="s">
        <v>38</v>
      </c>
      <c r="R2336" s="1" t="s">
        <v>38</v>
      </c>
      <c r="S2336" s="1" t="s">
        <v>16353</v>
      </c>
      <c r="U2336" s="3" t="s">
        <v>16347</v>
      </c>
      <c r="V2336">
        <f>4/3*PI()*(100*alap_kemia_nelkul_idealisgaz_minta_nohovez_KellerM[[#This Row],[Column2]])^3</f>
        <v>6.1681138994431289E-9</v>
      </c>
    </row>
    <row r="2337" spans="1:22" x14ac:dyDescent="0.25">
      <c r="A2337" s="1" t="s">
        <v>16354</v>
      </c>
      <c r="B2337" s="1" t="s">
        <v>16355</v>
      </c>
      <c r="C2337" s="1" t="s">
        <v>16356</v>
      </c>
      <c r="D2337" s="1" t="s">
        <v>16357</v>
      </c>
      <c r="E2337" s="1" t="s">
        <v>38</v>
      </c>
      <c r="F2337" s="1" t="s">
        <v>38</v>
      </c>
      <c r="G2337" s="1" t="s">
        <v>16358</v>
      </c>
      <c r="H2337" s="1" t="s">
        <v>38</v>
      </c>
      <c r="I2337" s="1" t="s">
        <v>38</v>
      </c>
      <c r="J2337" s="1" t="s">
        <v>38</v>
      </c>
      <c r="K2337" s="1" t="s">
        <v>16359</v>
      </c>
      <c r="L2337" s="1" t="s">
        <v>38</v>
      </c>
      <c r="M2337" s="1" t="s">
        <v>38</v>
      </c>
      <c r="N2337" s="1" t="s">
        <v>38</v>
      </c>
      <c r="O2337" s="1" t="s">
        <v>38</v>
      </c>
      <c r="P2337" s="1" t="s">
        <v>38</v>
      </c>
      <c r="Q2337" s="1" t="s">
        <v>38</v>
      </c>
      <c r="R2337" s="1" t="s">
        <v>38</v>
      </c>
      <c r="S2337" s="1" t="s">
        <v>16360</v>
      </c>
      <c r="U2337" s="2" t="s">
        <v>16354</v>
      </c>
      <c r="V2337">
        <f>4/3*PI()*(100*alap_kemia_nelkul_idealisgaz_minta_nohovez_KellerM[[#This Row],[Column2]])^3</f>
        <v>6.1845404215521408E-9</v>
      </c>
    </row>
    <row r="2338" spans="1:22" x14ac:dyDescent="0.25">
      <c r="A2338" s="1" t="s">
        <v>16361</v>
      </c>
      <c r="B2338" s="1" t="s">
        <v>16362</v>
      </c>
      <c r="C2338" s="1" t="s">
        <v>16363</v>
      </c>
      <c r="D2338" s="1" t="s">
        <v>16364</v>
      </c>
      <c r="E2338" s="1" t="s">
        <v>38</v>
      </c>
      <c r="F2338" s="1" t="s">
        <v>38</v>
      </c>
      <c r="G2338" s="1" t="s">
        <v>16365</v>
      </c>
      <c r="H2338" s="1" t="s">
        <v>38</v>
      </c>
      <c r="I2338" s="1" t="s">
        <v>38</v>
      </c>
      <c r="J2338" s="1" t="s">
        <v>38</v>
      </c>
      <c r="K2338" s="1" t="s">
        <v>16366</v>
      </c>
      <c r="L2338" s="1" t="s">
        <v>38</v>
      </c>
      <c r="M2338" s="1" t="s">
        <v>38</v>
      </c>
      <c r="N2338" s="1" t="s">
        <v>38</v>
      </c>
      <c r="O2338" s="1" t="s">
        <v>38</v>
      </c>
      <c r="P2338" s="1" t="s">
        <v>38</v>
      </c>
      <c r="Q2338" s="1" t="s">
        <v>38</v>
      </c>
      <c r="R2338" s="1" t="s">
        <v>38</v>
      </c>
      <c r="S2338" s="1" t="s">
        <v>16367</v>
      </c>
      <c r="U2338" s="3" t="s">
        <v>16361</v>
      </c>
      <c r="V2338">
        <f>4/3*PI()*(100*alap_kemia_nelkul_idealisgaz_minta_nohovez_KellerM[[#This Row],[Column2]])^3</f>
        <v>6.2050910297479378E-9</v>
      </c>
    </row>
    <row r="2339" spans="1:22" x14ac:dyDescent="0.25">
      <c r="A2339" s="1" t="s">
        <v>16368</v>
      </c>
      <c r="B2339" s="1" t="s">
        <v>16369</v>
      </c>
      <c r="C2339" s="1" t="s">
        <v>16370</v>
      </c>
      <c r="D2339" s="1" t="s">
        <v>16371</v>
      </c>
      <c r="E2339" s="1" t="s">
        <v>38</v>
      </c>
      <c r="F2339" s="1" t="s">
        <v>38</v>
      </c>
      <c r="G2339" s="1" t="s">
        <v>16372</v>
      </c>
      <c r="H2339" s="1" t="s">
        <v>38</v>
      </c>
      <c r="I2339" s="1" t="s">
        <v>38</v>
      </c>
      <c r="J2339" s="1" t="s">
        <v>38</v>
      </c>
      <c r="K2339" s="1" t="s">
        <v>16373</v>
      </c>
      <c r="L2339" s="1" t="s">
        <v>38</v>
      </c>
      <c r="M2339" s="1" t="s">
        <v>38</v>
      </c>
      <c r="N2339" s="1" t="s">
        <v>38</v>
      </c>
      <c r="O2339" s="1" t="s">
        <v>38</v>
      </c>
      <c r="P2339" s="1" t="s">
        <v>38</v>
      </c>
      <c r="Q2339" s="1" t="s">
        <v>38</v>
      </c>
      <c r="R2339" s="1" t="s">
        <v>38</v>
      </c>
      <c r="S2339" s="1" t="s">
        <v>16374</v>
      </c>
      <c r="U2339" s="2" t="s">
        <v>16368</v>
      </c>
      <c r="V2339">
        <f>4/3*PI()*(100*alap_kemia_nelkul_idealisgaz_minta_nohovez_KellerM[[#This Row],[Column2]])^3</f>
        <v>6.2297483721175839E-9</v>
      </c>
    </row>
    <row r="2340" spans="1:22" x14ac:dyDescent="0.25">
      <c r="A2340" s="1" t="s">
        <v>16375</v>
      </c>
      <c r="B2340" s="1" t="s">
        <v>16376</v>
      </c>
      <c r="C2340" s="1" t="s">
        <v>16377</v>
      </c>
      <c r="D2340" s="1" t="s">
        <v>16378</v>
      </c>
      <c r="E2340" s="1" t="s">
        <v>38</v>
      </c>
      <c r="F2340" s="1" t="s">
        <v>38</v>
      </c>
      <c r="G2340" s="1" t="s">
        <v>16379</v>
      </c>
      <c r="H2340" s="1" t="s">
        <v>38</v>
      </c>
      <c r="I2340" s="1" t="s">
        <v>38</v>
      </c>
      <c r="J2340" s="1" t="s">
        <v>38</v>
      </c>
      <c r="K2340" s="1" t="s">
        <v>16380</v>
      </c>
      <c r="L2340" s="1" t="s">
        <v>38</v>
      </c>
      <c r="M2340" s="1" t="s">
        <v>38</v>
      </c>
      <c r="N2340" s="1" t="s">
        <v>38</v>
      </c>
      <c r="O2340" s="1" t="s">
        <v>38</v>
      </c>
      <c r="P2340" s="1" t="s">
        <v>38</v>
      </c>
      <c r="Q2340" s="1" t="s">
        <v>38</v>
      </c>
      <c r="R2340" s="1" t="s">
        <v>38</v>
      </c>
      <c r="S2340" s="1" t="s">
        <v>16381</v>
      </c>
      <c r="U2340" s="3" t="s">
        <v>16375</v>
      </c>
      <c r="V2340">
        <f>4/3*PI()*(100*alap_kemia_nelkul_idealisgaz_minta_nohovez_KellerM[[#This Row],[Column2]])^3</f>
        <v>6.2584932587764117E-9</v>
      </c>
    </row>
    <row r="2341" spans="1:22" x14ac:dyDescent="0.25">
      <c r="A2341" s="1" t="s">
        <v>16382</v>
      </c>
      <c r="B2341" s="1" t="s">
        <v>16383</v>
      </c>
      <c r="C2341" s="1" t="s">
        <v>16384</v>
      </c>
      <c r="D2341" s="1" t="s">
        <v>16385</v>
      </c>
      <c r="E2341" s="1" t="s">
        <v>38</v>
      </c>
      <c r="F2341" s="1" t="s">
        <v>38</v>
      </c>
      <c r="G2341" s="1" t="s">
        <v>16386</v>
      </c>
      <c r="H2341" s="1" t="s">
        <v>38</v>
      </c>
      <c r="I2341" s="1" t="s">
        <v>38</v>
      </c>
      <c r="J2341" s="1" t="s">
        <v>38</v>
      </c>
      <c r="K2341" s="1" t="s">
        <v>16387</v>
      </c>
      <c r="L2341" s="1" t="s">
        <v>38</v>
      </c>
      <c r="M2341" s="1" t="s">
        <v>38</v>
      </c>
      <c r="N2341" s="1" t="s">
        <v>38</v>
      </c>
      <c r="O2341" s="1" t="s">
        <v>38</v>
      </c>
      <c r="P2341" s="1" t="s">
        <v>38</v>
      </c>
      <c r="Q2341" s="1" t="s">
        <v>38</v>
      </c>
      <c r="R2341" s="1" t="s">
        <v>38</v>
      </c>
      <c r="S2341" s="1" t="s">
        <v>16388</v>
      </c>
      <c r="U2341" s="2" t="s">
        <v>16382</v>
      </c>
      <c r="V2341">
        <f>4/3*PI()*(100*alap_kemia_nelkul_idealisgaz_minta_nohovez_KellerM[[#This Row],[Column2]])^3</f>
        <v>6.2913047278730223E-9</v>
      </c>
    </row>
    <row r="2342" spans="1:22" x14ac:dyDescent="0.25">
      <c r="A2342" s="1" t="s">
        <v>16389</v>
      </c>
      <c r="B2342" s="1" t="s">
        <v>16390</v>
      </c>
      <c r="C2342" s="1" t="s">
        <v>16391</v>
      </c>
      <c r="D2342" s="1" t="s">
        <v>16392</v>
      </c>
      <c r="E2342" s="1" t="s">
        <v>38</v>
      </c>
      <c r="F2342" s="1" t="s">
        <v>38</v>
      </c>
      <c r="G2342" s="1" t="s">
        <v>16393</v>
      </c>
      <c r="H2342" s="1" t="s">
        <v>38</v>
      </c>
      <c r="I2342" s="1" t="s">
        <v>38</v>
      </c>
      <c r="J2342" s="1" t="s">
        <v>38</v>
      </c>
      <c r="K2342" s="1" t="s">
        <v>16394</v>
      </c>
      <c r="L2342" s="1" t="s">
        <v>38</v>
      </c>
      <c r="M2342" s="1" t="s">
        <v>38</v>
      </c>
      <c r="N2342" s="1" t="s">
        <v>38</v>
      </c>
      <c r="O2342" s="1" t="s">
        <v>38</v>
      </c>
      <c r="P2342" s="1" t="s">
        <v>38</v>
      </c>
      <c r="Q2342" s="1" t="s">
        <v>38</v>
      </c>
      <c r="R2342" s="1" t="s">
        <v>38</v>
      </c>
      <c r="S2342" s="1" t="s">
        <v>16395</v>
      </c>
      <c r="U2342" s="3" t="s">
        <v>16389</v>
      </c>
      <c r="V2342">
        <f>4/3*PI()*(100*alap_kemia_nelkul_idealisgaz_minta_nohovez_KellerM[[#This Row],[Column2]])^3</f>
        <v>6.3281601167720905E-9</v>
      </c>
    </row>
    <row r="2343" spans="1:22" x14ac:dyDescent="0.25">
      <c r="A2343" s="1" t="s">
        <v>16396</v>
      </c>
      <c r="B2343" s="1" t="s">
        <v>16397</v>
      </c>
      <c r="C2343" s="1" t="s">
        <v>16398</v>
      </c>
      <c r="D2343" s="1" t="s">
        <v>16399</v>
      </c>
      <c r="E2343" s="1" t="s">
        <v>38</v>
      </c>
      <c r="F2343" s="1" t="s">
        <v>38</v>
      </c>
      <c r="G2343" s="1" t="s">
        <v>16400</v>
      </c>
      <c r="H2343" s="1" t="s">
        <v>38</v>
      </c>
      <c r="I2343" s="1" t="s">
        <v>38</v>
      </c>
      <c r="J2343" s="1" t="s">
        <v>38</v>
      </c>
      <c r="K2343" s="1" t="s">
        <v>16401</v>
      </c>
      <c r="L2343" s="1" t="s">
        <v>38</v>
      </c>
      <c r="M2343" s="1" t="s">
        <v>38</v>
      </c>
      <c r="N2343" s="1" t="s">
        <v>38</v>
      </c>
      <c r="O2343" s="1" t="s">
        <v>38</v>
      </c>
      <c r="P2343" s="1" t="s">
        <v>38</v>
      </c>
      <c r="Q2343" s="1" t="s">
        <v>38</v>
      </c>
      <c r="R2343" s="1" t="s">
        <v>38</v>
      </c>
      <c r="S2343" s="1" t="s">
        <v>16402</v>
      </c>
      <c r="U2343" s="2" t="s">
        <v>16396</v>
      </c>
      <c r="V2343">
        <f>4/3*PI()*(100*alap_kemia_nelkul_idealisgaz_minta_nohovez_KellerM[[#This Row],[Column2]])^3</f>
        <v>6.3690351377650808E-9</v>
      </c>
    </row>
    <row r="2344" spans="1:22" x14ac:dyDescent="0.25">
      <c r="A2344" s="1" t="s">
        <v>16403</v>
      </c>
      <c r="B2344" s="1" t="s">
        <v>16404</v>
      </c>
      <c r="C2344" s="1" t="s">
        <v>16405</v>
      </c>
      <c r="D2344" s="1" t="s">
        <v>16406</v>
      </c>
      <c r="E2344" s="1" t="s">
        <v>38</v>
      </c>
      <c r="F2344" s="1" t="s">
        <v>38</v>
      </c>
      <c r="G2344" s="1" t="s">
        <v>16407</v>
      </c>
      <c r="H2344" s="1" t="s">
        <v>38</v>
      </c>
      <c r="I2344" s="1" t="s">
        <v>38</v>
      </c>
      <c r="J2344" s="1" t="s">
        <v>38</v>
      </c>
      <c r="K2344" s="1" t="s">
        <v>16408</v>
      </c>
      <c r="L2344" s="1" t="s">
        <v>38</v>
      </c>
      <c r="M2344" s="1" t="s">
        <v>38</v>
      </c>
      <c r="N2344" s="1" t="s">
        <v>38</v>
      </c>
      <c r="O2344" s="1" t="s">
        <v>38</v>
      </c>
      <c r="P2344" s="1" t="s">
        <v>38</v>
      </c>
      <c r="Q2344" s="1" t="s">
        <v>38</v>
      </c>
      <c r="R2344" s="1" t="s">
        <v>38</v>
      </c>
      <c r="S2344" s="1" t="s">
        <v>16409</v>
      </c>
      <c r="U2344" s="3" t="s">
        <v>16403</v>
      </c>
      <c r="V2344">
        <f>4/3*PI()*(100*alap_kemia_nelkul_idealisgaz_minta_nohovez_KellerM[[#This Row],[Column2]])^3</f>
        <v>6.4139039576407413E-9</v>
      </c>
    </row>
    <row r="2345" spans="1:22" x14ac:dyDescent="0.25">
      <c r="A2345" s="1" t="s">
        <v>16410</v>
      </c>
      <c r="B2345" s="1" t="s">
        <v>16411</v>
      </c>
      <c r="C2345" s="1" t="s">
        <v>16412</v>
      </c>
      <c r="D2345" s="1" t="s">
        <v>16413</v>
      </c>
      <c r="E2345" s="1" t="s">
        <v>38</v>
      </c>
      <c r="F2345" s="1" t="s">
        <v>38</v>
      </c>
      <c r="G2345" s="1" t="s">
        <v>16414</v>
      </c>
      <c r="H2345" s="1" t="s">
        <v>38</v>
      </c>
      <c r="I2345" s="1" t="s">
        <v>38</v>
      </c>
      <c r="J2345" s="1" t="s">
        <v>38</v>
      </c>
      <c r="K2345" s="1" t="s">
        <v>16415</v>
      </c>
      <c r="L2345" s="1" t="s">
        <v>38</v>
      </c>
      <c r="M2345" s="1" t="s">
        <v>38</v>
      </c>
      <c r="N2345" s="1" t="s">
        <v>38</v>
      </c>
      <c r="O2345" s="1" t="s">
        <v>38</v>
      </c>
      <c r="P2345" s="1" t="s">
        <v>38</v>
      </c>
      <c r="Q2345" s="1" t="s">
        <v>38</v>
      </c>
      <c r="R2345" s="1" t="s">
        <v>38</v>
      </c>
      <c r="S2345" s="1" t="s">
        <v>16416</v>
      </c>
      <c r="U2345" s="2" t="s">
        <v>16410</v>
      </c>
      <c r="V2345">
        <f>4/3*PI()*(100*alap_kemia_nelkul_idealisgaz_minta_nohovez_KellerM[[#This Row],[Column2]])^3</f>
        <v>6.4627392804470221E-9</v>
      </c>
    </row>
    <row r="2346" spans="1:22" x14ac:dyDescent="0.25">
      <c r="A2346" s="1" t="s">
        <v>16417</v>
      </c>
      <c r="B2346" s="1" t="s">
        <v>16418</v>
      </c>
      <c r="C2346" s="1" t="s">
        <v>16419</v>
      </c>
      <c r="D2346" s="1" t="s">
        <v>16420</v>
      </c>
      <c r="E2346" s="1" t="s">
        <v>38</v>
      </c>
      <c r="F2346" s="1" t="s">
        <v>38</v>
      </c>
      <c r="G2346" s="1" t="s">
        <v>16421</v>
      </c>
      <c r="H2346" s="1" t="s">
        <v>38</v>
      </c>
      <c r="I2346" s="1" t="s">
        <v>38</v>
      </c>
      <c r="J2346" s="1" t="s">
        <v>38</v>
      </c>
      <c r="K2346" s="1" t="s">
        <v>16422</v>
      </c>
      <c r="L2346" s="1" t="s">
        <v>38</v>
      </c>
      <c r="M2346" s="1" t="s">
        <v>38</v>
      </c>
      <c r="N2346" s="1" t="s">
        <v>38</v>
      </c>
      <c r="O2346" s="1" t="s">
        <v>38</v>
      </c>
      <c r="P2346" s="1" t="s">
        <v>38</v>
      </c>
      <c r="Q2346" s="1" t="s">
        <v>38</v>
      </c>
      <c r="R2346" s="1" t="s">
        <v>38</v>
      </c>
      <c r="S2346" s="1" t="s">
        <v>16423</v>
      </c>
      <c r="U2346" s="3" t="s">
        <v>16417</v>
      </c>
      <c r="V2346">
        <f>4/3*PI()*(100*alap_kemia_nelkul_idealisgaz_minta_nohovez_KellerM[[#This Row],[Column2]])^3</f>
        <v>6.5155124327866621E-9</v>
      </c>
    </row>
    <row r="2347" spans="1:22" x14ac:dyDescent="0.25">
      <c r="A2347" s="1" t="s">
        <v>16424</v>
      </c>
      <c r="B2347" s="1" t="s">
        <v>16425</v>
      </c>
      <c r="C2347" s="1" t="s">
        <v>16426</v>
      </c>
      <c r="D2347" s="1" t="s">
        <v>16427</v>
      </c>
      <c r="E2347" s="1" t="s">
        <v>38</v>
      </c>
      <c r="F2347" s="1" t="s">
        <v>38</v>
      </c>
      <c r="G2347" s="1" t="s">
        <v>16428</v>
      </c>
      <c r="H2347" s="1" t="s">
        <v>38</v>
      </c>
      <c r="I2347" s="1" t="s">
        <v>38</v>
      </c>
      <c r="J2347" s="1" t="s">
        <v>38</v>
      </c>
      <c r="K2347" s="1" t="s">
        <v>16429</v>
      </c>
      <c r="L2347" s="1" t="s">
        <v>38</v>
      </c>
      <c r="M2347" s="1" t="s">
        <v>38</v>
      </c>
      <c r="N2347" s="1" t="s">
        <v>38</v>
      </c>
      <c r="O2347" s="1" t="s">
        <v>38</v>
      </c>
      <c r="P2347" s="1" t="s">
        <v>38</v>
      </c>
      <c r="Q2347" s="1" t="s">
        <v>38</v>
      </c>
      <c r="R2347" s="1" t="s">
        <v>38</v>
      </c>
      <c r="S2347" s="1" t="s">
        <v>16430</v>
      </c>
      <c r="U2347" s="2" t="s">
        <v>16424</v>
      </c>
      <c r="V2347">
        <f>4/3*PI()*(100*alap_kemia_nelkul_idealisgaz_minta_nohovez_KellerM[[#This Row],[Column2]])^3</f>
        <v>6.5721934509753647E-9</v>
      </c>
    </row>
    <row r="2348" spans="1:22" x14ac:dyDescent="0.25">
      <c r="A2348" s="1" t="s">
        <v>16431</v>
      </c>
      <c r="B2348" s="1" t="s">
        <v>16432</v>
      </c>
      <c r="C2348" s="1" t="s">
        <v>16433</v>
      </c>
      <c r="D2348" s="1" t="s">
        <v>16434</v>
      </c>
      <c r="E2348" s="1" t="s">
        <v>38</v>
      </c>
      <c r="F2348" s="1" t="s">
        <v>38</v>
      </c>
      <c r="G2348" s="1" t="s">
        <v>16435</v>
      </c>
      <c r="H2348" s="1" t="s">
        <v>38</v>
      </c>
      <c r="I2348" s="1" t="s">
        <v>38</v>
      </c>
      <c r="J2348" s="1" t="s">
        <v>38</v>
      </c>
      <c r="K2348" s="1" t="s">
        <v>16436</v>
      </c>
      <c r="L2348" s="1" t="s">
        <v>38</v>
      </c>
      <c r="M2348" s="1" t="s">
        <v>38</v>
      </c>
      <c r="N2348" s="1" t="s">
        <v>38</v>
      </c>
      <c r="O2348" s="1" t="s">
        <v>38</v>
      </c>
      <c r="P2348" s="1" t="s">
        <v>38</v>
      </c>
      <c r="Q2348" s="1" t="s">
        <v>38</v>
      </c>
      <c r="R2348" s="1" t="s">
        <v>38</v>
      </c>
      <c r="S2348" s="1" t="s">
        <v>16437</v>
      </c>
      <c r="U2348" s="3" t="s">
        <v>16431</v>
      </c>
      <c r="V2348">
        <f>4/3*PI()*(100*alap_kemia_nelkul_idealisgaz_minta_nohovez_KellerM[[#This Row],[Column2]])^3</f>
        <v>6.6327511694148718E-9</v>
      </c>
    </row>
    <row r="2349" spans="1:22" x14ac:dyDescent="0.25">
      <c r="A2349" s="1" t="s">
        <v>16438</v>
      </c>
      <c r="B2349" s="1" t="s">
        <v>16439</v>
      </c>
      <c r="C2349" s="1" t="s">
        <v>16440</v>
      </c>
      <c r="D2349" s="1" t="s">
        <v>16441</v>
      </c>
      <c r="E2349" s="1" t="s">
        <v>38</v>
      </c>
      <c r="F2349" s="1" t="s">
        <v>38</v>
      </c>
      <c r="G2349" s="1" t="s">
        <v>16442</v>
      </c>
      <c r="H2349" s="1" t="s">
        <v>38</v>
      </c>
      <c r="I2349" s="1" t="s">
        <v>38</v>
      </c>
      <c r="J2349" s="1" t="s">
        <v>38</v>
      </c>
      <c r="K2349" s="1" t="s">
        <v>16443</v>
      </c>
      <c r="L2349" s="1" t="s">
        <v>38</v>
      </c>
      <c r="M2349" s="1" t="s">
        <v>38</v>
      </c>
      <c r="N2349" s="1" t="s">
        <v>38</v>
      </c>
      <c r="O2349" s="1" t="s">
        <v>38</v>
      </c>
      <c r="P2349" s="1" t="s">
        <v>38</v>
      </c>
      <c r="Q2349" s="1" t="s">
        <v>38</v>
      </c>
      <c r="R2349" s="1" t="s">
        <v>38</v>
      </c>
      <c r="S2349" s="1" t="s">
        <v>16444</v>
      </c>
      <c r="U2349" s="2" t="s">
        <v>16438</v>
      </c>
      <c r="V2349">
        <f>4/3*PI()*(100*alap_kemia_nelkul_idealisgaz_minta_nohovez_KellerM[[#This Row],[Column2]])^3</f>
        <v>6.697153309564957E-9</v>
      </c>
    </row>
    <row r="2350" spans="1:22" x14ac:dyDescent="0.25">
      <c r="A2350" s="1" t="s">
        <v>16445</v>
      </c>
      <c r="B2350" s="1" t="s">
        <v>16446</v>
      </c>
      <c r="C2350" s="1" t="s">
        <v>16447</v>
      </c>
      <c r="D2350" s="1" t="s">
        <v>16448</v>
      </c>
      <c r="E2350" s="1" t="s">
        <v>38</v>
      </c>
      <c r="F2350" s="1" t="s">
        <v>38</v>
      </c>
      <c r="G2350" s="1" t="s">
        <v>16449</v>
      </c>
      <c r="H2350" s="1" t="s">
        <v>38</v>
      </c>
      <c r="I2350" s="1" t="s">
        <v>38</v>
      </c>
      <c r="J2350" s="1" t="s">
        <v>38</v>
      </c>
      <c r="K2350" s="1" t="s">
        <v>16450</v>
      </c>
      <c r="L2350" s="1" t="s">
        <v>38</v>
      </c>
      <c r="M2350" s="1" t="s">
        <v>38</v>
      </c>
      <c r="N2350" s="1" t="s">
        <v>38</v>
      </c>
      <c r="O2350" s="1" t="s">
        <v>38</v>
      </c>
      <c r="P2350" s="1" t="s">
        <v>38</v>
      </c>
      <c r="Q2350" s="1" t="s">
        <v>38</v>
      </c>
      <c r="R2350" s="1" t="s">
        <v>38</v>
      </c>
      <c r="S2350" s="1" t="s">
        <v>16451</v>
      </c>
      <c r="U2350" s="3" t="s">
        <v>16445</v>
      </c>
      <c r="V2350">
        <f>4/3*PI()*(100*alap_kemia_nelkul_idealisgaz_minta_nohovez_KellerM[[#This Row],[Column2]])^3</f>
        <v>6.7653665689433599E-9</v>
      </c>
    </row>
    <row r="2351" spans="1:22" x14ac:dyDescent="0.25">
      <c r="A2351" s="1" t="s">
        <v>16452</v>
      </c>
      <c r="B2351" s="1" t="s">
        <v>16453</v>
      </c>
      <c r="C2351" s="1" t="s">
        <v>16454</v>
      </c>
      <c r="D2351" s="1" t="s">
        <v>16455</v>
      </c>
      <c r="E2351" s="1" t="s">
        <v>38</v>
      </c>
      <c r="F2351" s="1" t="s">
        <v>38</v>
      </c>
      <c r="G2351" s="1" t="s">
        <v>16456</v>
      </c>
      <c r="H2351" s="1" t="s">
        <v>38</v>
      </c>
      <c r="I2351" s="1" t="s">
        <v>38</v>
      </c>
      <c r="J2351" s="1" t="s">
        <v>38</v>
      </c>
      <c r="K2351" s="1" t="s">
        <v>16457</v>
      </c>
      <c r="L2351" s="1" t="s">
        <v>38</v>
      </c>
      <c r="M2351" s="1" t="s">
        <v>38</v>
      </c>
      <c r="N2351" s="1" t="s">
        <v>38</v>
      </c>
      <c r="O2351" s="1" t="s">
        <v>38</v>
      </c>
      <c r="P2351" s="1" t="s">
        <v>38</v>
      </c>
      <c r="Q2351" s="1" t="s">
        <v>38</v>
      </c>
      <c r="R2351" s="1" t="s">
        <v>38</v>
      </c>
      <c r="S2351" s="1" t="s">
        <v>16458</v>
      </c>
      <c r="U2351" s="2" t="s">
        <v>16452</v>
      </c>
      <c r="V2351">
        <f>4/3*PI()*(100*alap_kemia_nelkul_idealisgaz_minta_nohovez_KellerM[[#This Row],[Column2]])^3</f>
        <v>6.8373567096116897E-9</v>
      </c>
    </row>
    <row r="2352" spans="1:22" x14ac:dyDescent="0.25">
      <c r="A2352" s="1" t="s">
        <v>16459</v>
      </c>
      <c r="B2352" s="1" t="s">
        <v>16460</v>
      </c>
      <c r="C2352" s="1" t="s">
        <v>16461</v>
      </c>
      <c r="D2352" s="1" t="s">
        <v>16462</v>
      </c>
      <c r="E2352" s="1" t="s">
        <v>38</v>
      </c>
      <c r="F2352" s="1" t="s">
        <v>38</v>
      </c>
      <c r="G2352" s="1" t="s">
        <v>16463</v>
      </c>
      <c r="H2352" s="1" t="s">
        <v>38</v>
      </c>
      <c r="I2352" s="1" t="s">
        <v>38</v>
      </c>
      <c r="J2352" s="1" t="s">
        <v>38</v>
      </c>
      <c r="K2352" s="1" t="s">
        <v>16464</v>
      </c>
      <c r="L2352" s="1" t="s">
        <v>38</v>
      </c>
      <c r="M2352" s="1" t="s">
        <v>38</v>
      </c>
      <c r="N2352" s="1" t="s">
        <v>38</v>
      </c>
      <c r="O2352" s="1" t="s">
        <v>38</v>
      </c>
      <c r="P2352" s="1" t="s">
        <v>38</v>
      </c>
      <c r="Q2352" s="1" t="s">
        <v>38</v>
      </c>
      <c r="R2352" s="1" t="s">
        <v>38</v>
      </c>
      <c r="S2352" s="1" t="s">
        <v>16465</v>
      </c>
      <c r="U2352" s="3" t="s">
        <v>16459</v>
      </c>
      <c r="V2352">
        <f>4/3*PI()*(100*alap_kemia_nelkul_idealisgaz_minta_nohovez_KellerM[[#This Row],[Column2]])^3</f>
        <v>6.913088645643002E-9</v>
      </c>
    </row>
    <row r="2353" spans="1:22" x14ac:dyDescent="0.25">
      <c r="A2353" s="1" t="s">
        <v>16466</v>
      </c>
      <c r="B2353" s="1" t="s">
        <v>16467</v>
      </c>
      <c r="C2353" s="1" t="s">
        <v>16468</v>
      </c>
      <c r="D2353" s="1" t="s">
        <v>16469</v>
      </c>
      <c r="E2353" s="1" t="s">
        <v>38</v>
      </c>
      <c r="F2353" s="1" t="s">
        <v>38</v>
      </c>
      <c r="G2353" s="1" t="s">
        <v>16470</v>
      </c>
      <c r="H2353" s="1" t="s">
        <v>38</v>
      </c>
      <c r="I2353" s="1" t="s">
        <v>38</v>
      </c>
      <c r="J2353" s="1" t="s">
        <v>38</v>
      </c>
      <c r="K2353" s="1" t="s">
        <v>16471</v>
      </c>
      <c r="L2353" s="1" t="s">
        <v>38</v>
      </c>
      <c r="M2353" s="1" t="s">
        <v>38</v>
      </c>
      <c r="N2353" s="1" t="s">
        <v>38</v>
      </c>
      <c r="O2353" s="1" t="s">
        <v>38</v>
      </c>
      <c r="P2353" s="1" t="s">
        <v>38</v>
      </c>
      <c r="Q2353" s="1" t="s">
        <v>38</v>
      </c>
      <c r="R2353" s="1" t="s">
        <v>38</v>
      </c>
      <c r="S2353" s="1" t="s">
        <v>16472</v>
      </c>
      <c r="U2353" s="2" t="s">
        <v>16466</v>
      </c>
      <c r="V2353">
        <f>4/3*PI()*(100*alap_kemia_nelkul_idealisgaz_minta_nohovez_KellerM[[#This Row],[Column2]])^3</f>
        <v>6.9925265291133609E-9</v>
      </c>
    </row>
    <row r="2354" spans="1:22" x14ac:dyDescent="0.25">
      <c r="A2354" s="1" t="s">
        <v>16473</v>
      </c>
      <c r="B2354" s="1" t="s">
        <v>16474</v>
      </c>
      <c r="C2354" s="1" t="s">
        <v>16475</v>
      </c>
      <c r="D2354" s="1" t="s">
        <v>16476</v>
      </c>
      <c r="E2354" s="1" t="s">
        <v>38</v>
      </c>
      <c r="F2354" s="1" t="s">
        <v>38</v>
      </c>
      <c r="G2354" s="1" t="s">
        <v>16477</v>
      </c>
      <c r="H2354" s="1" t="s">
        <v>38</v>
      </c>
      <c r="I2354" s="1" t="s">
        <v>38</v>
      </c>
      <c r="J2354" s="1" t="s">
        <v>38</v>
      </c>
      <c r="K2354" s="1" t="s">
        <v>16478</v>
      </c>
      <c r="L2354" s="1" t="s">
        <v>38</v>
      </c>
      <c r="M2354" s="1" t="s">
        <v>38</v>
      </c>
      <c r="N2354" s="1" t="s">
        <v>38</v>
      </c>
      <c r="O2354" s="1" t="s">
        <v>38</v>
      </c>
      <c r="P2354" s="1" t="s">
        <v>38</v>
      </c>
      <c r="Q2354" s="1" t="s">
        <v>38</v>
      </c>
      <c r="R2354" s="1" t="s">
        <v>38</v>
      </c>
      <c r="S2354" s="1" t="s">
        <v>16479</v>
      </c>
      <c r="U2354" s="3" t="s">
        <v>16473</v>
      </c>
      <c r="V2354">
        <f>4/3*PI()*(100*alap_kemia_nelkul_idealisgaz_minta_nohovez_KellerM[[#This Row],[Column2]])^3</f>
        <v>7.0756338342078978E-9</v>
      </c>
    </row>
    <row r="2355" spans="1:22" x14ac:dyDescent="0.25">
      <c r="A2355" s="1" t="s">
        <v>16480</v>
      </c>
      <c r="B2355" s="1" t="s">
        <v>16481</v>
      </c>
      <c r="C2355" s="1" t="s">
        <v>16482</v>
      </c>
      <c r="D2355" s="1" t="s">
        <v>16483</v>
      </c>
      <c r="E2355" s="1" t="s">
        <v>38</v>
      </c>
      <c r="F2355" s="1" t="s">
        <v>38</v>
      </c>
      <c r="G2355" s="1" t="s">
        <v>16484</v>
      </c>
      <c r="H2355" s="1" t="s">
        <v>38</v>
      </c>
      <c r="I2355" s="1" t="s">
        <v>38</v>
      </c>
      <c r="J2355" s="1" t="s">
        <v>38</v>
      </c>
      <c r="K2355" s="1" t="s">
        <v>16485</v>
      </c>
      <c r="L2355" s="1" t="s">
        <v>38</v>
      </c>
      <c r="M2355" s="1" t="s">
        <v>38</v>
      </c>
      <c r="N2355" s="1" t="s">
        <v>38</v>
      </c>
      <c r="O2355" s="1" t="s">
        <v>38</v>
      </c>
      <c r="P2355" s="1" t="s">
        <v>38</v>
      </c>
      <c r="Q2355" s="1" t="s">
        <v>38</v>
      </c>
      <c r="R2355" s="1" t="s">
        <v>38</v>
      </c>
      <c r="S2355" s="1" t="s">
        <v>16486</v>
      </c>
      <c r="U2355" s="2" t="s">
        <v>16480</v>
      </c>
      <c r="V2355">
        <f>4/3*PI()*(100*alap_kemia_nelkul_idealisgaz_minta_nohovez_KellerM[[#This Row],[Column2]])^3</f>
        <v>7.1623734390868728E-9</v>
      </c>
    </row>
    <row r="2356" spans="1:22" x14ac:dyDescent="0.25">
      <c r="A2356" s="1" t="s">
        <v>16487</v>
      </c>
      <c r="B2356" s="1" t="s">
        <v>16488</v>
      </c>
      <c r="C2356" s="1" t="s">
        <v>16489</v>
      </c>
      <c r="D2356" s="1" t="s">
        <v>16490</v>
      </c>
      <c r="E2356" s="1" t="s">
        <v>38</v>
      </c>
      <c r="F2356" s="1" t="s">
        <v>38</v>
      </c>
      <c r="G2356" s="1" t="s">
        <v>16491</v>
      </c>
      <c r="H2356" s="1" t="s">
        <v>38</v>
      </c>
      <c r="I2356" s="1" t="s">
        <v>38</v>
      </c>
      <c r="J2356" s="1" t="s">
        <v>38</v>
      </c>
      <c r="K2356" s="1" t="s">
        <v>16492</v>
      </c>
      <c r="L2356" s="1" t="s">
        <v>38</v>
      </c>
      <c r="M2356" s="1" t="s">
        <v>38</v>
      </c>
      <c r="N2356" s="1" t="s">
        <v>38</v>
      </c>
      <c r="O2356" s="1" t="s">
        <v>38</v>
      </c>
      <c r="P2356" s="1" t="s">
        <v>38</v>
      </c>
      <c r="Q2356" s="1" t="s">
        <v>38</v>
      </c>
      <c r="R2356" s="1" t="s">
        <v>38</v>
      </c>
      <c r="S2356" s="1" t="s">
        <v>16493</v>
      </c>
      <c r="U2356" s="3" t="s">
        <v>16487</v>
      </c>
      <c r="V2356">
        <f>4/3*PI()*(100*alap_kemia_nelkul_idealisgaz_minta_nohovez_KellerM[[#This Row],[Column2]])^3</f>
        <v>7.2527077051998045E-9</v>
      </c>
    </row>
    <row r="2357" spans="1:22" x14ac:dyDescent="0.25">
      <c r="A2357" s="1" t="s">
        <v>16494</v>
      </c>
      <c r="B2357" s="1" t="s">
        <v>16495</v>
      </c>
      <c r="C2357" s="1" t="s">
        <v>16496</v>
      </c>
      <c r="D2357" s="1" t="s">
        <v>16497</v>
      </c>
      <c r="E2357" s="1" t="s">
        <v>38</v>
      </c>
      <c r="F2357" s="1" t="s">
        <v>38</v>
      </c>
      <c r="G2357" s="1" t="s">
        <v>16498</v>
      </c>
      <c r="H2357" s="1" t="s">
        <v>38</v>
      </c>
      <c r="I2357" s="1" t="s">
        <v>38</v>
      </c>
      <c r="J2357" s="1" t="s">
        <v>38</v>
      </c>
      <c r="K2357" s="1" t="s">
        <v>16499</v>
      </c>
      <c r="L2357" s="1" t="s">
        <v>38</v>
      </c>
      <c r="M2357" s="1" t="s">
        <v>38</v>
      </c>
      <c r="N2357" s="1" t="s">
        <v>38</v>
      </c>
      <c r="O2357" s="1" t="s">
        <v>38</v>
      </c>
      <c r="P2357" s="1" t="s">
        <v>38</v>
      </c>
      <c r="Q2357" s="1" t="s">
        <v>38</v>
      </c>
      <c r="R2357" s="1" t="s">
        <v>38</v>
      </c>
      <c r="S2357" s="1" t="s">
        <v>16500</v>
      </c>
      <c r="U2357" s="2" t="s">
        <v>16494</v>
      </c>
      <c r="V2357">
        <f>4/3*PI()*(100*alap_kemia_nelkul_idealisgaz_minta_nohovez_KellerM[[#This Row],[Column2]])^3</f>
        <v>7.3465985537847581E-9</v>
      </c>
    </row>
    <row r="2358" spans="1:22" x14ac:dyDescent="0.25">
      <c r="A2358" s="1" t="s">
        <v>16501</v>
      </c>
      <c r="B2358" s="1" t="s">
        <v>16502</v>
      </c>
      <c r="C2358" s="1" t="s">
        <v>16503</v>
      </c>
      <c r="D2358" s="1" t="s">
        <v>16504</v>
      </c>
      <c r="E2358" s="1" t="s">
        <v>38</v>
      </c>
      <c r="F2358" s="1" t="s">
        <v>38</v>
      </c>
      <c r="G2358" s="1" t="s">
        <v>16505</v>
      </c>
      <c r="H2358" s="1" t="s">
        <v>38</v>
      </c>
      <c r="I2358" s="1" t="s">
        <v>38</v>
      </c>
      <c r="J2358" s="1" t="s">
        <v>38</v>
      </c>
      <c r="K2358" s="1" t="s">
        <v>16506</v>
      </c>
      <c r="L2358" s="1" t="s">
        <v>38</v>
      </c>
      <c r="M2358" s="1" t="s">
        <v>38</v>
      </c>
      <c r="N2358" s="1" t="s">
        <v>38</v>
      </c>
      <c r="O2358" s="1" t="s">
        <v>38</v>
      </c>
      <c r="P2358" s="1" t="s">
        <v>38</v>
      </c>
      <c r="Q2358" s="1" t="s">
        <v>38</v>
      </c>
      <c r="R2358" s="1" t="s">
        <v>38</v>
      </c>
      <c r="S2358" s="1" t="s">
        <v>16507</v>
      </c>
      <c r="U2358" s="3" t="s">
        <v>16501</v>
      </c>
      <c r="V2358">
        <f>4/3*PI()*(100*alap_kemia_nelkul_idealisgaz_minta_nohovez_KellerM[[#This Row],[Column2]])^3</f>
        <v>7.444007539331722E-9</v>
      </c>
    </row>
    <row r="2359" spans="1:22" x14ac:dyDescent="0.25">
      <c r="A2359" s="1" t="s">
        <v>16508</v>
      </c>
      <c r="B2359" s="1" t="s">
        <v>16509</v>
      </c>
      <c r="C2359" s="1" t="s">
        <v>16510</v>
      </c>
      <c r="D2359" s="1" t="s">
        <v>16511</v>
      </c>
      <c r="E2359" s="1" t="s">
        <v>38</v>
      </c>
      <c r="F2359" s="1" t="s">
        <v>38</v>
      </c>
      <c r="G2359" s="1" t="s">
        <v>16512</v>
      </c>
      <c r="H2359" s="1" t="s">
        <v>38</v>
      </c>
      <c r="I2359" s="1" t="s">
        <v>38</v>
      </c>
      <c r="J2359" s="1" t="s">
        <v>38</v>
      </c>
      <c r="K2359" s="1" t="s">
        <v>16513</v>
      </c>
      <c r="L2359" s="1" t="s">
        <v>38</v>
      </c>
      <c r="M2359" s="1" t="s">
        <v>38</v>
      </c>
      <c r="N2359" s="1" t="s">
        <v>38</v>
      </c>
      <c r="O2359" s="1" t="s">
        <v>38</v>
      </c>
      <c r="P2359" s="1" t="s">
        <v>38</v>
      </c>
      <c r="Q2359" s="1" t="s">
        <v>38</v>
      </c>
      <c r="R2359" s="1" t="s">
        <v>38</v>
      </c>
      <c r="S2359" s="1" t="s">
        <v>16514</v>
      </c>
      <c r="U2359" s="2" t="s">
        <v>16508</v>
      </c>
      <c r="V2359">
        <f>4/3*PI()*(100*alap_kemia_nelkul_idealisgaz_minta_nohovez_KellerM[[#This Row],[Column2]])^3</f>
        <v>7.5448959198388258E-9</v>
      </c>
    </row>
    <row r="2360" spans="1:22" x14ac:dyDescent="0.25">
      <c r="A2360" s="1" t="s">
        <v>16515</v>
      </c>
      <c r="B2360" s="1" t="s">
        <v>16516</v>
      </c>
      <c r="C2360" s="1" t="s">
        <v>16517</v>
      </c>
      <c r="D2360" s="1" t="s">
        <v>16518</v>
      </c>
      <c r="E2360" s="1" t="s">
        <v>38</v>
      </c>
      <c r="F2360" s="1" t="s">
        <v>38</v>
      </c>
      <c r="G2360" s="1" t="s">
        <v>16519</v>
      </c>
      <c r="H2360" s="1" t="s">
        <v>38</v>
      </c>
      <c r="I2360" s="1" t="s">
        <v>38</v>
      </c>
      <c r="J2360" s="1" t="s">
        <v>38</v>
      </c>
      <c r="K2360" s="1" t="s">
        <v>16520</v>
      </c>
      <c r="L2360" s="1" t="s">
        <v>38</v>
      </c>
      <c r="M2360" s="1" t="s">
        <v>38</v>
      </c>
      <c r="N2360" s="1" t="s">
        <v>38</v>
      </c>
      <c r="O2360" s="1" t="s">
        <v>38</v>
      </c>
      <c r="P2360" s="1" t="s">
        <v>38</v>
      </c>
      <c r="Q2360" s="1" t="s">
        <v>38</v>
      </c>
      <c r="R2360" s="1" t="s">
        <v>38</v>
      </c>
      <c r="S2360" s="1" t="s">
        <v>16521</v>
      </c>
      <c r="U2360" s="3" t="s">
        <v>16515</v>
      </c>
      <c r="V2360">
        <f>4/3*PI()*(100*alap_kemia_nelkul_idealisgaz_minta_nohovez_KellerM[[#This Row],[Column2]])^3</f>
        <v>7.6492247237328028E-9</v>
      </c>
    </row>
    <row r="2361" spans="1:22" x14ac:dyDescent="0.25">
      <c r="A2361" s="1" t="s">
        <v>16522</v>
      </c>
      <c r="B2361" s="1" t="s">
        <v>16523</v>
      </c>
      <c r="C2361" s="1" t="s">
        <v>16524</v>
      </c>
      <c r="D2361" s="1" t="s">
        <v>16525</v>
      </c>
      <c r="E2361" s="1" t="s">
        <v>38</v>
      </c>
      <c r="F2361" s="1" t="s">
        <v>38</v>
      </c>
      <c r="G2361" s="1" t="s">
        <v>16526</v>
      </c>
      <c r="H2361" s="1" t="s">
        <v>38</v>
      </c>
      <c r="I2361" s="1" t="s">
        <v>38</v>
      </c>
      <c r="J2361" s="1" t="s">
        <v>38</v>
      </c>
      <c r="K2361" s="1" t="s">
        <v>16527</v>
      </c>
      <c r="L2361" s="1" t="s">
        <v>38</v>
      </c>
      <c r="M2361" s="1" t="s">
        <v>38</v>
      </c>
      <c r="N2361" s="1" t="s">
        <v>38</v>
      </c>
      <c r="O2361" s="1" t="s">
        <v>38</v>
      </c>
      <c r="P2361" s="1" t="s">
        <v>38</v>
      </c>
      <c r="Q2361" s="1" t="s">
        <v>38</v>
      </c>
      <c r="R2361" s="1" t="s">
        <v>38</v>
      </c>
      <c r="S2361" s="1" t="s">
        <v>16528</v>
      </c>
      <c r="U2361" s="2" t="s">
        <v>16522</v>
      </c>
      <c r="V2361">
        <f>4/3*PI()*(100*alap_kemia_nelkul_idealisgaz_minta_nohovez_KellerM[[#This Row],[Column2]])^3</f>
        <v>7.7569548133608579E-9</v>
      </c>
    </row>
    <row r="2362" spans="1:22" x14ac:dyDescent="0.25">
      <c r="A2362" s="1" t="s">
        <v>16529</v>
      </c>
      <c r="B2362" s="1" t="s">
        <v>16530</v>
      </c>
      <c r="C2362" s="1" t="s">
        <v>16531</v>
      </c>
      <c r="D2362" s="1" t="s">
        <v>16532</v>
      </c>
      <c r="E2362" s="1" t="s">
        <v>38</v>
      </c>
      <c r="F2362" s="1" t="s">
        <v>38</v>
      </c>
      <c r="G2362" s="1" t="s">
        <v>16533</v>
      </c>
      <c r="H2362" s="1" t="s">
        <v>38</v>
      </c>
      <c r="I2362" s="1" t="s">
        <v>38</v>
      </c>
      <c r="J2362" s="1" t="s">
        <v>38</v>
      </c>
      <c r="K2362" s="1" t="s">
        <v>16534</v>
      </c>
      <c r="L2362" s="1" t="s">
        <v>38</v>
      </c>
      <c r="M2362" s="1" t="s">
        <v>38</v>
      </c>
      <c r="N2362" s="1" t="s">
        <v>38</v>
      </c>
      <c r="O2362" s="1" t="s">
        <v>38</v>
      </c>
      <c r="P2362" s="1" t="s">
        <v>38</v>
      </c>
      <c r="Q2362" s="1" t="s">
        <v>38</v>
      </c>
      <c r="R2362" s="1" t="s">
        <v>38</v>
      </c>
      <c r="S2362" s="1" t="s">
        <v>16535</v>
      </c>
      <c r="U2362" s="3" t="s">
        <v>16529</v>
      </c>
      <c r="V2362">
        <f>4/3*PI()*(100*alap_kemia_nelkul_idealisgaz_minta_nohovez_KellerM[[#This Row],[Column2]])^3</f>
        <v>7.8680469449922144E-9</v>
      </c>
    </row>
    <row r="2363" spans="1:22" x14ac:dyDescent="0.25">
      <c r="A2363" s="1" t="s">
        <v>16536</v>
      </c>
      <c r="B2363" s="1" t="s">
        <v>16537</v>
      </c>
      <c r="C2363" s="1" t="s">
        <v>16538</v>
      </c>
      <c r="D2363" s="1" t="s">
        <v>16539</v>
      </c>
      <c r="E2363" s="1" t="s">
        <v>38</v>
      </c>
      <c r="F2363" s="1" t="s">
        <v>38</v>
      </c>
      <c r="G2363" s="1" t="s">
        <v>16540</v>
      </c>
      <c r="H2363" s="1" t="s">
        <v>38</v>
      </c>
      <c r="I2363" s="1" t="s">
        <v>38</v>
      </c>
      <c r="J2363" s="1" t="s">
        <v>38</v>
      </c>
      <c r="K2363" s="1" t="s">
        <v>16541</v>
      </c>
      <c r="L2363" s="1" t="s">
        <v>38</v>
      </c>
      <c r="M2363" s="1" t="s">
        <v>38</v>
      </c>
      <c r="N2363" s="1" t="s">
        <v>38</v>
      </c>
      <c r="O2363" s="1" t="s">
        <v>38</v>
      </c>
      <c r="P2363" s="1" t="s">
        <v>38</v>
      </c>
      <c r="Q2363" s="1" t="s">
        <v>38</v>
      </c>
      <c r="R2363" s="1" t="s">
        <v>38</v>
      </c>
      <c r="S2363" s="1" t="s">
        <v>16542</v>
      </c>
      <c r="U2363" s="2" t="s">
        <v>16536</v>
      </c>
      <c r="V2363">
        <f>4/3*PI()*(100*alap_kemia_nelkul_idealisgaz_minta_nohovez_KellerM[[#This Row],[Column2]])^3</f>
        <v>7.9824618253047651E-9</v>
      </c>
    </row>
    <row r="2364" spans="1:22" x14ac:dyDescent="0.25">
      <c r="A2364" s="1" t="s">
        <v>16543</v>
      </c>
      <c r="B2364" s="1" t="s">
        <v>16544</v>
      </c>
      <c r="C2364" s="1" t="s">
        <v>16545</v>
      </c>
      <c r="D2364" s="1" t="s">
        <v>16546</v>
      </c>
      <c r="E2364" s="1" t="s">
        <v>38</v>
      </c>
      <c r="F2364" s="1" t="s">
        <v>38</v>
      </c>
      <c r="G2364" s="1" t="s">
        <v>16547</v>
      </c>
      <c r="H2364" s="1" t="s">
        <v>38</v>
      </c>
      <c r="I2364" s="1" t="s">
        <v>38</v>
      </c>
      <c r="J2364" s="1" t="s">
        <v>38</v>
      </c>
      <c r="K2364" s="1" t="s">
        <v>16548</v>
      </c>
      <c r="L2364" s="1" t="s">
        <v>38</v>
      </c>
      <c r="M2364" s="1" t="s">
        <v>38</v>
      </c>
      <c r="N2364" s="1" t="s">
        <v>38</v>
      </c>
      <c r="O2364" s="1" t="s">
        <v>38</v>
      </c>
      <c r="P2364" s="1" t="s">
        <v>38</v>
      </c>
      <c r="Q2364" s="1" t="s">
        <v>38</v>
      </c>
      <c r="R2364" s="1" t="s">
        <v>38</v>
      </c>
      <c r="S2364" s="1" t="s">
        <v>16549</v>
      </c>
      <c r="U2364" s="3" t="s">
        <v>16543</v>
      </c>
      <c r="V2364">
        <f>4/3*PI()*(100*alap_kemia_nelkul_idealisgaz_minta_nohovez_KellerM[[#This Row],[Column2]])^3</f>
        <v>8.1001601643661655E-9</v>
      </c>
    </row>
    <row r="2365" spans="1:22" x14ac:dyDescent="0.25">
      <c r="A2365" s="1" t="s">
        <v>16550</v>
      </c>
      <c r="B2365" s="1" t="s">
        <v>16551</v>
      </c>
      <c r="C2365" s="1" t="s">
        <v>16552</v>
      </c>
      <c r="D2365" s="1" t="s">
        <v>16553</v>
      </c>
      <c r="E2365" s="1" t="s">
        <v>38</v>
      </c>
      <c r="F2365" s="1" t="s">
        <v>38</v>
      </c>
      <c r="G2365" s="1" t="s">
        <v>16554</v>
      </c>
      <c r="H2365" s="1" t="s">
        <v>38</v>
      </c>
      <c r="I2365" s="1" t="s">
        <v>38</v>
      </c>
      <c r="J2365" s="1" t="s">
        <v>38</v>
      </c>
      <c r="K2365" s="1" t="s">
        <v>16555</v>
      </c>
      <c r="L2365" s="1" t="s">
        <v>38</v>
      </c>
      <c r="M2365" s="1" t="s">
        <v>38</v>
      </c>
      <c r="N2365" s="1" t="s">
        <v>38</v>
      </c>
      <c r="O2365" s="1" t="s">
        <v>38</v>
      </c>
      <c r="P2365" s="1" t="s">
        <v>38</v>
      </c>
      <c r="Q2365" s="1" t="s">
        <v>38</v>
      </c>
      <c r="R2365" s="1" t="s">
        <v>38</v>
      </c>
      <c r="S2365" s="1" t="s">
        <v>16556</v>
      </c>
      <c r="U2365" s="2" t="s">
        <v>16550</v>
      </c>
      <c r="V2365">
        <f>4/3*PI()*(100*alap_kemia_nelkul_idealisgaz_minta_nohovez_KellerM[[#This Row],[Column2]])^3</f>
        <v>8.2211027251357913E-9</v>
      </c>
    </row>
    <row r="2366" spans="1:22" x14ac:dyDescent="0.25">
      <c r="A2366" s="1" t="s">
        <v>16557</v>
      </c>
      <c r="B2366" s="1" t="s">
        <v>16558</v>
      </c>
      <c r="C2366" s="1" t="s">
        <v>16559</v>
      </c>
      <c r="D2366" s="1" t="s">
        <v>16560</v>
      </c>
      <c r="E2366" s="1" t="s">
        <v>38</v>
      </c>
      <c r="F2366" s="1" t="s">
        <v>38</v>
      </c>
      <c r="G2366" s="1" t="s">
        <v>16561</v>
      </c>
      <c r="H2366" s="1" t="s">
        <v>38</v>
      </c>
      <c r="I2366" s="1" t="s">
        <v>38</v>
      </c>
      <c r="J2366" s="1" t="s">
        <v>38</v>
      </c>
      <c r="K2366" s="1" t="s">
        <v>16562</v>
      </c>
      <c r="L2366" s="1" t="s">
        <v>38</v>
      </c>
      <c r="M2366" s="1" t="s">
        <v>38</v>
      </c>
      <c r="N2366" s="1" t="s">
        <v>38</v>
      </c>
      <c r="O2366" s="1" t="s">
        <v>38</v>
      </c>
      <c r="P2366" s="1" t="s">
        <v>38</v>
      </c>
      <c r="Q2366" s="1" t="s">
        <v>38</v>
      </c>
      <c r="R2366" s="1" t="s">
        <v>38</v>
      </c>
      <c r="S2366" s="1" t="s">
        <v>16563</v>
      </c>
      <c r="U2366" s="3" t="s">
        <v>16557</v>
      </c>
      <c r="V2366">
        <f>4/3*PI()*(100*alap_kemia_nelkul_idealisgaz_minta_nohovez_KellerM[[#This Row],[Column2]])^3</f>
        <v>8.3452503695284513E-9</v>
      </c>
    </row>
    <row r="2367" spans="1:22" x14ac:dyDescent="0.25">
      <c r="A2367" s="1" t="s">
        <v>16564</v>
      </c>
      <c r="B2367" s="1" t="s">
        <v>16565</v>
      </c>
      <c r="C2367" s="1" t="s">
        <v>16566</v>
      </c>
      <c r="D2367" s="1" t="s">
        <v>16567</v>
      </c>
      <c r="E2367" s="1" t="s">
        <v>38</v>
      </c>
      <c r="F2367" s="1" t="s">
        <v>38</v>
      </c>
      <c r="G2367" s="1" t="s">
        <v>16568</v>
      </c>
      <c r="H2367" s="1" t="s">
        <v>38</v>
      </c>
      <c r="I2367" s="1" t="s">
        <v>38</v>
      </c>
      <c r="J2367" s="1" t="s">
        <v>38</v>
      </c>
      <c r="K2367" s="1" t="s">
        <v>16569</v>
      </c>
      <c r="L2367" s="1" t="s">
        <v>38</v>
      </c>
      <c r="M2367" s="1" t="s">
        <v>38</v>
      </c>
      <c r="N2367" s="1" t="s">
        <v>38</v>
      </c>
      <c r="O2367" s="1" t="s">
        <v>38</v>
      </c>
      <c r="P2367" s="1" t="s">
        <v>38</v>
      </c>
      <c r="Q2367" s="1" t="s">
        <v>38</v>
      </c>
      <c r="R2367" s="1" t="s">
        <v>38</v>
      </c>
      <c r="S2367" s="1" t="s">
        <v>16570</v>
      </c>
      <c r="U2367" s="2" t="s">
        <v>16564</v>
      </c>
      <c r="V2367">
        <f>4/3*PI()*(100*alap_kemia_nelkul_idealisgaz_minta_nohovez_KellerM[[#This Row],[Column2]])^3</f>
        <v>8.4725641011209778E-9</v>
      </c>
    </row>
    <row r="2368" spans="1:22" x14ac:dyDescent="0.25">
      <c r="A2368" s="1" t="s">
        <v>16571</v>
      </c>
      <c r="B2368" s="1" t="s">
        <v>16572</v>
      </c>
      <c r="C2368" s="1" t="s">
        <v>16573</v>
      </c>
      <c r="D2368" s="1" t="s">
        <v>16574</v>
      </c>
      <c r="E2368" s="1" t="s">
        <v>38</v>
      </c>
      <c r="F2368" s="1" t="s">
        <v>38</v>
      </c>
      <c r="G2368" s="1" t="s">
        <v>16575</v>
      </c>
      <c r="H2368" s="1" t="s">
        <v>38</v>
      </c>
      <c r="I2368" s="1" t="s">
        <v>38</v>
      </c>
      <c r="J2368" s="1" t="s">
        <v>38</v>
      </c>
      <c r="K2368" s="1" t="s">
        <v>16576</v>
      </c>
      <c r="L2368" s="1" t="s">
        <v>38</v>
      </c>
      <c r="M2368" s="1" t="s">
        <v>38</v>
      </c>
      <c r="N2368" s="1" t="s">
        <v>38</v>
      </c>
      <c r="O2368" s="1" t="s">
        <v>38</v>
      </c>
      <c r="P2368" s="1" t="s">
        <v>38</v>
      </c>
      <c r="Q2368" s="1" t="s">
        <v>38</v>
      </c>
      <c r="R2368" s="1" t="s">
        <v>38</v>
      </c>
      <c r="S2368" s="1" t="s">
        <v>16577</v>
      </c>
      <c r="U2368" s="3" t="s">
        <v>16571</v>
      </c>
      <c r="V2368">
        <f>4/3*PI()*(100*alap_kemia_nelkul_idealisgaz_minta_nohovez_KellerM[[#This Row],[Column2]])^3</f>
        <v>8.6030051046038368E-9</v>
      </c>
    </row>
    <row r="2369" spans="1:22" x14ac:dyDescent="0.25">
      <c r="A2369" s="1" t="s">
        <v>16578</v>
      </c>
      <c r="B2369" s="1" t="s">
        <v>16579</v>
      </c>
      <c r="C2369" s="1" t="s">
        <v>16580</v>
      </c>
      <c r="D2369" s="1" t="s">
        <v>16581</v>
      </c>
      <c r="E2369" s="1" t="s">
        <v>38</v>
      </c>
      <c r="F2369" s="1" t="s">
        <v>38</v>
      </c>
      <c r="G2369" s="1" t="s">
        <v>16582</v>
      </c>
      <c r="H2369" s="1" t="s">
        <v>38</v>
      </c>
      <c r="I2369" s="1" t="s">
        <v>38</v>
      </c>
      <c r="J2369" s="1" t="s">
        <v>38</v>
      </c>
      <c r="K2369" s="1" t="s">
        <v>16583</v>
      </c>
      <c r="L2369" s="1" t="s">
        <v>38</v>
      </c>
      <c r="M2369" s="1" t="s">
        <v>38</v>
      </c>
      <c r="N2369" s="1" t="s">
        <v>38</v>
      </c>
      <c r="O2369" s="1" t="s">
        <v>38</v>
      </c>
      <c r="P2369" s="1" t="s">
        <v>38</v>
      </c>
      <c r="Q2369" s="1" t="s">
        <v>38</v>
      </c>
      <c r="R2369" s="1" t="s">
        <v>38</v>
      </c>
      <c r="S2369" s="1" t="s">
        <v>16584</v>
      </c>
      <c r="U2369" s="2" t="s">
        <v>16578</v>
      </c>
      <c r="V2369">
        <f>4/3*PI()*(100*alap_kemia_nelkul_idealisgaz_minta_nohovez_KellerM[[#This Row],[Column2]])^3</f>
        <v>8.7365347820716821E-9</v>
      </c>
    </row>
    <row r="2370" spans="1:22" x14ac:dyDescent="0.25">
      <c r="A2370" s="1" t="s">
        <v>16585</v>
      </c>
      <c r="B2370" s="1" t="s">
        <v>16586</v>
      </c>
      <c r="C2370" s="1" t="s">
        <v>16587</v>
      </c>
      <c r="D2370" s="1" t="s">
        <v>16588</v>
      </c>
      <c r="E2370" s="1" t="s">
        <v>38</v>
      </c>
      <c r="F2370" s="1" t="s">
        <v>38</v>
      </c>
      <c r="G2370" s="1" t="s">
        <v>16589</v>
      </c>
      <c r="H2370" s="1" t="s">
        <v>38</v>
      </c>
      <c r="I2370" s="1" t="s">
        <v>38</v>
      </c>
      <c r="J2370" s="1" t="s">
        <v>38</v>
      </c>
      <c r="K2370" s="1" t="s">
        <v>16590</v>
      </c>
      <c r="L2370" s="1" t="s">
        <v>38</v>
      </c>
      <c r="M2370" s="1" t="s">
        <v>38</v>
      </c>
      <c r="N2370" s="1" t="s">
        <v>38</v>
      </c>
      <c r="O2370" s="1" t="s">
        <v>38</v>
      </c>
      <c r="P2370" s="1" t="s">
        <v>38</v>
      </c>
      <c r="Q2370" s="1" t="s">
        <v>38</v>
      </c>
      <c r="R2370" s="1" t="s">
        <v>38</v>
      </c>
      <c r="S2370" s="1" t="s">
        <v>16591</v>
      </c>
      <c r="U2370" s="3" t="s">
        <v>16585</v>
      </c>
      <c r="V2370">
        <f>4/3*PI()*(100*alap_kemia_nelkul_idealisgaz_minta_nohovez_KellerM[[#This Row],[Column2]])^3</f>
        <v>8.8731147862611749E-9</v>
      </c>
    </row>
    <row r="2371" spans="1:22" x14ac:dyDescent="0.25">
      <c r="A2371" s="1" t="s">
        <v>16592</v>
      </c>
      <c r="B2371" s="1" t="s">
        <v>16593</v>
      </c>
      <c r="C2371" s="1" t="s">
        <v>16594</v>
      </c>
      <c r="D2371" s="1" t="s">
        <v>16595</v>
      </c>
      <c r="E2371" s="1" t="s">
        <v>38</v>
      </c>
      <c r="F2371" s="1" t="s">
        <v>38</v>
      </c>
      <c r="G2371" s="1" t="s">
        <v>16596</v>
      </c>
      <c r="H2371" s="1" t="s">
        <v>38</v>
      </c>
      <c r="I2371" s="1" t="s">
        <v>38</v>
      </c>
      <c r="J2371" s="1" t="s">
        <v>38</v>
      </c>
      <c r="K2371" s="1" t="s">
        <v>16597</v>
      </c>
      <c r="L2371" s="1" t="s">
        <v>38</v>
      </c>
      <c r="M2371" s="1" t="s">
        <v>38</v>
      </c>
      <c r="N2371" s="1" t="s">
        <v>38</v>
      </c>
      <c r="O2371" s="1" t="s">
        <v>38</v>
      </c>
      <c r="P2371" s="1" t="s">
        <v>38</v>
      </c>
      <c r="Q2371" s="1" t="s">
        <v>38</v>
      </c>
      <c r="R2371" s="1" t="s">
        <v>38</v>
      </c>
      <c r="S2371" s="1" t="s">
        <v>16598</v>
      </c>
      <c r="U2371" s="2" t="s">
        <v>16592</v>
      </c>
      <c r="V2371">
        <f>4/3*PI()*(100*alap_kemia_nelkul_idealisgaz_minta_nohovez_KellerM[[#This Row],[Column2]])^3</f>
        <v>9.0127070508486371E-9</v>
      </c>
    </row>
    <row r="2372" spans="1:22" x14ac:dyDescent="0.25">
      <c r="A2372" s="1" t="s">
        <v>16599</v>
      </c>
      <c r="B2372" s="1" t="s">
        <v>16600</v>
      </c>
      <c r="C2372" s="1" t="s">
        <v>16601</v>
      </c>
      <c r="D2372" s="1" t="s">
        <v>16602</v>
      </c>
      <c r="E2372" s="1" t="s">
        <v>38</v>
      </c>
      <c r="F2372" s="1" t="s">
        <v>38</v>
      </c>
      <c r="G2372" s="1" t="s">
        <v>16603</v>
      </c>
      <c r="H2372" s="1" t="s">
        <v>38</v>
      </c>
      <c r="I2372" s="1" t="s">
        <v>38</v>
      </c>
      <c r="J2372" s="1" t="s">
        <v>38</v>
      </c>
      <c r="K2372" s="1" t="s">
        <v>16604</v>
      </c>
      <c r="L2372" s="1" t="s">
        <v>38</v>
      </c>
      <c r="M2372" s="1" t="s">
        <v>38</v>
      </c>
      <c r="N2372" s="1" t="s">
        <v>38</v>
      </c>
      <c r="O2372" s="1" t="s">
        <v>38</v>
      </c>
      <c r="P2372" s="1" t="s">
        <v>38</v>
      </c>
      <c r="Q2372" s="1" t="s">
        <v>38</v>
      </c>
      <c r="R2372" s="1" t="s">
        <v>38</v>
      </c>
      <c r="S2372" s="1" t="s">
        <v>16605</v>
      </c>
      <c r="U2372" s="3" t="s">
        <v>16599</v>
      </c>
      <c r="V2372">
        <f>4/3*PI()*(100*alap_kemia_nelkul_idealisgaz_minta_nohovez_KellerM[[#This Row],[Column2]])^3</f>
        <v>9.1552738179450923E-9</v>
      </c>
    </row>
    <row r="2373" spans="1:22" x14ac:dyDescent="0.25">
      <c r="A2373" s="1" t="s">
        <v>16606</v>
      </c>
      <c r="B2373" s="1" t="s">
        <v>16607</v>
      </c>
      <c r="C2373" s="1" t="s">
        <v>16608</v>
      </c>
      <c r="D2373" s="1" t="s">
        <v>16609</v>
      </c>
      <c r="E2373" s="1" t="s">
        <v>38</v>
      </c>
      <c r="F2373" s="1" t="s">
        <v>38</v>
      </c>
      <c r="G2373" s="1" t="s">
        <v>16610</v>
      </c>
      <c r="H2373" s="1" t="s">
        <v>38</v>
      </c>
      <c r="I2373" s="1" t="s">
        <v>38</v>
      </c>
      <c r="J2373" s="1" t="s">
        <v>38</v>
      </c>
      <c r="K2373" s="1" t="s">
        <v>16611</v>
      </c>
      <c r="L2373" s="1" t="s">
        <v>38</v>
      </c>
      <c r="M2373" s="1" t="s">
        <v>38</v>
      </c>
      <c r="N2373" s="1" t="s">
        <v>38</v>
      </c>
      <c r="O2373" s="1" t="s">
        <v>38</v>
      </c>
      <c r="P2373" s="1" t="s">
        <v>38</v>
      </c>
      <c r="Q2373" s="1" t="s">
        <v>38</v>
      </c>
      <c r="R2373" s="1" t="s">
        <v>38</v>
      </c>
      <c r="S2373" s="1" t="s">
        <v>16612</v>
      </c>
      <c r="U2373" s="2" t="s">
        <v>16606</v>
      </c>
      <c r="V2373">
        <f>4/3*PI()*(100*alap_kemia_nelkul_idealisgaz_minta_nohovez_KellerM[[#This Row],[Column2]])^3</f>
        <v>9.3007776629229065E-9</v>
      </c>
    </row>
    <row r="2374" spans="1:22" x14ac:dyDescent="0.25">
      <c r="A2374" s="1" t="s">
        <v>16613</v>
      </c>
      <c r="B2374" s="1" t="s">
        <v>16614</v>
      </c>
      <c r="C2374" s="1" t="s">
        <v>16615</v>
      </c>
      <c r="D2374" s="1" t="s">
        <v>16616</v>
      </c>
      <c r="E2374" s="1" t="s">
        <v>38</v>
      </c>
      <c r="F2374" s="1" t="s">
        <v>38</v>
      </c>
      <c r="G2374" s="1" t="s">
        <v>16617</v>
      </c>
      <c r="H2374" s="1" t="s">
        <v>38</v>
      </c>
      <c r="I2374" s="1" t="s">
        <v>38</v>
      </c>
      <c r="J2374" s="1" t="s">
        <v>38</v>
      </c>
      <c r="K2374" s="1" t="s">
        <v>16618</v>
      </c>
      <c r="L2374" s="1" t="s">
        <v>38</v>
      </c>
      <c r="M2374" s="1" t="s">
        <v>38</v>
      </c>
      <c r="N2374" s="1" t="s">
        <v>38</v>
      </c>
      <c r="O2374" s="1" t="s">
        <v>38</v>
      </c>
      <c r="P2374" s="1" t="s">
        <v>38</v>
      </c>
      <c r="Q2374" s="1" t="s">
        <v>38</v>
      </c>
      <c r="R2374" s="1" t="s">
        <v>38</v>
      </c>
      <c r="S2374" s="1" t="s">
        <v>16619</v>
      </c>
      <c r="U2374" s="3" t="s">
        <v>16613</v>
      </c>
      <c r="V2374">
        <f>4/3*PI()*(100*alap_kemia_nelkul_idealisgaz_minta_nohovez_KellerM[[#This Row],[Column2]])^3</f>
        <v>9.4491815167120915E-9</v>
      </c>
    </row>
    <row r="2375" spans="1:22" x14ac:dyDescent="0.25">
      <c r="A2375" s="1" t="s">
        <v>16620</v>
      </c>
      <c r="B2375" s="1" t="s">
        <v>16621</v>
      </c>
      <c r="C2375" s="1" t="s">
        <v>16622</v>
      </c>
      <c r="D2375" s="1" t="s">
        <v>16623</v>
      </c>
      <c r="E2375" s="1" t="s">
        <v>38</v>
      </c>
      <c r="F2375" s="1" t="s">
        <v>38</v>
      </c>
      <c r="G2375" s="1" t="s">
        <v>16624</v>
      </c>
      <c r="H2375" s="1" t="s">
        <v>38</v>
      </c>
      <c r="I2375" s="1" t="s">
        <v>38</v>
      </c>
      <c r="J2375" s="1" t="s">
        <v>38</v>
      </c>
      <c r="K2375" s="1" t="s">
        <v>16625</v>
      </c>
      <c r="L2375" s="1" t="s">
        <v>38</v>
      </c>
      <c r="M2375" s="1" t="s">
        <v>38</v>
      </c>
      <c r="N2375" s="1" t="s">
        <v>38</v>
      </c>
      <c r="O2375" s="1" t="s">
        <v>38</v>
      </c>
      <c r="P2375" s="1" t="s">
        <v>38</v>
      </c>
      <c r="Q2375" s="1" t="s">
        <v>38</v>
      </c>
      <c r="R2375" s="1" t="s">
        <v>38</v>
      </c>
      <c r="S2375" s="1" t="s">
        <v>16626</v>
      </c>
      <c r="U2375" s="2" t="s">
        <v>16620</v>
      </c>
      <c r="V2375">
        <f>4/3*PI()*(100*alap_kemia_nelkul_idealisgaz_minta_nohovez_KellerM[[#This Row],[Column2]])^3</f>
        <v>9.6004486856942412E-9</v>
      </c>
    </row>
    <row r="2376" spans="1:22" x14ac:dyDescent="0.25">
      <c r="A2376" s="1" t="s">
        <v>16627</v>
      </c>
      <c r="B2376" s="1" t="s">
        <v>16628</v>
      </c>
      <c r="C2376" s="1" t="s">
        <v>16629</v>
      </c>
      <c r="D2376" s="1" t="s">
        <v>16630</v>
      </c>
      <c r="E2376" s="1" t="s">
        <v>38</v>
      </c>
      <c r="F2376" s="1" t="s">
        <v>38</v>
      </c>
      <c r="G2376" s="1" t="s">
        <v>16631</v>
      </c>
      <c r="H2376" s="1" t="s">
        <v>38</v>
      </c>
      <c r="I2376" s="1" t="s">
        <v>38</v>
      </c>
      <c r="J2376" s="1" t="s">
        <v>38</v>
      </c>
      <c r="K2376" s="1" t="s">
        <v>16632</v>
      </c>
      <c r="L2376" s="1" t="s">
        <v>38</v>
      </c>
      <c r="M2376" s="1" t="s">
        <v>38</v>
      </c>
      <c r="N2376" s="1" t="s">
        <v>38</v>
      </c>
      <c r="O2376" s="1" t="s">
        <v>38</v>
      </c>
      <c r="P2376" s="1" t="s">
        <v>38</v>
      </c>
      <c r="Q2376" s="1" t="s">
        <v>38</v>
      </c>
      <c r="R2376" s="1" t="s">
        <v>38</v>
      </c>
      <c r="S2376" s="1" t="s">
        <v>16633</v>
      </c>
      <c r="U2376" s="3" t="s">
        <v>16627</v>
      </c>
      <c r="V2376">
        <f>4/3*PI()*(100*alap_kemia_nelkul_idealisgaz_minta_nohovez_KellerM[[#This Row],[Column2]])^3</f>
        <v>9.7545428693327373E-9</v>
      </c>
    </row>
    <row r="2377" spans="1:22" x14ac:dyDescent="0.25">
      <c r="A2377" s="1" t="s">
        <v>16634</v>
      </c>
      <c r="B2377" s="1" t="s">
        <v>16635</v>
      </c>
      <c r="C2377" s="1" t="s">
        <v>16636</v>
      </c>
      <c r="D2377" s="1" t="s">
        <v>16637</v>
      </c>
      <c r="E2377" s="1" t="s">
        <v>38</v>
      </c>
      <c r="F2377" s="1" t="s">
        <v>38</v>
      </c>
      <c r="G2377" s="1" t="s">
        <v>16638</v>
      </c>
      <c r="H2377" s="1" t="s">
        <v>38</v>
      </c>
      <c r="I2377" s="1" t="s">
        <v>38</v>
      </c>
      <c r="J2377" s="1" t="s">
        <v>38</v>
      </c>
      <c r="K2377" s="1" t="s">
        <v>16639</v>
      </c>
      <c r="L2377" s="1" t="s">
        <v>38</v>
      </c>
      <c r="M2377" s="1" t="s">
        <v>38</v>
      </c>
      <c r="N2377" s="1" t="s">
        <v>38</v>
      </c>
      <c r="O2377" s="1" t="s">
        <v>38</v>
      </c>
      <c r="P2377" s="1" t="s">
        <v>38</v>
      </c>
      <c r="Q2377" s="1" t="s">
        <v>38</v>
      </c>
      <c r="R2377" s="1" t="s">
        <v>38</v>
      </c>
      <c r="S2377" s="1" t="s">
        <v>16640</v>
      </c>
      <c r="U2377" s="2" t="s">
        <v>16634</v>
      </c>
      <c r="V2377">
        <f>4/3*PI()*(100*alap_kemia_nelkul_idealisgaz_minta_nohovez_KellerM[[#This Row],[Column2]])^3</f>
        <v>9.911428175675923E-9</v>
      </c>
    </row>
    <row r="2378" spans="1:22" x14ac:dyDescent="0.25">
      <c r="A2378" s="1" t="s">
        <v>16641</v>
      </c>
      <c r="B2378" s="1" t="s">
        <v>16642</v>
      </c>
      <c r="C2378" s="1" t="s">
        <v>16643</v>
      </c>
      <c r="D2378" s="1" t="s">
        <v>16644</v>
      </c>
      <c r="E2378" s="1" t="s">
        <v>38</v>
      </c>
      <c r="F2378" s="1" t="s">
        <v>38</v>
      </c>
      <c r="G2378" s="1" t="s">
        <v>16645</v>
      </c>
      <c r="H2378" s="1" t="s">
        <v>38</v>
      </c>
      <c r="I2378" s="1" t="s">
        <v>38</v>
      </c>
      <c r="J2378" s="1" t="s">
        <v>38</v>
      </c>
      <c r="K2378" s="1" t="s">
        <v>16646</v>
      </c>
      <c r="L2378" s="1" t="s">
        <v>38</v>
      </c>
      <c r="M2378" s="1" t="s">
        <v>38</v>
      </c>
      <c r="N2378" s="1" t="s">
        <v>38</v>
      </c>
      <c r="O2378" s="1" t="s">
        <v>38</v>
      </c>
      <c r="P2378" s="1" t="s">
        <v>38</v>
      </c>
      <c r="Q2378" s="1" t="s">
        <v>38</v>
      </c>
      <c r="R2378" s="1" t="s">
        <v>38</v>
      </c>
      <c r="S2378" s="1" t="s">
        <v>16647</v>
      </c>
      <c r="U2378" s="3" t="s">
        <v>16641</v>
      </c>
      <c r="V2378">
        <f>4/3*PI()*(100*alap_kemia_nelkul_idealisgaz_minta_nohovez_KellerM[[#This Row],[Column2]])^3</f>
        <v>1.0071069134860424E-8</v>
      </c>
    </row>
    <row r="2379" spans="1:22" x14ac:dyDescent="0.25">
      <c r="A2379" s="1" t="s">
        <v>16648</v>
      </c>
      <c r="B2379" s="1" t="s">
        <v>16649</v>
      </c>
      <c r="C2379" s="1" t="s">
        <v>16650</v>
      </c>
      <c r="D2379" s="1" t="s">
        <v>16651</v>
      </c>
      <c r="E2379" s="1" t="s">
        <v>38</v>
      </c>
      <c r="F2379" s="1" t="s">
        <v>38</v>
      </c>
      <c r="G2379" s="1" t="s">
        <v>16652</v>
      </c>
      <c r="H2379" s="1" t="s">
        <v>38</v>
      </c>
      <c r="I2379" s="1" t="s">
        <v>38</v>
      </c>
      <c r="J2379" s="1" t="s">
        <v>38</v>
      </c>
      <c r="K2379" s="1" t="s">
        <v>16653</v>
      </c>
      <c r="L2379" s="1" t="s">
        <v>38</v>
      </c>
      <c r="M2379" s="1" t="s">
        <v>38</v>
      </c>
      <c r="N2379" s="1" t="s">
        <v>38</v>
      </c>
      <c r="O2379" s="1" t="s">
        <v>38</v>
      </c>
      <c r="P2379" s="1" t="s">
        <v>38</v>
      </c>
      <c r="Q2379" s="1" t="s">
        <v>38</v>
      </c>
      <c r="R2379" s="1" t="s">
        <v>38</v>
      </c>
      <c r="S2379" s="1" t="s">
        <v>16654</v>
      </c>
      <c r="U2379" s="2" t="s">
        <v>16648</v>
      </c>
      <c r="V2379">
        <f>4/3*PI()*(100*alap_kemia_nelkul_idealisgaz_minta_nohovez_KellerM[[#This Row],[Column2]])^3</f>
        <v>1.0233430710755311E-8</v>
      </c>
    </row>
    <row r="2380" spans="1:22" x14ac:dyDescent="0.25">
      <c r="A2380" s="1" t="s">
        <v>16655</v>
      </c>
      <c r="B2380" s="1" t="s">
        <v>16656</v>
      </c>
      <c r="C2380" s="1" t="s">
        <v>16657</v>
      </c>
      <c r="D2380" s="1" t="s">
        <v>16658</v>
      </c>
      <c r="E2380" s="1" t="s">
        <v>38</v>
      </c>
      <c r="F2380" s="1" t="s">
        <v>38</v>
      </c>
      <c r="G2380" s="1" t="s">
        <v>16659</v>
      </c>
      <c r="H2380" s="1" t="s">
        <v>38</v>
      </c>
      <c r="I2380" s="1" t="s">
        <v>38</v>
      </c>
      <c r="J2380" s="1" t="s">
        <v>38</v>
      </c>
      <c r="K2380" s="1" t="s">
        <v>16660</v>
      </c>
      <c r="L2380" s="1" t="s">
        <v>38</v>
      </c>
      <c r="M2380" s="1" t="s">
        <v>38</v>
      </c>
      <c r="N2380" s="1" t="s">
        <v>38</v>
      </c>
      <c r="O2380" s="1" t="s">
        <v>38</v>
      </c>
      <c r="P2380" s="1" t="s">
        <v>38</v>
      </c>
      <c r="Q2380" s="1" t="s">
        <v>38</v>
      </c>
      <c r="R2380" s="1" t="s">
        <v>38</v>
      </c>
      <c r="S2380" s="1" t="s">
        <v>16661</v>
      </c>
      <c r="U2380" s="3" t="s">
        <v>16655</v>
      </c>
      <c r="V2380">
        <f>4/3*PI()*(100*alap_kemia_nelkul_idealisgaz_minta_nohovez_KellerM[[#This Row],[Column2]])^3</f>
        <v>1.0398478310874343E-8</v>
      </c>
    </row>
    <row r="2381" spans="1:22" x14ac:dyDescent="0.25">
      <c r="A2381" s="1" t="s">
        <v>16662</v>
      </c>
      <c r="B2381" s="1" t="s">
        <v>16663</v>
      </c>
      <c r="C2381" s="1" t="s">
        <v>16664</v>
      </c>
      <c r="D2381" s="1" t="s">
        <v>16665</v>
      </c>
      <c r="E2381" s="1" t="s">
        <v>38</v>
      </c>
      <c r="F2381" s="1" t="s">
        <v>38</v>
      </c>
      <c r="G2381" s="1" t="s">
        <v>16666</v>
      </c>
      <c r="H2381" s="1" t="s">
        <v>38</v>
      </c>
      <c r="I2381" s="1" t="s">
        <v>38</v>
      </c>
      <c r="J2381" s="1" t="s">
        <v>38</v>
      </c>
      <c r="K2381" s="1" t="s">
        <v>16667</v>
      </c>
      <c r="L2381" s="1" t="s">
        <v>38</v>
      </c>
      <c r="M2381" s="1" t="s">
        <v>38</v>
      </c>
      <c r="N2381" s="1" t="s">
        <v>38</v>
      </c>
      <c r="O2381" s="1" t="s">
        <v>38</v>
      </c>
      <c r="P2381" s="1" t="s">
        <v>38</v>
      </c>
      <c r="Q2381" s="1" t="s">
        <v>38</v>
      </c>
      <c r="R2381" s="1" t="s">
        <v>38</v>
      </c>
      <c r="S2381" s="1" t="s">
        <v>16668</v>
      </c>
      <c r="U2381" s="2" t="s">
        <v>16662</v>
      </c>
      <c r="V2381">
        <f>4/3*PI()*(100*alap_kemia_nelkul_idealisgaz_minta_nohovez_KellerM[[#This Row],[Column2]])^3</f>
        <v>1.0566177794674101E-8</v>
      </c>
    </row>
    <row r="2382" spans="1:22" x14ac:dyDescent="0.25">
      <c r="A2382" s="1" t="s">
        <v>16669</v>
      </c>
      <c r="B2382" s="1" t="s">
        <v>16670</v>
      </c>
      <c r="C2382" s="1" t="s">
        <v>16671</v>
      </c>
      <c r="D2382" s="1" t="s">
        <v>16672</v>
      </c>
      <c r="E2382" s="1" t="s">
        <v>38</v>
      </c>
      <c r="F2382" s="1" t="s">
        <v>38</v>
      </c>
      <c r="G2382" s="1" t="s">
        <v>16673</v>
      </c>
      <c r="H2382" s="1" t="s">
        <v>38</v>
      </c>
      <c r="I2382" s="1" t="s">
        <v>38</v>
      </c>
      <c r="J2382" s="1" t="s">
        <v>38</v>
      </c>
      <c r="K2382" s="1" t="s">
        <v>16674</v>
      </c>
      <c r="L2382" s="1" t="s">
        <v>38</v>
      </c>
      <c r="M2382" s="1" t="s">
        <v>38</v>
      </c>
      <c r="N2382" s="1" t="s">
        <v>38</v>
      </c>
      <c r="O2382" s="1" t="s">
        <v>38</v>
      </c>
      <c r="P2382" s="1" t="s">
        <v>38</v>
      </c>
      <c r="Q2382" s="1" t="s">
        <v>38</v>
      </c>
      <c r="R2382" s="1" t="s">
        <v>38</v>
      </c>
      <c r="S2382" s="1" t="s">
        <v>16675</v>
      </c>
      <c r="U2382" s="3" t="s">
        <v>16669</v>
      </c>
      <c r="V2382">
        <f>4/3*PI()*(100*alap_kemia_nelkul_idealisgaz_minta_nohovez_KellerM[[#This Row],[Column2]])^3</f>
        <v>1.0832906934395639E-8</v>
      </c>
    </row>
    <row r="2383" spans="1:22" x14ac:dyDescent="0.25">
      <c r="A2383" s="1" t="s">
        <v>16676</v>
      </c>
      <c r="B2383" s="1" t="s">
        <v>16677</v>
      </c>
      <c r="C2383" s="1" t="s">
        <v>16678</v>
      </c>
      <c r="D2383" s="1" t="s">
        <v>16679</v>
      </c>
      <c r="E2383" s="1" t="s">
        <v>38</v>
      </c>
      <c r="F2383" s="1" t="s">
        <v>38</v>
      </c>
      <c r="G2383" s="1" t="s">
        <v>16680</v>
      </c>
      <c r="H2383" s="1" t="s">
        <v>38</v>
      </c>
      <c r="I2383" s="1" t="s">
        <v>38</v>
      </c>
      <c r="J2383" s="1" t="s">
        <v>38</v>
      </c>
      <c r="K2383" s="1" t="s">
        <v>16681</v>
      </c>
      <c r="L2383" s="1" t="s">
        <v>38</v>
      </c>
      <c r="M2383" s="1" t="s">
        <v>38</v>
      </c>
      <c r="N2383" s="1" t="s">
        <v>38</v>
      </c>
      <c r="O2383" s="1" t="s">
        <v>38</v>
      </c>
      <c r="P2383" s="1" t="s">
        <v>38</v>
      </c>
      <c r="Q2383" s="1" t="s">
        <v>38</v>
      </c>
      <c r="R2383" s="1" t="s">
        <v>38</v>
      </c>
      <c r="S2383" s="1" t="s">
        <v>16682</v>
      </c>
      <c r="U2383" s="2" t="s">
        <v>16676</v>
      </c>
      <c r="V2383">
        <f>4/3*PI()*(100*alap_kemia_nelkul_idealisgaz_minta_nohovez_KellerM[[#This Row],[Column2]])^3</f>
        <v>1.1105877777402785E-8</v>
      </c>
    </row>
    <row r="2384" spans="1:22" x14ac:dyDescent="0.25">
      <c r="A2384" s="1" t="s">
        <v>16683</v>
      </c>
      <c r="B2384" s="1" t="s">
        <v>16684</v>
      </c>
      <c r="C2384" s="1" t="s">
        <v>16685</v>
      </c>
      <c r="D2384" s="1" t="s">
        <v>16686</v>
      </c>
      <c r="E2384" s="1" t="s">
        <v>38</v>
      </c>
      <c r="F2384" s="1" t="s">
        <v>38</v>
      </c>
      <c r="G2384" s="1" t="s">
        <v>16687</v>
      </c>
      <c r="H2384" s="1" t="s">
        <v>38</v>
      </c>
      <c r="I2384" s="1" t="s">
        <v>38</v>
      </c>
      <c r="J2384" s="1" t="s">
        <v>38</v>
      </c>
      <c r="K2384" s="1" t="s">
        <v>16688</v>
      </c>
      <c r="L2384" s="1" t="s">
        <v>38</v>
      </c>
      <c r="M2384" s="1" t="s">
        <v>38</v>
      </c>
      <c r="N2384" s="1" t="s">
        <v>38</v>
      </c>
      <c r="O2384" s="1" t="s">
        <v>38</v>
      </c>
      <c r="P2384" s="1" t="s">
        <v>38</v>
      </c>
      <c r="Q2384" s="1" t="s">
        <v>38</v>
      </c>
      <c r="R2384" s="1" t="s">
        <v>38</v>
      </c>
      <c r="S2384" s="1" t="s">
        <v>16689</v>
      </c>
      <c r="U2384" s="3" t="s">
        <v>16683</v>
      </c>
      <c r="V2384">
        <f>4/3*PI()*(100*alap_kemia_nelkul_idealisgaz_minta_nohovez_KellerM[[#This Row],[Column2]])^3</f>
        <v>1.1384967634935808E-8</v>
      </c>
    </row>
    <row r="2385" spans="1:22" x14ac:dyDescent="0.25">
      <c r="A2385" s="1" t="s">
        <v>16690</v>
      </c>
      <c r="B2385" s="1" t="s">
        <v>16691</v>
      </c>
      <c r="C2385" s="1" t="s">
        <v>16692</v>
      </c>
      <c r="D2385" s="1" t="s">
        <v>16693</v>
      </c>
      <c r="E2385" s="1" t="s">
        <v>38</v>
      </c>
      <c r="F2385" s="1" t="s">
        <v>38</v>
      </c>
      <c r="G2385" s="1" t="s">
        <v>16694</v>
      </c>
      <c r="H2385" s="1" t="s">
        <v>38</v>
      </c>
      <c r="I2385" s="1" t="s">
        <v>38</v>
      </c>
      <c r="J2385" s="1" t="s">
        <v>38</v>
      </c>
      <c r="K2385" s="1" t="s">
        <v>16695</v>
      </c>
      <c r="L2385" s="1" t="s">
        <v>38</v>
      </c>
      <c r="M2385" s="1" t="s">
        <v>38</v>
      </c>
      <c r="N2385" s="1" t="s">
        <v>38</v>
      </c>
      <c r="O2385" s="1" t="s">
        <v>38</v>
      </c>
      <c r="P2385" s="1" t="s">
        <v>38</v>
      </c>
      <c r="Q2385" s="1" t="s">
        <v>38</v>
      </c>
      <c r="R2385" s="1" t="s">
        <v>38</v>
      </c>
      <c r="S2385" s="1" t="s">
        <v>16696</v>
      </c>
      <c r="U2385" s="2" t="s">
        <v>16690</v>
      </c>
      <c r="V2385">
        <f>4/3*PI()*(100*alap_kemia_nelkul_idealisgaz_minta_nohovez_KellerM[[#This Row],[Column2]])^3</f>
        <v>1.1670056615601423E-8</v>
      </c>
    </row>
    <row r="2386" spans="1:22" x14ac:dyDescent="0.25">
      <c r="A2386" s="1" t="s">
        <v>16697</v>
      </c>
      <c r="B2386" s="1" t="s">
        <v>16698</v>
      </c>
      <c r="C2386" s="1" t="s">
        <v>16699</v>
      </c>
      <c r="D2386" s="1" t="s">
        <v>16700</v>
      </c>
      <c r="E2386" s="1" t="s">
        <v>38</v>
      </c>
      <c r="F2386" s="1" t="s">
        <v>38</v>
      </c>
      <c r="G2386" s="1" t="s">
        <v>16701</v>
      </c>
      <c r="H2386" s="1" t="s">
        <v>38</v>
      </c>
      <c r="I2386" s="1" t="s">
        <v>38</v>
      </c>
      <c r="J2386" s="1" t="s">
        <v>38</v>
      </c>
      <c r="K2386" s="1" t="s">
        <v>16702</v>
      </c>
      <c r="L2386" s="1" t="s">
        <v>38</v>
      </c>
      <c r="M2386" s="1" t="s">
        <v>38</v>
      </c>
      <c r="N2386" s="1" t="s">
        <v>38</v>
      </c>
      <c r="O2386" s="1" t="s">
        <v>38</v>
      </c>
      <c r="P2386" s="1" t="s">
        <v>38</v>
      </c>
      <c r="Q2386" s="1" t="s">
        <v>38</v>
      </c>
      <c r="R2386" s="1" t="s">
        <v>38</v>
      </c>
      <c r="S2386" s="1" t="s">
        <v>16703</v>
      </c>
      <c r="U2386" s="3" t="s">
        <v>16697</v>
      </c>
      <c r="V2386">
        <f>4/3*PI()*(100*alap_kemia_nelkul_idealisgaz_minta_nohovez_KellerM[[#This Row],[Column2]])^3</f>
        <v>1.1961027622823371E-8</v>
      </c>
    </row>
    <row r="2387" spans="1:22" x14ac:dyDescent="0.25">
      <c r="A2387" s="1" t="s">
        <v>16704</v>
      </c>
      <c r="B2387" s="1" t="s">
        <v>16705</v>
      </c>
      <c r="C2387" s="1" t="s">
        <v>16706</v>
      </c>
      <c r="D2387" s="1" t="s">
        <v>16707</v>
      </c>
      <c r="E2387" s="1" t="s">
        <v>38</v>
      </c>
      <c r="F2387" s="1" t="s">
        <v>38</v>
      </c>
      <c r="G2387" s="1" t="s">
        <v>16708</v>
      </c>
      <c r="H2387" s="1" t="s">
        <v>38</v>
      </c>
      <c r="I2387" s="1" t="s">
        <v>38</v>
      </c>
      <c r="J2387" s="1" t="s">
        <v>38</v>
      </c>
      <c r="K2387" s="1" t="s">
        <v>16709</v>
      </c>
      <c r="L2387" s="1" t="s">
        <v>38</v>
      </c>
      <c r="M2387" s="1" t="s">
        <v>38</v>
      </c>
      <c r="N2387" s="1" t="s">
        <v>38</v>
      </c>
      <c r="O2387" s="1" t="s">
        <v>38</v>
      </c>
      <c r="P2387" s="1" t="s">
        <v>38</v>
      </c>
      <c r="Q2387" s="1" t="s">
        <v>38</v>
      </c>
      <c r="R2387" s="1" t="s">
        <v>38</v>
      </c>
      <c r="S2387" s="1" t="s">
        <v>16710</v>
      </c>
      <c r="U2387" s="2" t="s">
        <v>16704</v>
      </c>
      <c r="V2387">
        <f>4/3*PI()*(100*alap_kemia_nelkul_idealisgaz_minta_nohovez_KellerM[[#This Row],[Column2]])^3</f>
        <v>1.2257766350627576E-8</v>
      </c>
    </row>
    <row r="2388" spans="1:22" x14ac:dyDescent="0.25">
      <c r="A2388" s="1" t="s">
        <v>16711</v>
      </c>
      <c r="B2388" s="1" t="s">
        <v>16712</v>
      </c>
      <c r="C2388" s="1" t="s">
        <v>16713</v>
      </c>
      <c r="D2388" s="1" t="s">
        <v>16714</v>
      </c>
      <c r="E2388" s="1" t="s">
        <v>38</v>
      </c>
      <c r="F2388" s="1" t="s">
        <v>38</v>
      </c>
      <c r="G2388" s="1" t="s">
        <v>16715</v>
      </c>
      <c r="H2388" s="1" t="s">
        <v>38</v>
      </c>
      <c r="I2388" s="1" t="s">
        <v>38</v>
      </c>
      <c r="J2388" s="1" t="s">
        <v>38</v>
      </c>
      <c r="K2388" s="1" t="s">
        <v>16716</v>
      </c>
      <c r="L2388" s="1" t="s">
        <v>38</v>
      </c>
      <c r="M2388" s="1" t="s">
        <v>38</v>
      </c>
      <c r="N2388" s="1" t="s">
        <v>38</v>
      </c>
      <c r="O2388" s="1" t="s">
        <v>38</v>
      </c>
      <c r="P2388" s="1" t="s">
        <v>38</v>
      </c>
      <c r="Q2388" s="1" t="s">
        <v>38</v>
      </c>
      <c r="R2388" s="1" t="s">
        <v>38</v>
      </c>
      <c r="S2388" s="1" t="s">
        <v>16717</v>
      </c>
      <c r="U2388" s="3" t="s">
        <v>16711</v>
      </c>
      <c r="V2388">
        <f>4/3*PI()*(100*alap_kemia_nelkul_idealisgaz_minta_nohovez_KellerM[[#This Row],[Column2]])^3</f>
        <v>1.2560161272478864E-8</v>
      </c>
    </row>
    <row r="2389" spans="1:22" x14ac:dyDescent="0.25">
      <c r="A2389" s="1" t="s">
        <v>16718</v>
      </c>
      <c r="B2389" s="1" t="s">
        <v>16719</v>
      </c>
      <c r="C2389" s="1" t="s">
        <v>16720</v>
      </c>
      <c r="D2389" s="1" t="s">
        <v>16721</v>
      </c>
      <c r="E2389" s="1" t="s">
        <v>38</v>
      </c>
      <c r="F2389" s="1" t="s">
        <v>38</v>
      </c>
      <c r="G2389" s="1" t="s">
        <v>16722</v>
      </c>
      <c r="H2389" s="1" t="s">
        <v>38</v>
      </c>
      <c r="I2389" s="1" t="s">
        <v>38</v>
      </c>
      <c r="J2389" s="1" t="s">
        <v>38</v>
      </c>
      <c r="K2389" s="1" t="s">
        <v>16723</v>
      </c>
      <c r="L2389" s="1" t="s">
        <v>38</v>
      </c>
      <c r="M2389" s="1" t="s">
        <v>38</v>
      </c>
      <c r="N2389" s="1" t="s">
        <v>38</v>
      </c>
      <c r="O2389" s="1" t="s">
        <v>38</v>
      </c>
      <c r="P2389" s="1" t="s">
        <v>38</v>
      </c>
      <c r="Q2389" s="1" t="s">
        <v>38</v>
      </c>
      <c r="R2389" s="1" t="s">
        <v>38</v>
      </c>
      <c r="S2389" s="1" t="s">
        <v>16724</v>
      </c>
      <c r="U2389" s="2" t="s">
        <v>16718</v>
      </c>
      <c r="V2389">
        <f>4/3*PI()*(100*alap_kemia_nelkul_idealisgaz_minta_nohovez_KellerM[[#This Row],[Column2]])^3</f>
        <v>1.2868103616001566E-8</v>
      </c>
    </row>
    <row r="2390" spans="1:22" x14ac:dyDescent="0.25">
      <c r="A2390" s="1" t="s">
        <v>16725</v>
      </c>
      <c r="B2390" s="1" t="s">
        <v>16726</v>
      </c>
      <c r="C2390" s="1" t="s">
        <v>16727</v>
      </c>
      <c r="D2390" s="1" t="s">
        <v>16728</v>
      </c>
      <c r="E2390" s="1" t="s">
        <v>38</v>
      </c>
      <c r="F2390" s="1" t="s">
        <v>38</v>
      </c>
      <c r="G2390" s="1" t="s">
        <v>16729</v>
      </c>
      <c r="H2390" s="1" t="s">
        <v>38</v>
      </c>
      <c r="I2390" s="1" t="s">
        <v>38</v>
      </c>
      <c r="J2390" s="1" t="s">
        <v>38</v>
      </c>
      <c r="K2390" s="1" t="s">
        <v>16730</v>
      </c>
      <c r="L2390" s="1" t="s">
        <v>38</v>
      </c>
      <c r="M2390" s="1" t="s">
        <v>38</v>
      </c>
      <c r="N2390" s="1" t="s">
        <v>38</v>
      </c>
      <c r="O2390" s="1" t="s">
        <v>38</v>
      </c>
      <c r="P2390" s="1" t="s">
        <v>38</v>
      </c>
      <c r="Q2390" s="1" t="s">
        <v>38</v>
      </c>
      <c r="R2390" s="1" t="s">
        <v>38</v>
      </c>
      <c r="S2390" s="1" t="s">
        <v>16731</v>
      </c>
      <c r="U2390" s="3" t="s">
        <v>16725</v>
      </c>
      <c r="V2390">
        <f>4/3*PI()*(100*alap_kemia_nelkul_idealisgaz_minta_nohovez_KellerM[[#This Row],[Column2]])^3</f>
        <v>1.3181487325745751E-8</v>
      </c>
    </row>
    <row r="2391" spans="1:22" x14ac:dyDescent="0.25">
      <c r="A2391" s="1" t="s">
        <v>16732</v>
      </c>
      <c r="B2391" s="1" t="s">
        <v>16733</v>
      </c>
      <c r="C2391" s="1" t="s">
        <v>16734</v>
      </c>
      <c r="D2391" s="1" t="s">
        <v>16735</v>
      </c>
      <c r="E2391" s="1" t="s">
        <v>38</v>
      </c>
      <c r="F2391" s="1" t="s">
        <v>38</v>
      </c>
      <c r="G2391" s="1" t="s">
        <v>16736</v>
      </c>
      <c r="H2391" s="1" t="s">
        <v>38</v>
      </c>
      <c r="I2391" s="1" t="s">
        <v>38</v>
      </c>
      <c r="J2391" s="1" t="s">
        <v>38</v>
      </c>
      <c r="K2391" s="1" t="s">
        <v>16737</v>
      </c>
      <c r="L2391" s="1" t="s">
        <v>38</v>
      </c>
      <c r="M2391" s="1" t="s">
        <v>38</v>
      </c>
      <c r="N2391" s="1" t="s">
        <v>38</v>
      </c>
      <c r="O2391" s="1" t="s">
        <v>38</v>
      </c>
      <c r="P2391" s="1" t="s">
        <v>38</v>
      </c>
      <c r="Q2391" s="1" t="s">
        <v>38</v>
      </c>
      <c r="R2391" s="1" t="s">
        <v>38</v>
      </c>
      <c r="S2391" s="1" t="s">
        <v>16738</v>
      </c>
      <c r="U2391" s="2" t="s">
        <v>16732</v>
      </c>
      <c r="V2391">
        <f>4/3*PI()*(100*alap_kemia_nelkul_idealisgaz_minta_nohovez_KellerM[[#This Row],[Column2]])^3</f>
        <v>1.3500209020653615E-8</v>
      </c>
    </row>
    <row r="2392" spans="1:22" x14ac:dyDescent="0.25">
      <c r="A2392" s="1" t="s">
        <v>16739</v>
      </c>
      <c r="B2392" s="1" t="s">
        <v>16740</v>
      </c>
      <c r="C2392" s="1" t="s">
        <v>16741</v>
      </c>
      <c r="D2392" s="1" t="s">
        <v>16742</v>
      </c>
      <c r="E2392" s="1" t="s">
        <v>38</v>
      </c>
      <c r="F2392" s="1" t="s">
        <v>38</v>
      </c>
      <c r="G2392" s="1" t="s">
        <v>16743</v>
      </c>
      <c r="H2392" s="1" t="s">
        <v>38</v>
      </c>
      <c r="I2392" s="1" t="s">
        <v>38</v>
      </c>
      <c r="J2392" s="1" t="s">
        <v>38</v>
      </c>
      <c r="K2392" s="1" t="s">
        <v>16744</v>
      </c>
      <c r="L2392" s="1" t="s">
        <v>38</v>
      </c>
      <c r="M2392" s="1" t="s">
        <v>38</v>
      </c>
      <c r="N2392" s="1" t="s">
        <v>38</v>
      </c>
      <c r="O2392" s="1" t="s">
        <v>38</v>
      </c>
      <c r="P2392" s="1" t="s">
        <v>38</v>
      </c>
      <c r="Q2392" s="1" t="s">
        <v>38</v>
      </c>
      <c r="R2392" s="1" t="s">
        <v>38</v>
      </c>
      <c r="S2392" s="1" t="s">
        <v>16745</v>
      </c>
      <c r="U2392" s="3" t="s">
        <v>16739</v>
      </c>
      <c r="V2392">
        <f>4/3*PI()*(100*alap_kemia_nelkul_idealisgaz_minta_nohovez_KellerM[[#This Row],[Column2]])^3</f>
        <v>1.3824167949238276E-8</v>
      </c>
    </row>
    <row r="2393" spans="1:22" x14ac:dyDescent="0.25">
      <c r="A2393" s="1" t="s">
        <v>16746</v>
      </c>
      <c r="B2393" s="1" t="s">
        <v>16747</v>
      </c>
      <c r="C2393" s="1" t="s">
        <v>16748</v>
      </c>
      <c r="D2393" s="1" t="s">
        <v>16749</v>
      </c>
      <c r="E2393" s="1" t="s">
        <v>38</v>
      </c>
      <c r="F2393" s="1" t="s">
        <v>38</v>
      </c>
      <c r="G2393" s="1" t="s">
        <v>16750</v>
      </c>
      <c r="H2393" s="1" t="s">
        <v>38</v>
      </c>
      <c r="I2393" s="1" t="s">
        <v>38</v>
      </c>
      <c r="J2393" s="1" t="s">
        <v>38</v>
      </c>
      <c r="K2393" s="1" t="s">
        <v>16751</v>
      </c>
      <c r="L2393" s="1" t="s">
        <v>38</v>
      </c>
      <c r="M2393" s="1" t="s">
        <v>38</v>
      </c>
      <c r="N2393" s="1" t="s">
        <v>38</v>
      </c>
      <c r="O2393" s="1" t="s">
        <v>38</v>
      </c>
      <c r="P2393" s="1" t="s">
        <v>38</v>
      </c>
      <c r="Q2393" s="1" t="s">
        <v>38</v>
      </c>
      <c r="R2393" s="1" t="s">
        <v>38</v>
      </c>
      <c r="S2393" s="1" t="s">
        <v>16752</v>
      </c>
      <c r="U2393" s="2" t="s">
        <v>16746</v>
      </c>
      <c r="V2393">
        <f>4/3*PI()*(100*alap_kemia_nelkul_idealisgaz_minta_nohovez_KellerM[[#This Row],[Column2]])^3</f>
        <v>1.4153265941240105E-8</v>
      </c>
    </row>
    <row r="2394" spans="1:22" x14ac:dyDescent="0.25">
      <c r="A2394" s="1" t="s">
        <v>16753</v>
      </c>
      <c r="B2394" s="1" t="s">
        <v>16754</v>
      </c>
      <c r="C2394" s="1" t="s">
        <v>16755</v>
      </c>
      <c r="D2394" s="1" t="s">
        <v>16756</v>
      </c>
      <c r="E2394" s="1" t="s">
        <v>38</v>
      </c>
      <c r="F2394" s="1" t="s">
        <v>38</v>
      </c>
      <c r="G2394" s="1" t="s">
        <v>16757</v>
      </c>
      <c r="H2394" s="1" t="s">
        <v>38</v>
      </c>
      <c r="I2394" s="1" t="s">
        <v>38</v>
      </c>
      <c r="J2394" s="1" t="s">
        <v>38</v>
      </c>
      <c r="K2394" s="1" t="s">
        <v>16758</v>
      </c>
      <c r="L2394" s="1" t="s">
        <v>38</v>
      </c>
      <c r="M2394" s="1" t="s">
        <v>38</v>
      </c>
      <c r="N2394" s="1" t="s">
        <v>38</v>
      </c>
      <c r="O2394" s="1" t="s">
        <v>38</v>
      </c>
      <c r="P2394" s="1" t="s">
        <v>38</v>
      </c>
      <c r="Q2394" s="1" t="s">
        <v>38</v>
      </c>
      <c r="R2394" s="1" t="s">
        <v>38</v>
      </c>
      <c r="S2394" s="1" t="s">
        <v>16759</v>
      </c>
      <c r="U2394" s="3" t="s">
        <v>16753</v>
      </c>
      <c r="V2394">
        <f>4/3*PI()*(100*alap_kemia_nelkul_idealisgaz_minta_nohovez_KellerM[[#This Row],[Column2]])^3</f>
        <v>1.4487407354594959E-8</v>
      </c>
    </row>
    <row r="2395" spans="1:22" x14ac:dyDescent="0.25">
      <c r="A2395" s="1" t="s">
        <v>16760</v>
      </c>
      <c r="B2395" s="1" t="s">
        <v>16761</v>
      </c>
      <c r="C2395" s="1" t="s">
        <v>16762</v>
      </c>
      <c r="D2395" s="1" t="s">
        <v>16763</v>
      </c>
      <c r="E2395" s="1" t="s">
        <v>38</v>
      </c>
      <c r="F2395" s="1" t="s">
        <v>38</v>
      </c>
      <c r="G2395" s="1" t="s">
        <v>16764</v>
      </c>
      <c r="H2395" s="1" t="s">
        <v>38</v>
      </c>
      <c r="I2395" s="1" t="s">
        <v>38</v>
      </c>
      <c r="J2395" s="1" t="s">
        <v>38</v>
      </c>
      <c r="K2395" s="1" t="s">
        <v>16765</v>
      </c>
      <c r="L2395" s="1" t="s">
        <v>38</v>
      </c>
      <c r="M2395" s="1" t="s">
        <v>38</v>
      </c>
      <c r="N2395" s="1" t="s">
        <v>38</v>
      </c>
      <c r="O2395" s="1" t="s">
        <v>38</v>
      </c>
      <c r="P2395" s="1" t="s">
        <v>38</v>
      </c>
      <c r="Q2395" s="1" t="s">
        <v>38</v>
      </c>
      <c r="R2395" s="1" t="s">
        <v>38</v>
      </c>
      <c r="S2395" s="1" t="s">
        <v>16766</v>
      </c>
      <c r="U2395" s="2" t="s">
        <v>16760</v>
      </c>
      <c r="V2395">
        <f>4/3*PI()*(100*alap_kemia_nelkul_idealisgaz_minta_nohovez_KellerM[[#This Row],[Column2]])^3</f>
        <v>1.4826499018840384E-8</v>
      </c>
    </row>
    <row r="2396" spans="1:22" x14ac:dyDescent="0.25">
      <c r="A2396" s="1" t="s">
        <v>16767</v>
      </c>
      <c r="B2396" s="1" t="s">
        <v>16768</v>
      </c>
      <c r="C2396" s="1" t="s">
        <v>16769</v>
      </c>
      <c r="D2396" s="1" t="s">
        <v>16770</v>
      </c>
      <c r="E2396" s="1" t="s">
        <v>38</v>
      </c>
      <c r="F2396" s="1" t="s">
        <v>38</v>
      </c>
      <c r="G2396" s="1" t="s">
        <v>16771</v>
      </c>
      <c r="H2396" s="1" t="s">
        <v>38</v>
      </c>
      <c r="I2396" s="1" t="s">
        <v>38</v>
      </c>
      <c r="J2396" s="1" t="s">
        <v>38</v>
      </c>
      <c r="K2396" s="1" t="s">
        <v>16772</v>
      </c>
      <c r="L2396" s="1" t="s">
        <v>38</v>
      </c>
      <c r="M2396" s="1" t="s">
        <v>38</v>
      </c>
      <c r="N2396" s="1" t="s">
        <v>38</v>
      </c>
      <c r="O2396" s="1" t="s">
        <v>38</v>
      </c>
      <c r="P2396" s="1" t="s">
        <v>38</v>
      </c>
      <c r="Q2396" s="1" t="s">
        <v>38</v>
      </c>
      <c r="R2396" s="1" t="s">
        <v>38</v>
      </c>
      <c r="S2396" s="1" t="s">
        <v>16773</v>
      </c>
      <c r="U2396" s="3" t="s">
        <v>16767</v>
      </c>
      <c r="V2396">
        <f>4/3*PI()*(100*alap_kemia_nelkul_idealisgaz_minta_nohovez_KellerM[[#This Row],[Column2]])^3</f>
        <v>1.5170450176889359E-8</v>
      </c>
    </row>
    <row r="2397" spans="1:22" x14ac:dyDescent="0.25">
      <c r="A2397" s="1" t="s">
        <v>16774</v>
      </c>
      <c r="B2397" s="1" t="s">
        <v>16775</v>
      </c>
      <c r="C2397" s="1" t="s">
        <v>16776</v>
      </c>
      <c r="D2397" s="1" t="s">
        <v>16777</v>
      </c>
      <c r="E2397" s="1" t="s">
        <v>38</v>
      </c>
      <c r="F2397" s="1" t="s">
        <v>38</v>
      </c>
      <c r="G2397" s="1" t="s">
        <v>16778</v>
      </c>
      <c r="H2397" s="1" t="s">
        <v>38</v>
      </c>
      <c r="I2397" s="1" t="s">
        <v>38</v>
      </c>
      <c r="J2397" s="1" t="s">
        <v>38</v>
      </c>
      <c r="K2397" s="1" t="s">
        <v>16779</v>
      </c>
      <c r="L2397" s="1" t="s">
        <v>38</v>
      </c>
      <c r="M2397" s="1" t="s">
        <v>38</v>
      </c>
      <c r="N2397" s="1" t="s">
        <v>38</v>
      </c>
      <c r="O2397" s="1" t="s">
        <v>38</v>
      </c>
      <c r="P2397" s="1" t="s">
        <v>38</v>
      </c>
      <c r="Q2397" s="1" t="s">
        <v>38</v>
      </c>
      <c r="R2397" s="1" t="s">
        <v>38</v>
      </c>
      <c r="S2397" s="1" t="s">
        <v>16780</v>
      </c>
      <c r="U2397" s="2" t="s">
        <v>16774</v>
      </c>
      <c r="V2397">
        <f>4/3*PI()*(100*alap_kemia_nelkul_idealisgaz_minta_nohovez_KellerM[[#This Row],[Column2]])^3</f>
        <v>1.5519172426071698E-8</v>
      </c>
    </row>
    <row r="2398" spans="1:22" x14ac:dyDescent="0.25">
      <c r="A2398" s="1" t="s">
        <v>16781</v>
      </c>
      <c r="B2398" s="1" t="s">
        <v>16782</v>
      </c>
      <c r="C2398" s="1" t="s">
        <v>16783</v>
      </c>
      <c r="D2398" s="1" t="s">
        <v>16784</v>
      </c>
      <c r="E2398" s="1" t="s">
        <v>38</v>
      </c>
      <c r="F2398" s="1" t="s">
        <v>38</v>
      </c>
      <c r="G2398" s="1" t="s">
        <v>16785</v>
      </c>
      <c r="H2398" s="1" t="s">
        <v>38</v>
      </c>
      <c r="I2398" s="1" t="s">
        <v>38</v>
      </c>
      <c r="J2398" s="1" t="s">
        <v>38</v>
      </c>
      <c r="K2398" s="1" t="s">
        <v>16786</v>
      </c>
      <c r="L2398" s="1" t="s">
        <v>38</v>
      </c>
      <c r="M2398" s="1" t="s">
        <v>38</v>
      </c>
      <c r="N2398" s="1" t="s">
        <v>38</v>
      </c>
      <c r="O2398" s="1" t="s">
        <v>38</v>
      </c>
      <c r="P2398" s="1" t="s">
        <v>38</v>
      </c>
      <c r="Q2398" s="1" t="s">
        <v>38</v>
      </c>
      <c r="R2398" s="1" t="s">
        <v>38</v>
      </c>
      <c r="S2398" s="1" t="s">
        <v>16787</v>
      </c>
      <c r="U2398" s="3" t="s">
        <v>16781</v>
      </c>
      <c r="V2398">
        <f>4/3*PI()*(100*alap_kemia_nelkul_idealisgaz_minta_nohovez_KellerM[[#This Row],[Column2]])^3</f>
        <v>1.5872579658346499E-8</v>
      </c>
    </row>
    <row r="2399" spans="1:22" x14ac:dyDescent="0.25">
      <c r="A2399" s="1" t="s">
        <v>16788</v>
      </c>
      <c r="B2399" s="1" t="s">
        <v>16789</v>
      </c>
      <c r="C2399" s="1" t="s">
        <v>16790</v>
      </c>
      <c r="D2399" s="1" t="s">
        <v>16791</v>
      </c>
      <c r="E2399" s="1" t="s">
        <v>38</v>
      </c>
      <c r="F2399" s="1" t="s">
        <v>38</v>
      </c>
      <c r="G2399" s="1" t="s">
        <v>16792</v>
      </c>
      <c r="H2399" s="1" t="s">
        <v>38</v>
      </c>
      <c r="I2399" s="1" t="s">
        <v>38</v>
      </c>
      <c r="J2399" s="1" t="s">
        <v>38</v>
      </c>
      <c r="K2399" s="1" t="s">
        <v>16793</v>
      </c>
      <c r="L2399" s="1" t="s">
        <v>38</v>
      </c>
      <c r="M2399" s="1" t="s">
        <v>38</v>
      </c>
      <c r="N2399" s="1" t="s">
        <v>38</v>
      </c>
      <c r="O2399" s="1" t="s">
        <v>38</v>
      </c>
      <c r="P2399" s="1" t="s">
        <v>38</v>
      </c>
      <c r="Q2399" s="1" t="s">
        <v>38</v>
      </c>
      <c r="R2399" s="1" t="s">
        <v>38</v>
      </c>
      <c r="S2399" s="1" t="s">
        <v>16794</v>
      </c>
      <c r="U2399" s="2" t="s">
        <v>16788</v>
      </c>
      <c r="V2399">
        <f>4/3*PI()*(100*alap_kemia_nelkul_idealisgaz_minta_nohovez_KellerM[[#This Row],[Column2]])^3</f>
        <v>1.6230587999717424E-8</v>
      </c>
    </row>
    <row r="2400" spans="1:22" x14ac:dyDescent="0.25">
      <c r="A2400" s="1" t="s">
        <v>16795</v>
      </c>
      <c r="B2400" s="1" t="s">
        <v>16796</v>
      </c>
      <c r="C2400" s="1" t="s">
        <v>16797</v>
      </c>
      <c r="D2400" s="1" t="s">
        <v>16798</v>
      </c>
      <c r="E2400" s="1" t="s">
        <v>38</v>
      </c>
      <c r="F2400" s="1" t="s">
        <v>38</v>
      </c>
      <c r="G2400" s="1" t="s">
        <v>16799</v>
      </c>
      <c r="H2400" s="1" t="s">
        <v>38</v>
      </c>
      <c r="I2400" s="1" t="s">
        <v>38</v>
      </c>
      <c r="J2400" s="1" t="s">
        <v>38</v>
      </c>
      <c r="K2400" s="1" t="s">
        <v>16800</v>
      </c>
      <c r="L2400" s="1" t="s">
        <v>38</v>
      </c>
      <c r="M2400" s="1" t="s">
        <v>38</v>
      </c>
      <c r="N2400" s="1" t="s">
        <v>38</v>
      </c>
      <c r="O2400" s="1" t="s">
        <v>38</v>
      </c>
      <c r="P2400" s="1" t="s">
        <v>38</v>
      </c>
      <c r="Q2400" s="1" t="s">
        <v>38</v>
      </c>
      <c r="R2400" s="1" t="s">
        <v>38</v>
      </c>
      <c r="S2400" s="1" t="s">
        <v>16801</v>
      </c>
      <c r="U2400" s="3" t="s">
        <v>16795</v>
      </c>
      <c r="V2400">
        <f>4/3*PI()*(100*alap_kemia_nelkul_idealisgaz_minta_nohovez_KellerM[[#This Row],[Column2]])^3</f>
        <v>1.6593115749384735E-8</v>
      </c>
    </row>
    <row r="2401" spans="1:22" x14ac:dyDescent="0.25">
      <c r="A2401" s="1" t="s">
        <v>16802</v>
      </c>
      <c r="B2401" s="1" t="s">
        <v>16803</v>
      </c>
      <c r="C2401" s="1" t="s">
        <v>16804</v>
      </c>
      <c r="D2401" s="1" t="s">
        <v>16805</v>
      </c>
      <c r="E2401" s="1" t="s">
        <v>38</v>
      </c>
      <c r="F2401" s="1" t="s">
        <v>38</v>
      </c>
      <c r="G2401" s="1" t="s">
        <v>16806</v>
      </c>
      <c r="H2401" s="1" t="s">
        <v>38</v>
      </c>
      <c r="I2401" s="1" t="s">
        <v>38</v>
      </c>
      <c r="J2401" s="1" t="s">
        <v>38</v>
      </c>
      <c r="K2401" s="1" t="s">
        <v>16807</v>
      </c>
      <c r="L2401" s="1" t="s">
        <v>38</v>
      </c>
      <c r="M2401" s="1" t="s">
        <v>38</v>
      </c>
      <c r="N2401" s="1" t="s">
        <v>38</v>
      </c>
      <c r="O2401" s="1" t="s">
        <v>38</v>
      </c>
      <c r="P2401" s="1" t="s">
        <v>38</v>
      </c>
      <c r="Q2401" s="1" t="s">
        <v>38</v>
      </c>
      <c r="R2401" s="1" t="s">
        <v>38</v>
      </c>
      <c r="S2401" s="1" t="s">
        <v>16808</v>
      </c>
      <c r="U2401" s="2" t="s">
        <v>16802</v>
      </c>
      <c r="V2401">
        <f>4/3*PI()*(100*alap_kemia_nelkul_idealisgaz_minta_nohovez_KellerM[[#This Row],[Column2]])^3</f>
        <v>1.6960083319174804E-8</v>
      </c>
    </row>
    <row r="2402" spans="1:22" x14ac:dyDescent="0.25">
      <c r="A2402" s="1" t="s">
        <v>16809</v>
      </c>
      <c r="B2402" s="1" t="s">
        <v>16810</v>
      </c>
      <c r="C2402" s="1" t="s">
        <v>16811</v>
      </c>
      <c r="D2402" s="1" t="s">
        <v>16812</v>
      </c>
      <c r="E2402" s="1" t="s">
        <v>38</v>
      </c>
      <c r="F2402" s="1" t="s">
        <v>38</v>
      </c>
      <c r="G2402" s="1" t="s">
        <v>16813</v>
      </c>
      <c r="H2402" s="1" t="s">
        <v>38</v>
      </c>
      <c r="I2402" s="1" t="s">
        <v>38</v>
      </c>
      <c r="J2402" s="1" t="s">
        <v>38</v>
      </c>
      <c r="K2402" s="1" t="s">
        <v>16814</v>
      </c>
      <c r="L2402" s="1" t="s">
        <v>38</v>
      </c>
      <c r="M2402" s="1" t="s">
        <v>38</v>
      </c>
      <c r="N2402" s="1" t="s">
        <v>38</v>
      </c>
      <c r="O2402" s="1" t="s">
        <v>38</v>
      </c>
      <c r="P2402" s="1" t="s">
        <v>38</v>
      </c>
      <c r="Q2402" s="1" t="s">
        <v>38</v>
      </c>
      <c r="R2402" s="1" t="s">
        <v>38</v>
      </c>
      <c r="S2402" s="1" t="s">
        <v>16815</v>
      </c>
      <c r="U2402" s="3" t="s">
        <v>16809</v>
      </c>
      <c r="V2402">
        <f>4/3*PI()*(100*alap_kemia_nelkul_idealisgaz_minta_nohovez_KellerM[[#This Row],[Column2]])^3</f>
        <v>1.7331413173535227E-8</v>
      </c>
    </row>
    <row r="2403" spans="1:22" x14ac:dyDescent="0.25">
      <c r="A2403" s="1" t="s">
        <v>16816</v>
      </c>
      <c r="B2403" s="1" t="s">
        <v>16817</v>
      </c>
      <c r="C2403" s="1" t="s">
        <v>16818</v>
      </c>
      <c r="D2403" s="1" t="s">
        <v>16819</v>
      </c>
      <c r="E2403" s="1" t="s">
        <v>38</v>
      </c>
      <c r="F2403" s="1" t="s">
        <v>38</v>
      </c>
      <c r="G2403" s="1" t="s">
        <v>16820</v>
      </c>
      <c r="H2403" s="1" t="s">
        <v>38</v>
      </c>
      <c r="I2403" s="1" t="s">
        <v>38</v>
      </c>
      <c r="J2403" s="1" t="s">
        <v>38</v>
      </c>
      <c r="K2403" s="1" t="s">
        <v>16821</v>
      </c>
      <c r="L2403" s="1" t="s">
        <v>38</v>
      </c>
      <c r="M2403" s="1" t="s">
        <v>38</v>
      </c>
      <c r="N2403" s="1" t="s">
        <v>38</v>
      </c>
      <c r="O2403" s="1" t="s">
        <v>38</v>
      </c>
      <c r="P2403" s="1" t="s">
        <v>38</v>
      </c>
      <c r="Q2403" s="1" t="s">
        <v>38</v>
      </c>
      <c r="R2403" s="1" t="s">
        <v>38</v>
      </c>
      <c r="S2403" s="1" t="s">
        <v>16822</v>
      </c>
      <c r="U2403" s="2" t="s">
        <v>16816</v>
      </c>
      <c r="V2403">
        <f>4/3*PI()*(100*alap_kemia_nelkul_idealisgaz_minta_nohovez_KellerM[[#This Row],[Column2]])^3</f>
        <v>1.7707029770147191E-8</v>
      </c>
    </row>
    <row r="2404" spans="1:22" x14ac:dyDescent="0.25">
      <c r="A2404" s="1" t="s">
        <v>16823</v>
      </c>
      <c r="B2404" s="1" t="s">
        <v>16824</v>
      </c>
      <c r="C2404" s="1" t="s">
        <v>16825</v>
      </c>
      <c r="D2404" s="1" t="s">
        <v>16826</v>
      </c>
      <c r="E2404" s="1" t="s">
        <v>38</v>
      </c>
      <c r="F2404" s="1" t="s">
        <v>38</v>
      </c>
      <c r="G2404" s="1" t="s">
        <v>16827</v>
      </c>
      <c r="H2404" s="1" t="s">
        <v>38</v>
      </c>
      <c r="I2404" s="1" t="s">
        <v>38</v>
      </c>
      <c r="J2404" s="1" t="s">
        <v>38</v>
      </c>
      <c r="K2404" s="1" t="s">
        <v>16828</v>
      </c>
      <c r="L2404" s="1" t="s">
        <v>38</v>
      </c>
      <c r="M2404" s="1" t="s">
        <v>38</v>
      </c>
      <c r="N2404" s="1" t="s">
        <v>38</v>
      </c>
      <c r="O2404" s="1" t="s">
        <v>38</v>
      </c>
      <c r="P2404" s="1" t="s">
        <v>38</v>
      </c>
      <c r="Q2404" s="1" t="s">
        <v>38</v>
      </c>
      <c r="R2404" s="1" t="s">
        <v>38</v>
      </c>
      <c r="S2404" s="1" t="s">
        <v>16829</v>
      </c>
      <c r="U2404" s="3" t="s">
        <v>16823</v>
      </c>
      <c r="V2404">
        <f>4/3*PI()*(100*alap_kemia_nelkul_idealisgaz_minta_nohovez_KellerM[[#This Row],[Column2]])^3</f>
        <v>1.8086859501269965E-8</v>
      </c>
    </row>
    <row r="2405" spans="1:22" x14ac:dyDescent="0.25">
      <c r="A2405" s="1" t="s">
        <v>16830</v>
      </c>
      <c r="B2405" s="1" t="s">
        <v>16831</v>
      </c>
      <c r="C2405" s="1" t="s">
        <v>16832</v>
      </c>
      <c r="D2405" s="1" t="s">
        <v>16833</v>
      </c>
      <c r="E2405" s="1" t="s">
        <v>38</v>
      </c>
      <c r="F2405" s="1" t="s">
        <v>38</v>
      </c>
      <c r="G2405" s="1" t="s">
        <v>16834</v>
      </c>
      <c r="H2405" s="1" t="s">
        <v>38</v>
      </c>
      <c r="I2405" s="1" t="s">
        <v>38</v>
      </c>
      <c r="J2405" s="1" t="s">
        <v>38</v>
      </c>
      <c r="K2405" s="1" t="s">
        <v>16835</v>
      </c>
      <c r="L2405" s="1" t="s">
        <v>38</v>
      </c>
      <c r="M2405" s="1" t="s">
        <v>38</v>
      </c>
      <c r="N2405" s="1" t="s">
        <v>38</v>
      </c>
      <c r="O2405" s="1" t="s">
        <v>38</v>
      </c>
      <c r="P2405" s="1" t="s">
        <v>38</v>
      </c>
      <c r="Q2405" s="1" t="s">
        <v>38</v>
      </c>
      <c r="R2405" s="1" t="s">
        <v>38</v>
      </c>
      <c r="S2405" s="1" t="s">
        <v>16836</v>
      </c>
      <c r="U2405" s="2" t="s">
        <v>16830</v>
      </c>
      <c r="V2405">
        <f>4/3*PI()*(100*alap_kemia_nelkul_idealisgaz_minta_nohovez_KellerM[[#This Row],[Column2]])^3</f>
        <v>1.8470830636067552E-8</v>
      </c>
    </row>
    <row r="2406" spans="1:22" x14ac:dyDescent="0.25">
      <c r="A2406" s="1" t="s">
        <v>16837</v>
      </c>
      <c r="B2406" s="1" t="s">
        <v>16838</v>
      </c>
      <c r="C2406" s="1" t="s">
        <v>16839</v>
      </c>
      <c r="D2406" s="1" t="s">
        <v>16840</v>
      </c>
      <c r="E2406" s="1" t="s">
        <v>38</v>
      </c>
      <c r="F2406" s="1" t="s">
        <v>38</v>
      </c>
      <c r="G2406" s="1" t="s">
        <v>16841</v>
      </c>
      <c r="H2406" s="1" t="s">
        <v>38</v>
      </c>
      <c r="I2406" s="1" t="s">
        <v>38</v>
      </c>
      <c r="J2406" s="1" t="s">
        <v>38</v>
      </c>
      <c r="K2406" s="1" t="s">
        <v>16842</v>
      </c>
      <c r="L2406" s="1" t="s">
        <v>38</v>
      </c>
      <c r="M2406" s="1" t="s">
        <v>38</v>
      </c>
      <c r="N2406" s="1" t="s">
        <v>38</v>
      </c>
      <c r="O2406" s="1" t="s">
        <v>38</v>
      </c>
      <c r="P2406" s="1" t="s">
        <v>38</v>
      </c>
      <c r="Q2406" s="1" t="s">
        <v>38</v>
      </c>
      <c r="R2406" s="1" t="s">
        <v>38</v>
      </c>
      <c r="S2406" s="1" t="s">
        <v>16843</v>
      </c>
      <c r="U2406" s="3" t="s">
        <v>16837</v>
      </c>
      <c r="V2406">
        <f>4/3*PI()*(100*alap_kemia_nelkul_idealisgaz_minta_nohovez_KellerM[[#This Row],[Column2]])^3</f>
        <v>1.8858873264125823E-8</v>
      </c>
    </row>
    <row r="2407" spans="1:22" x14ac:dyDescent="0.25">
      <c r="A2407" s="1" t="s">
        <v>16844</v>
      </c>
      <c r="B2407" s="1" t="s">
        <v>16845</v>
      </c>
      <c r="C2407" s="1" t="s">
        <v>16846</v>
      </c>
      <c r="D2407" s="1" t="s">
        <v>16847</v>
      </c>
      <c r="E2407" s="1" t="s">
        <v>38</v>
      </c>
      <c r="F2407" s="1" t="s">
        <v>38</v>
      </c>
      <c r="G2407" s="1" t="s">
        <v>16848</v>
      </c>
      <c r="H2407" s="1" t="s">
        <v>38</v>
      </c>
      <c r="I2407" s="1" t="s">
        <v>38</v>
      </c>
      <c r="J2407" s="1" t="s">
        <v>38</v>
      </c>
      <c r="K2407" s="1" t="s">
        <v>16849</v>
      </c>
      <c r="L2407" s="1" t="s">
        <v>38</v>
      </c>
      <c r="M2407" s="1" t="s">
        <v>38</v>
      </c>
      <c r="N2407" s="1" t="s">
        <v>38</v>
      </c>
      <c r="O2407" s="1" t="s">
        <v>38</v>
      </c>
      <c r="P2407" s="1" t="s">
        <v>38</v>
      </c>
      <c r="Q2407" s="1" t="s">
        <v>38</v>
      </c>
      <c r="R2407" s="1" t="s">
        <v>38</v>
      </c>
      <c r="S2407" s="1" t="s">
        <v>16850</v>
      </c>
      <c r="U2407" s="2" t="s">
        <v>16844</v>
      </c>
      <c r="V2407">
        <f>4/3*PI()*(100*alap_kemia_nelkul_idealisgaz_minta_nohovez_KellerM[[#This Row],[Column2]])^3</f>
        <v>1.9250919240218973E-8</v>
      </c>
    </row>
    <row r="2408" spans="1:22" x14ac:dyDescent="0.25">
      <c r="A2408" s="1" t="s">
        <v>16851</v>
      </c>
      <c r="B2408" s="1" t="s">
        <v>16852</v>
      </c>
      <c r="C2408" s="1" t="s">
        <v>16853</v>
      </c>
      <c r="D2408" s="1" t="s">
        <v>16854</v>
      </c>
      <c r="E2408" s="1" t="s">
        <v>38</v>
      </c>
      <c r="F2408" s="1" t="s">
        <v>38</v>
      </c>
      <c r="G2408" s="1" t="s">
        <v>16855</v>
      </c>
      <c r="H2408" s="1" t="s">
        <v>38</v>
      </c>
      <c r="I2408" s="1" t="s">
        <v>38</v>
      </c>
      <c r="J2408" s="1" t="s">
        <v>38</v>
      </c>
      <c r="K2408" s="1" t="s">
        <v>16856</v>
      </c>
      <c r="L2408" s="1" t="s">
        <v>38</v>
      </c>
      <c r="M2408" s="1" t="s">
        <v>38</v>
      </c>
      <c r="N2408" s="1" t="s">
        <v>38</v>
      </c>
      <c r="O2408" s="1" t="s">
        <v>38</v>
      </c>
      <c r="P2408" s="1" t="s">
        <v>38</v>
      </c>
      <c r="Q2408" s="1" t="s">
        <v>38</v>
      </c>
      <c r="R2408" s="1" t="s">
        <v>38</v>
      </c>
      <c r="S2408" s="1" t="s">
        <v>16857</v>
      </c>
      <c r="U2408" s="3" t="s">
        <v>16851</v>
      </c>
      <c r="V2408">
        <f>4/3*PI()*(100*alap_kemia_nelkul_idealisgaz_minta_nohovez_KellerM[[#This Row],[Column2]])^3</f>
        <v>1.9646902130315141E-8</v>
      </c>
    </row>
    <row r="2409" spans="1:22" x14ac:dyDescent="0.25">
      <c r="A2409" s="1" t="s">
        <v>16858</v>
      </c>
      <c r="B2409" s="1" t="s">
        <v>16859</v>
      </c>
      <c r="C2409" s="1" t="s">
        <v>16860</v>
      </c>
      <c r="D2409" s="1" t="s">
        <v>16861</v>
      </c>
      <c r="E2409" s="1" t="s">
        <v>38</v>
      </c>
      <c r="F2409" s="1" t="s">
        <v>38</v>
      </c>
      <c r="G2409" s="1" t="s">
        <v>16862</v>
      </c>
      <c r="H2409" s="1" t="s">
        <v>38</v>
      </c>
      <c r="I2409" s="1" t="s">
        <v>38</v>
      </c>
      <c r="J2409" s="1" t="s">
        <v>38</v>
      </c>
      <c r="K2409" s="1" t="s">
        <v>16863</v>
      </c>
      <c r="L2409" s="1" t="s">
        <v>38</v>
      </c>
      <c r="M2409" s="1" t="s">
        <v>38</v>
      </c>
      <c r="N2409" s="1" t="s">
        <v>38</v>
      </c>
      <c r="O2409" s="1" t="s">
        <v>38</v>
      </c>
      <c r="P2409" s="1" t="s">
        <v>38</v>
      </c>
      <c r="Q2409" s="1" t="s">
        <v>38</v>
      </c>
      <c r="R2409" s="1" t="s">
        <v>38</v>
      </c>
      <c r="S2409" s="1" t="s">
        <v>16864</v>
      </c>
      <c r="U2409" s="2" t="s">
        <v>16858</v>
      </c>
      <c r="V2409">
        <f>4/3*PI()*(100*alap_kemia_nelkul_idealisgaz_minta_nohovez_KellerM[[#This Row],[Column2]])^3</f>
        <v>2.004675715886753E-8</v>
      </c>
    </row>
    <row r="2410" spans="1:22" x14ac:dyDescent="0.25">
      <c r="A2410" s="1" t="s">
        <v>16865</v>
      </c>
      <c r="B2410" s="1" t="s">
        <v>16866</v>
      </c>
      <c r="C2410" s="1" t="s">
        <v>16867</v>
      </c>
      <c r="D2410" s="1" t="s">
        <v>16868</v>
      </c>
      <c r="E2410" s="1" t="s">
        <v>38</v>
      </c>
      <c r="F2410" s="1" t="s">
        <v>38</v>
      </c>
      <c r="G2410" s="1" t="s">
        <v>16869</v>
      </c>
      <c r="H2410" s="1" t="s">
        <v>38</v>
      </c>
      <c r="I2410" s="1" t="s">
        <v>38</v>
      </c>
      <c r="J2410" s="1" t="s">
        <v>38</v>
      </c>
      <c r="K2410" s="1" t="s">
        <v>16870</v>
      </c>
      <c r="L2410" s="1" t="s">
        <v>38</v>
      </c>
      <c r="M2410" s="1" t="s">
        <v>38</v>
      </c>
      <c r="N2410" s="1" t="s">
        <v>38</v>
      </c>
      <c r="O2410" s="1" t="s">
        <v>38</v>
      </c>
      <c r="P2410" s="1" t="s">
        <v>38</v>
      </c>
      <c r="Q2410" s="1" t="s">
        <v>38</v>
      </c>
      <c r="R2410" s="1" t="s">
        <v>38</v>
      </c>
      <c r="S2410" s="1" t="s">
        <v>16871</v>
      </c>
      <c r="U2410" s="3" t="s">
        <v>16865</v>
      </c>
      <c r="V2410">
        <f>4/3*PI()*(100*alap_kemia_nelkul_idealisgaz_minta_nohovez_KellerM[[#This Row],[Column2]])^3</f>
        <v>2.0450421157475399E-8</v>
      </c>
    </row>
    <row r="2411" spans="1:22" x14ac:dyDescent="0.25">
      <c r="A2411" s="1" t="s">
        <v>16872</v>
      </c>
      <c r="B2411" s="1" t="s">
        <v>16873</v>
      </c>
      <c r="C2411" s="1" t="s">
        <v>16874</v>
      </c>
      <c r="D2411" s="1" t="s">
        <v>16875</v>
      </c>
      <c r="E2411" s="1" t="s">
        <v>38</v>
      </c>
      <c r="F2411" s="1" t="s">
        <v>38</v>
      </c>
      <c r="G2411" s="1" t="s">
        <v>16876</v>
      </c>
      <c r="H2411" s="1" t="s">
        <v>38</v>
      </c>
      <c r="I2411" s="1" t="s">
        <v>38</v>
      </c>
      <c r="J2411" s="1" t="s">
        <v>38</v>
      </c>
      <c r="K2411" s="1" t="s">
        <v>16877</v>
      </c>
      <c r="L2411" s="1" t="s">
        <v>38</v>
      </c>
      <c r="M2411" s="1" t="s">
        <v>38</v>
      </c>
      <c r="N2411" s="1" t="s">
        <v>38</v>
      </c>
      <c r="O2411" s="1" t="s">
        <v>38</v>
      </c>
      <c r="P2411" s="1" t="s">
        <v>38</v>
      </c>
      <c r="Q2411" s="1" t="s">
        <v>38</v>
      </c>
      <c r="R2411" s="1" t="s">
        <v>38</v>
      </c>
      <c r="S2411" s="1" t="s">
        <v>16878</v>
      </c>
      <c r="U2411" s="2" t="s">
        <v>16872</v>
      </c>
      <c r="V2411">
        <f>4/3*PI()*(100*alap_kemia_nelkul_idealisgaz_minta_nohovez_KellerM[[#This Row],[Column2]])^3</f>
        <v>2.0857832514981523E-8</v>
      </c>
    </row>
    <row r="2412" spans="1:22" x14ac:dyDescent="0.25">
      <c r="A2412" s="1" t="s">
        <v>16879</v>
      </c>
      <c r="B2412" s="1" t="s">
        <v>16880</v>
      </c>
      <c r="C2412" s="1" t="s">
        <v>16881</v>
      </c>
      <c r="D2412" s="1" t="s">
        <v>16882</v>
      </c>
      <c r="E2412" s="1" t="s">
        <v>38</v>
      </c>
      <c r="F2412" s="1" t="s">
        <v>38</v>
      </c>
      <c r="G2412" s="1" t="s">
        <v>16883</v>
      </c>
      <c r="H2412" s="1" t="s">
        <v>38</v>
      </c>
      <c r="I2412" s="1" t="s">
        <v>38</v>
      </c>
      <c r="J2412" s="1" t="s">
        <v>38</v>
      </c>
      <c r="K2412" s="1" t="s">
        <v>16884</v>
      </c>
      <c r="L2412" s="1" t="s">
        <v>38</v>
      </c>
      <c r="M2412" s="1" t="s">
        <v>38</v>
      </c>
      <c r="N2412" s="1" t="s">
        <v>38</v>
      </c>
      <c r="O2412" s="1" t="s">
        <v>38</v>
      </c>
      <c r="P2412" s="1" t="s">
        <v>38</v>
      </c>
      <c r="Q2412" s="1" t="s">
        <v>38</v>
      </c>
      <c r="R2412" s="1" t="s">
        <v>38</v>
      </c>
      <c r="S2412" s="1" t="s">
        <v>16885</v>
      </c>
      <c r="U2412" s="3" t="s">
        <v>16879</v>
      </c>
      <c r="V2412">
        <f>4/3*PI()*(100*alap_kemia_nelkul_idealisgaz_minta_nohovez_KellerM[[#This Row],[Column2]])^3</f>
        <v>2.1268931128994493E-8</v>
      </c>
    </row>
    <row r="2413" spans="1:22" x14ac:dyDescent="0.25">
      <c r="A2413" s="1" t="s">
        <v>16886</v>
      </c>
      <c r="B2413" s="1" t="s">
        <v>16887</v>
      </c>
      <c r="C2413" s="1" t="s">
        <v>16888</v>
      </c>
      <c r="D2413" s="1" t="s">
        <v>16889</v>
      </c>
      <c r="E2413" s="1" t="s">
        <v>38</v>
      </c>
      <c r="F2413" s="1" t="s">
        <v>38</v>
      </c>
      <c r="G2413" s="1" t="s">
        <v>16890</v>
      </c>
      <c r="H2413" s="1" t="s">
        <v>38</v>
      </c>
      <c r="I2413" s="1" t="s">
        <v>38</v>
      </c>
      <c r="J2413" s="1" t="s">
        <v>38</v>
      </c>
      <c r="K2413" s="1" t="s">
        <v>16891</v>
      </c>
      <c r="L2413" s="1" t="s">
        <v>38</v>
      </c>
      <c r="M2413" s="1" t="s">
        <v>38</v>
      </c>
      <c r="N2413" s="1" t="s">
        <v>38</v>
      </c>
      <c r="O2413" s="1" t="s">
        <v>38</v>
      </c>
      <c r="P2413" s="1" t="s">
        <v>38</v>
      </c>
      <c r="Q2413" s="1" t="s">
        <v>38</v>
      </c>
      <c r="R2413" s="1" t="s">
        <v>38</v>
      </c>
      <c r="S2413" s="1" t="s">
        <v>16892</v>
      </c>
      <c r="U2413" s="2" t="s">
        <v>16886</v>
      </c>
      <c r="V2413">
        <f>4/3*PI()*(100*alap_kemia_nelkul_idealisgaz_minta_nohovez_KellerM[[#This Row],[Column2]])^3</f>
        <v>2.168365835882391E-8</v>
      </c>
    </row>
    <row r="2414" spans="1:22" x14ac:dyDescent="0.25">
      <c r="A2414" s="1" t="s">
        <v>16893</v>
      </c>
      <c r="B2414" s="1" t="s">
        <v>16894</v>
      </c>
      <c r="C2414" s="1" t="s">
        <v>16895</v>
      </c>
      <c r="D2414" s="1" t="s">
        <v>16896</v>
      </c>
      <c r="E2414" s="1" t="s">
        <v>38</v>
      </c>
      <c r="F2414" s="1" t="s">
        <v>38</v>
      </c>
      <c r="G2414" s="1" t="s">
        <v>16897</v>
      </c>
      <c r="H2414" s="1" t="s">
        <v>38</v>
      </c>
      <c r="I2414" s="1" t="s">
        <v>38</v>
      </c>
      <c r="J2414" s="1" t="s">
        <v>38</v>
      </c>
      <c r="K2414" s="1" t="s">
        <v>16898</v>
      </c>
      <c r="L2414" s="1" t="s">
        <v>38</v>
      </c>
      <c r="M2414" s="1" t="s">
        <v>38</v>
      </c>
      <c r="N2414" s="1" t="s">
        <v>38</v>
      </c>
      <c r="O2414" s="1" t="s">
        <v>38</v>
      </c>
      <c r="P2414" s="1" t="s">
        <v>38</v>
      </c>
      <c r="Q2414" s="1" t="s">
        <v>38</v>
      </c>
      <c r="R2414" s="1" t="s">
        <v>38</v>
      </c>
      <c r="S2414" s="1" t="s">
        <v>16899</v>
      </c>
      <c r="U2414" s="3" t="s">
        <v>16893</v>
      </c>
      <c r="V2414">
        <f>4/3*PI()*(100*alap_kemia_nelkul_idealisgaz_minta_nohovez_KellerM[[#This Row],[Column2]])^3</f>
        <v>2.2101956979822422E-8</v>
      </c>
    </row>
    <row r="2415" spans="1:22" x14ac:dyDescent="0.25">
      <c r="A2415" s="1" t="s">
        <v>16900</v>
      </c>
      <c r="B2415" s="1" t="s">
        <v>16901</v>
      </c>
      <c r="C2415" s="1" t="s">
        <v>16902</v>
      </c>
      <c r="D2415" s="1" t="s">
        <v>16903</v>
      </c>
      <c r="E2415" s="1" t="s">
        <v>38</v>
      </c>
      <c r="F2415" s="1" t="s">
        <v>38</v>
      </c>
      <c r="G2415" s="1" t="s">
        <v>16904</v>
      </c>
      <c r="H2415" s="1" t="s">
        <v>38</v>
      </c>
      <c r="I2415" s="1" t="s">
        <v>38</v>
      </c>
      <c r="J2415" s="1" t="s">
        <v>38</v>
      </c>
      <c r="K2415" s="1" t="s">
        <v>16905</v>
      </c>
      <c r="L2415" s="1" t="s">
        <v>38</v>
      </c>
      <c r="M2415" s="1" t="s">
        <v>38</v>
      </c>
      <c r="N2415" s="1" t="s">
        <v>38</v>
      </c>
      <c r="O2415" s="1" t="s">
        <v>38</v>
      </c>
      <c r="P2415" s="1" t="s">
        <v>38</v>
      </c>
      <c r="Q2415" s="1" t="s">
        <v>38</v>
      </c>
      <c r="R2415" s="1" t="s">
        <v>38</v>
      </c>
      <c r="S2415" s="1" t="s">
        <v>16906</v>
      </c>
      <c r="U2415" s="2" t="s">
        <v>16900</v>
      </c>
      <c r="V2415">
        <f>4/3*PI()*(100*alap_kemia_nelkul_idealisgaz_minta_nohovez_KellerM[[#This Row],[Column2]])^3</f>
        <v>2.2523771139137361E-8</v>
      </c>
    </row>
    <row r="2416" spans="1:22" x14ac:dyDescent="0.25">
      <c r="A2416" s="1" t="s">
        <v>16907</v>
      </c>
      <c r="B2416" s="1" t="s">
        <v>16908</v>
      </c>
      <c r="C2416" s="1" t="s">
        <v>16909</v>
      </c>
      <c r="D2416" s="1" t="s">
        <v>16910</v>
      </c>
      <c r="E2416" s="1" t="s">
        <v>38</v>
      </c>
      <c r="F2416" s="1" t="s">
        <v>38</v>
      </c>
      <c r="G2416" s="1" t="s">
        <v>16911</v>
      </c>
      <c r="H2416" s="1" t="s">
        <v>38</v>
      </c>
      <c r="I2416" s="1" t="s">
        <v>38</v>
      </c>
      <c r="J2416" s="1" t="s">
        <v>38</v>
      </c>
      <c r="K2416" s="1" t="s">
        <v>16912</v>
      </c>
      <c r="L2416" s="1" t="s">
        <v>38</v>
      </c>
      <c r="M2416" s="1" t="s">
        <v>38</v>
      </c>
      <c r="N2416" s="1" t="s">
        <v>38</v>
      </c>
      <c r="O2416" s="1" t="s">
        <v>38</v>
      </c>
      <c r="P2416" s="1" t="s">
        <v>38</v>
      </c>
      <c r="Q2416" s="1" t="s">
        <v>38</v>
      </c>
      <c r="R2416" s="1" t="s">
        <v>38</v>
      </c>
      <c r="S2416" s="1" t="s">
        <v>16913</v>
      </c>
      <c r="U2416" s="3" t="s">
        <v>16907</v>
      </c>
      <c r="V2416">
        <f>4/3*PI()*(100*alap_kemia_nelkul_idealisgaz_minta_nohovez_KellerM[[#This Row],[Column2]])^3</f>
        <v>2.2949046312867555E-8</v>
      </c>
    </row>
    <row r="2417" spans="1:22" x14ac:dyDescent="0.25">
      <c r="A2417" s="1" t="s">
        <v>16914</v>
      </c>
      <c r="B2417" s="1" t="s">
        <v>16915</v>
      </c>
      <c r="C2417" s="1" t="s">
        <v>16916</v>
      </c>
      <c r="D2417" s="1" t="s">
        <v>16917</v>
      </c>
      <c r="E2417" s="1" t="s">
        <v>38</v>
      </c>
      <c r="F2417" s="1" t="s">
        <v>38</v>
      </c>
      <c r="G2417" s="1" t="s">
        <v>16918</v>
      </c>
      <c r="H2417" s="1" t="s">
        <v>38</v>
      </c>
      <c r="I2417" s="1" t="s">
        <v>38</v>
      </c>
      <c r="J2417" s="1" t="s">
        <v>38</v>
      </c>
      <c r="K2417" s="1" t="s">
        <v>16919</v>
      </c>
      <c r="L2417" s="1" t="s">
        <v>38</v>
      </c>
      <c r="M2417" s="1" t="s">
        <v>38</v>
      </c>
      <c r="N2417" s="1" t="s">
        <v>38</v>
      </c>
      <c r="O2417" s="1" t="s">
        <v>38</v>
      </c>
      <c r="P2417" s="1" t="s">
        <v>38</v>
      </c>
      <c r="Q2417" s="1" t="s">
        <v>38</v>
      </c>
      <c r="R2417" s="1" t="s">
        <v>38</v>
      </c>
      <c r="S2417" s="1" t="s">
        <v>16920</v>
      </c>
      <c r="U2417" s="2" t="s">
        <v>16914</v>
      </c>
      <c r="V2417">
        <f>4/3*PI()*(100*alap_kemia_nelkul_idealisgaz_minta_nohovez_KellerM[[#This Row],[Column2]])^3</f>
        <v>2.3377729264597481E-8</v>
      </c>
    </row>
    <row r="2418" spans="1:22" x14ac:dyDescent="0.25">
      <c r="A2418" s="1" t="s">
        <v>16921</v>
      </c>
      <c r="B2418" s="1" t="s">
        <v>16922</v>
      </c>
      <c r="C2418" s="1" t="s">
        <v>16923</v>
      </c>
      <c r="D2418" s="1" t="s">
        <v>16924</v>
      </c>
      <c r="E2418" s="1" t="s">
        <v>38</v>
      </c>
      <c r="F2418" s="1" t="s">
        <v>38</v>
      </c>
      <c r="G2418" s="1" t="s">
        <v>16925</v>
      </c>
      <c r="H2418" s="1" t="s">
        <v>38</v>
      </c>
      <c r="I2418" s="1" t="s">
        <v>38</v>
      </c>
      <c r="J2418" s="1" t="s">
        <v>38</v>
      </c>
      <c r="K2418" s="1" t="s">
        <v>16926</v>
      </c>
      <c r="L2418" s="1" t="s">
        <v>38</v>
      </c>
      <c r="M2418" s="1" t="s">
        <v>38</v>
      </c>
      <c r="N2418" s="1" t="s">
        <v>38</v>
      </c>
      <c r="O2418" s="1" t="s">
        <v>38</v>
      </c>
      <c r="P2418" s="1" t="s">
        <v>38</v>
      </c>
      <c r="Q2418" s="1" t="s">
        <v>38</v>
      </c>
      <c r="R2418" s="1" t="s">
        <v>38</v>
      </c>
      <c r="S2418" s="1" t="s">
        <v>16927</v>
      </c>
      <c r="U2418" s="3" t="s">
        <v>16921</v>
      </c>
      <c r="V2418">
        <f>4/3*PI()*(100*alap_kemia_nelkul_idealisgaz_minta_nohovez_KellerM[[#This Row],[Column2]])^3</f>
        <v>2.3809768005282096E-8</v>
      </c>
    </row>
    <row r="2419" spans="1:22" x14ac:dyDescent="0.25">
      <c r="A2419" s="1" t="s">
        <v>16928</v>
      </c>
      <c r="B2419" s="1" t="s">
        <v>16929</v>
      </c>
      <c r="C2419" s="1" t="s">
        <v>16930</v>
      </c>
      <c r="D2419" s="1" t="s">
        <v>16931</v>
      </c>
      <c r="E2419" s="1" t="s">
        <v>38</v>
      </c>
      <c r="F2419" s="1" t="s">
        <v>38</v>
      </c>
      <c r="G2419" s="1" t="s">
        <v>16932</v>
      </c>
      <c r="H2419" s="1" t="s">
        <v>38</v>
      </c>
      <c r="I2419" s="1" t="s">
        <v>38</v>
      </c>
      <c r="J2419" s="1" t="s">
        <v>38</v>
      </c>
      <c r="K2419" s="1" t="s">
        <v>16933</v>
      </c>
      <c r="L2419" s="1" t="s">
        <v>38</v>
      </c>
      <c r="M2419" s="1" t="s">
        <v>38</v>
      </c>
      <c r="N2419" s="1" t="s">
        <v>38</v>
      </c>
      <c r="O2419" s="1" t="s">
        <v>38</v>
      </c>
      <c r="P2419" s="1" t="s">
        <v>38</v>
      </c>
      <c r="Q2419" s="1" t="s">
        <v>38</v>
      </c>
      <c r="R2419" s="1" t="s">
        <v>38</v>
      </c>
      <c r="S2419" s="1" t="s">
        <v>16934</v>
      </c>
      <c r="U2419" s="2" t="s">
        <v>16928</v>
      </c>
      <c r="V2419">
        <f>4/3*PI()*(100*alap_kemia_nelkul_idealisgaz_minta_nohovez_KellerM[[#This Row],[Column2]])^3</f>
        <v>2.4245111754451414E-8</v>
      </c>
    </row>
    <row r="2420" spans="1:22" x14ac:dyDescent="0.25">
      <c r="A2420" s="1" t="s">
        <v>16935</v>
      </c>
      <c r="B2420" s="1" t="s">
        <v>16936</v>
      </c>
      <c r="C2420" s="1" t="s">
        <v>16937</v>
      </c>
      <c r="D2420" s="1" t="s">
        <v>16938</v>
      </c>
      <c r="E2420" s="1" t="s">
        <v>38</v>
      </c>
      <c r="F2420" s="1" t="s">
        <v>38</v>
      </c>
      <c r="G2420" s="1" t="s">
        <v>16939</v>
      </c>
      <c r="H2420" s="1" t="s">
        <v>38</v>
      </c>
      <c r="I2420" s="1" t="s">
        <v>38</v>
      </c>
      <c r="J2420" s="1" t="s">
        <v>38</v>
      </c>
      <c r="K2420" s="1" t="s">
        <v>16940</v>
      </c>
      <c r="L2420" s="1" t="s">
        <v>38</v>
      </c>
      <c r="M2420" s="1" t="s">
        <v>38</v>
      </c>
      <c r="N2420" s="1" t="s">
        <v>38</v>
      </c>
      <c r="O2420" s="1" t="s">
        <v>38</v>
      </c>
      <c r="P2420" s="1" t="s">
        <v>38</v>
      </c>
      <c r="Q2420" s="1" t="s">
        <v>38</v>
      </c>
      <c r="R2420" s="1" t="s">
        <v>38</v>
      </c>
      <c r="S2420" s="1" t="s">
        <v>16941</v>
      </c>
      <c r="U2420" s="3" t="s">
        <v>16935</v>
      </c>
      <c r="V2420">
        <f>4/3*PI()*(100*alap_kemia_nelkul_idealisgaz_minta_nohovez_KellerM[[#This Row],[Column2]])^3</f>
        <v>2.4683710902712345E-8</v>
      </c>
    </row>
    <row r="2421" spans="1:22" x14ac:dyDescent="0.25">
      <c r="A2421" s="1" t="s">
        <v>16942</v>
      </c>
      <c r="B2421" s="1" t="s">
        <v>16943</v>
      </c>
      <c r="C2421" s="1" t="s">
        <v>16944</v>
      </c>
      <c r="D2421" s="1" t="s">
        <v>16945</v>
      </c>
      <c r="E2421" s="1" t="s">
        <v>38</v>
      </c>
      <c r="F2421" s="1" t="s">
        <v>38</v>
      </c>
      <c r="G2421" s="1" t="s">
        <v>16946</v>
      </c>
      <c r="H2421" s="1" t="s">
        <v>38</v>
      </c>
      <c r="I2421" s="1" t="s">
        <v>38</v>
      </c>
      <c r="J2421" s="1" t="s">
        <v>38</v>
      </c>
      <c r="K2421" s="1" t="s">
        <v>16947</v>
      </c>
      <c r="L2421" s="1" t="s">
        <v>38</v>
      </c>
      <c r="M2421" s="1" t="s">
        <v>38</v>
      </c>
      <c r="N2421" s="1" t="s">
        <v>38</v>
      </c>
      <c r="O2421" s="1" t="s">
        <v>38</v>
      </c>
      <c r="P2421" s="1" t="s">
        <v>38</v>
      </c>
      <c r="Q2421" s="1" t="s">
        <v>38</v>
      </c>
      <c r="R2421" s="1" t="s">
        <v>38</v>
      </c>
      <c r="S2421" s="1" t="s">
        <v>16948</v>
      </c>
      <c r="U2421" s="2" t="s">
        <v>16942</v>
      </c>
      <c r="V2421">
        <f>4/3*PI()*(100*alap_kemia_nelkul_idealisgaz_minta_nohovez_KellerM[[#This Row],[Column2]])^3</f>
        <v>2.5125516975515131E-8</v>
      </c>
    </row>
    <row r="2422" spans="1:22" x14ac:dyDescent="0.25">
      <c r="A2422" s="1" t="s">
        <v>16949</v>
      </c>
      <c r="B2422" s="1" t="s">
        <v>16950</v>
      </c>
      <c r="C2422" s="1" t="s">
        <v>16951</v>
      </c>
      <c r="D2422" s="1" t="s">
        <v>16952</v>
      </c>
      <c r="E2422" s="1" t="s">
        <v>38</v>
      </c>
      <c r="F2422" s="1" t="s">
        <v>38</v>
      </c>
      <c r="G2422" s="1" t="s">
        <v>16953</v>
      </c>
      <c r="H2422" s="1" t="s">
        <v>38</v>
      </c>
      <c r="I2422" s="1" t="s">
        <v>38</v>
      </c>
      <c r="J2422" s="1" t="s">
        <v>38</v>
      </c>
      <c r="K2422" s="1" t="s">
        <v>16954</v>
      </c>
      <c r="L2422" s="1" t="s">
        <v>38</v>
      </c>
      <c r="M2422" s="1" t="s">
        <v>38</v>
      </c>
      <c r="N2422" s="1" t="s">
        <v>38</v>
      </c>
      <c r="O2422" s="1" t="s">
        <v>38</v>
      </c>
      <c r="P2422" s="1" t="s">
        <v>38</v>
      </c>
      <c r="Q2422" s="1" t="s">
        <v>38</v>
      </c>
      <c r="R2422" s="1" t="s">
        <v>38</v>
      </c>
      <c r="S2422" s="1" t="s">
        <v>16955</v>
      </c>
      <c r="U2422" s="3" t="s">
        <v>16949</v>
      </c>
      <c r="V2422">
        <f>4/3*PI()*(100*alap_kemia_nelkul_idealisgaz_minta_nohovez_KellerM[[#This Row],[Column2]])^3</f>
        <v>2.5570482598152801E-8</v>
      </c>
    </row>
    <row r="2423" spans="1:22" x14ac:dyDescent="0.25">
      <c r="A2423" s="1" t="s">
        <v>16956</v>
      </c>
      <c r="B2423" s="1" t="s">
        <v>16957</v>
      </c>
      <c r="C2423" s="1" t="s">
        <v>16958</v>
      </c>
      <c r="D2423" s="1" t="s">
        <v>16959</v>
      </c>
      <c r="E2423" s="1" t="s">
        <v>38</v>
      </c>
      <c r="F2423" s="1" t="s">
        <v>38</v>
      </c>
      <c r="G2423" s="1" t="s">
        <v>16960</v>
      </c>
      <c r="H2423" s="1" t="s">
        <v>38</v>
      </c>
      <c r="I2423" s="1" t="s">
        <v>38</v>
      </c>
      <c r="J2423" s="1" t="s">
        <v>38</v>
      </c>
      <c r="K2423" s="1" t="s">
        <v>16961</v>
      </c>
      <c r="L2423" s="1" t="s">
        <v>38</v>
      </c>
      <c r="M2423" s="1" t="s">
        <v>38</v>
      </c>
      <c r="N2423" s="1" t="s">
        <v>38</v>
      </c>
      <c r="O2423" s="1" t="s">
        <v>38</v>
      </c>
      <c r="P2423" s="1" t="s">
        <v>38</v>
      </c>
      <c r="Q2423" s="1" t="s">
        <v>38</v>
      </c>
      <c r="R2423" s="1" t="s">
        <v>38</v>
      </c>
      <c r="S2423" s="1" t="s">
        <v>16962</v>
      </c>
      <c r="U2423" s="2" t="s">
        <v>16956</v>
      </c>
      <c r="V2423">
        <f>4/3*PI()*(100*alap_kemia_nelkul_idealisgaz_minta_nohovez_KellerM[[#This Row],[Column2]])^3</f>
        <v>2.6018561461956637E-8</v>
      </c>
    </row>
    <row r="2424" spans="1:22" x14ac:dyDescent="0.25">
      <c r="A2424" s="1" t="s">
        <v>16963</v>
      </c>
      <c r="B2424" s="1" t="s">
        <v>16964</v>
      </c>
      <c r="C2424" s="1" t="s">
        <v>16965</v>
      </c>
      <c r="D2424" s="1" t="s">
        <v>16966</v>
      </c>
      <c r="E2424" s="1" t="s">
        <v>38</v>
      </c>
      <c r="F2424" s="1" t="s">
        <v>38</v>
      </c>
      <c r="G2424" s="1" t="s">
        <v>16967</v>
      </c>
      <c r="H2424" s="1" t="s">
        <v>38</v>
      </c>
      <c r="I2424" s="1" t="s">
        <v>38</v>
      </c>
      <c r="J2424" s="1" t="s">
        <v>38</v>
      </c>
      <c r="K2424" s="1" t="s">
        <v>16968</v>
      </c>
      <c r="L2424" s="1" t="s">
        <v>38</v>
      </c>
      <c r="M2424" s="1" t="s">
        <v>38</v>
      </c>
      <c r="N2424" s="1" t="s">
        <v>38</v>
      </c>
      <c r="O2424" s="1" t="s">
        <v>38</v>
      </c>
      <c r="P2424" s="1" t="s">
        <v>38</v>
      </c>
      <c r="Q2424" s="1" t="s">
        <v>38</v>
      </c>
      <c r="R2424" s="1" t="s">
        <v>38</v>
      </c>
      <c r="S2424" s="1" t="s">
        <v>16969</v>
      </c>
      <c r="U2424" s="3" t="s">
        <v>16963</v>
      </c>
      <c r="V2424">
        <f>4/3*PI()*(100*alap_kemia_nelkul_idealisgaz_minta_nohovez_KellerM[[#This Row],[Column2]])^3</f>
        <v>2.6469708291656473E-8</v>
      </c>
    </row>
    <row r="2425" spans="1:22" x14ac:dyDescent="0.25">
      <c r="A2425" s="1" t="s">
        <v>16970</v>
      </c>
      <c r="B2425" s="1" t="s">
        <v>16971</v>
      </c>
      <c r="C2425" s="1" t="s">
        <v>16972</v>
      </c>
      <c r="D2425" s="1" t="s">
        <v>16973</v>
      </c>
      <c r="E2425" s="1" t="s">
        <v>38</v>
      </c>
      <c r="F2425" s="1" t="s">
        <v>38</v>
      </c>
      <c r="G2425" s="1" t="s">
        <v>16974</v>
      </c>
      <c r="H2425" s="1" t="s">
        <v>38</v>
      </c>
      <c r="I2425" s="1" t="s">
        <v>38</v>
      </c>
      <c r="J2425" s="1" t="s">
        <v>38</v>
      </c>
      <c r="K2425" s="1" t="s">
        <v>16975</v>
      </c>
      <c r="L2425" s="1" t="s">
        <v>38</v>
      </c>
      <c r="M2425" s="1" t="s">
        <v>38</v>
      </c>
      <c r="N2425" s="1" t="s">
        <v>38</v>
      </c>
      <c r="O2425" s="1" t="s">
        <v>38</v>
      </c>
      <c r="P2425" s="1" t="s">
        <v>38</v>
      </c>
      <c r="Q2425" s="1" t="s">
        <v>38</v>
      </c>
      <c r="R2425" s="1" t="s">
        <v>38</v>
      </c>
      <c r="S2425" s="1" t="s">
        <v>16976</v>
      </c>
      <c r="U2425" s="2" t="s">
        <v>16970</v>
      </c>
      <c r="V2425">
        <f>4/3*PI()*(100*alap_kemia_nelkul_idealisgaz_minta_nohovez_KellerM[[#This Row],[Column2]])^3</f>
        <v>2.6923878813866811E-8</v>
      </c>
    </row>
    <row r="2426" spans="1:22" x14ac:dyDescent="0.25">
      <c r="A2426" s="1" t="s">
        <v>16977</v>
      </c>
      <c r="B2426" s="1" t="s">
        <v>16978</v>
      </c>
      <c r="C2426" s="1" t="s">
        <v>16979</v>
      </c>
      <c r="D2426" s="1" t="s">
        <v>16980</v>
      </c>
      <c r="E2426" s="1" t="s">
        <v>38</v>
      </c>
      <c r="F2426" s="1" t="s">
        <v>38</v>
      </c>
      <c r="G2426" s="1" t="s">
        <v>16981</v>
      </c>
      <c r="H2426" s="1" t="s">
        <v>38</v>
      </c>
      <c r="I2426" s="1" t="s">
        <v>38</v>
      </c>
      <c r="J2426" s="1" t="s">
        <v>38</v>
      </c>
      <c r="K2426" s="1" t="s">
        <v>16982</v>
      </c>
      <c r="L2426" s="1" t="s">
        <v>38</v>
      </c>
      <c r="M2426" s="1" t="s">
        <v>38</v>
      </c>
      <c r="N2426" s="1" t="s">
        <v>38</v>
      </c>
      <c r="O2426" s="1" t="s">
        <v>38</v>
      </c>
      <c r="P2426" s="1" t="s">
        <v>38</v>
      </c>
      <c r="Q2426" s="1" t="s">
        <v>38</v>
      </c>
      <c r="R2426" s="1" t="s">
        <v>38</v>
      </c>
      <c r="S2426" s="1" t="s">
        <v>16983</v>
      </c>
      <c r="U2426" s="3" t="s">
        <v>16977</v>
      </c>
      <c r="V2426">
        <f>4/3*PI()*(100*alap_kemia_nelkul_idealisgaz_minta_nohovez_KellerM[[#This Row],[Column2]])^3</f>
        <v>2.7381029726667717E-8</v>
      </c>
    </row>
    <row r="2427" spans="1:22" x14ac:dyDescent="0.25">
      <c r="A2427" s="1" t="s">
        <v>16984</v>
      </c>
      <c r="B2427" s="1" t="s">
        <v>16985</v>
      </c>
      <c r="C2427" s="1" t="s">
        <v>16986</v>
      </c>
      <c r="D2427" s="1" t="s">
        <v>16987</v>
      </c>
      <c r="E2427" s="1" t="s">
        <v>38</v>
      </c>
      <c r="F2427" s="1" t="s">
        <v>38</v>
      </c>
      <c r="G2427" s="1" t="s">
        <v>16988</v>
      </c>
      <c r="H2427" s="1" t="s">
        <v>38</v>
      </c>
      <c r="I2427" s="1" t="s">
        <v>38</v>
      </c>
      <c r="J2427" s="1" t="s">
        <v>38</v>
      </c>
      <c r="K2427" s="1" t="s">
        <v>16989</v>
      </c>
      <c r="L2427" s="1" t="s">
        <v>38</v>
      </c>
      <c r="M2427" s="1" t="s">
        <v>38</v>
      </c>
      <c r="N2427" s="1" t="s">
        <v>38</v>
      </c>
      <c r="O2427" s="1" t="s">
        <v>38</v>
      </c>
      <c r="P2427" s="1" t="s">
        <v>38</v>
      </c>
      <c r="Q2427" s="1" t="s">
        <v>38</v>
      </c>
      <c r="R2427" s="1" t="s">
        <v>38</v>
      </c>
      <c r="S2427" s="1" t="s">
        <v>16990</v>
      </c>
      <c r="U2427" s="2" t="s">
        <v>16984</v>
      </c>
      <c r="V2427">
        <f>4/3*PI()*(100*alap_kemia_nelkul_idealisgaz_minta_nohovez_KellerM[[#This Row],[Column2]])^3</f>
        <v>2.7841118670242486E-8</v>
      </c>
    </row>
    <row r="2428" spans="1:22" x14ac:dyDescent="0.25">
      <c r="A2428" s="1" t="s">
        <v>16991</v>
      </c>
      <c r="B2428" s="1" t="s">
        <v>16992</v>
      </c>
      <c r="C2428" s="1" t="s">
        <v>16993</v>
      </c>
      <c r="D2428" s="1" t="s">
        <v>16994</v>
      </c>
      <c r="E2428" s="1" t="s">
        <v>38</v>
      </c>
      <c r="F2428" s="1" t="s">
        <v>38</v>
      </c>
      <c r="G2428" s="1" t="s">
        <v>16995</v>
      </c>
      <c r="H2428" s="1" t="s">
        <v>38</v>
      </c>
      <c r="I2428" s="1" t="s">
        <v>38</v>
      </c>
      <c r="J2428" s="1" t="s">
        <v>38</v>
      </c>
      <c r="K2428" s="1" t="s">
        <v>16996</v>
      </c>
      <c r="L2428" s="1" t="s">
        <v>38</v>
      </c>
      <c r="M2428" s="1" t="s">
        <v>38</v>
      </c>
      <c r="N2428" s="1" t="s">
        <v>38</v>
      </c>
      <c r="O2428" s="1" t="s">
        <v>38</v>
      </c>
      <c r="P2428" s="1" t="s">
        <v>38</v>
      </c>
      <c r="Q2428" s="1" t="s">
        <v>38</v>
      </c>
      <c r="R2428" s="1" t="s">
        <v>38</v>
      </c>
      <c r="S2428" s="1" t="s">
        <v>16997</v>
      </c>
      <c r="U2428" s="3" t="s">
        <v>16991</v>
      </c>
      <c r="V2428">
        <f>4/3*PI()*(100*alap_kemia_nelkul_idealisgaz_minta_nohovez_KellerM[[#This Row],[Column2]])^3</f>
        <v>2.8304104198537108E-8</v>
      </c>
    </row>
    <row r="2429" spans="1:22" x14ac:dyDescent="0.25">
      <c r="A2429" s="1" t="s">
        <v>16998</v>
      </c>
      <c r="B2429" s="1" t="s">
        <v>16999</v>
      </c>
      <c r="C2429" s="1" t="s">
        <v>17000</v>
      </c>
      <c r="D2429" s="1" t="s">
        <v>17001</v>
      </c>
      <c r="E2429" s="1" t="s">
        <v>38</v>
      </c>
      <c r="F2429" s="1" t="s">
        <v>38</v>
      </c>
      <c r="G2429" s="1" t="s">
        <v>17002</v>
      </c>
      <c r="H2429" s="1" t="s">
        <v>38</v>
      </c>
      <c r="I2429" s="1" t="s">
        <v>38</v>
      </c>
      <c r="J2429" s="1" t="s">
        <v>38</v>
      </c>
      <c r="K2429" s="1" t="s">
        <v>17003</v>
      </c>
      <c r="L2429" s="1" t="s">
        <v>38</v>
      </c>
      <c r="M2429" s="1" t="s">
        <v>38</v>
      </c>
      <c r="N2429" s="1" t="s">
        <v>38</v>
      </c>
      <c r="O2429" s="1" t="s">
        <v>38</v>
      </c>
      <c r="P2429" s="1" t="s">
        <v>38</v>
      </c>
      <c r="Q2429" s="1" t="s">
        <v>38</v>
      </c>
      <c r="R2429" s="1" t="s">
        <v>38</v>
      </c>
      <c r="S2429" s="1" t="s">
        <v>17004</v>
      </c>
      <c r="U2429" s="2" t="s">
        <v>16998</v>
      </c>
      <c r="V2429">
        <f>4/3*PI()*(100*alap_kemia_nelkul_idealisgaz_minta_nohovez_KellerM[[#This Row],[Column2]])^3</f>
        <v>2.8769945751912925E-8</v>
      </c>
    </row>
    <row r="2430" spans="1:22" x14ac:dyDescent="0.25">
      <c r="A2430" s="1" t="s">
        <v>17005</v>
      </c>
      <c r="B2430" s="1" t="s">
        <v>17006</v>
      </c>
      <c r="C2430" s="1" t="s">
        <v>17007</v>
      </c>
      <c r="D2430" s="1" t="s">
        <v>17008</v>
      </c>
      <c r="E2430" s="1" t="s">
        <v>38</v>
      </c>
      <c r="F2430" s="1" t="s">
        <v>38</v>
      </c>
      <c r="G2430" s="1" t="s">
        <v>17009</v>
      </c>
      <c r="H2430" s="1" t="s">
        <v>38</v>
      </c>
      <c r="I2430" s="1" t="s">
        <v>38</v>
      </c>
      <c r="J2430" s="1" t="s">
        <v>38</v>
      </c>
      <c r="K2430" s="1" t="s">
        <v>17010</v>
      </c>
      <c r="L2430" s="1" t="s">
        <v>38</v>
      </c>
      <c r="M2430" s="1" t="s">
        <v>38</v>
      </c>
      <c r="N2430" s="1" t="s">
        <v>38</v>
      </c>
      <c r="O2430" s="1" t="s">
        <v>38</v>
      </c>
      <c r="P2430" s="1" t="s">
        <v>38</v>
      </c>
      <c r="Q2430" s="1" t="s">
        <v>38</v>
      </c>
      <c r="R2430" s="1" t="s">
        <v>38</v>
      </c>
      <c r="S2430" s="1" t="s">
        <v>17011</v>
      </c>
      <c r="U2430" s="3" t="s">
        <v>17005</v>
      </c>
      <c r="V2430">
        <f>4/3*PI()*(100*alap_kemia_nelkul_idealisgaz_minta_nohovez_KellerM[[#This Row],[Column2]])^3</f>
        <v>2.9238603630748478E-8</v>
      </c>
    </row>
    <row r="2431" spans="1:22" x14ac:dyDescent="0.25">
      <c r="A2431" s="1" t="s">
        <v>17012</v>
      </c>
      <c r="B2431" s="1" t="s">
        <v>17013</v>
      </c>
      <c r="C2431" s="1" t="s">
        <v>17014</v>
      </c>
      <c r="D2431" s="1" t="s">
        <v>17015</v>
      </c>
      <c r="E2431" s="1" t="s">
        <v>38</v>
      </c>
      <c r="F2431" s="1" t="s">
        <v>38</v>
      </c>
      <c r="G2431" s="1" t="s">
        <v>17016</v>
      </c>
      <c r="H2431" s="1" t="s">
        <v>38</v>
      </c>
      <c r="I2431" s="1" t="s">
        <v>38</v>
      </c>
      <c r="J2431" s="1" t="s">
        <v>38</v>
      </c>
      <c r="K2431" s="1" t="s">
        <v>17017</v>
      </c>
      <c r="L2431" s="1" t="s">
        <v>38</v>
      </c>
      <c r="M2431" s="1" t="s">
        <v>38</v>
      </c>
      <c r="N2431" s="1" t="s">
        <v>38</v>
      </c>
      <c r="O2431" s="1" t="s">
        <v>38</v>
      </c>
      <c r="P2431" s="1" t="s">
        <v>38</v>
      </c>
      <c r="Q2431" s="1" t="s">
        <v>38</v>
      </c>
      <c r="R2431" s="1" t="s">
        <v>38</v>
      </c>
      <c r="S2431" s="1" t="s">
        <v>17018</v>
      </c>
      <c r="U2431" s="2" t="s">
        <v>17012</v>
      </c>
      <c r="V2431">
        <f>4/3*PI()*(100*alap_kemia_nelkul_idealisgaz_minta_nohovez_KellerM[[#This Row],[Column2]])^3</f>
        <v>2.9710038969970616E-8</v>
      </c>
    </row>
    <row r="2432" spans="1:22" x14ac:dyDescent="0.25">
      <c r="A2432" s="1" t="s">
        <v>17019</v>
      </c>
      <c r="B2432" s="1" t="s">
        <v>17020</v>
      </c>
      <c r="C2432" s="1" t="s">
        <v>17021</v>
      </c>
      <c r="D2432" s="1" t="s">
        <v>17022</v>
      </c>
      <c r="E2432" s="1" t="s">
        <v>38</v>
      </c>
      <c r="F2432" s="1" t="s">
        <v>38</v>
      </c>
      <c r="G2432" s="1" t="s">
        <v>17023</v>
      </c>
      <c r="H2432" s="1" t="s">
        <v>38</v>
      </c>
      <c r="I2432" s="1" t="s">
        <v>38</v>
      </c>
      <c r="J2432" s="1" t="s">
        <v>38</v>
      </c>
      <c r="K2432" s="1" t="s">
        <v>17024</v>
      </c>
      <c r="L2432" s="1" t="s">
        <v>38</v>
      </c>
      <c r="M2432" s="1" t="s">
        <v>38</v>
      </c>
      <c r="N2432" s="1" t="s">
        <v>38</v>
      </c>
      <c r="O2432" s="1" t="s">
        <v>38</v>
      </c>
      <c r="P2432" s="1" t="s">
        <v>38</v>
      </c>
      <c r="Q2432" s="1" t="s">
        <v>38</v>
      </c>
      <c r="R2432" s="1" t="s">
        <v>38</v>
      </c>
      <c r="S2432" s="1" t="s">
        <v>17025</v>
      </c>
      <c r="U2432" s="3" t="s">
        <v>17019</v>
      </c>
      <c r="V2432">
        <f>4/3*PI()*(100*alap_kemia_nelkul_idealisgaz_minta_nohovez_KellerM[[#This Row],[Column2]])^3</f>
        <v>3.0184213714470934E-8</v>
      </c>
    </row>
    <row r="2433" spans="1:22" x14ac:dyDescent="0.25">
      <c r="A2433" s="1" t="s">
        <v>17026</v>
      </c>
      <c r="B2433" s="1" t="s">
        <v>17027</v>
      </c>
      <c r="C2433" s="1" t="s">
        <v>17028</v>
      </c>
      <c r="D2433" s="1" t="s">
        <v>17029</v>
      </c>
      <c r="E2433" s="1" t="s">
        <v>38</v>
      </c>
      <c r="F2433" s="1" t="s">
        <v>38</v>
      </c>
      <c r="G2433" s="1" t="s">
        <v>17030</v>
      </c>
      <c r="H2433" s="1" t="s">
        <v>38</v>
      </c>
      <c r="I2433" s="1" t="s">
        <v>38</v>
      </c>
      <c r="J2433" s="1" t="s">
        <v>38</v>
      </c>
      <c r="K2433" s="1" t="s">
        <v>17031</v>
      </c>
      <c r="L2433" s="1" t="s">
        <v>38</v>
      </c>
      <c r="M2433" s="1" t="s">
        <v>38</v>
      </c>
      <c r="N2433" s="1" t="s">
        <v>38</v>
      </c>
      <c r="O2433" s="1" t="s">
        <v>38</v>
      </c>
      <c r="P2433" s="1" t="s">
        <v>38</v>
      </c>
      <c r="Q2433" s="1" t="s">
        <v>38</v>
      </c>
      <c r="R2433" s="1" t="s">
        <v>38</v>
      </c>
      <c r="S2433" s="1" t="s">
        <v>17032</v>
      </c>
      <c r="U2433" s="2" t="s">
        <v>17026</v>
      </c>
      <c r="V2433">
        <f>4/3*PI()*(100*alap_kemia_nelkul_idealisgaz_minta_nohovez_KellerM[[#This Row],[Column2]])^3</f>
        <v>3.090064685604551E-8</v>
      </c>
    </row>
    <row r="2434" spans="1:22" x14ac:dyDescent="0.25">
      <c r="A2434" s="1" t="s">
        <v>17033</v>
      </c>
      <c r="B2434" s="1" t="s">
        <v>17034</v>
      </c>
      <c r="C2434" s="1" t="s">
        <v>17035</v>
      </c>
      <c r="D2434" s="1" t="s">
        <v>17036</v>
      </c>
      <c r="E2434" s="1" t="s">
        <v>38</v>
      </c>
      <c r="F2434" s="1" t="s">
        <v>38</v>
      </c>
      <c r="G2434" s="1" t="s">
        <v>17037</v>
      </c>
      <c r="H2434" s="1" t="s">
        <v>38</v>
      </c>
      <c r="I2434" s="1" t="s">
        <v>38</v>
      </c>
      <c r="J2434" s="1" t="s">
        <v>38</v>
      </c>
      <c r="K2434" s="1" t="s">
        <v>17038</v>
      </c>
      <c r="L2434" s="1" t="s">
        <v>38</v>
      </c>
      <c r="M2434" s="1" t="s">
        <v>38</v>
      </c>
      <c r="N2434" s="1" t="s">
        <v>38</v>
      </c>
      <c r="O2434" s="1" t="s">
        <v>38</v>
      </c>
      <c r="P2434" s="1" t="s">
        <v>38</v>
      </c>
      <c r="Q2434" s="1" t="s">
        <v>38</v>
      </c>
      <c r="R2434" s="1" t="s">
        <v>38</v>
      </c>
      <c r="S2434" s="1" t="s">
        <v>17039</v>
      </c>
      <c r="U2434" s="3" t="s">
        <v>17033</v>
      </c>
      <c r="V2434">
        <f>4/3*PI()*(100*alap_kemia_nelkul_idealisgaz_minta_nohovez_KellerM[[#This Row],[Column2]])^3</f>
        <v>3.1623039306815127E-8</v>
      </c>
    </row>
    <row r="2435" spans="1:22" x14ac:dyDescent="0.25">
      <c r="A2435" s="1" t="s">
        <v>17040</v>
      </c>
      <c r="B2435" s="1" t="s">
        <v>17041</v>
      </c>
      <c r="C2435" s="1" t="s">
        <v>17042</v>
      </c>
      <c r="D2435" s="1" t="s">
        <v>17043</v>
      </c>
      <c r="E2435" s="1" t="s">
        <v>38</v>
      </c>
      <c r="F2435" s="1" t="s">
        <v>38</v>
      </c>
      <c r="G2435" s="1" t="s">
        <v>17044</v>
      </c>
      <c r="H2435" s="1" t="s">
        <v>38</v>
      </c>
      <c r="I2435" s="1" t="s">
        <v>38</v>
      </c>
      <c r="J2435" s="1" t="s">
        <v>38</v>
      </c>
      <c r="K2435" s="1" t="s">
        <v>17045</v>
      </c>
      <c r="L2435" s="1" t="s">
        <v>38</v>
      </c>
      <c r="M2435" s="1" t="s">
        <v>38</v>
      </c>
      <c r="N2435" s="1" t="s">
        <v>38</v>
      </c>
      <c r="O2435" s="1" t="s">
        <v>38</v>
      </c>
      <c r="P2435" s="1" t="s">
        <v>38</v>
      </c>
      <c r="Q2435" s="1" t="s">
        <v>38</v>
      </c>
      <c r="R2435" s="1" t="s">
        <v>38</v>
      </c>
      <c r="S2435" s="1" t="s">
        <v>17046</v>
      </c>
      <c r="U2435" s="2" t="s">
        <v>17040</v>
      </c>
      <c r="V2435">
        <f>4/3*PI()*(100*alap_kemia_nelkul_idealisgaz_minta_nohovez_KellerM[[#This Row],[Column2]])^3</f>
        <v>3.2351272118204471E-8</v>
      </c>
    </row>
    <row r="2436" spans="1:22" x14ac:dyDescent="0.25">
      <c r="A2436" s="1" t="s">
        <v>17047</v>
      </c>
      <c r="B2436" s="1" t="s">
        <v>17048</v>
      </c>
      <c r="C2436" s="1" t="s">
        <v>17049</v>
      </c>
      <c r="D2436" s="1" t="s">
        <v>17050</v>
      </c>
      <c r="E2436" s="1" t="s">
        <v>38</v>
      </c>
      <c r="F2436" s="1" t="s">
        <v>38</v>
      </c>
      <c r="G2436" s="1" t="s">
        <v>17051</v>
      </c>
      <c r="H2436" s="1" t="s">
        <v>38</v>
      </c>
      <c r="I2436" s="1" t="s">
        <v>38</v>
      </c>
      <c r="J2436" s="1" t="s">
        <v>38</v>
      </c>
      <c r="K2436" s="1" t="s">
        <v>17052</v>
      </c>
      <c r="L2436" s="1" t="s">
        <v>38</v>
      </c>
      <c r="M2436" s="1" t="s">
        <v>38</v>
      </c>
      <c r="N2436" s="1" t="s">
        <v>38</v>
      </c>
      <c r="O2436" s="1" t="s">
        <v>38</v>
      </c>
      <c r="P2436" s="1" t="s">
        <v>38</v>
      </c>
      <c r="Q2436" s="1" t="s">
        <v>38</v>
      </c>
      <c r="R2436" s="1" t="s">
        <v>38</v>
      </c>
      <c r="S2436" s="1" t="s">
        <v>17053</v>
      </c>
      <c r="U2436" s="3" t="s">
        <v>17047</v>
      </c>
      <c r="V2436">
        <f>4/3*PI()*(100*alap_kemia_nelkul_idealisgaz_minta_nohovez_KellerM[[#This Row],[Column2]])^3</f>
        <v>3.3085229883079677E-8</v>
      </c>
    </row>
    <row r="2437" spans="1:22" x14ac:dyDescent="0.25">
      <c r="A2437" s="1" t="s">
        <v>17054</v>
      </c>
      <c r="B2437" s="1" t="s">
        <v>17055</v>
      </c>
      <c r="C2437" s="1" t="s">
        <v>17056</v>
      </c>
      <c r="D2437" s="1" t="s">
        <v>17057</v>
      </c>
      <c r="E2437" s="1" t="s">
        <v>38</v>
      </c>
      <c r="F2437" s="1" t="s">
        <v>38</v>
      </c>
      <c r="G2437" s="1" t="s">
        <v>17058</v>
      </c>
      <c r="H2437" s="1" t="s">
        <v>38</v>
      </c>
      <c r="I2437" s="1" t="s">
        <v>38</v>
      </c>
      <c r="J2437" s="1" t="s">
        <v>38</v>
      </c>
      <c r="K2437" s="1" t="s">
        <v>17059</v>
      </c>
      <c r="L2437" s="1" t="s">
        <v>38</v>
      </c>
      <c r="M2437" s="1" t="s">
        <v>38</v>
      </c>
      <c r="N2437" s="1" t="s">
        <v>38</v>
      </c>
      <c r="O2437" s="1" t="s">
        <v>38</v>
      </c>
      <c r="P2437" s="1" t="s">
        <v>38</v>
      </c>
      <c r="Q2437" s="1" t="s">
        <v>38</v>
      </c>
      <c r="R2437" s="1" t="s">
        <v>38</v>
      </c>
      <c r="S2437" s="1" t="s">
        <v>17060</v>
      </c>
      <c r="U2437" s="2" t="s">
        <v>17054</v>
      </c>
      <c r="V2437">
        <f>4/3*PI()*(100*alap_kemia_nelkul_idealisgaz_minta_nohovez_KellerM[[#This Row],[Column2]])^3</f>
        <v>3.3824800594086803E-8</v>
      </c>
    </row>
    <row r="2438" spans="1:22" x14ac:dyDescent="0.25">
      <c r="A2438" s="1" t="s">
        <v>17061</v>
      </c>
      <c r="B2438" s="1" t="s">
        <v>17062</v>
      </c>
      <c r="C2438" s="1" t="s">
        <v>17063</v>
      </c>
      <c r="D2438" s="1" t="s">
        <v>17064</v>
      </c>
      <c r="E2438" s="1" t="s">
        <v>38</v>
      </c>
      <c r="F2438" s="1" t="s">
        <v>38</v>
      </c>
      <c r="G2438" s="1" t="s">
        <v>17065</v>
      </c>
      <c r="H2438" s="1" t="s">
        <v>38</v>
      </c>
      <c r="I2438" s="1" t="s">
        <v>38</v>
      </c>
      <c r="J2438" s="1" t="s">
        <v>38</v>
      </c>
      <c r="K2438" s="1" t="s">
        <v>17066</v>
      </c>
      <c r="L2438" s="1" t="s">
        <v>38</v>
      </c>
      <c r="M2438" s="1" t="s">
        <v>38</v>
      </c>
      <c r="N2438" s="1" t="s">
        <v>38</v>
      </c>
      <c r="O2438" s="1" t="s">
        <v>38</v>
      </c>
      <c r="P2438" s="1" t="s">
        <v>38</v>
      </c>
      <c r="Q2438" s="1" t="s">
        <v>38</v>
      </c>
      <c r="R2438" s="1" t="s">
        <v>38</v>
      </c>
      <c r="S2438" s="1" t="s">
        <v>17067</v>
      </c>
      <c r="U2438" s="3" t="s">
        <v>17061</v>
      </c>
      <c r="V2438">
        <f>4/3*PI()*(100*alap_kemia_nelkul_idealisgaz_minta_nohovez_KellerM[[#This Row],[Column2]])^3</f>
        <v>3.4569875499712614E-8</v>
      </c>
    </row>
    <row r="2439" spans="1:22" x14ac:dyDescent="0.25">
      <c r="A2439" s="1" t="s">
        <v>17068</v>
      </c>
      <c r="B2439" s="1" t="s">
        <v>17069</v>
      </c>
      <c r="C2439" s="1" t="s">
        <v>17070</v>
      </c>
      <c r="D2439" s="1" t="s">
        <v>17071</v>
      </c>
      <c r="E2439" s="1" t="s">
        <v>38</v>
      </c>
      <c r="F2439" s="1" t="s">
        <v>38</v>
      </c>
      <c r="G2439" s="1" t="s">
        <v>17072</v>
      </c>
      <c r="H2439" s="1" t="s">
        <v>38</v>
      </c>
      <c r="I2439" s="1" t="s">
        <v>38</v>
      </c>
      <c r="J2439" s="1" t="s">
        <v>38</v>
      </c>
      <c r="K2439" s="1" t="s">
        <v>17073</v>
      </c>
      <c r="L2439" s="1" t="s">
        <v>38</v>
      </c>
      <c r="M2439" s="1" t="s">
        <v>38</v>
      </c>
      <c r="N2439" s="1" t="s">
        <v>38</v>
      </c>
      <c r="O2439" s="1" t="s">
        <v>38</v>
      </c>
      <c r="P2439" s="1" t="s">
        <v>38</v>
      </c>
      <c r="Q2439" s="1" t="s">
        <v>38</v>
      </c>
      <c r="R2439" s="1" t="s">
        <v>38</v>
      </c>
      <c r="S2439" s="1" t="s">
        <v>17074</v>
      </c>
      <c r="U2439" s="2" t="s">
        <v>17068</v>
      </c>
      <c r="V2439">
        <f>4/3*PI()*(100*alap_kemia_nelkul_idealisgaz_minta_nohovez_KellerM[[#This Row],[Column2]])^3</f>
        <v>3.532034896336702E-8</v>
      </c>
    </row>
    <row r="2440" spans="1:22" x14ac:dyDescent="0.25">
      <c r="A2440" s="1" t="s">
        <v>17075</v>
      </c>
      <c r="B2440" s="1" t="s">
        <v>17076</v>
      </c>
      <c r="C2440" s="1" t="s">
        <v>17077</v>
      </c>
      <c r="D2440" s="1" t="s">
        <v>17078</v>
      </c>
      <c r="E2440" s="1" t="s">
        <v>38</v>
      </c>
      <c r="F2440" s="1" t="s">
        <v>38</v>
      </c>
      <c r="G2440" s="1" t="s">
        <v>17079</v>
      </c>
      <c r="H2440" s="1" t="s">
        <v>38</v>
      </c>
      <c r="I2440" s="1" t="s">
        <v>38</v>
      </c>
      <c r="J2440" s="1" t="s">
        <v>38</v>
      </c>
      <c r="K2440" s="1" t="s">
        <v>17080</v>
      </c>
      <c r="L2440" s="1" t="s">
        <v>38</v>
      </c>
      <c r="M2440" s="1" t="s">
        <v>38</v>
      </c>
      <c r="N2440" s="1" t="s">
        <v>38</v>
      </c>
      <c r="O2440" s="1" t="s">
        <v>38</v>
      </c>
      <c r="P2440" s="1" t="s">
        <v>38</v>
      </c>
      <c r="Q2440" s="1" t="s">
        <v>38</v>
      </c>
      <c r="R2440" s="1" t="s">
        <v>38</v>
      </c>
      <c r="S2440" s="1" t="s">
        <v>17081</v>
      </c>
      <c r="U2440" s="3" t="s">
        <v>17075</v>
      </c>
      <c r="V2440">
        <f>4/3*PI()*(100*alap_kemia_nelkul_idealisgaz_minta_nohovez_KellerM[[#This Row],[Column2]])^3</f>
        <v>3.6076118333506964E-8</v>
      </c>
    </row>
    <row r="2441" spans="1:22" x14ac:dyDescent="0.25">
      <c r="A2441" s="1" t="s">
        <v>17082</v>
      </c>
      <c r="B2441" s="1" t="s">
        <v>17083</v>
      </c>
      <c r="C2441" s="1" t="s">
        <v>17084</v>
      </c>
      <c r="D2441" s="1" t="s">
        <v>17085</v>
      </c>
      <c r="E2441" s="1" t="s">
        <v>38</v>
      </c>
      <c r="F2441" s="1" t="s">
        <v>38</v>
      </c>
      <c r="G2441" s="1" t="s">
        <v>17086</v>
      </c>
      <c r="H2441" s="1" t="s">
        <v>38</v>
      </c>
      <c r="I2441" s="1" t="s">
        <v>38</v>
      </c>
      <c r="J2441" s="1" t="s">
        <v>38</v>
      </c>
      <c r="K2441" s="1" t="s">
        <v>17087</v>
      </c>
      <c r="L2441" s="1" t="s">
        <v>38</v>
      </c>
      <c r="M2441" s="1" t="s">
        <v>38</v>
      </c>
      <c r="N2441" s="1" t="s">
        <v>38</v>
      </c>
      <c r="O2441" s="1" t="s">
        <v>38</v>
      </c>
      <c r="P2441" s="1" t="s">
        <v>38</v>
      </c>
      <c r="Q2441" s="1" t="s">
        <v>38</v>
      </c>
      <c r="R2441" s="1" t="s">
        <v>38</v>
      </c>
      <c r="S2441" s="1" t="s">
        <v>17088</v>
      </c>
      <c r="U2441" s="2" t="s">
        <v>17082</v>
      </c>
      <c r="V2441">
        <f>4/3*PI()*(100*alap_kemia_nelkul_idealisgaz_minta_nohovez_KellerM[[#This Row],[Column2]])^3</f>
        <v>3.6837083824441134E-8</v>
      </c>
    </row>
    <row r="2442" spans="1:22" x14ac:dyDescent="0.25">
      <c r="A2442" s="1" t="s">
        <v>17089</v>
      </c>
      <c r="B2442" s="1" t="s">
        <v>17090</v>
      </c>
      <c r="C2442" s="1" t="s">
        <v>17091</v>
      </c>
      <c r="D2442" s="1" t="s">
        <v>17092</v>
      </c>
      <c r="E2442" s="1" t="s">
        <v>38</v>
      </c>
      <c r="F2442" s="1" t="s">
        <v>38</v>
      </c>
      <c r="G2442" s="1" t="s">
        <v>17093</v>
      </c>
      <c r="H2442" s="1" t="s">
        <v>38</v>
      </c>
      <c r="I2442" s="1" t="s">
        <v>38</v>
      </c>
      <c r="J2442" s="1" t="s">
        <v>38</v>
      </c>
      <c r="K2442" s="1" t="s">
        <v>17094</v>
      </c>
      <c r="L2442" s="1" t="s">
        <v>38</v>
      </c>
      <c r="M2442" s="1" t="s">
        <v>38</v>
      </c>
      <c r="N2442" s="1" t="s">
        <v>38</v>
      </c>
      <c r="O2442" s="1" t="s">
        <v>38</v>
      </c>
      <c r="P2442" s="1" t="s">
        <v>38</v>
      </c>
      <c r="Q2442" s="1" t="s">
        <v>38</v>
      </c>
      <c r="R2442" s="1" t="s">
        <v>38</v>
      </c>
      <c r="S2442" s="1" t="s">
        <v>17095</v>
      </c>
      <c r="U2442" s="3" t="s">
        <v>17089</v>
      </c>
      <c r="V2442">
        <f>4/3*PI()*(100*alap_kemia_nelkul_idealisgaz_minta_nohovez_KellerM[[#This Row],[Column2]])^3</f>
        <v>3.7603148402788065E-8</v>
      </c>
    </row>
    <row r="2443" spans="1:22" x14ac:dyDescent="0.25">
      <c r="A2443" s="1" t="s">
        <v>17096</v>
      </c>
      <c r="B2443" s="1" t="s">
        <v>17097</v>
      </c>
      <c r="C2443" s="1" t="s">
        <v>17098</v>
      </c>
      <c r="D2443" s="1" t="s">
        <v>17099</v>
      </c>
      <c r="E2443" s="1" t="s">
        <v>38</v>
      </c>
      <c r="F2443" s="1" t="s">
        <v>38</v>
      </c>
      <c r="G2443" s="1" t="s">
        <v>17100</v>
      </c>
      <c r="H2443" s="1" t="s">
        <v>38</v>
      </c>
      <c r="I2443" s="1" t="s">
        <v>38</v>
      </c>
      <c r="J2443" s="1" t="s">
        <v>38</v>
      </c>
      <c r="K2443" s="1" t="s">
        <v>17101</v>
      </c>
      <c r="L2443" s="1" t="s">
        <v>38</v>
      </c>
      <c r="M2443" s="1" t="s">
        <v>38</v>
      </c>
      <c r="N2443" s="1" t="s">
        <v>38</v>
      </c>
      <c r="O2443" s="1" t="s">
        <v>38</v>
      </c>
      <c r="P2443" s="1" t="s">
        <v>38</v>
      </c>
      <c r="Q2443" s="1" t="s">
        <v>38</v>
      </c>
      <c r="R2443" s="1" t="s">
        <v>38</v>
      </c>
      <c r="S2443" s="1" t="s">
        <v>17102</v>
      </c>
      <c r="U2443" s="2" t="s">
        <v>17096</v>
      </c>
      <c r="V2443">
        <f>4/3*PI()*(100*alap_kemia_nelkul_idealisgaz_minta_nohovez_KellerM[[#This Row],[Column2]])^3</f>
        <v>3.8374217677247135E-8</v>
      </c>
    </row>
    <row r="2444" spans="1:22" x14ac:dyDescent="0.25">
      <c r="A2444" s="1" t="s">
        <v>17103</v>
      </c>
      <c r="B2444" s="1" t="s">
        <v>17104</v>
      </c>
      <c r="C2444" s="1" t="s">
        <v>17105</v>
      </c>
      <c r="D2444" s="1" t="s">
        <v>17106</v>
      </c>
      <c r="E2444" s="1" t="s">
        <v>38</v>
      </c>
      <c r="F2444" s="1" t="s">
        <v>38</v>
      </c>
      <c r="G2444" s="1" t="s">
        <v>17107</v>
      </c>
      <c r="H2444" s="1" t="s">
        <v>38</v>
      </c>
      <c r="I2444" s="1" t="s">
        <v>38</v>
      </c>
      <c r="J2444" s="1" t="s">
        <v>38</v>
      </c>
      <c r="K2444" s="1" t="s">
        <v>17108</v>
      </c>
      <c r="L2444" s="1" t="s">
        <v>38</v>
      </c>
      <c r="M2444" s="1" t="s">
        <v>38</v>
      </c>
      <c r="N2444" s="1" t="s">
        <v>38</v>
      </c>
      <c r="O2444" s="1" t="s">
        <v>38</v>
      </c>
      <c r="P2444" s="1" t="s">
        <v>38</v>
      </c>
      <c r="Q2444" s="1" t="s">
        <v>38</v>
      </c>
      <c r="R2444" s="1" t="s">
        <v>38</v>
      </c>
      <c r="S2444" s="1" t="s">
        <v>17109</v>
      </c>
      <c r="U2444" s="3" t="s">
        <v>17103</v>
      </c>
      <c r="V2444">
        <f>4/3*PI()*(100*alap_kemia_nelkul_idealisgaz_minta_nohovez_KellerM[[#This Row],[Column2]])^3</f>
        <v>3.9150199792981727E-8</v>
      </c>
    </row>
    <row r="2445" spans="1:22" x14ac:dyDescent="0.25">
      <c r="A2445" s="1" t="s">
        <v>17110</v>
      </c>
      <c r="B2445" s="1" t="s">
        <v>17111</v>
      </c>
      <c r="C2445" s="1" t="s">
        <v>17112</v>
      </c>
      <c r="D2445" s="1" t="s">
        <v>17113</v>
      </c>
      <c r="E2445" s="1" t="s">
        <v>38</v>
      </c>
      <c r="F2445" s="1" t="s">
        <v>38</v>
      </c>
      <c r="G2445" s="1" t="s">
        <v>17114</v>
      </c>
      <c r="H2445" s="1" t="s">
        <v>38</v>
      </c>
      <c r="I2445" s="1" t="s">
        <v>38</v>
      </c>
      <c r="J2445" s="1" t="s">
        <v>38</v>
      </c>
      <c r="K2445" s="1" t="s">
        <v>17115</v>
      </c>
      <c r="L2445" s="1" t="s">
        <v>38</v>
      </c>
      <c r="M2445" s="1" t="s">
        <v>38</v>
      </c>
      <c r="N2445" s="1" t="s">
        <v>38</v>
      </c>
      <c r="O2445" s="1" t="s">
        <v>38</v>
      </c>
      <c r="P2445" s="1" t="s">
        <v>38</v>
      </c>
      <c r="Q2445" s="1" t="s">
        <v>38</v>
      </c>
      <c r="R2445" s="1" t="s">
        <v>38</v>
      </c>
      <c r="S2445" s="1" t="s">
        <v>17116</v>
      </c>
      <c r="U2445" s="2" t="s">
        <v>17110</v>
      </c>
      <c r="V2445">
        <f>4/3*PI()*(100*alap_kemia_nelkul_idealisgaz_minta_nohovez_KellerM[[#This Row],[Column2]])^3</f>
        <v>3.9931005332078553E-8</v>
      </c>
    </row>
    <row r="2446" spans="1:22" x14ac:dyDescent="0.25">
      <c r="A2446" s="1" t="s">
        <v>17117</v>
      </c>
      <c r="B2446" s="1" t="s">
        <v>17118</v>
      </c>
      <c r="C2446" s="1" t="s">
        <v>17119</v>
      </c>
      <c r="D2446" s="1" t="s">
        <v>17120</v>
      </c>
      <c r="E2446" s="1" t="s">
        <v>38</v>
      </c>
      <c r="F2446" s="1" t="s">
        <v>38</v>
      </c>
      <c r="G2446" s="1" t="s">
        <v>17121</v>
      </c>
      <c r="H2446" s="1" t="s">
        <v>38</v>
      </c>
      <c r="I2446" s="1" t="s">
        <v>38</v>
      </c>
      <c r="J2446" s="1" t="s">
        <v>38</v>
      </c>
      <c r="K2446" s="1" t="s">
        <v>17122</v>
      </c>
      <c r="L2446" s="1" t="s">
        <v>38</v>
      </c>
      <c r="M2446" s="1" t="s">
        <v>38</v>
      </c>
      <c r="N2446" s="1" t="s">
        <v>38</v>
      </c>
      <c r="O2446" s="1" t="s">
        <v>38</v>
      </c>
      <c r="P2446" s="1" t="s">
        <v>38</v>
      </c>
      <c r="Q2446" s="1" t="s">
        <v>38</v>
      </c>
      <c r="R2446" s="1" t="s">
        <v>38</v>
      </c>
      <c r="S2446" s="1" t="s">
        <v>17123</v>
      </c>
      <c r="U2446" s="3" t="s">
        <v>17117</v>
      </c>
      <c r="V2446">
        <f>4/3*PI()*(100*alap_kemia_nelkul_idealisgaz_minta_nohovez_KellerM[[#This Row],[Column2]])^3</f>
        <v>4.0716547219665181E-8</v>
      </c>
    </row>
    <row r="2447" spans="1:22" x14ac:dyDescent="0.25">
      <c r="A2447" s="1" t="s">
        <v>17124</v>
      </c>
      <c r="B2447" s="1" t="s">
        <v>17125</v>
      </c>
      <c r="C2447" s="1" t="s">
        <v>17126</v>
      </c>
      <c r="D2447" s="1" t="s">
        <v>17127</v>
      </c>
      <c r="E2447" s="1" t="s">
        <v>38</v>
      </c>
      <c r="F2447" s="1" t="s">
        <v>38</v>
      </c>
      <c r="G2447" s="1" t="s">
        <v>17128</v>
      </c>
      <c r="H2447" s="1" t="s">
        <v>38</v>
      </c>
      <c r="I2447" s="1" t="s">
        <v>38</v>
      </c>
      <c r="J2447" s="1" t="s">
        <v>38</v>
      </c>
      <c r="K2447" s="1" t="s">
        <v>17129</v>
      </c>
      <c r="L2447" s="1" t="s">
        <v>38</v>
      </c>
      <c r="M2447" s="1" t="s">
        <v>38</v>
      </c>
      <c r="N2447" s="1" t="s">
        <v>38</v>
      </c>
      <c r="O2447" s="1" t="s">
        <v>38</v>
      </c>
      <c r="P2447" s="1" t="s">
        <v>38</v>
      </c>
      <c r="Q2447" s="1" t="s">
        <v>38</v>
      </c>
      <c r="R2447" s="1" t="s">
        <v>38</v>
      </c>
      <c r="S2447" s="1" t="s">
        <v>17130</v>
      </c>
      <c r="U2447" s="2" t="s">
        <v>17124</v>
      </c>
      <c r="V2447">
        <f>4/3*PI()*(100*alap_kemia_nelkul_idealisgaz_minta_nohovez_KellerM[[#This Row],[Column2]])^3</f>
        <v>4.1506740634436597E-8</v>
      </c>
    </row>
    <row r="2448" spans="1:22" x14ac:dyDescent="0.25">
      <c r="A2448" s="1" t="s">
        <v>17131</v>
      </c>
      <c r="B2448" s="1" t="s">
        <v>17132</v>
      </c>
      <c r="C2448" s="1" t="s">
        <v>17133</v>
      </c>
      <c r="D2448" s="1" t="s">
        <v>17134</v>
      </c>
      <c r="E2448" s="1" t="s">
        <v>38</v>
      </c>
      <c r="F2448" s="1" t="s">
        <v>38</v>
      </c>
      <c r="G2448" s="1" t="s">
        <v>17135</v>
      </c>
      <c r="H2448" s="1" t="s">
        <v>38</v>
      </c>
      <c r="I2448" s="1" t="s">
        <v>38</v>
      </c>
      <c r="J2448" s="1" t="s">
        <v>38</v>
      </c>
      <c r="K2448" s="1" t="s">
        <v>17136</v>
      </c>
      <c r="L2448" s="1" t="s">
        <v>38</v>
      </c>
      <c r="M2448" s="1" t="s">
        <v>38</v>
      </c>
      <c r="N2448" s="1" t="s">
        <v>38</v>
      </c>
      <c r="O2448" s="1" t="s">
        <v>38</v>
      </c>
      <c r="P2448" s="1" t="s">
        <v>38</v>
      </c>
      <c r="Q2448" s="1" t="s">
        <v>38</v>
      </c>
      <c r="R2448" s="1" t="s">
        <v>38</v>
      </c>
      <c r="S2448" s="1" t="s">
        <v>17137</v>
      </c>
      <c r="U2448" s="3" t="s">
        <v>17131</v>
      </c>
      <c r="V2448">
        <f>4/3*PI()*(100*alap_kemia_nelkul_idealisgaz_minta_nohovez_KellerM[[#This Row],[Column2]])^3</f>
        <v>4.2301502922992424E-8</v>
      </c>
    </row>
    <row r="2449" spans="1:22" x14ac:dyDescent="0.25">
      <c r="A2449" s="1" t="s">
        <v>17138</v>
      </c>
      <c r="B2449" s="1" t="s">
        <v>17139</v>
      </c>
      <c r="C2449" s="1" t="s">
        <v>17140</v>
      </c>
      <c r="D2449" s="1" t="s">
        <v>17141</v>
      </c>
      <c r="E2449" s="1" t="s">
        <v>38</v>
      </c>
      <c r="F2449" s="1" t="s">
        <v>38</v>
      </c>
      <c r="G2449" s="1" t="s">
        <v>17142</v>
      </c>
      <c r="H2449" s="1" t="s">
        <v>38</v>
      </c>
      <c r="I2449" s="1" t="s">
        <v>38</v>
      </c>
      <c r="J2449" s="1" t="s">
        <v>38</v>
      </c>
      <c r="K2449" s="1" t="s">
        <v>17143</v>
      </c>
      <c r="L2449" s="1" t="s">
        <v>38</v>
      </c>
      <c r="M2449" s="1" t="s">
        <v>38</v>
      </c>
      <c r="N2449" s="1" t="s">
        <v>38</v>
      </c>
      <c r="O2449" s="1" t="s">
        <v>38</v>
      </c>
      <c r="P2449" s="1" t="s">
        <v>38</v>
      </c>
      <c r="Q2449" s="1" t="s">
        <v>38</v>
      </c>
      <c r="R2449" s="1" t="s">
        <v>38</v>
      </c>
      <c r="S2449" s="1" t="s">
        <v>17144</v>
      </c>
      <c r="U2449" s="2" t="s">
        <v>17138</v>
      </c>
      <c r="V2449">
        <f>4/3*PI()*(100*alap_kemia_nelkul_idealisgaz_minta_nohovez_KellerM[[#This Row],[Column2]])^3</f>
        <v>4.3100753518114735E-8</v>
      </c>
    </row>
    <row r="2450" spans="1:22" x14ac:dyDescent="0.25">
      <c r="A2450" s="1" t="s">
        <v>17145</v>
      </c>
      <c r="B2450" s="1" t="s">
        <v>17146</v>
      </c>
      <c r="C2450" s="1" t="s">
        <v>17147</v>
      </c>
      <c r="D2450" s="1" t="s">
        <v>17148</v>
      </c>
      <c r="E2450" s="1" t="s">
        <v>38</v>
      </c>
      <c r="F2450" s="1" t="s">
        <v>38</v>
      </c>
      <c r="G2450" s="1" t="s">
        <v>17149</v>
      </c>
      <c r="H2450" s="1" t="s">
        <v>38</v>
      </c>
      <c r="I2450" s="1" t="s">
        <v>38</v>
      </c>
      <c r="J2450" s="1" t="s">
        <v>38</v>
      </c>
      <c r="K2450" s="1" t="s">
        <v>17150</v>
      </c>
      <c r="L2450" s="1" t="s">
        <v>38</v>
      </c>
      <c r="M2450" s="1" t="s">
        <v>38</v>
      </c>
      <c r="N2450" s="1" t="s">
        <v>38</v>
      </c>
      <c r="O2450" s="1" t="s">
        <v>38</v>
      </c>
      <c r="P2450" s="1" t="s">
        <v>38</v>
      </c>
      <c r="Q2450" s="1" t="s">
        <v>38</v>
      </c>
      <c r="R2450" s="1" t="s">
        <v>38</v>
      </c>
      <c r="S2450" s="1" t="s">
        <v>17151</v>
      </c>
      <c r="U2450" s="3" t="s">
        <v>17145</v>
      </c>
      <c r="V2450">
        <f>4/3*PI()*(100*alap_kemia_nelkul_idealisgaz_minta_nohovez_KellerM[[#This Row],[Column2]])^3</f>
        <v>4.3904413861106952E-8</v>
      </c>
    </row>
    <row r="2451" spans="1:22" x14ac:dyDescent="0.25">
      <c r="A2451" s="1" t="s">
        <v>17152</v>
      </c>
      <c r="B2451" s="1" t="s">
        <v>17153</v>
      </c>
      <c r="C2451" s="1" t="s">
        <v>17154</v>
      </c>
      <c r="D2451" s="1" t="s">
        <v>17155</v>
      </c>
      <c r="E2451" s="1" t="s">
        <v>38</v>
      </c>
      <c r="F2451" s="1" t="s">
        <v>38</v>
      </c>
      <c r="G2451" s="1" t="s">
        <v>17156</v>
      </c>
      <c r="H2451" s="1" t="s">
        <v>38</v>
      </c>
      <c r="I2451" s="1" t="s">
        <v>38</v>
      </c>
      <c r="J2451" s="1" t="s">
        <v>38</v>
      </c>
      <c r="K2451" s="1" t="s">
        <v>17157</v>
      </c>
      <c r="L2451" s="1" t="s">
        <v>38</v>
      </c>
      <c r="M2451" s="1" t="s">
        <v>38</v>
      </c>
      <c r="N2451" s="1" t="s">
        <v>38</v>
      </c>
      <c r="O2451" s="1" t="s">
        <v>38</v>
      </c>
      <c r="P2451" s="1" t="s">
        <v>38</v>
      </c>
      <c r="Q2451" s="1" t="s">
        <v>38</v>
      </c>
      <c r="R2451" s="1" t="s">
        <v>38</v>
      </c>
      <c r="S2451" s="1" t="s">
        <v>17158</v>
      </c>
      <c r="U2451" s="2" t="s">
        <v>17152</v>
      </c>
      <c r="V2451">
        <f>4/3*PI()*(100*alap_kemia_nelkul_idealisgaz_minta_nohovez_KellerM[[#This Row],[Column2]])^3</f>
        <v>4.4712407327922755E-8</v>
      </c>
    </row>
    <row r="2452" spans="1:22" x14ac:dyDescent="0.25">
      <c r="A2452" s="1" t="s">
        <v>17159</v>
      </c>
      <c r="B2452" s="1" t="s">
        <v>17160</v>
      </c>
      <c r="C2452" s="1" t="s">
        <v>17161</v>
      </c>
      <c r="D2452" s="1" t="s">
        <v>17162</v>
      </c>
      <c r="E2452" s="1" t="s">
        <v>38</v>
      </c>
      <c r="F2452" s="1" t="s">
        <v>38</v>
      </c>
      <c r="G2452" s="1" t="s">
        <v>17163</v>
      </c>
      <c r="H2452" s="1" t="s">
        <v>38</v>
      </c>
      <c r="I2452" s="1" t="s">
        <v>38</v>
      </c>
      <c r="J2452" s="1" t="s">
        <v>38</v>
      </c>
      <c r="K2452" s="1" t="s">
        <v>17164</v>
      </c>
      <c r="L2452" s="1" t="s">
        <v>38</v>
      </c>
      <c r="M2452" s="1" t="s">
        <v>38</v>
      </c>
      <c r="N2452" s="1" t="s">
        <v>38</v>
      </c>
      <c r="O2452" s="1" t="s">
        <v>38</v>
      </c>
      <c r="P2452" s="1" t="s">
        <v>38</v>
      </c>
      <c r="Q2452" s="1" t="s">
        <v>38</v>
      </c>
      <c r="R2452" s="1" t="s">
        <v>38</v>
      </c>
      <c r="S2452" s="1" t="s">
        <v>17165</v>
      </c>
      <c r="U2452" s="3" t="s">
        <v>17159</v>
      </c>
      <c r="V2452">
        <f>4/3*PI()*(100*alap_kemia_nelkul_idealisgaz_minta_nohovez_KellerM[[#This Row],[Column2]])^3</f>
        <v>4.5524659158704857E-8</v>
      </c>
    </row>
    <row r="2453" spans="1:22" x14ac:dyDescent="0.25">
      <c r="A2453" s="1" t="s">
        <v>17166</v>
      </c>
      <c r="B2453" s="1" t="s">
        <v>17167</v>
      </c>
      <c r="C2453" s="1" t="s">
        <v>17168</v>
      </c>
      <c r="D2453" s="1" t="s">
        <v>17169</v>
      </c>
      <c r="E2453" s="1" t="s">
        <v>38</v>
      </c>
      <c r="F2453" s="1" t="s">
        <v>38</v>
      </c>
      <c r="G2453" s="1" t="s">
        <v>17170</v>
      </c>
      <c r="H2453" s="1" t="s">
        <v>38</v>
      </c>
      <c r="I2453" s="1" t="s">
        <v>38</v>
      </c>
      <c r="J2453" s="1" t="s">
        <v>38</v>
      </c>
      <c r="K2453" s="1" t="s">
        <v>17171</v>
      </c>
      <c r="L2453" s="1" t="s">
        <v>38</v>
      </c>
      <c r="M2453" s="1" t="s">
        <v>38</v>
      </c>
      <c r="N2453" s="1" t="s">
        <v>38</v>
      </c>
      <c r="O2453" s="1" t="s">
        <v>38</v>
      </c>
      <c r="P2453" s="1" t="s">
        <v>38</v>
      </c>
      <c r="Q2453" s="1" t="s">
        <v>38</v>
      </c>
      <c r="R2453" s="1" t="s">
        <v>38</v>
      </c>
      <c r="S2453" s="1" t="s">
        <v>17172</v>
      </c>
      <c r="U2453" s="2" t="s">
        <v>17166</v>
      </c>
      <c r="V2453">
        <f>4/3*PI()*(100*alap_kemia_nelkul_idealisgaz_minta_nohovez_KellerM[[#This Row],[Column2]])^3</f>
        <v>4.6341096390474442E-8</v>
      </c>
    </row>
    <row r="2454" spans="1:22" x14ac:dyDescent="0.25">
      <c r="A2454" s="1" t="s">
        <v>17173</v>
      </c>
      <c r="B2454" s="1" t="s">
        <v>17174</v>
      </c>
      <c r="C2454" s="1" t="s">
        <v>17175</v>
      </c>
      <c r="D2454" s="1" t="s">
        <v>17176</v>
      </c>
      <c r="E2454" s="1" t="s">
        <v>38</v>
      </c>
      <c r="F2454" s="1" t="s">
        <v>38</v>
      </c>
      <c r="G2454" s="1" t="s">
        <v>17177</v>
      </c>
      <c r="H2454" s="1" t="s">
        <v>38</v>
      </c>
      <c r="I2454" s="1" t="s">
        <v>38</v>
      </c>
      <c r="J2454" s="1" t="s">
        <v>38</v>
      </c>
      <c r="K2454" s="1" t="s">
        <v>17178</v>
      </c>
      <c r="L2454" s="1" t="s">
        <v>38</v>
      </c>
      <c r="M2454" s="1" t="s">
        <v>38</v>
      </c>
      <c r="N2454" s="1" t="s">
        <v>38</v>
      </c>
      <c r="O2454" s="1" t="s">
        <v>38</v>
      </c>
      <c r="P2454" s="1" t="s">
        <v>38</v>
      </c>
      <c r="Q2454" s="1" t="s">
        <v>38</v>
      </c>
      <c r="R2454" s="1" t="s">
        <v>38</v>
      </c>
      <c r="S2454" s="1" t="s">
        <v>17179</v>
      </c>
      <c r="U2454" s="3" t="s">
        <v>17173</v>
      </c>
      <c r="V2454">
        <f>4/3*PI()*(100*alap_kemia_nelkul_idealisgaz_minta_nohovez_KellerM[[#This Row],[Column2]])^3</f>
        <v>4.7161647792877736E-8</v>
      </c>
    </row>
    <row r="2455" spans="1:22" x14ac:dyDescent="0.25">
      <c r="A2455" s="1" t="s">
        <v>17180</v>
      </c>
      <c r="B2455" s="1" t="s">
        <v>17181</v>
      </c>
      <c r="C2455" s="1" t="s">
        <v>17182</v>
      </c>
      <c r="D2455" s="1" t="s">
        <v>17183</v>
      </c>
      <c r="E2455" s="1" t="s">
        <v>38</v>
      </c>
      <c r="F2455" s="1" t="s">
        <v>38</v>
      </c>
      <c r="G2455" s="1" t="s">
        <v>17184</v>
      </c>
      <c r="H2455" s="1" t="s">
        <v>38</v>
      </c>
      <c r="I2455" s="1" t="s">
        <v>38</v>
      </c>
      <c r="J2455" s="1" t="s">
        <v>38</v>
      </c>
      <c r="K2455" s="1" t="s">
        <v>17185</v>
      </c>
      <c r="L2455" s="1" t="s">
        <v>38</v>
      </c>
      <c r="M2455" s="1" t="s">
        <v>38</v>
      </c>
      <c r="N2455" s="1" t="s">
        <v>38</v>
      </c>
      <c r="O2455" s="1" t="s">
        <v>38</v>
      </c>
      <c r="P2455" s="1" t="s">
        <v>38</v>
      </c>
      <c r="Q2455" s="1" t="s">
        <v>38</v>
      </c>
      <c r="R2455" s="1" t="s">
        <v>38</v>
      </c>
      <c r="S2455" s="1" t="s">
        <v>17186</v>
      </c>
      <c r="U2455" s="2" t="s">
        <v>17180</v>
      </c>
      <c r="V2455">
        <f>4/3*PI()*(100*alap_kemia_nelkul_idealisgaz_minta_nohovez_KellerM[[#This Row],[Column2]])^3</f>
        <v>4.7986243806892127E-8</v>
      </c>
    </row>
    <row r="2456" spans="1:22" x14ac:dyDescent="0.25">
      <c r="A2456" s="1" t="s">
        <v>17187</v>
      </c>
      <c r="B2456" s="1" t="s">
        <v>17188</v>
      </c>
      <c r="C2456" s="1" t="s">
        <v>17189</v>
      </c>
      <c r="D2456" s="1" t="s">
        <v>17190</v>
      </c>
      <c r="E2456" s="1" t="s">
        <v>38</v>
      </c>
      <c r="F2456" s="1" t="s">
        <v>38</v>
      </c>
      <c r="G2456" s="1" t="s">
        <v>17191</v>
      </c>
      <c r="H2456" s="1" t="s">
        <v>38</v>
      </c>
      <c r="I2456" s="1" t="s">
        <v>38</v>
      </c>
      <c r="J2456" s="1" t="s">
        <v>38</v>
      </c>
      <c r="K2456" s="1" t="s">
        <v>17192</v>
      </c>
      <c r="L2456" s="1" t="s">
        <v>38</v>
      </c>
      <c r="M2456" s="1" t="s">
        <v>38</v>
      </c>
      <c r="N2456" s="1" t="s">
        <v>38</v>
      </c>
      <c r="O2456" s="1" t="s">
        <v>38</v>
      </c>
      <c r="P2456" s="1" t="s">
        <v>38</v>
      </c>
      <c r="Q2456" s="1" t="s">
        <v>38</v>
      </c>
      <c r="R2456" s="1" t="s">
        <v>38</v>
      </c>
      <c r="S2456" s="1" t="s">
        <v>17193</v>
      </c>
      <c r="U2456" s="3" t="s">
        <v>17187</v>
      </c>
      <c r="V2456">
        <f>4/3*PI()*(100*alap_kemia_nelkul_idealisgaz_minta_nohovez_KellerM[[#This Row],[Column2]])^3</f>
        <v>4.8814816486323773E-8</v>
      </c>
    </row>
    <row r="2457" spans="1:22" x14ac:dyDescent="0.25">
      <c r="A2457" s="1" t="s">
        <v>17194</v>
      </c>
      <c r="B2457" s="1" t="s">
        <v>17195</v>
      </c>
      <c r="C2457" s="1" t="s">
        <v>17196</v>
      </c>
      <c r="D2457" s="1" t="s">
        <v>17197</v>
      </c>
      <c r="E2457" s="1" t="s">
        <v>38</v>
      </c>
      <c r="F2457" s="1" t="s">
        <v>38</v>
      </c>
      <c r="G2457" s="1" t="s">
        <v>17198</v>
      </c>
      <c r="H2457" s="1" t="s">
        <v>38</v>
      </c>
      <c r="I2457" s="1" t="s">
        <v>38</v>
      </c>
      <c r="J2457" s="1" t="s">
        <v>38</v>
      </c>
      <c r="K2457" s="1" t="s">
        <v>17199</v>
      </c>
      <c r="L2457" s="1" t="s">
        <v>38</v>
      </c>
      <c r="M2457" s="1" t="s">
        <v>38</v>
      </c>
      <c r="N2457" s="1" t="s">
        <v>38</v>
      </c>
      <c r="O2457" s="1" t="s">
        <v>38</v>
      </c>
      <c r="P2457" s="1" t="s">
        <v>38</v>
      </c>
      <c r="Q2457" s="1" t="s">
        <v>38</v>
      </c>
      <c r="R2457" s="1" t="s">
        <v>38</v>
      </c>
      <c r="S2457" s="1" t="s">
        <v>17200</v>
      </c>
      <c r="U2457" s="2" t="s">
        <v>17194</v>
      </c>
      <c r="V2457">
        <f>4/3*PI()*(100*alap_kemia_nelkul_idealisgaz_minta_nohovez_KellerM[[#This Row],[Column2]])^3</f>
        <v>4.9647299441896467E-8</v>
      </c>
    </row>
    <row r="2458" spans="1:22" x14ac:dyDescent="0.25">
      <c r="A2458" s="1" t="s">
        <v>17201</v>
      </c>
      <c r="B2458" s="1" t="s">
        <v>17202</v>
      </c>
      <c r="C2458" s="1" t="s">
        <v>17203</v>
      </c>
      <c r="D2458" s="1" t="s">
        <v>17204</v>
      </c>
      <c r="E2458" s="1" t="s">
        <v>38</v>
      </c>
      <c r="F2458" s="1" t="s">
        <v>38</v>
      </c>
      <c r="G2458" s="1" t="s">
        <v>17205</v>
      </c>
      <c r="H2458" s="1" t="s">
        <v>38</v>
      </c>
      <c r="I2458" s="1" t="s">
        <v>38</v>
      </c>
      <c r="J2458" s="1" t="s">
        <v>38</v>
      </c>
      <c r="K2458" s="1" t="s">
        <v>17206</v>
      </c>
      <c r="L2458" s="1" t="s">
        <v>38</v>
      </c>
      <c r="M2458" s="1" t="s">
        <v>38</v>
      </c>
      <c r="N2458" s="1" t="s">
        <v>38</v>
      </c>
      <c r="O2458" s="1" t="s">
        <v>38</v>
      </c>
      <c r="P2458" s="1" t="s">
        <v>38</v>
      </c>
      <c r="Q2458" s="1" t="s">
        <v>38</v>
      </c>
      <c r="R2458" s="1" t="s">
        <v>38</v>
      </c>
      <c r="S2458" s="1" t="s">
        <v>17207</v>
      </c>
      <c r="U2458" s="3" t="s">
        <v>17201</v>
      </c>
      <c r="V2458">
        <f>4/3*PI()*(100*alap_kemia_nelkul_idealisgaz_minta_nohovez_KellerM[[#This Row],[Column2]])^3</f>
        <v>5.0483627787795983E-8</v>
      </c>
    </row>
    <row r="2459" spans="1:22" x14ac:dyDescent="0.25">
      <c r="A2459" s="1" t="s">
        <v>17208</v>
      </c>
      <c r="B2459" s="1" t="s">
        <v>17209</v>
      </c>
      <c r="C2459" s="1" t="s">
        <v>17210</v>
      </c>
      <c r="D2459" s="1" t="s">
        <v>17211</v>
      </c>
      <c r="E2459" s="1" t="s">
        <v>38</v>
      </c>
      <c r="F2459" s="1" t="s">
        <v>38</v>
      </c>
      <c r="G2459" s="1" t="s">
        <v>17212</v>
      </c>
      <c r="H2459" s="1" t="s">
        <v>38</v>
      </c>
      <c r="I2459" s="1" t="s">
        <v>38</v>
      </c>
      <c r="J2459" s="1" t="s">
        <v>38</v>
      </c>
      <c r="K2459" s="1" t="s">
        <v>17213</v>
      </c>
      <c r="L2459" s="1" t="s">
        <v>38</v>
      </c>
      <c r="M2459" s="1" t="s">
        <v>38</v>
      </c>
      <c r="N2459" s="1" t="s">
        <v>38</v>
      </c>
      <c r="O2459" s="1" t="s">
        <v>38</v>
      </c>
      <c r="P2459" s="1" t="s">
        <v>38</v>
      </c>
      <c r="Q2459" s="1" t="s">
        <v>38</v>
      </c>
      <c r="R2459" s="1" t="s">
        <v>38</v>
      </c>
      <c r="S2459" s="1" t="s">
        <v>17214</v>
      </c>
      <c r="U2459" s="2" t="s">
        <v>17208</v>
      </c>
      <c r="V2459">
        <f>4/3*PI()*(100*alap_kemia_nelkul_idealisgaz_minta_nohovez_KellerM[[#This Row],[Column2]])^3</f>
        <v>5.1323738090557238E-8</v>
      </c>
    </row>
    <row r="2460" spans="1:22" x14ac:dyDescent="0.25">
      <c r="A2460" s="1" t="s">
        <v>17215</v>
      </c>
      <c r="B2460" s="1" t="s">
        <v>17216</v>
      </c>
      <c r="C2460" s="1" t="s">
        <v>17217</v>
      </c>
      <c r="D2460" s="1" t="s">
        <v>17218</v>
      </c>
      <c r="E2460" s="1" t="s">
        <v>38</v>
      </c>
      <c r="F2460" s="1" t="s">
        <v>38</v>
      </c>
      <c r="G2460" s="1" t="s">
        <v>17219</v>
      </c>
      <c r="H2460" s="1" t="s">
        <v>38</v>
      </c>
      <c r="I2460" s="1" t="s">
        <v>38</v>
      </c>
      <c r="J2460" s="1" t="s">
        <v>38</v>
      </c>
      <c r="K2460" s="1" t="s">
        <v>17220</v>
      </c>
      <c r="L2460" s="1" t="s">
        <v>38</v>
      </c>
      <c r="M2460" s="1" t="s">
        <v>38</v>
      </c>
      <c r="N2460" s="1" t="s">
        <v>38</v>
      </c>
      <c r="O2460" s="1" t="s">
        <v>38</v>
      </c>
      <c r="P2460" s="1" t="s">
        <v>38</v>
      </c>
      <c r="Q2460" s="1" t="s">
        <v>38</v>
      </c>
      <c r="R2460" s="1" t="s">
        <v>38</v>
      </c>
      <c r="S2460" s="1" t="s">
        <v>17221</v>
      </c>
      <c r="U2460" s="3" t="s">
        <v>17215</v>
      </c>
      <c r="V2460">
        <f>4/3*PI()*(100*alap_kemia_nelkul_idealisgaz_minta_nohovez_KellerM[[#This Row],[Column2]])^3</f>
        <v>5.2167568320188786E-8</v>
      </c>
    </row>
    <row r="2461" spans="1:22" x14ac:dyDescent="0.25">
      <c r="A2461" s="1" t="s">
        <v>17222</v>
      </c>
      <c r="B2461" s="1" t="s">
        <v>17223</v>
      </c>
      <c r="C2461" s="1" t="s">
        <v>17224</v>
      </c>
      <c r="D2461" s="1" t="s">
        <v>17225</v>
      </c>
      <c r="E2461" s="1" t="s">
        <v>38</v>
      </c>
      <c r="F2461" s="1" t="s">
        <v>38</v>
      </c>
      <c r="G2461" s="1" t="s">
        <v>17226</v>
      </c>
      <c r="H2461" s="1" t="s">
        <v>38</v>
      </c>
      <c r="I2461" s="1" t="s">
        <v>38</v>
      </c>
      <c r="J2461" s="1" t="s">
        <v>38</v>
      </c>
      <c r="K2461" s="1" t="s">
        <v>17227</v>
      </c>
      <c r="L2461" s="1" t="s">
        <v>38</v>
      </c>
      <c r="M2461" s="1" t="s">
        <v>38</v>
      </c>
      <c r="N2461" s="1" t="s">
        <v>38</v>
      </c>
      <c r="O2461" s="1" t="s">
        <v>38</v>
      </c>
      <c r="P2461" s="1" t="s">
        <v>38</v>
      </c>
      <c r="Q2461" s="1" t="s">
        <v>38</v>
      </c>
      <c r="R2461" s="1" t="s">
        <v>38</v>
      </c>
      <c r="S2461" s="1" t="s">
        <v>17228</v>
      </c>
      <c r="U2461" s="2" t="s">
        <v>17222</v>
      </c>
      <c r="V2461">
        <f>4/3*PI()*(100*alap_kemia_nelkul_idealisgaz_minta_nohovez_KellerM[[#This Row],[Column2]])^3</f>
        <v>5.3015057803410794E-8</v>
      </c>
    </row>
    <row r="2462" spans="1:22" x14ac:dyDescent="0.25">
      <c r="A2462" s="1" t="s">
        <v>17229</v>
      </c>
      <c r="B2462" s="1" t="s">
        <v>17230</v>
      </c>
      <c r="C2462" s="1" t="s">
        <v>17231</v>
      </c>
      <c r="D2462" s="1" t="s">
        <v>17232</v>
      </c>
      <c r="E2462" s="1" t="s">
        <v>38</v>
      </c>
      <c r="F2462" s="1" t="s">
        <v>38</v>
      </c>
      <c r="G2462" s="1" t="s">
        <v>17233</v>
      </c>
      <c r="H2462" s="1" t="s">
        <v>38</v>
      </c>
      <c r="I2462" s="1" t="s">
        <v>38</v>
      </c>
      <c r="J2462" s="1" t="s">
        <v>38</v>
      </c>
      <c r="K2462" s="1" t="s">
        <v>17234</v>
      </c>
      <c r="L2462" s="1" t="s">
        <v>38</v>
      </c>
      <c r="M2462" s="1" t="s">
        <v>38</v>
      </c>
      <c r="N2462" s="1" t="s">
        <v>38</v>
      </c>
      <c r="O2462" s="1" t="s">
        <v>38</v>
      </c>
      <c r="P2462" s="1" t="s">
        <v>38</v>
      </c>
      <c r="Q2462" s="1" t="s">
        <v>38</v>
      </c>
      <c r="R2462" s="1" t="s">
        <v>38</v>
      </c>
      <c r="S2462" s="1" t="s">
        <v>17235</v>
      </c>
      <c r="U2462" s="3" t="s">
        <v>17229</v>
      </c>
      <c r="V2462">
        <f>4/3*PI()*(100*alap_kemia_nelkul_idealisgaz_minta_nohovez_KellerM[[#This Row],[Column2]])^3</f>
        <v>5.3866147178891034E-8</v>
      </c>
    </row>
    <row r="2463" spans="1:22" x14ac:dyDescent="0.25">
      <c r="A2463" s="1" t="s">
        <v>17236</v>
      </c>
      <c r="B2463" s="1" t="s">
        <v>17237</v>
      </c>
      <c r="C2463" s="1" t="s">
        <v>17238</v>
      </c>
      <c r="D2463" s="1" t="s">
        <v>17239</v>
      </c>
      <c r="E2463" s="1" t="s">
        <v>38</v>
      </c>
      <c r="F2463" s="1" t="s">
        <v>38</v>
      </c>
      <c r="G2463" s="1" t="s">
        <v>17240</v>
      </c>
      <c r="H2463" s="1" t="s">
        <v>38</v>
      </c>
      <c r="I2463" s="1" t="s">
        <v>38</v>
      </c>
      <c r="J2463" s="1" t="s">
        <v>38</v>
      </c>
      <c r="K2463" s="1" t="s">
        <v>17241</v>
      </c>
      <c r="L2463" s="1" t="s">
        <v>38</v>
      </c>
      <c r="M2463" s="1" t="s">
        <v>38</v>
      </c>
      <c r="N2463" s="1" t="s">
        <v>38</v>
      </c>
      <c r="O2463" s="1" t="s">
        <v>38</v>
      </c>
      <c r="P2463" s="1" t="s">
        <v>38</v>
      </c>
      <c r="Q2463" s="1" t="s">
        <v>38</v>
      </c>
      <c r="R2463" s="1" t="s">
        <v>38</v>
      </c>
      <c r="S2463" s="1" t="s">
        <v>17242</v>
      </c>
      <c r="U2463" s="2" t="s">
        <v>17236</v>
      </c>
      <c r="V2463">
        <f>4/3*PI()*(100*alap_kemia_nelkul_idealisgaz_minta_nohovez_KellerM[[#This Row],[Column2]])^3</f>
        <v>5.4720778354370242E-8</v>
      </c>
    </row>
    <row r="2464" spans="1:22" x14ac:dyDescent="0.25">
      <c r="A2464" s="1" t="s">
        <v>17243</v>
      </c>
      <c r="B2464" s="1" t="s">
        <v>17244</v>
      </c>
      <c r="C2464" s="1" t="s">
        <v>17245</v>
      </c>
      <c r="D2464" s="1" t="s">
        <v>17246</v>
      </c>
      <c r="E2464" s="1" t="s">
        <v>38</v>
      </c>
      <c r="F2464" s="1" t="s">
        <v>38</v>
      </c>
      <c r="G2464" s="1" t="s">
        <v>17247</v>
      </c>
      <c r="H2464" s="1" t="s">
        <v>38</v>
      </c>
      <c r="I2464" s="1" t="s">
        <v>38</v>
      </c>
      <c r="J2464" s="1" t="s">
        <v>38</v>
      </c>
      <c r="K2464" s="1" t="s">
        <v>17248</v>
      </c>
      <c r="L2464" s="1" t="s">
        <v>38</v>
      </c>
      <c r="M2464" s="1" t="s">
        <v>38</v>
      </c>
      <c r="N2464" s="1" t="s">
        <v>38</v>
      </c>
      <c r="O2464" s="1" t="s">
        <v>38</v>
      </c>
      <c r="P2464" s="1" t="s">
        <v>38</v>
      </c>
      <c r="Q2464" s="1" t="s">
        <v>38</v>
      </c>
      <c r="R2464" s="1" t="s">
        <v>38</v>
      </c>
      <c r="S2464" s="1" t="s">
        <v>17249</v>
      </c>
      <c r="U2464" s="3" t="s">
        <v>17243</v>
      </c>
      <c r="V2464">
        <f>4/3*PI()*(100*alap_kemia_nelkul_idealisgaz_minta_nohovez_KellerM[[#This Row],[Column2]])^3</f>
        <v>5.557889446559667E-8</v>
      </c>
    </row>
    <row r="2465" spans="1:22" x14ac:dyDescent="0.25">
      <c r="A2465" s="1" t="s">
        <v>17250</v>
      </c>
      <c r="B2465" s="1" t="s">
        <v>17251</v>
      </c>
      <c r="C2465" s="1" t="s">
        <v>17252</v>
      </c>
      <c r="D2465" s="1" t="s">
        <v>17253</v>
      </c>
      <c r="E2465" s="1" t="s">
        <v>38</v>
      </c>
      <c r="F2465" s="1" t="s">
        <v>38</v>
      </c>
      <c r="G2465" s="1" t="s">
        <v>17254</v>
      </c>
      <c r="H2465" s="1" t="s">
        <v>38</v>
      </c>
      <c r="I2465" s="1" t="s">
        <v>38</v>
      </c>
      <c r="J2465" s="1" t="s">
        <v>38</v>
      </c>
      <c r="K2465" s="1" t="s">
        <v>17255</v>
      </c>
      <c r="L2465" s="1" t="s">
        <v>38</v>
      </c>
      <c r="M2465" s="1" t="s">
        <v>38</v>
      </c>
      <c r="N2465" s="1" t="s">
        <v>38</v>
      </c>
      <c r="O2465" s="1" t="s">
        <v>38</v>
      </c>
      <c r="P2465" s="1" t="s">
        <v>38</v>
      </c>
      <c r="Q2465" s="1" t="s">
        <v>38</v>
      </c>
      <c r="R2465" s="1" t="s">
        <v>38</v>
      </c>
      <c r="S2465" s="1" t="s">
        <v>17256</v>
      </c>
      <c r="U2465" s="2" t="s">
        <v>17250</v>
      </c>
      <c r="V2465">
        <f>4/3*PI()*(100*alap_kemia_nelkul_idealisgaz_minta_nohovez_KellerM[[#This Row],[Column2]])^3</f>
        <v>5.6440439836968229E-8</v>
      </c>
    </row>
    <row r="2466" spans="1:22" x14ac:dyDescent="0.25">
      <c r="A2466" s="1" t="s">
        <v>17257</v>
      </c>
      <c r="B2466" s="1" t="s">
        <v>17258</v>
      </c>
      <c r="C2466" s="1" t="s">
        <v>17259</v>
      </c>
      <c r="D2466" s="1" t="s">
        <v>17260</v>
      </c>
      <c r="E2466" s="1" t="s">
        <v>38</v>
      </c>
      <c r="F2466" s="1" t="s">
        <v>38</v>
      </c>
      <c r="G2466" s="1" t="s">
        <v>17261</v>
      </c>
      <c r="H2466" s="1" t="s">
        <v>38</v>
      </c>
      <c r="I2466" s="1" t="s">
        <v>38</v>
      </c>
      <c r="J2466" s="1" t="s">
        <v>38</v>
      </c>
      <c r="K2466" s="1" t="s">
        <v>17262</v>
      </c>
      <c r="L2466" s="1" t="s">
        <v>38</v>
      </c>
      <c r="M2466" s="1" t="s">
        <v>38</v>
      </c>
      <c r="N2466" s="1" t="s">
        <v>38</v>
      </c>
      <c r="O2466" s="1" t="s">
        <v>38</v>
      </c>
      <c r="P2466" s="1" t="s">
        <v>38</v>
      </c>
      <c r="Q2466" s="1" t="s">
        <v>38</v>
      </c>
      <c r="R2466" s="1" t="s">
        <v>38</v>
      </c>
      <c r="S2466" s="1" t="s">
        <v>17263</v>
      </c>
      <c r="U2466" s="3" t="s">
        <v>17257</v>
      </c>
      <c r="V2466">
        <f>4/3*PI()*(100*alap_kemia_nelkul_idealisgaz_minta_nohovez_KellerM[[#This Row],[Column2]])^3</f>
        <v>5.7305359943811757E-8</v>
      </c>
    </row>
    <row r="2467" spans="1:22" x14ac:dyDescent="0.25">
      <c r="A2467" s="1" t="s">
        <v>17264</v>
      </c>
      <c r="B2467" s="1" t="s">
        <v>17265</v>
      </c>
      <c r="C2467" s="1" t="s">
        <v>17266</v>
      </c>
      <c r="D2467" s="1" t="s">
        <v>17267</v>
      </c>
      <c r="E2467" s="1" t="s">
        <v>38</v>
      </c>
      <c r="F2467" s="1" t="s">
        <v>38</v>
      </c>
      <c r="G2467" s="1" t="s">
        <v>17268</v>
      </c>
      <c r="H2467" s="1" t="s">
        <v>38</v>
      </c>
      <c r="I2467" s="1" t="s">
        <v>38</v>
      </c>
      <c r="J2467" s="1" t="s">
        <v>38</v>
      </c>
      <c r="K2467" s="1" t="s">
        <v>17269</v>
      </c>
      <c r="L2467" s="1" t="s">
        <v>38</v>
      </c>
      <c r="M2467" s="1" t="s">
        <v>38</v>
      </c>
      <c r="N2467" s="1" t="s">
        <v>38</v>
      </c>
      <c r="O2467" s="1" t="s">
        <v>38</v>
      </c>
      <c r="P2467" s="1" t="s">
        <v>38</v>
      </c>
      <c r="Q2467" s="1" t="s">
        <v>38</v>
      </c>
      <c r="R2467" s="1" t="s">
        <v>38</v>
      </c>
      <c r="S2467" s="1" t="s">
        <v>17270</v>
      </c>
      <c r="U2467" s="2" t="s">
        <v>17264</v>
      </c>
      <c r="V2467">
        <f>4/3*PI()*(100*alap_kemia_nelkul_idealisgaz_minta_nohovez_KellerM[[#This Row],[Column2]])^3</f>
        <v>5.8173601376200747E-8</v>
      </c>
    </row>
    <row r="2468" spans="1:22" x14ac:dyDescent="0.25">
      <c r="A2468" s="1" t="s">
        <v>17271</v>
      </c>
      <c r="B2468" s="1" t="s">
        <v>17272</v>
      </c>
      <c r="C2468" s="1" t="s">
        <v>17273</v>
      </c>
      <c r="D2468" s="1" t="s">
        <v>17274</v>
      </c>
      <c r="E2468" s="1" t="s">
        <v>38</v>
      </c>
      <c r="F2468" s="1" t="s">
        <v>38</v>
      </c>
      <c r="G2468" s="1" t="s">
        <v>17275</v>
      </c>
      <c r="H2468" s="1" t="s">
        <v>38</v>
      </c>
      <c r="I2468" s="1" t="s">
        <v>38</v>
      </c>
      <c r="J2468" s="1" t="s">
        <v>38</v>
      </c>
      <c r="K2468" s="1" t="s">
        <v>17276</v>
      </c>
      <c r="L2468" s="1" t="s">
        <v>38</v>
      </c>
      <c r="M2468" s="1" t="s">
        <v>38</v>
      </c>
      <c r="N2468" s="1" t="s">
        <v>38</v>
      </c>
      <c r="O2468" s="1" t="s">
        <v>38</v>
      </c>
      <c r="P2468" s="1" t="s">
        <v>38</v>
      </c>
      <c r="Q2468" s="1" t="s">
        <v>38</v>
      </c>
      <c r="R2468" s="1" t="s">
        <v>38</v>
      </c>
      <c r="S2468" s="1" t="s">
        <v>17277</v>
      </c>
      <c r="U2468" s="3" t="s">
        <v>17271</v>
      </c>
      <c r="V2468">
        <f>4/3*PI()*(100*alap_kemia_nelkul_idealisgaz_minta_nohovez_KellerM[[#This Row],[Column2]])^3</f>
        <v>5.9045111804245246E-8</v>
      </c>
    </row>
    <row r="2469" spans="1:22" x14ac:dyDescent="0.25">
      <c r="A2469" s="1" t="s">
        <v>17278</v>
      </c>
      <c r="B2469" s="1" t="s">
        <v>17279</v>
      </c>
      <c r="C2469" s="1" t="s">
        <v>17280</v>
      </c>
      <c r="D2469" s="1" t="s">
        <v>17281</v>
      </c>
      <c r="E2469" s="1" t="s">
        <v>38</v>
      </c>
      <c r="F2469" s="1" t="s">
        <v>38</v>
      </c>
      <c r="G2469" s="1" t="s">
        <v>17282</v>
      </c>
      <c r="H2469" s="1" t="s">
        <v>38</v>
      </c>
      <c r="I2469" s="1" t="s">
        <v>38</v>
      </c>
      <c r="J2469" s="1" t="s">
        <v>38</v>
      </c>
      <c r="K2469" s="1" t="s">
        <v>17283</v>
      </c>
      <c r="L2469" s="1" t="s">
        <v>38</v>
      </c>
      <c r="M2469" s="1" t="s">
        <v>38</v>
      </c>
      <c r="N2469" s="1" t="s">
        <v>38</v>
      </c>
      <c r="O2469" s="1" t="s">
        <v>38</v>
      </c>
      <c r="P2469" s="1" t="s">
        <v>38</v>
      </c>
      <c r="Q2469" s="1" t="s">
        <v>38</v>
      </c>
      <c r="R2469" s="1" t="s">
        <v>38</v>
      </c>
      <c r="S2469" s="1" t="s">
        <v>17284</v>
      </c>
      <c r="U2469" s="2" t="s">
        <v>17278</v>
      </c>
      <c r="V2469">
        <f>4/3*PI()*(100*alap_kemia_nelkul_idealisgaz_minta_nohovez_KellerM[[#This Row],[Column2]])^3</f>
        <v>5.9919839944781656E-8</v>
      </c>
    </row>
    <row r="2470" spans="1:22" x14ac:dyDescent="0.25">
      <c r="A2470" s="1" t="s">
        <v>17285</v>
      </c>
      <c r="B2470" s="1" t="s">
        <v>17286</v>
      </c>
      <c r="C2470" s="1" t="s">
        <v>17287</v>
      </c>
      <c r="D2470" s="1" t="s">
        <v>17288</v>
      </c>
      <c r="E2470" s="1" t="s">
        <v>38</v>
      </c>
      <c r="F2470" s="1" t="s">
        <v>38</v>
      </c>
      <c r="G2470" s="1" t="s">
        <v>17289</v>
      </c>
      <c r="H2470" s="1" t="s">
        <v>38</v>
      </c>
      <c r="I2470" s="1" t="s">
        <v>38</v>
      </c>
      <c r="J2470" s="1" t="s">
        <v>38</v>
      </c>
      <c r="K2470" s="1" t="s">
        <v>17290</v>
      </c>
      <c r="L2470" s="1" t="s">
        <v>38</v>
      </c>
      <c r="M2470" s="1" t="s">
        <v>38</v>
      </c>
      <c r="N2470" s="1" t="s">
        <v>38</v>
      </c>
      <c r="O2470" s="1" t="s">
        <v>38</v>
      </c>
      <c r="P2470" s="1" t="s">
        <v>38</v>
      </c>
      <c r="Q2470" s="1" t="s">
        <v>38</v>
      </c>
      <c r="R2470" s="1" t="s">
        <v>38</v>
      </c>
      <c r="S2470" s="1" t="s">
        <v>17291</v>
      </c>
      <c r="U2470" s="3" t="s">
        <v>17285</v>
      </c>
      <c r="V2470">
        <f>4/3*PI()*(100*alap_kemia_nelkul_idealisgaz_minta_nohovez_KellerM[[#This Row],[Column2]])^3</f>
        <v>6.0797735529390845E-8</v>
      </c>
    </row>
    <row r="2471" spans="1:22" x14ac:dyDescent="0.25">
      <c r="A2471" s="1" t="s">
        <v>17292</v>
      </c>
      <c r="B2471" s="1" t="s">
        <v>17293</v>
      </c>
      <c r="C2471" s="1" t="s">
        <v>17294</v>
      </c>
      <c r="D2471" s="1" t="s">
        <v>17295</v>
      </c>
      <c r="E2471" s="1" t="s">
        <v>38</v>
      </c>
      <c r="F2471" s="1" t="s">
        <v>38</v>
      </c>
      <c r="G2471" s="1" t="s">
        <v>17296</v>
      </c>
      <c r="H2471" s="1" t="s">
        <v>38</v>
      </c>
      <c r="I2471" s="1" t="s">
        <v>38</v>
      </c>
      <c r="J2471" s="1" t="s">
        <v>38</v>
      </c>
      <c r="K2471" s="1" t="s">
        <v>17297</v>
      </c>
      <c r="L2471" s="1" t="s">
        <v>38</v>
      </c>
      <c r="M2471" s="1" t="s">
        <v>38</v>
      </c>
      <c r="N2471" s="1" t="s">
        <v>38</v>
      </c>
      <c r="O2471" s="1" t="s">
        <v>38</v>
      </c>
      <c r="P2471" s="1" t="s">
        <v>38</v>
      </c>
      <c r="Q2471" s="1" t="s">
        <v>38</v>
      </c>
      <c r="R2471" s="1" t="s">
        <v>38</v>
      </c>
      <c r="S2471" s="1" t="s">
        <v>17298</v>
      </c>
      <c r="U2471" s="2" t="s">
        <v>17292</v>
      </c>
      <c r="V2471">
        <f>4/3*PI()*(100*alap_kemia_nelkul_idealisgaz_minta_nohovez_KellerM[[#This Row],[Column2]])^3</f>
        <v>6.1678749273691561E-8</v>
      </c>
    </row>
    <row r="2472" spans="1:22" x14ac:dyDescent="0.25">
      <c r="A2472" s="1" t="s">
        <v>17299</v>
      </c>
      <c r="B2472" s="1" t="s">
        <v>17300</v>
      </c>
      <c r="C2472" s="1" t="s">
        <v>17301</v>
      </c>
      <c r="D2472" s="1" t="s">
        <v>17302</v>
      </c>
      <c r="E2472" s="1" t="s">
        <v>38</v>
      </c>
      <c r="F2472" s="1" t="s">
        <v>38</v>
      </c>
      <c r="G2472" s="1" t="s">
        <v>17303</v>
      </c>
      <c r="H2472" s="1" t="s">
        <v>38</v>
      </c>
      <c r="I2472" s="1" t="s">
        <v>38</v>
      </c>
      <c r="J2472" s="1" t="s">
        <v>38</v>
      </c>
      <c r="K2472" s="1" t="s">
        <v>17304</v>
      </c>
      <c r="L2472" s="1" t="s">
        <v>38</v>
      </c>
      <c r="M2472" s="1" t="s">
        <v>38</v>
      </c>
      <c r="N2472" s="1" t="s">
        <v>38</v>
      </c>
      <c r="O2472" s="1" t="s">
        <v>38</v>
      </c>
      <c r="P2472" s="1" t="s">
        <v>38</v>
      </c>
      <c r="Q2472" s="1" t="s">
        <v>38</v>
      </c>
      <c r="R2472" s="1" t="s">
        <v>38</v>
      </c>
      <c r="S2472" s="1" t="s">
        <v>17305</v>
      </c>
      <c r="U2472" s="3" t="s">
        <v>17299</v>
      </c>
      <c r="V2472">
        <f>4/3*PI()*(100*alap_kemia_nelkul_idealisgaz_minta_nohovez_KellerM[[#This Row],[Column2]])^3</f>
        <v>6.2562832847830695E-8</v>
      </c>
    </row>
    <row r="2473" spans="1:22" x14ac:dyDescent="0.25">
      <c r="A2473" s="1" t="s">
        <v>17306</v>
      </c>
      <c r="B2473" s="1" t="s">
        <v>17307</v>
      </c>
      <c r="C2473" s="1" t="s">
        <v>17308</v>
      </c>
      <c r="D2473" s="1" t="s">
        <v>17309</v>
      </c>
      <c r="E2473" s="1" t="s">
        <v>38</v>
      </c>
      <c r="F2473" s="1" t="s">
        <v>38</v>
      </c>
      <c r="G2473" s="1" t="s">
        <v>17310</v>
      </c>
      <c r="H2473" s="1" t="s">
        <v>38</v>
      </c>
      <c r="I2473" s="1" t="s">
        <v>38</v>
      </c>
      <c r="J2473" s="1" t="s">
        <v>38</v>
      </c>
      <c r="K2473" s="1" t="s">
        <v>17311</v>
      </c>
      <c r="L2473" s="1" t="s">
        <v>38</v>
      </c>
      <c r="M2473" s="1" t="s">
        <v>38</v>
      </c>
      <c r="N2473" s="1" t="s">
        <v>38</v>
      </c>
      <c r="O2473" s="1" t="s">
        <v>38</v>
      </c>
      <c r="P2473" s="1" t="s">
        <v>38</v>
      </c>
      <c r="Q2473" s="1" t="s">
        <v>38</v>
      </c>
      <c r="R2473" s="1" t="s">
        <v>38</v>
      </c>
      <c r="S2473" s="1" t="s">
        <v>17312</v>
      </c>
      <c r="U2473" s="2" t="s">
        <v>17306</v>
      </c>
      <c r="V2473">
        <f>4/3*PI()*(100*alap_kemia_nelkul_idealisgaz_minta_nohovez_KellerM[[#This Row],[Column2]])^3</f>
        <v>6.3449938848129302E-8</v>
      </c>
    </row>
    <row r="2474" spans="1:22" x14ac:dyDescent="0.25">
      <c r="A2474" s="1" t="s">
        <v>17313</v>
      </c>
      <c r="B2474" s="1" t="s">
        <v>17314</v>
      </c>
      <c r="C2474" s="1" t="s">
        <v>17315</v>
      </c>
      <c r="D2474" s="1" t="s">
        <v>17316</v>
      </c>
      <c r="E2474" s="1" t="s">
        <v>38</v>
      </c>
      <c r="F2474" s="1" t="s">
        <v>38</v>
      </c>
      <c r="G2474" s="1" t="s">
        <v>17317</v>
      </c>
      <c r="H2474" s="1" t="s">
        <v>38</v>
      </c>
      <c r="I2474" s="1" t="s">
        <v>38</v>
      </c>
      <c r="J2474" s="1" t="s">
        <v>38</v>
      </c>
      <c r="K2474" s="1" t="s">
        <v>17318</v>
      </c>
      <c r="L2474" s="1" t="s">
        <v>38</v>
      </c>
      <c r="M2474" s="1" t="s">
        <v>38</v>
      </c>
      <c r="N2474" s="1" t="s">
        <v>38</v>
      </c>
      <c r="O2474" s="1" t="s">
        <v>38</v>
      </c>
      <c r="P2474" s="1" t="s">
        <v>38</v>
      </c>
      <c r="Q2474" s="1" t="s">
        <v>38</v>
      </c>
      <c r="R2474" s="1" t="s">
        <v>38</v>
      </c>
      <c r="S2474" s="1" t="s">
        <v>17319</v>
      </c>
      <c r="U2474" s="3" t="s">
        <v>17313</v>
      </c>
      <c r="V2474">
        <f>4/3*PI()*(100*alap_kemia_nelkul_idealisgaz_minta_nohovez_KellerM[[#This Row],[Column2]])^3</f>
        <v>6.4340020769825231E-8</v>
      </c>
    </row>
    <row r="2475" spans="1:22" x14ac:dyDescent="0.25">
      <c r="A2475" s="1" t="s">
        <v>17320</v>
      </c>
      <c r="B2475" s="1" t="s">
        <v>17321</v>
      </c>
      <c r="C2475" s="1" t="s">
        <v>17322</v>
      </c>
      <c r="D2475" s="1" t="s">
        <v>17323</v>
      </c>
      <c r="E2475" s="1" t="s">
        <v>38</v>
      </c>
      <c r="F2475" s="1" t="s">
        <v>38</v>
      </c>
      <c r="G2475" s="1" t="s">
        <v>17324</v>
      </c>
      <c r="H2475" s="1" t="s">
        <v>38</v>
      </c>
      <c r="I2475" s="1" t="s">
        <v>38</v>
      </c>
      <c r="J2475" s="1" t="s">
        <v>38</v>
      </c>
      <c r="K2475" s="1" t="s">
        <v>17325</v>
      </c>
      <c r="L2475" s="1" t="s">
        <v>38</v>
      </c>
      <c r="M2475" s="1" t="s">
        <v>38</v>
      </c>
      <c r="N2475" s="1" t="s">
        <v>38</v>
      </c>
      <c r="O2475" s="1" t="s">
        <v>38</v>
      </c>
      <c r="P2475" s="1" t="s">
        <v>38</v>
      </c>
      <c r="Q2475" s="1" t="s">
        <v>38</v>
      </c>
      <c r="R2475" s="1" t="s">
        <v>38</v>
      </c>
      <c r="S2475" s="1" t="s">
        <v>17326</v>
      </c>
      <c r="U2475" s="2" t="s">
        <v>17320</v>
      </c>
      <c r="V2475">
        <f>4/3*PI()*(100*alap_kemia_nelkul_idealisgaz_minta_nohovez_KellerM[[#This Row],[Column2]])^3</f>
        <v>6.5233032980856248E-8</v>
      </c>
    </row>
    <row r="2476" spans="1:22" x14ac:dyDescent="0.25">
      <c r="A2476" s="1" t="s">
        <v>17327</v>
      </c>
      <c r="B2476" s="1" t="s">
        <v>17328</v>
      </c>
      <c r="C2476" s="1" t="s">
        <v>17329</v>
      </c>
      <c r="D2476" s="1" t="s">
        <v>17330</v>
      </c>
      <c r="E2476" s="1" t="s">
        <v>38</v>
      </c>
      <c r="F2476" s="1" t="s">
        <v>38</v>
      </c>
      <c r="G2476" s="1" t="s">
        <v>17331</v>
      </c>
      <c r="H2476" s="1" t="s">
        <v>38</v>
      </c>
      <c r="I2476" s="1" t="s">
        <v>38</v>
      </c>
      <c r="J2476" s="1" t="s">
        <v>38</v>
      </c>
      <c r="K2476" s="1" t="s">
        <v>17332</v>
      </c>
      <c r="L2476" s="1" t="s">
        <v>38</v>
      </c>
      <c r="M2476" s="1" t="s">
        <v>38</v>
      </c>
      <c r="N2476" s="1" t="s">
        <v>38</v>
      </c>
      <c r="O2476" s="1" t="s">
        <v>38</v>
      </c>
      <c r="P2476" s="1" t="s">
        <v>38</v>
      </c>
      <c r="Q2476" s="1" t="s">
        <v>38</v>
      </c>
      <c r="R2476" s="1" t="s">
        <v>38</v>
      </c>
      <c r="S2476" s="1" t="s">
        <v>17333</v>
      </c>
      <c r="U2476" s="3" t="s">
        <v>17327</v>
      </c>
      <c r="V2476">
        <f>4/3*PI()*(100*alap_kemia_nelkul_idealisgaz_minta_nohovez_KellerM[[#This Row],[Column2]])^3</f>
        <v>6.6582839848817877E-8</v>
      </c>
    </row>
    <row r="2477" spans="1:22" x14ac:dyDescent="0.25">
      <c r="A2477" s="1" t="s">
        <v>17334</v>
      </c>
      <c r="B2477" s="1" t="s">
        <v>17335</v>
      </c>
      <c r="C2477" s="1" t="s">
        <v>17336</v>
      </c>
      <c r="D2477" s="1" t="s">
        <v>17337</v>
      </c>
      <c r="E2477" s="1" t="s">
        <v>38</v>
      </c>
      <c r="F2477" s="1" t="s">
        <v>38</v>
      </c>
      <c r="G2477" s="1" t="s">
        <v>17338</v>
      </c>
      <c r="H2477" s="1" t="s">
        <v>38</v>
      </c>
      <c r="I2477" s="1" t="s">
        <v>38</v>
      </c>
      <c r="J2477" s="1" t="s">
        <v>38</v>
      </c>
      <c r="K2477" s="1" t="s">
        <v>17339</v>
      </c>
      <c r="L2477" s="1" t="s">
        <v>38</v>
      </c>
      <c r="M2477" s="1" t="s">
        <v>38</v>
      </c>
      <c r="N2477" s="1" t="s">
        <v>38</v>
      </c>
      <c r="O2477" s="1" t="s">
        <v>38</v>
      </c>
      <c r="P2477" s="1" t="s">
        <v>38</v>
      </c>
      <c r="Q2477" s="1" t="s">
        <v>38</v>
      </c>
      <c r="R2477" s="1" t="s">
        <v>38</v>
      </c>
      <c r="S2477" s="1" t="s">
        <v>17340</v>
      </c>
      <c r="U2477" s="2" t="s">
        <v>17334</v>
      </c>
      <c r="V2477">
        <f>4/3*PI()*(100*alap_kemia_nelkul_idealisgaz_minta_nohovez_KellerM[[#This Row],[Column2]])^3</f>
        <v>6.7939037198205907E-8</v>
      </c>
    </row>
    <row r="2478" spans="1:22" x14ac:dyDescent="0.25">
      <c r="A2478" s="1" t="s">
        <v>17341</v>
      </c>
      <c r="B2478" s="1" t="s">
        <v>17342</v>
      </c>
      <c r="C2478" s="1" t="s">
        <v>17343</v>
      </c>
      <c r="D2478" s="1" t="s">
        <v>17344</v>
      </c>
      <c r="E2478" s="1" t="s">
        <v>38</v>
      </c>
      <c r="F2478" s="1" t="s">
        <v>38</v>
      </c>
      <c r="G2478" s="1" t="s">
        <v>17345</v>
      </c>
      <c r="H2478" s="1" t="s">
        <v>38</v>
      </c>
      <c r="I2478" s="1" t="s">
        <v>38</v>
      </c>
      <c r="J2478" s="1" t="s">
        <v>38</v>
      </c>
      <c r="K2478" s="1" t="s">
        <v>17346</v>
      </c>
      <c r="L2478" s="1" t="s">
        <v>38</v>
      </c>
      <c r="M2478" s="1" t="s">
        <v>38</v>
      </c>
      <c r="N2478" s="1" t="s">
        <v>38</v>
      </c>
      <c r="O2478" s="1" t="s">
        <v>38</v>
      </c>
      <c r="P2478" s="1" t="s">
        <v>38</v>
      </c>
      <c r="Q2478" s="1" t="s">
        <v>38</v>
      </c>
      <c r="R2478" s="1" t="s">
        <v>38</v>
      </c>
      <c r="S2478" s="1" t="s">
        <v>17347</v>
      </c>
      <c r="U2478" s="3" t="s">
        <v>17341</v>
      </c>
      <c r="V2478">
        <f>4/3*PI()*(100*alap_kemia_nelkul_idealisgaz_minta_nohovez_KellerM[[#This Row],[Column2]])^3</f>
        <v>6.9301479772281267E-8</v>
      </c>
    </row>
    <row r="2479" spans="1:22" x14ac:dyDescent="0.25">
      <c r="A2479" s="1" t="s">
        <v>17348</v>
      </c>
      <c r="B2479" s="1" t="s">
        <v>17349</v>
      </c>
      <c r="C2479" s="1" t="s">
        <v>17350</v>
      </c>
      <c r="D2479" s="1" t="s">
        <v>17351</v>
      </c>
      <c r="E2479" s="1" t="s">
        <v>38</v>
      </c>
      <c r="F2479" s="1" t="s">
        <v>38</v>
      </c>
      <c r="G2479" s="1" t="s">
        <v>17352</v>
      </c>
      <c r="H2479" s="1" t="s">
        <v>38</v>
      </c>
      <c r="I2479" s="1" t="s">
        <v>38</v>
      </c>
      <c r="J2479" s="1" t="s">
        <v>38</v>
      </c>
      <c r="K2479" s="1" t="s">
        <v>17353</v>
      </c>
      <c r="L2479" s="1" t="s">
        <v>38</v>
      </c>
      <c r="M2479" s="1" t="s">
        <v>38</v>
      </c>
      <c r="N2479" s="1" t="s">
        <v>38</v>
      </c>
      <c r="O2479" s="1" t="s">
        <v>38</v>
      </c>
      <c r="P2479" s="1" t="s">
        <v>38</v>
      </c>
      <c r="Q2479" s="1" t="s">
        <v>38</v>
      </c>
      <c r="R2479" s="1" t="s">
        <v>38</v>
      </c>
      <c r="S2479" s="1" t="s">
        <v>17354</v>
      </c>
      <c r="U2479" s="2" t="s">
        <v>17348</v>
      </c>
      <c r="V2479">
        <f>4/3*PI()*(100*alap_kemia_nelkul_idealisgaz_minta_nohovez_KellerM[[#This Row],[Column2]])^3</f>
        <v>7.0670026195377637E-8</v>
      </c>
    </row>
    <row r="2480" spans="1:22" x14ac:dyDescent="0.25">
      <c r="A2480" s="1" t="s">
        <v>17355</v>
      </c>
      <c r="B2480" s="1" t="s">
        <v>17356</v>
      </c>
      <c r="C2480" s="1" t="s">
        <v>17357</v>
      </c>
      <c r="D2480" s="1" t="s">
        <v>17358</v>
      </c>
      <c r="E2480" s="1" t="s">
        <v>38</v>
      </c>
      <c r="F2480" s="1" t="s">
        <v>38</v>
      </c>
      <c r="G2480" s="1" t="s">
        <v>17359</v>
      </c>
      <c r="H2480" s="1" t="s">
        <v>38</v>
      </c>
      <c r="I2480" s="1" t="s">
        <v>38</v>
      </c>
      <c r="J2480" s="1" t="s">
        <v>38</v>
      </c>
      <c r="K2480" s="1" t="s">
        <v>17360</v>
      </c>
      <c r="L2480" s="1" t="s">
        <v>38</v>
      </c>
      <c r="M2480" s="1" t="s">
        <v>38</v>
      </c>
      <c r="N2480" s="1" t="s">
        <v>38</v>
      </c>
      <c r="O2480" s="1" t="s">
        <v>38</v>
      </c>
      <c r="P2480" s="1" t="s">
        <v>38</v>
      </c>
      <c r="Q2480" s="1" t="s">
        <v>38</v>
      </c>
      <c r="R2480" s="1" t="s">
        <v>38</v>
      </c>
      <c r="S2480" s="1" t="s">
        <v>17361</v>
      </c>
      <c r="U2480" s="3" t="s">
        <v>17355</v>
      </c>
      <c r="V2480">
        <f>4/3*PI()*(100*alap_kemia_nelkul_idealisgaz_minta_nohovez_KellerM[[#This Row],[Column2]])^3</f>
        <v>7.2044538814235632E-8</v>
      </c>
    </row>
    <row r="2481" spans="1:22" x14ac:dyDescent="0.25">
      <c r="A2481" s="1" t="s">
        <v>17362</v>
      </c>
      <c r="B2481" s="1" t="s">
        <v>17363</v>
      </c>
      <c r="C2481" s="1" t="s">
        <v>17364</v>
      </c>
      <c r="D2481" s="1" t="s">
        <v>17365</v>
      </c>
      <c r="E2481" s="1" t="s">
        <v>38</v>
      </c>
      <c r="F2481" s="1" t="s">
        <v>38</v>
      </c>
      <c r="G2481" s="1" t="s">
        <v>17366</v>
      </c>
      <c r="H2481" s="1" t="s">
        <v>38</v>
      </c>
      <c r="I2481" s="1" t="s">
        <v>38</v>
      </c>
      <c r="J2481" s="1" t="s">
        <v>38</v>
      </c>
      <c r="K2481" s="1" t="s">
        <v>17367</v>
      </c>
      <c r="L2481" s="1" t="s">
        <v>38</v>
      </c>
      <c r="M2481" s="1" t="s">
        <v>38</v>
      </c>
      <c r="N2481" s="1" t="s">
        <v>38</v>
      </c>
      <c r="O2481" s="1" t="s">
        <v>38</v>
      </c>
      <c r="P2481" s="1" t="s">
        <v>38</v>
      </c>
      <c r="Q2481" s="1" t="s">
        <v>38</v>
      </c>
      <c r="R2481" s="1" t="s">
        <v>38</v>
      </c>
      <c r="S2481" s="1" t="s">
        <v>17368</v>
      </c>
      <c r="U2481" s="2" t="s">
        <v>17362</v>
      </c>
      <c r="V2481">
        <f>4/3*PI()*(100*alap_kemia_nelkul_idealisgaz_minta_nohovez_KellerM[[#This Row],[Column2]])^3</f>
        <v>7.3424883546248685E-8</v>
      </c>
    </row>
    <row r="2482" spans="1:22" x14ac:dyDescent="0.25">
      <c r="A2482" s="1" t="s">
        <v>17369</v>
      </c>
      <c r="B2482" s="1" t="s">
        <v>17370</v>
      </c>
      <c r="C2482" s="1" t="s">
        <v>17371</v>
      </c>
      <c r="D2482" s="1" t="s">
        <v>17372</v>
      </c>
      <c r="E2482" s="1" t="s">
        <v>38</v>
      </c>
      <c r="F2482" s="1" t="s">
        <v>38</v>
      </c>
      <c r="G2482" s="1" t="s">
        <v>17373</v>
      </c>
      <c r="H2482" s="1" t="s">
        <v>38</v>
      </c>
      <c r="I2482" s="1" t="s">
        <v>38</v>
      </c>
      <c r="J2482" s="1" t="s">
        <v>38</v>
      </c>
      <c r="K2482" s="1" t="s">
        <v>17374</v>
      </c>
      <c r="L2482" s="1" t="s">
        <v>38</v>
      </c>
      <c r="M2482" s="1" t="s">
        <v>38</v>
      </c>
      <c r="N2482" s="1" t="s">
        <v>38</v>
      </c>
      <c r="O2482" s="1" t="s">
        <v>38</v>
      </c>
      <c r="P2482" s="1" t="s">
        <v>38</v>
      </c>
      <c r="Q2482" s="1" t="s">
        <v>38</v>
      </c>
      <c r="R2482" s="1" t="s">
        <v>38</v>
      </c>
      <c r="S2482" s="1" t="s">
        <v>17375</v>
      </c>
      <c r="U2482" s="3" t="s">
        <v>17369</v>
      </c>
      <c r="V2482">
        <f>4/3*PI()*(100*alap_kemia_nelkul_idealisgaz_minta_nohovez_KellerM[[#This Row],[Column2]])^3</f>
        <v>7.4810929735145217E-8</v>
      </c>
    </row>
    <row r="2483" spans="1:22" x14ac:dyDescent="0.25">
      <c r="A2483" s="1" t="s">
        <v>17376</v>
      </c>
      <c r="B2483" s="1" t="s">
        <v>17377</v>
      </c>
      <c r="C2483" s="1" t="s">
        <v>17378</v>
      </c>
      <c r="D2483" s="1" t="s">
        <v>17379</v>
      </c>
      <c r="E2483" s="1" t="s">
        <v>38</v>
      </c>
      <c r="F2483" s="1" t="s">
        <v>38</v>
      </c>
      <c r="G2483" s="1" t="s">
        <v>17380</v>
      </c>
      <c r="H2483" s="1" t="s">
        <v>38</v>
      </c>
      <c r="I2483" s="1" t="s">
        <v>38</v>
      </c>
      <c r="J2483" s="1" t="s">
        <v>38</v>
      </c>
      <c r="K2483" s="1" t="s">
        <v>17381</v>
      </c>
      <c r="L2483" s="1" t="s">
        <v>38</v>
      </c>
      <c r="M2483" s="1" t="s">
        <v>38</v>
      </c>
      <c r="N2483" s="1" t="s">
        <v>38</v>
      </c>
      <c r="O2483" s="1" t="s">
        <v>38</v>
      </c>
      <c r="P2483" s="1" t="s">
        <v>38</v>
      </c>
      <c r="Q2483" s="1" t="s">
        <v>38</v>
      </c>
      <c r="R2483" s="1" t="s">
        <v>38</v>
      </c>
      <c r="S2483" s="1" t="s">
        <v>17382</v>
      </c>
      <c r="U2483" s="2" t="s">
        <v>17376</v>
      </c>
      <c r="V2483">
        <f>4/3*PI()*(100*alap_kemia_nelkul_idealisgaz_minta_nohovez_KellerM[[#This Row],[Column2]])^3</f>
        <v>7.6202550014982696E-8</v>
      </c>
    </row>
    <row r="2484" spans="1:22" x14ac:dyDescent="0.25">
      <c r="A2484" s="1" t="s">
        <v>17383</v>
      </c>
      <c r="B2484" s="1" t="s">
        <v>17384</v>
      </c>
      <c r="C2484" s="1" t="s">
        <v>17385</v>
      </c>
      <c r="D2484" s="1" t="s">
        <v>17386</v>
      </c>
      <c r="E2484" s="1" t="s">
        <v>38</v>
      </c>
      <c r="F2484" s="1" t="s">
        <v>38</v>
      </c>
      <c r="G2484" s="1" t="s">
        <v>17387</v>
      </c>
      <c r="H2484" s="1" t="s">
        <v>38</v>
      </c>
      <c r="I2484" s="1" t="s">
        <v>38</v>
      </c>
      <c r="J2484" s="1" t="s">
        <v>38</v>
      </c>
      <c r="K2484" s="1" t="s">
        <v>17388</v>
      </c>
      <c r="L2484" s="1" t="s">
        <v>38</v>
      </c>
      <c r="M2484" s="1" t="s">
        <v>38</v>
      </c>
      <c r="N2484" s="1" t="s">
        <v>38</v>
      </c>
      <c r="O2484" s="1" t="s">
        <v>38</v>
      </c>
      <c r="P2484" s="1" t="s">
        <v>38</v>
      </c>
      <c r="Q2484" s="1" t="s">
        <v>38</v>
      </c>
      <c r="R2484" s="1" t="s">
        <v>38</v>
      </c>
      <c r="S2484" s="1" t="s">
        <v>17389</v>
      </c>
      <c r="U2484" s="3" t="s">
        <v>17383</v>
      </c>
      <c r="V2484">
        <f>4/3*PI()*(100*alap_kemia_nelkul_idealisgaz_minta_nohovez_KellerM[[#This Row],[Column2]])^3</f>
        <v>7.7599620181874125E-8</v>
      </c>
    </row>
    <row r="2485" spans="1:22" x14ac:dyDescent="0.25">
      <c r="A2485" s="1" t="s">
        <v>17390</v>
      </c>
      <c r="B2485" s="1" t="s">
        <v>17391</v>
      </c>
      <c r="C2485" s="1" t="s">
        <v>17392</v>
      </c>
      <c r="D2485" s="1" t="s">
        <v>17393</v>
      </c>
      <c r="E2485" s="1" t="s">
        <v>38</v>
      </c>
      <c r="F2485" s="1" t="s">
        <v>38</v>
      </c>
      <c r="G2485" s="1" t="s">
        <v>17394</v>
      </c>
      <c r="H2485" s="1" t="s">
        <v>38</v>
      </c>
      <c r="I2485" s="1" t="s">
        <v>38</v>
      </c>
      <c r="J2485" s="1" t="s">
        <v>38</v>
      </c>
      <c r="K2485" s="1" t="s">
        <v>17395</v>
      </c>
      <c r="L2485" s="1" t="s">
        <v>38</v>
      </c>
      <c r="M2485" s="1" t="s">
        <v>38</v>
      </c>
      <c r="N2485" s="1" t="s">
        <v>38</v>
      </c>
      <c r="O2485" s="1" t="s">
        <v>38</v>
      </c>
      <c r="P2485" s="1" t="s">
        <v>38</v>
      </c>
      <c r="Q2485" s="1" t="s">
        <v>38</v>
      </c>
      <c r="R2485" s="1" t="s">
        <v>38</v>
      </c>
      <c r="S2485" s="1" t="s">
        <v>17396</v>
      </c>
      <c r="U2485" s="2" t="s">
        <v>17390</v>
      </c>
      <c r="V2485">
        <f>4/3*PI()*(100*alap_kemia_nelkul_idealisgaz_minta_nohovez_KellerM[[#This Row],[Column2]])^3</f>
        <v>7.9002019072185932E-8</v>
      </c>
    </row>
    <row r="2486" spans="1:22" x14ac:dyDescent="0.25">
      <c r="A2486" s="1" t="s">
        <v>17397</v>
      </c>
      <c r="B2486" s="1" t="s">
        <v>17398</v>
      </c>
      <c r="C2486" s="1" t="s">
        <v>17399</v>
      </c>
      <c r="D2486" s="1" t="s">
        <v>17400</v>
      </c>
      <c r="E2486" s="1" t="s">
        <v>38</v>
      </c>
      <c r="F2486" s="1" t="s">
        <v>38</v>
      </c>
      <c r="G2486" s="1" t="s">
        <v>17401</v>
      </c>
      <c r="H2486" s="1" t="s">
        <v>38</v>
      </c>
      <c r="I2486" s="1" t="s">
        <v>38</v>
      </c>
      <c r="J2486" s="1" t="s">
        <v>38</v>
      </c>
      <c r="K2486" s="1" t="s">
        <v>17402</v>
      </c>
      <c r="L2486" s="1" t="s">
        <v>38</v>
      </c>
      <c r="M2486" s="1" t="s">
        <v>38</v>
      </c>
      <c r="N2486" s="1" t="s">
        <v>38</v>
      </c>
      <c r="O2486" s="1" t="s">
        <v>38</v>
      </c>
      <c r="P2486" s="1" t="s">
        <v>38</v>
      </c>
      <c r="Q2486" s="1" t="s">
        <v>38</v>
      </c>
      <c r="R2486" s="1" t="s">
        <v>38</v>
      </c>
      <c r="S2486" s="1" t="s">
        <v>17403</v>
      </c>
      <c r="U2486" s="3" t="s">
        <v>17397</v>
      </c>
      <c r="V2486">
        <f>4/3*PI()*(100*alap_kemia_nelkul_idealisgaz_minta_nohovez_KellerM[[#This Row],[Column2]])^3</f>
        <v>8.0409628446493199E-8</v>
      </c>
    </row>
    <row r="2487" spans="1:22" x14ac:dyDescent="0.25">
      <c r="A2487" s="1" t="s">
        <v>17404</v>
      </c>
      <c r="B2487" s="1" t="s">
        <v>17405</v>
      </c>
      <c r="C2487" s="1" t="s">
        <v>17406</v>
      </c>
      <c r="D2487" s="1" t="s">
        <v>17407</v>
      </c>
      <c r="E2487" s="1" t="s">
        <v>38</v>
      </c>
      <c r="F2487" s="1" t="s">
        <v>38</v>
      </c>
      <c r="G2487" s="1" t="s">
        <v>17408</v>
      </c>
      <c r="H2487" s="1" t="s">
        <v>38</v>
      </c>
      <c r="I2487" s="1" t="s">
        <v>38</v>
      </c>
      <c r="J2487" s="1" t="s">
        <v>38</v>
      </c>
      <c r="K2487" s="1" t="s">
        <v>17409</v>
      </c>
      <c r="L2487" s="1" t="s">
        <v>38</v>
      </c>
      <c r="M2487" s="1" t="s">
        <v>38</v>
      </c>
      <c r="N2487" s="1" t="s">
        <v>38</v>
      </c>
      <c r="O2487" s="1" t="s">
        <v>38</v>
      </c>
      <c r="P2487" s="1" t="s">
        <v>38</v>
      </c>
      <c r="Q2487" s="1" t="s">
        <v>38</v>
      </c>
      <c r="R2487" s="1" t="s">
        <v>38</v>
      </c>
      <c r="S2487" s="1" t="s">
        <v>17410</v>
      </c>
      <c r="U2487" s="2" t="s">
        <v>17404</v>
      </c>
      <c r="V2487">
        <f>4/3*PI()*(100*alap_kemia_nelkul_idealisgaz_minta_nohovez_KellerM[[#This Row],[Column2]])^3</f>
        <v>8.1822332879234072E-8</v>
      </c>
    </row>
    <row r="2488" spans="1:22" x14ac:dyDescent="0.25">
      <c r="A2488" s="1" t="s">
        <v>17411</v>
      </c>
      <c r="B2488" s="1" t="s">
        <v>17412</v>
      </c>
      <c r="C2488" s="1" t="s">
        <v>17413</v>
      </c>
      <c r="D2488" s="1" t="s">
        <v>17414</v>
      </c>
      <c r="E2488" s="1" t="s">
        <v>38</v>
      </c>
      <c r="F2488" s="1" t="s">
        <v>38</v>
      </c>
      <c r="G2488" s="1" t="s">
        <v>17415</v>
      </c>
      <c r="H2488" s="1" t="s">
        <v>38</v>
      </c>
      <c r="I2488" s="1" t="s">
        <v>38</v>
      </c>
      <c r="J2488" s="1" t="s">
        <v>38</v>
      </c>
      <c r="K2488" s="1" t="s">
        <v>17416</v>
      </c>
      <c r="L2488" s="1" t="s">
        <v>38</v>
      </c>
      <c r="M2488" s="1" t="s">
        <v>38</v>
      </c>
      <c r="N2488" s="1" t="s">
        <v>38</v>
      </c>
      <c r="O2488" s="1" t="s">
        <v>38</v>
      </c>
      <c r="P2488" s="1" t="s">
        <v>38</v>
      </c>
      <c r="Q2488" s="1" t="s">
        <v>38</v>
      </c>
      <c r="R2488" s="1" t="s">
        <v>38</v>
      </c>
      <c r="S2488" s="1" t="s">
        <v>17417</v>
      </c>
      <c r="U2488" s="3" t="s">
        <v>17411</v>
      </c>
      <c r="V2488">
        <f>4/3*PI()*(100*alap_kemia_nelkul_idealisgaz_minta_nohovez_KellerM[[#This Row],[Column2]])^3</f>
        <v>8.3240019653999723E-8</v>
      </c>
    </row>
    <row r="2489" spans="1:22" x14ac:dyDescent="0.25">
      <c r="A2489" s="1" t="s">
        <v>17418</v>
      </c>
      <c r="B2489" s="1" t="s">
        <v>17419</v>
      </c>
      <c r="C2489" s="1" t="s">
        <v>17420</v>
      </c>
      <c r="D2489" s="1" t="s">
        <v>17421</v>
      </c>
      <c r="E2489" s="1" t="s">
        <v>38</v>
      </c>
      <c r="F2489" s="1" t="s">
        <v>38</v>
      </c>
      <c r="G2489" s="1" t="s">
        <v>17422</v>
      </c>
      <c r="H2489" s="1" t="s">
        <v>38</v>
      </c>
      <c r="I2489" s="1" t="s">
        <v>38</v>
      </c>
      <c r="J2489" s="1" t="s">
        <v>38</v>
      </c>
      <c r="K2489" s="1" t="s">
        <v>17423</v>
      </c>
      <c r="L2489" s="1" t="s">
        <v>38</v>
      </c>
      <c r="M2489" s="1" t="s">
        <v>38</v>
      </c>
      <c r="N2489" s="1" t="s">
        <v>38</v>
      </c>
      <c r="O2489" s="1" t="s">
        <v>38</v>
      </c>
      <c r="P2489" s="1" t="s">
        <v>38</v>
      </c>
      <c r="Q2489" s="1" t="s">
        <v>38</v>
      </c>
      <c r="R2489" s="1" t="s">
        <v>38</v>
      </c>
      <c r="S2489" s="1" t="s">
        <v>17424</v>
      </c>
      <c r="U2489" s="2" t="s">
        <v>17418</v>
      </c>
      <c r="V2489">
        <f>4/3*PI()*(100*alap_kemia_nelkul_idealisgaz_minta_nohovez_KellerM[[#This Row],[Column2]])^3</f>
        <v>8.4662578664083611E-8</v>
      </c>
    </row>
    <row r="2490" spans="1:22" x14ac:dyDescent="0.25">
      <c r="A2490" s="1" t="s">
        <v>17425</v>
      </c>
      <c r="B2490" s="1" t="s">
        <v>17426</v>
      </c>
      <c r="C2490" s="1" t="s">
        <v>17427</v>
      </c>
      <c r="D2490" s="1" t="s">
        <v>17428</v>
      </c>
      <c r="E2490" s="1" t="s">
        <v>38</v>
      </c>
      <c r="F2490" s="1" t="s">
        <v>38</v>
      </c>
      <c r="G2490" s="1" t="s">
        <v>17429</v>
      </c>
      <c r="H2490" s="1" t="s">
        <v>38</v>
      </c>
      <c r="I2490" s="1" t="s">
        <v>38</v>
      </c>
      <c r="J2490" s="1" t="s">
        <v>38</v>
      </c>
      <c r="K2490" s="1" t="s">
        <v>17430</v>
      </c>
      <c r="L2490" s="1" t="s">
        <v>38</v>
      </c>
      <c r="M2490" s="1" t="s">
        <v>38</v>
      </c>
      <c r="N2490" s="1" t="s">
        <v>38</v>
      </c>
      <c r="O2490" s="1" t="s">
        <v>38</v>
      </c>
      <c r="P2490" s="1" t="s">
        <v>38</v>
      </c>
      <c r="Q2490" s="1" t="s">
        <v>38</v>
      </c>
      <c r="R2490" s="1" t="s">
        <v>38</v>
      </c>
      <c r="S2490" s="1" t="s">
        <v>17431</v>
      </c>
      <c r="U2490" s="3" t="s">
        <v>17425</v>
      </c>
      <c r="V2490">
        <f>4/3*PI()*(100*alap_kemia_nelkul_idealisgaz_minta_nohovez_KellerM[[#This Row],[Column2]])^3</f>
        <v>8.6089902317811077E-8</v>
      </c>
    </row>
    <row r="2491" spans="1:22" x14ac:dyDescent="0.25">
      <c r="A2491" s="1" t="s">
        <v>17432</v>
      </c>
      <c r="B2491" s="1" t="s">
        <v>17433</v>
      </c>
      <c r="C2491" s="1" t="s">
        <v>17434</v>
      </c>
      <c r="D2491" s="1" t="s">
        <v>17435</v>
      </c>
      <c r="E2491" s="1" t="s">
        <v>38</v>
      </c>
      <c r="F2491" s="1" t="s">
        <v>38</v>
      </c>
      <c r="G2491" s="1" t="s">
        <v>17436</v>
      </c>
      <c r="H2491" s="1" t="s">
        <v>38</v>
      </c>
      <c r="I2491" s="1" t="s">
        <v>38</v>
      </c>
      <c r="J2491" s="1" t="s">
        <v>38</v>
      </c>
      <c r="K2491" s="1" t="s">
        <v>17437</v>
      </c>
      <c r="L2491" s="1" t="s">
        <v>38</v>
      </c>
      <c r="M2491" s="1" t="s">
        <v>38</v>
      </c>
      <c r="N2491" s="1" t="s">
        <v>38</v>
      </c>
      <c r="O2491" s="1" t="s">
        <v>38</v>
      </c>
      <c r="P2491" s="1" t="s">
        <v>38</v>
      </c>
      <c r="Q2491" s="1" t="s">
        <v>38</v>
      </c>
      <c r="R2491" s="1" t="s">
        <v>38</v>
      </c>
      <c r="S2491" s="1" t="s">
        <v>17438</v>
      </c>
      <c r="U2491" s="2" t="s">
        <v>17432</v>
      </c>
      <c r="V2491">
        <f>4/3*PI()*(100*alap_kemia_nelkul_idealisgaz_minta_nohovez_KellerM[[#This Row],[Column2]])^3</f>
        <v>8.7521885448312199E-8</v>
      </c>
    </row>
    <row r="2492" spans="1:22" x14ac:dyDescent="0.25">
      <c r="A2492" s="1" t="s">
        <v>17439</v>
      </c>
      <c r="B2492" s="1" t="s">
        <v>17440</v>
      </c>
      <c r="C2492" s="1" t="s">
        <v>17441</v>
      </c>
      <c r="D2492" s="1" t="s">
        <v>17442</v>
      </c>
      <c r="E2492" s="1" t="s">
        <v>38</v>
      </c>
      <c r="F2492" s="1" t="s">
        <v>38</v>
      </c>
      <c r="G2492" s="1" t="s">
        <v>17443</v>
      </c>
      <c r="H2492" s="1" t="s">
        <v>38</v>
      </c>
      <c r="I2492" s="1" t="s">
        <v>38</v>
      </c>
      <c r="J2492" s="1" t="s">
        <v>38</v>
      </c>
      <c r="K2492" s="1" t="s">
        <v>17444</v>
      </c>
      <c r="L2492" s="1" t="s">
        <v>38</v>
      </c>
      <c r="M2492" s="1" t="s">
        <v>38</v>
      </c>
      <c r="N2492" s="1" t="s">
        <v>38</v>
      </c>
      <c r="O2492" s="1" t="s">
        <v>38</v>
      </c>
      <c r="P2492" s="1" t="s">
        <v>38</v>
      </c>
      <c r="Q2492" s="1" t="s">
        <v>38</v>
      </c>
      <c r="R2492" s="1" t="s">
        <v>38</v>
      </c>
      <c r="S2492" s="1" t="s">
        <v>17445</v>
      </c>
      <c r="U2492" s="3" t="s">
        <v>17439</v>
      </c>
      <c r="V2492">
        <f>4/3*PI()*(100*alap_kemia_nelkul_idealisgaz_minta_nohovez_KellerM[[#This Row],[Column2]])^3</f>
        <v>8.8958425227545199E-8</v>
      </c>
    </row>
    <row r="2493" spans="1:22" x14ac:dyDescent="0.25">
      <c r="A2493" s="1" t="s">
        <v>17446</v>
      </c>
      <c r="B2493" s="1" t="s">
        <v>17447</v>
      </c>
      <c r="C2493" s="1" t="s">
        <v>17448</v>
      </c>
      <c r="D2493" s="1" t="s">
        <v>17449</v>
      </c>
      <c r="E2493" s="1" t="s">
        <v>38</v>
      </c>
      <c r="F2493" s="1" t="s">
        <v>38</v>
      </c>
      <c r="G2493" s="1" t="s">
        <v>17450</v>
      </c>
      <c r="H2493" s="1" t="s">
        <v>38</v>
      </c>
      <c r="I2493" s="1" t="s">
        <v>38</v>
      </c>
      <c r="J2493" s="1" t="s">
        <v>38</v>
      </c>
      <c r="K2493" s="1" t="s">
        <v>17451</v>
      </c>
      <c r="L2493" s="1" t="s">
        <v>38</v>
      </c>
      <c r="M2493" s="1" t="s">
        <v>38</v>
      </c>
      <c r="N2493" s="1" t="s">
        <v>38</v>
      </c>
      <c r="O2493" s="1" t="s">
        <v>38</v>
      </c>
      <c r="P2493" s="1" t="s">
        <v>38</v>
      </c>
      <c r="Q2493" s="1" t="s">
        <v>38</v>
      </c>
      <c r="R2493" s="1" t="s">
        <v>38</v>
      </c>
      <c r="S2493" s="1" t="s">
        <v>17452</v>
      </c>
      <c r="U2493" s="2" t="s">
        <v>17446</v>
      </c>
      <c r="V2493">
        <f>4/3*PI()*(100*alap_kemia_nelkul_idealisgaz_minta_nohovez_KellerM[[#This Row],[Column2]])^3</f>
        <v>9.0399421084388747E-8</v>
      </c>
    </row>
    <row r="2494" spans="1:22" x14ac:dyDescent="0.25">
      <c r="A2494" s="1" t="s">
        <v>17453</v>
      </c>
      <c r="B2494" s="1" t="s">
        <v>17454</v>
      </c>
      <c r="C2494" s="1" t="s">
        <v>17455</v>
      </c>
      <c r="D2494" s="1" t="s">
        <v>17456</v>
      </c>
      <c r="E2494" s="1" t="s">
        <v>38</v>
      </c>
      <c r="F2494" s="1" t="s">
        <v>38</v>
      </c>
      <c r="G2494" s="1" t="s">
        <v>17457</v>
      </c>
      <c r="H2494" s="1" t="s">
        <v>38</v>
      </c>
      <c r="I2494" s="1" t="s">
        <v>38</v>
      </c>
      <c r="J2494" s="1" t="s">
        <v>38</v>
      </c>
      <c r="K2494" s="1" t="s">
        <v>17458</v>
      </c>
      <c r="L2494" s="1" t="s">
        <v>38</v>
      </c>
      <c r="M2494" s="1" t="s">
        <v>38</v>
      </c>
      <c r="N2494" s="1" t="s">
        <v>38</v>
      </c>
      <c r="O2494" s="1" t="s">
        <v>38</v>
      </c>
      <c r="P2494" s="1" t="s">
        <v>38</v>
      </c>
      <c r="Q2494" s="1" t="s">
        <v>38</v>
      </c>
      <c r="R2494" s="1" t="s">
        <v>38</v>
      </c>
      <c r="S2494" s="1" t="s">
        <v>17459</v>
      </c>
      <c r="U2494" s="3" t="s">
        <v>17453</v>
      </c>
      <c r="V2494">
        <f>4/3*PI()*(100*alap_kemia_nelkul_idealisgaz_minta_nohovez_KellerM[[#This Row],[Column2]])^3</f>
        <v>9.1844774626555684E-8</v>
      </c>
    </row>
    <row r="2495" spans="1:22" x14ac:dyDescent="0.25">
      <c r="A2495" s="1" t="s">
        <v>17460</v>
      </c>
      <c r="B2495" s="1" t="s">
        <v>17461</v>
      </c>
      <c r="C2495" s="1" t="s">
        <v>17462</v>
      </c>
      <c r="D2495" s="1" t="s">
        <v>17463</v>
      </c>
      <c r="E2495" s="1" t="s">
        <v>38</v>
      </c>
      <c r="F2495" s="1" t="s">
        <v>38</v>
      </c>
      <c r="G2495" s="1" t="s">
        <v>17464</v>
      </c>
      <c r="H2495" s="1" t="s">
        <v>38</v>
      </c>
      <c r="I2495" s="1" t="s">
        <v>38</v>
      </c>
      <c r="J2495" s="1" t="s">
        <v>38</v>
      </c>
      <c r="K2495" s="1" t="s">
        <v>17465</v>
      </c>
      <c r="L2495" s="1" t="s">
        <v>38</v>
      </c>
      <c r="M2495" s="1" t="s">
        <v>38</v>
      </c>
      <c r="N2495" s="1" t="s">
        <v>38</v>
      </c>
      <c r="O2495" s="1" t="s">
        <v>38</v>
      </c>
      <c r="P2495" s="1" t="s">
        <v>38</v>
      </c>
      <c r="Q2495" s="1" t="s">
        <v>38</v>
      </c>
      <c r="R2495" s="1" t="s">
        <v>38</v>
      </c>
      <c r="S2495" s="1" t="s">
        <v>17466</v>
      </c>
      <c r="U2495" s="2" t="s">
        <v>17460</v>
      </c>
      <c r="V2495">
        <f>4/3*PI()*(100*alap_kemia_nelkul_idealisgaz_minta_nohovez_KellerM[[#This Row],[Column2]])^3</f>
        <v>9.3294389566067695E-8</v>
      </c>
    </row>
    <row r="2496" spans="1:22" x14ac:dyDescent="0.25">
      <c r="A2496" s="1" t="s">
        <v>17467</v>
      </c>
      <c r="B2496" s="1" t="s">
        <v>17468</v>
      </c>
      <c r="C2496" s="1" t="s">
        <v>17469</v>
      </c>
      <c r="D2496" s="1" t="s">
        <v>17470</v>
      </c>
      <c r="E2496" s="1" t="s">
        <v>38</v>
      </c>
      <c r="F2496" s="1" t="s">
        <v>38</v>
      </c>
      <c r="G2496" s="1" t="s">
        <v>17471</v>
      </c>
      <c r="H2496" s="1" t="s">
        <v>38</v>
      </c>
      <c r="I2496" s="1" t="s">
        <v>38</v>
      </c>
      <c r="J2496" s="1" t="s">
        <v>38</v>
      </c>
      <c r="K2496" s="1" t="s">
        <v>17472</v>
      </c>
      <c r="L2496" s="1" t="s">
        <v>38</v>
      </c>
      <c r="M2496" s="1" t="s">
        <v>38</v>
      </c>
      <c r="N2496" s="1" t="s">
        <v>38</v>
      </c>
      <c r="O2496" s="1" t="s">
        <v>38</v>
      </c>
      <c r="P2496" s="1" t="s">
        <v>38</v>
      </c>
      <c r="Q2496" s="1" t="s">
        <v>38</v>
      </c>
      <c r="R2496" s="1" t="s">
        <v>38</v>
      </c>
      <c r="S2496" s="1" t="s">
        <v>17473</v>
      </c>
      <c r="U2496" s="3" t="s">
        <v>17467</v>
      </c>
      <c r="V2496">
        <f>4/3*PI()*(100*alap_kemia_nelkul_idealisgaz_minta_nohovez_KellerM[[#This Row],[Column2]])^3</f>
        <v>9.4748171648090988E-8</v>
      </c>
    </row>
    <row r="2497" spans="1:22" x14ac:dyDescent="0.25">
      <c r="A2497" s="1" t="s">
        <v>17474</v>
      </c>
      <c r="B2497" s="1" t="s">
        <v>17475</v>
      </c>
      <c r="C2497" s="1" t="s">
        <v>17476</v>
      </c>
      <c r="D2497" s="1" t="s">
        <v>17477</v>
      </c>
      <c r="E2497" s="1" t="s">
        <v>38</v>
      </c>
      <c r="F2497" s="1" t="s">
        <v>38</v>
      </c>
      <c r="G2497" s="1" t="s">
        <v>17478</v>
      </c>
      <c r="H2497" s="1" t="s">
        <v>38</v>
      </c>
      <c r="I2497" s="1" t="s">
        <v>38</v>
      </c>
      <c r="J2497" s="1" t="s">
        <v>38</v>
      </c>
      <c r="K2497" s="1" t="s">
        <v>17479</v>
      </c>
      <c r="L2497" s="1" t="s">
        <v>38</v>
      </c>
      <c r="M2497" s="1" t="s">
        <v>38</v>
      </c>
      <c r="N2497" s="1" t="s">
        <v>38</v>
      </c>
      <c r="O2497" s="1" t="s">
        <v>38</v>
      </c>
      <c r="P2497" s="1" t="s">
        <v>38</v>
      </c>
      <c r="Q2497" s="1" t="s">
        <v>38</v>
      </c>
      <c r="R2497" s="1" t="s">
        <v>38</v>
      </c>
      <c r="S2497" s="1" t="s">
        <v>17480</v>
      </c>
      <c r="U2497" s="2" t="s">
        <v>17474</v>
      </c>
      <c r="V2497">
        <f>4/3*PI()*(100*alap_kemia_nelkul_idealisgaz_minta_nohovez_KellerM[[#This Row],[Column2]])^3</f>
        <v>9.6206028582960715E-8</v>
      </c>
    </row>
    <row r="2498" spans="1:22" x14ac:dyDescent="0.25">
      <c r="A2498" s="1" t="s">
        <v>17481</v>
      </c>
      <c r="B2498" s="1" t="s">
        <v>17482</v>
      </c>
      <c r="C2498" s="1" t="s">
        <v>17483</v>
      </c>
      <c r="D2498" s="1" t="s">
        <v>17484</v>
      </c>
      <c r="E2498" s="1" t="s">
        <v>38</v>
      </c>
      <c r="F2498" s="1" t="s">
        <v>38</v>
      </c>
      <c r="G2498" s="1" t="s">
        <v>17485</v>
      </c>
      <c r="H2498" s="1" t="s">
        <v>38</v>
      </c>
      <c r="I2498" s="1" t="s">
        <v>38</v>
      </c>
      <c r="J2498" s="1" t="s">
        <v>38</v>
      </c>
      <c r="K2498" s="1" t="s">
        <v>17486</v>
      </c>
      <c r="L2498" s="1" t="s">
        <v>38</v>
      </c>
      <c r="M2498" s="1" t="s">
        <v>38</v>
      </c>
      <c r="N2498" s="1" t="s">
        <v>38</v>
      </c>
      <c r="O2498" s="1" t="s">
        <v>38</v>
      </c>
      <c r="P2498" s="1" t="s">
        <v>38</v>
      </c>
      <c r="Q2498" s="1" t="s">
        <v>38</v>
      </c>
      <c r="R2498" s="1" t="s">
        <v>38</v>
      </c>
      <c r="S2498" s="1" t="s">
        <v>17487</v>
      </c>
      <c r="U2498" s="3" t="s">
        <v>17481</v>
      </c>
      <c r="V2498">
        <f>4/3*PI()*(100*alap_kemia_nelkul_idealisgaz_minta_nohovez_KellerM[[#This Row],[Column2]])^3</f>
        <v>9.7667869981228588E-8</v>
      </c>
    </row>
    <row r="2499" spans="1:22" x14ac:dyDescent="0.25">
      <c r="A2499" s="1" t="s">
        <v>17488</v>
      </c>
      <c r="B2499" s="1" t="s">
        <v>17489</v>
      </c>
      <c r="C2499" s="1" t="s">
        <v>17490</v>
      </c>
      <c r="D2499" s="1" t="s">
        <v>17491</v>
      </c>
      <c r="E2499" s="1" t="s">
        <v>38</v>
      </c>
      <c r="F2499" s="1" t="s">
        <v>38</v>
      </c>
      <c r="G2499" s="1" t="s">
        <v>17492</v>
      </c>
      <c r="H2499" s="1" t="s">
        <v>38</v>
      </c>
      <c r="I2499" s="1" t="s">
        <v>38</v>
      </c>
      <c r="J2499" s="1" t="s">
        <v>38</v>
      </c>
      <c r="K2499" s="1" t="s">
        <v>17493</v>
      </c>
      <c r="L2499" s="1" t="s">
        <v>38</v>
      </c>
      <c r="M2499" s="1" t="s">
        <v>38</v>
      </c>
      <c r="N2499" s="1" t="s">
        <v>38</v>
      </c>
      <c r="O2499" s="1" t="s">
        <v>38</v>
      </c>
      <c r="P2499" s="1" t="s">
        <v>38</v>
      </c>
      <c r="Q2499" s="1" t="s">
        <v>38</v>
      </c>
      <c r="R2499" s="1" t="s">
        <v>38</v>
      </c>
      <c r="S2499" s="1" t="s">
        <v>17494</v>
      </c>
      <c r="U2499" s="2" t="s">
        <v>17488</v>
      </c>
      <c r="V2499">
        <f>4/3*PI()*(100*alap_kemia_nelkul_idealisgaz_minta_nohovez_KellerM[[#This Row],[Column2]])^3</f>
        <v>9.9133607291575419E-8</v>
      </c>
    </row>
    <row r="2500" spans="1:22" x14ac:dyDescent="0.25">
      <c r="A2500" s="1" t="s">
        <v>17495</v>
      </c>
      <c r="B2500" s="1" t="s">
        <v>17496</v>
      </c>
      <c r="C2500" s="1" t="s">
        <v>17497</v>
      </c>
      <c r="D2500" s="1" t="s">
        <v>17498</v>
      </c>
      <c r="E2500" s="1" t="s">
        <v>38</v>
      </c>
      <c r="F2500" s="1" t="s">
        <v>38</v>
      </c>
      <c r="G2500" s="1" t="s">
        <v>17499</v>
      </c>
      <c r="H2500" s="1" t="s">
        <v>38</v>
      </c>
      <c r="I2500" s="1" t="s">
        <v>38</v>
      </c>
      <c r="J2500" s="1" t="s">
        <v>38</v>
      </c>
      <c r="K2500" s="1" t="s">
        <v>17500</v>
      </c>
      <c r="L2500" s="1" t="s">
        <v>38</v>
      </c>
      <c r="M2500" s="1" t="s">
        <v>38</v>
      </c>
      <c r="N2500" s="1" t="s">
        <v>38</v>
      </c>
      <c r="O2500" s="1" t="s">
        <v>38</v>
      </c>
      <c r="P2500" s="1" t="s">
        <v>38</v>
      </c>
      <c r="Q2500" s="1" t="s">
        <v>38</v>
      </c>
      <c r="R2500" s="1" t="s">
        <v>38</v>
      </c>
      <c r="S2500" s="1" t="s">
        <v>17501</v>
      </c>
      <c r="U2500" s="3" t="s">
        <v>17495</v>
      </c>
      <c r="V2500">
        <f>4/3*PI()*(100*alap_kemia_nelkul_idealisgaz_minta_nohovez_KellerM[[#This Row],[Column2]])^3</f>
        <v>1.0060315374140322E-7</v>
      </c>
    </row>
    <row r="2501" spans="1:22" x14ac:dyDescent="0.25">
      <c r="A2501" s="1" t="s">
        <v>17502</v>
      </c>
      <c r="B2501" s="1" t="s">
        <v>17503</v>
      </c>
      <c r="C2501" s="1" t="s">
        <v>17504</v>
      </c>
      <c r="D2501" s="1" t="s">
        <v>17505</v>
      </c>
      <c r="E2501" s="1" t="s">
        <v>38</v>
      </c>
      <c r="F2501" s="1" t="s">
        <v>38</v>
      </c>
      <c r="G2501" s="1" t="s">
        <v>17506</v>
      </c>
      <c r="H2501" s="1" t="s">
        <v>38</v>
      </c>
      <c r="I2501" s="1" t="s">
        <v>38</v>
      </c>
      <c r="J2501" s="1" t="s">
        <v>38</v>
      </c>
      <c r="K2501" s="1" t="s">
        <v>17507</v>
      </c>
      <c r="L2501" s="1" t="s">
        <v>38</v>
      </c>
      <c r="M2501" s="1" t="s">
        <v>38</v>
      </c>
      <c r="N2501" s="1" t="s">
        <v>38</v>
      </c>
      <c r="O2501" s="1" t="s">
        <v>38</v>
      </c>
      <c r="P2501" s="1" t="s">
        <v>38</v>
      </c>
      <c r="Q2501" s="1" t="s">
        <v>38</v>
      </c>
      <c r="R2501" s="1" t="s">
        <v>38</v>
      </c>
      <c r="S2501" s="1" t="s">
        <v>17508</v>
      </c>
      <c r="U2501" s="2" t="s">
        <v>17502</v>
      </c>
      <c r="V2501">
        <f>4/3*PI()*(100*alap_kemia_nelkul_idealisgaz_minta_nohovez_KellerM[[#This Row],[Column2]])^3</f>
        <v>1.0207642427998679E-7</v>
      </c>
    </row>
    <row r="2502" spans="1:22" x14ac:dyDescent="0.25">
      <c r="A2502" s="1" t="s">
        <v>17509</v>
      </c>
      <c r="B2502" s="1" t="s">
        <v>17510</v>
      </c>
      <c r="C2502" s="1" t="s">
        <v>17511</v>
      </c>
      <c r="D2502" s="1" t="s">
        <v>17512</v>
      </c>
      <c r="E2502" s="1" t="s">
        <v>38</v>
      </c>
      <c r="F2502" s="1" t="s">
        <v>38</v>
      </c>
      <c r="G2502" s="1" t="s">
        <v>17513</v>
      </c>
      <c r="H2502" s="1" t="s">
        <v>38</v>
      </c>
      <c r="I2502" s="1" t="s">
        <v>38</v>
      </c>
      <c r="J2502" s="1" t="s">
        <v>38</v>
      </c>
      <c r="K2502" s="1" t="s">
        <v>17514</v>
      </c>
      <c r="L2502" s="1" t="s">
        <v>38</v>
      </c>
      <c r="M2502" s="1" t="s">
        <v>38</v>
      </c>
      <c r="N2502" s="1" t="s">
        <v>38</v>
      </c>
      <c r="O2502" s="1" t="s">
        <v>38</v>
      </c>
      <c r="P2502" s="1" t="s">
        <v>38</v>
      </c>
      <c r="Q2502" s="1" t="s">
        <v>38</v>
      </c>
      <c r="R2502" s="1" t="s">
        <v>38</v>
      </c>
      <c r="S2502" s="1" t="s">
        <v>17515</v>
      </c>
      <c r="U2502" s="3" t="s">
        <v>17509</v>
      </c>
      <c r="V2502">
        <f>4/3*PI()*(100*alap_kemia_nelkul_idealisgaz_minta_nohovez_KellerM[[#This Row],[Column2]])^3</f>
        <v>1.0355333552404122E-7</v>
      </c>
    </row>
    <row r="2503" spans="1:22" x14ac:dyDescent="0.25">
      <c r="A2503" s="1" t="s">
        <v>17516</v>
      </c>
      <c r="B2503" s="1" t="s">
        <v>17517</v>
      </c>
      <c r="C2503" s="1" t="s">
        <v>17518</v>
      </c>
      <c r="D2503" s="1" t="s">
        <v>17519</v>
      </c>
      <c r="E2503" s="1" t="s">
        <v>38</v>
      </c>
      <c r="F2503" s="1" t="s">
        <v>38</v>
      </c>
      <c r="G2503" s="1" t="s">
        <v>17520</v>
      </c>
      <c r="H2503" s="1" t="s">
        <v>38</v>
      </c>
      <c r="I2503" s="1" t="s">
        <v>38</v>
      </c>
      <c r="J2503" s="1" t="s">
        <v>38</v>
      </c>
      <c r="K2503" s="1" t="s">
        <v>17521</v>
      </c>
      <c r="L2503" s="1" t="s">
        <v>38</v>
      </c>
      <c r="M2503" s="1" t="s">
        <v>38</v>
      </c>
      <c r="N2503" s="1" t="s">
        <v>38</v>
      </c>
      <c r="O2503" s="1" t="s">
        <v>38</v>
      </c>
      <c r="P2503" s="1" t="s">
        <v>38</v>
      </c>
      <c r="Q2503" s="1" t="s">
        <v>38</v>
      </c>
      <c r="R2503" s="1" t="s">
        <v>38</v>
      </c>
      <c r="S2503" s="1" t="s">
        <v>17522</v>
      </c>
      <c r="U2503" s="2" t="s">
        <v>17516</v>
      </c>
      <c r="V2503">
        <f>4/3*PI()*(100*alap_kemia_nelkul_idealisgaz_minta_nohovez_KellerM[[#This Row],[Column2]])^3</f>
        <v>1.050338057055829E-7</v>
      </c>
    </row>
    <row r="2504" spans="1:22" x14ac:dyDescent="0.25">
      <c r="A2504" s="1" t="s">
        <v>17523</v>
      </c>
      <c r="B2504" s="1" t="s">
        <v>17524</v>
      </c>
      <c r="C2504" s="1" t="s">
        <v>17525</v>
      </c>
      <c r="D2504" s="1" t="s">
        <v>17526</v>
      </c>
      <c r="E2504" s="1" t="s">
        <v>38</v>
      </c>
      <c r="F2504" s="1" t="s">
        <v>38</v>
      </c>
      <c r="G2504" s="1" t="s">
        <v>17527</v>
      </c>
      <c r="H2504" s="1" t="s">
        <v>38</v>
      </c>
      <c r="I2504" s="1" t="s">
        <v>38</v>
      </c>
      <c r="J2504" s="1" t="s">
        <v>38</v>
      </c>
      <c r="K2504" s="1" t="s">
        <v>17528</v>
      </c>
      <c r="L2504" s="1" t="s">
        <v>38</v>
      </c>
      <c r="M2504" s="1" t="s">
        <v>38</v>
      </c>
      <c r="N2504" s="1" t="s">
        <v>38</v>
      </c>
      <c r="O2504" s="1" t="s">
        <v>38</v>
      </c>
      <c r="P2504" s="1" t="s">
        <v>38</v>
      </c>
      <c r="Q2504" s="1" t="s">
        <v>38</v>
      </c>
      <c r="R2504" s="1" t="s">
        <v>38</v>
      </c>
      <c r="S2504" s="1" t="s">
        <v>17529</v>
      </c>
      <c r="U2504" s="3" t="s">
        <v>17523</v>
      </c>
      <c r="V2504">
        <f>4/3*PI()*(100*alap_kemia_nelkul_idealisgaz_minta_nohovez_KellerM[[#This Row],[Column2]])^3</f>
        <v>1.065177546219718E-7</v>
      </c>
    </row>
    <row r="2505" spans="1:22" x14ac:dyDescent="0.25">
      <c r="A2505" s="1" t="s">
        <v>17530</v>
      </c>
      <c r="B2505" s="1" t="s">
        <v>17531</v>
      </c>
      <c r="C2505" s="1" t="s">
        <v>17532</v>
      </c>
      <c r="D2505" s="1" t="s">
        <v>17533</v>
      </c>
      <c r="E2505" s="1" t="s">
        <v>38</v>
      </c>
      <c r="F2505" s="1" t="s">
        <v>38</v>
      </c>
      <c r="G2505" s="1" t="s">
        <v>17534</v>
      </c>
      <c r="H2505" s="1" t="s">
        <v>38</v>
      </c>
      <c r="I2505" s="1" t="s">
        <v>38</v>
      </c>
      <c r="J2505" s="1" t="s">
        <v>38</v>
      </c>
      <c r="K2505" s="1" t="s">
        <v>17535</v>
      </c>
      <c r="L2505" s="1" t="s">
        <v>38</v>
      </c>
      <c r="M2505" s="1" t="s">
        <v>38</v>
      </c>
      <c r="N2505" s="1" t="s">
        <v>38</v>
      </c>
      <c r="O2505" s="1" t="s">
        <v>38</v>
      </c>
      <c r="P2505" s="1" t="s">
        <v>38</v>
      </c>
      <c r="Q2505" s="1" t="s">
        <v>38</v>
      </c>
      <c r="R2505" s="1" t="s">
        <v>38</v>
      </c>
      <c r="S2505" s="1" t="s">
        <v>17536</v>
      </c>
      <c r="U2505" s="2" t="s">
        <v>17530</v>
      </c>
      <c r="V2505">
        <f>4/3*PI()*(100*alap_kemia_nelkul_idealisgaz_minta_nohovez_KellerM[[#This Row],[Column2]])^3</f>
        <v>1.0800510358801024E-7</v>
      </c>
    </row>
    <row r="2506" spans="1:22" x14ac:dyDescent="0.25">
      <c r="A2506" s="1" t="s">
        <v>17537</v>
      </c>
      <c r="B2506" s="1" t="s">
        <v>17538</v>
      </c>
      <c r="C2506" s="1" t="s">
        <v>17539</v>
      </c>
      <c r="D2506" s="1" t="s">
        <v>17540</v>
      </c>
      <c r="E2506" s="1" t="s">
        <v>38</v>
      </c>
      <c r="F2506" s="1" t="s">
        <v>38</v>
      </c>
      <c r="G2506" s="1" t="s">
        <v>17541</v>
      </c>
      <c r="H2506" s="1" t="s">
        <v>38</v>
      </c>
      <c r="I2506" s="1" t="s">
        <v>38</v>
      </c>
      <c r="J2506" s="1" t="s">
        <v>38</v>
      </c>
      <c r="K2506" s="1" t="s">
        <v>17542</v>
      </c>
      <c r="L2506" s="1" t="s">
        <v>38</v>
      </c>
      <c r="M2506" s="1" t="s">
        <v>38</v>
      </c>
      <c r="N2506" s="1" t="s">
        <v>38</v>
      </c>
      <c r="O2506" s="1" t="s">
        <v>38</v>
      </c>
      <c r="P2506" s="1" t="s">
        <v>38</v>
      </c>
      <c r="Q2506" s="1" t="s">
        <v>38</v>
      </c>
      <c r="R2506" s="1" t="s">
        <v>38</v>
      </c>
      <c r="S2506" s="1" t="s">
        <v>17543</v>
      </c>
      <c r="U2506" s="3" t="s">
        <v>17537</v>
      </c>
      <c r="V2506">
        <f>4/3*PI()*(100*alap_kemia_nelkul_idealisgaz_minta_nohovez_KellerM[[#This Row],[Column2]])^3</f>
        <v>1.0949577538999633E-7</v>
      </c>
    </row>
    <row r="2507" spans="1:22" x14ac:dyDescent="0.25">
      <c r="A2507" s="1" t="s">
        <v>17544</v>
      </c>
      <c r="B2507" s="1" t="s">
        <v>17545</v>
      </c>
      <c r="C2507" s="1" t="s">
        <v>17546</v>
      </c>
      <c r="D2507" s="1" t="s">
        <v>17547</v>
      </c>
      <c r="E2507" s="1" t="s">
        <v>38</v>
      </c>
      <c r="F2507" s="1" t="s">
        <v>38</v>
      </c>
      <c r="G2507" s="1" t="s">
        <v>17548</v>
      </c>
      <c r="H2507" s="1" t="s">
        <v>38</v>
      </c>
      <c r="I2507" s="1" t="s">
        <v>38</v>
      </c>
      <c r="J2507" s="1" t="s">
        <v>38</v>
      </c>
      <c r="K2507" s="1" t="s">
        <v>17549</v>
      </c>
      <c r="L2507" s="1" t="s">
        <v>38</v>
      </c>
      <c r="M2507" s="1" t="s">
        <v>38</v>
      </c>
      <c r="N2507" s="1" t="s">
        <v>38</v>
      </c>
      <c r="O2507" s="1" t="s">
        <v>38</v>
      </c>
      <c r="P2507" s="1" t="s">
        <v>38</v>
      </c>
      <c r="Q2507" s="1" t="s">
        <v>38</v>
      </c>
      <c r="R2507" s="1" t="s">
        <v>38</v>
      </c>
      <c r="S2507" s="1" t="s">
        <v>17550</v>
      </c>
      <c r="U2507" s="2" t="s">
        <v>17544</v>
      </c>
      <c r="V2507">
        <f>4/3*PI()*(100*alap_kemia_nelkul_idealisgaz_minta_nohovez_KellerM[[#This Row],[Column2]])^3</f>
        <v>1.1098969424164287E-7</v>
      </c>
    </row>
    <row r="2508" spans="1:22" x14ac:dyDescent="0.25">
      <c r="A2508" s="1" t="s">
        <v>17551</v>
      </c>
      <c r="B2508" s="1" t="s">
        <v>17552</v>
      </c>
      <c r="C2508" s="1" t="s">
        <v>17553</v>
      </c>
      <c r="D2508" s="1" t="s">
        <v>17554</v>
      </c>
      <c r="E2508" s="1" t="s">
        <v>38</v>
      </c>
      <c r="F2508" s="1" t="s">
        <v>38</v>
      </c>
      <c r="G2508" s="1" t="s">
        <v>17555</v>
      </c>
      <c r="H2508" s="1" t="s">
        <v>38</v>
      </c>
      <c r="I2508" s="1" t="s">
        <v>38</v>
      </c>
      <c r="J2508" s="1" t="s">
        <v>38</v>
      </c>
      <c r="K2508" s="1" t="s">
        <v>17556</v>
      </c>
      <c r="L2508" s="1" t="s">
        <v>38</v>
      </c>
      <c r="M2508" s="1" t="s">
        <v>38</v>
      </c>
      <c r="N2508" s="1" t="s">
        <v>38</v>
      </c>
      <c r="O2508" s="1" t="s">
        <v>38</v>
      </c>
      <c r="P2508" s="1" t="s">
        <v>38</v>
      </c>
      <c r="Q2508" s="1" t="s">
        <v>38</v>
      </c>
      <c r="R2508" s="1" t="s">
        <v>38</v>
      </c>
      <c r="S2508" s="1" t="s">
        <v>17557</v>
      </c>
      <c r="U2508" s="3" t="s">
        <v>17551</v>
      </c>
      <c r="V2508">
        <f>4/3*PI()*(100*alap_kemia_nelkul_idealisgaz_minta_nohovez_KellerM[[#This Row],[Column2]])^3</f>
        <v>1.1248678574175715E-7</v>
      </c>
    </row>
    <row r="2509" spans="1:22" x14ac:dyDescent="0.25">
      <c r="A2509" s="1" t="s">
        <v>17558</v>
      </c>
      <c r="B2509" s="1" t="s">
        <v>17559</v>
      </c>
      <c r="C2509" s="1" t="s">
        <v>17560</v>
      </c>
      <c r="D2509" s="1" t="s">
        <v>17561</v>
      </c>
      <c r="E2509" s="1" t="s">
        <v>38</v>
      </c>
      <c r="F2509" s="1" t="s">
        <v>38</v>
      </c>
      <c r="G2509" s="1" t="s">
        <v>17562</v>
      </c>
      <c r="H2509" s="1" t="s">
        <v>38</v>
      </c>
      <c r="I2509" s="1" t="s">
        <v>38</v>
      </c>
      <c r="J2509" s="1" t="s">
        <v>38</v>
      </c>
      <c r="K2509" s="1" t="s">
        <v>17563</v>
      </c>
      <c r="L2509" s="1" t="s">
        <v>38</v>
      </c>
      <c r="M2509" s="1" t="s">
        <v>38</v>
      </c>
      <c r="N2509" s="1" t="s">
        <v>38</v>
      </c>
      <c r="O2509" s="1" t="s">
        <v>38</v>
      </c>
      <c r="P2509" s="1" t="s">
        <v>38</v>
      </c>
      <c r="Q2509" s="1" t="s">
        <v>38</v>
      </c>
      <c r="R2509" s="1" t="s">
        <v>38</v>
      </c>
      <c r="S2509" s="1" t="s">
        <v>17564</v>
      </c>
      <c r="U2509" s="2" t="s">
        <v>17558</v>
      </c>
      <c r="V2509">
        <f>4/3*PI()*(100*alap_kemia_nelkul_idealisgaz_minta_nohovez_KellerM[[#This Row],[Column2]])^3</f>
        <v>1.1398697683360573E-7</v>
      </c>
    </row>
    <row r="2510" spans="1:22" x14ac:dyDescent="0.25">
      <c r="A2510" s="1" t="s">
        <v>17565</v>
      </c>
      <c r="B2510" s="1" t="s">
        <v>17566</v>
      </c>
      <c r="C2510" s="1" t="s">
        <v>17567</v>
      </c>
      <c r="D2510" s="1" t="s">
        <v>17568</v>
      </c>
      <c r="E2510" s="1" t="s">
        <v>38</v>
      </c>
      <c r="F2510" s="1" t="s">
        <v>38</v>
      </c>
      <c r="G2510" s="1" t="s">
        <v>17569</v>
      </c>
      <c r="H2510" s="1" t="s">
        <v>38</v>
      </c>
      <c r="I2510" s="1" t="s">
        <v>38</v>
      </c>
      <c r="J2510" s="1" t="s">
        <v>38</v>
      </c>
      <c r="K2510" s="1" t="s">
        <v>17570</v>
      </c>
      <c r="L2510" s="1" t="s">
        <v>38</v>
      </c>
      <c r="M2510" s="1" t="s">
        <v>38</v>
      </c>
      <c r="N2510" s="1" t="s">
        <v>38</v>
      </c>
      <c r="O2510" s="1" t="s">
        <v>38</v>
      </c>
      <c r="P2510" s="1" t="s">
        <v>38</v>
      </c>
      <c r="Q2510" s="1" t="s">
        <v>38</v>
      </c>
      <c r="R2510" s="1" t="s">
        <v>38</v>
      </c>
      <c r="S2510" s="1" t="s">
        <v>17571</v>
      </c>
      <c r="U2510" s="3" t="s">
        <v>17565</v>
      </c>
      <c r="V2510">
        <f>4/3*PI()*(100*alap_kemia_nelkul_idealisgaz_minta_nohovez_KellerM[[#This Row],[Column2]])^3</f>
        <v>1.1549019576587519E-7</v>
      </c>
    </row>
    <row r="2511" spans="1:22" x14ac:dyDescent="0.25">
      <c r="A2511" s="1" t="s">
        <v>17572</v>
      </c>
      <c r="B2511" s="1" t="s">
        <v>17573</v>
      </c>
      <c r="C2511" s="1" t="s">
        <v>17574</v>
      </c>
      <c r="D2511" s="1" t="s">
        <v>17575</v>
      </c>
      <c r="E2511" s="1" t="s">
        <v>38</v>
      </c>
      <c r="F2511" s="1" t="s">
        <v>38</v>
      </c>
      <c r="G2511" s="1" t="s">
        <v>17576</v>
      </c>
      <c r="H2511" s="1" t="s">
        <v>38</v>
      </c>
      <c r="I2511" s="1" t="s">
        <v>38</v>
      </c>
      <c r="J2511" s="1" t="s">
        <v>38</v>
      </c>
      <c r="K2511" s="1" t="s">
        <v>17577</v>
      </c>
      <c r="L2511" s="1" t="s">
        <v>38</v>
      </c>
      <c r="M2511" s="1" t="s">
        <v>38</v>
      </c>
      <c r="N2511" s="1" t="s">
        <v>38</v>
      </c>
      <c r="O2511" s="1" t="s">
        <v>38</v>
      </c>
      <c r="P2511" s="1" t="s">
        <v>38</v>
      </c>
      <c r="Q2511" s="1" t="s">
        <v>38</v>
      </c>
      <c r="R2511" s="1" t="s">
        <v>38</v>
      </c>
      <c r="S2511" s="1" t="s">
        <v>17578</v>
      </c>
      <c r="U2511" s="2" t="s">
        <v>17572</v>
      </c>
      <c r="V2511">
        <f>4/3*PI()*(100*alap_kemia_nelkul_idealisgaz_minta_nohovez_KellerM[[#This Row],[Column2]])^3</f>
        <v>1.1699637205514581E-7</v>
      </c>
    </row>
    <row r="2512" spans="1:22" x14ac:dyDescent="0.25">
      <c r="A2512" s="1" t="s">
        <v>17579</v>
      </c>
      <c r="B2512" s="1" t="s">
        <v>17580</v>
      </c>
      <c r="C2512" s="1" t="s">
        <v>17581</v>
      </c>
      <c r="D2512" s="1" t="s">
        <v>17582</v>
      </c>
      <c r="E2512" s="1" t="s">
        <v>38</v>
      </c>
      <c r="F2512" s="1" t="s">
        <v>38</v>
      </c>
      <c r="G2512" s="1" t="s">
        <v>17583</v>
      </c>
      <c r="H2512" s="1" t="s">
        <v>38</v>
      </c>
      <c r="I2512" s="1" t="s">
        <v>38</v>
      </c>
      <c r="J2512" s="1" t="s">
        <v>38</v>
      </c>
      <c r="K2512" s="1" t="s">
        <v>17584</v>
      </c>
      <c r="L2512" s="1" t="s">
        <v>38</v>
      </c>
      <c r="M2512" s="1" t="s">
        <v>38</v>
      </c>
      <c r="N2512" s="1" t="s">
        <v>38</v>
      </c>
      <c r="O2512" s="1" t="s">
        <v>38</v>
      </c>
      <c r="P2512" s="1" t="s">
        <v>38</v>
      </c>
      <c r="Q2512" s="1" t="s">
        <v>38</v>
      </c>
      <c r="R2512" s="1" t="s">
        <v>38</v>
      </c>
      <c r="S2512" s="1" t="s">
        <v>17585</v>
      </c>
      <c r="U2512" s="3" t="s">
        <v>17579</v>
      </c>
      <c r="V2512">
        <f>4/3*PI()*(100*alap_kemia_nelkul_idealisgaz_minta_nohovez_KellerM[[#This Row],[Column2]])^3</f>
        <v>1.1850543644982157E-7</v>
      </c>
    </row>
    <row r="2513" spans="1:22" x14ac:dyDescent="0.25">
      <c r="A2513" s="1" t="s">
        <v>17586</v>
      </c>
      <c r="B2513" s="1" t="s">
        <v>17587</v>
      </c>
      <c r="C2513" s="1" t="s">
        <v>17588</v>
      </c>
      <c r="D2513" s="1" t="s">
        <v>17589</v>
      </c>
      <c r="E2513" s="1" t="s">
        <v>38</v>
      </c>
      <c r="F2513" s="1" t="s">
        <v>38</v>
      </c>
      <c r="G2513" s="1" t="s">
        <v>17590</v>
      </c>
      <c r="H2513" s="1" t="s">
        <v>38</v>
      </c>
      <c r="I2513" s="1" t="s">
        <v>38</v>
      </c>
      <c r="J2513" s="1" t="s">
        <v>38</v>
      </c>
      <c r="K2513" s="1" t="s">
        <v>17591</v>
      </c>
      <c r="L2513" s="1" t="s">
        <v>38</v>
      </c>
      <c r="M2513" s="1" t="s">
        <v>38</v>
      </c>
      <c r="N2513" s="1" t="s">
        <v>38</v>
      </c>
      <c r="O2513" s="1" t="s">
        <v>38</v>
      </c>
      <c r="P2513" s="1" t="s">
        <v>38</v>
      </c>
      <c r="Q2513" s="1" t="s">
        <v>38</v>
      </c>
      <c r="R2513" s="1" t="s">
        <v>38</v>
      </c>
      <c r="S2513" s="1" t="s">
        <v>17592</v>
      </c>
      <c r="U2513" s="2" t="s">
        <v>17586</v>
      </c>
      <c r="V2513">
        <f>4/3*PI()*(100*alap_kemia_nelkul_idealisgaz_minta_nohovez_KellerM[[#This Row],[Column2]])^3</f>
        <v>1.2001732089543334E-7</v>
      </c>
    </row>
    <row r="2514" spans="1:22" x14ac:dyDescent="0.25">
      <c r="A2514" s="1" t="s">
        <v>17593</v>
      </c>
      <c r="B2514" s="1" t="s">
        <v>17594</v>
      </c>
      <c r="C2514" s="1" t="s">
        <v>17595</v>
      </c>
      <c r="D2514" s="1" t="s">
        <v>17596</v>
      </c>
      <c r="E2514" s="1" t="s">
        <v>38</v>
      </c>
      <c r="F2514" s="1" t="s">
        <v>38</v>
      </c>
      <c r="G2514" s="1" t="s">
        <v>17597</v>
      </c>
      <c r="H2514" s="1" t="s">
        <v>38</v>
      </c>
      <c r="I2514" s="1" t="s">
        <v>38</v>
      </c>
      <c r="J2514" s="1" t="s">
        <v>38</v>
      </c>
      <c r="K2514" s="1" t="s">
        <v>17598</v>
      </c>
      <c r="L2514" s="1" t="s">
        <v>38</v>
      </c>
      <c r="M2514" s="1" t="s">
        <v>38</v>
      </c>
      <c r="N2514" s="1" t="s">
        <v>38</v>
      </c>
      <c r="O2514" s="1" t="s">
        <v>38</v>
      </c>
      <c r="P2514" s="1" t="s">
        <v>38</v>
      </c>
      <c r="Q2514" s="1" t="s">
        <v>38</v>
      </c>
      <c r="R2514" s="1" t="s">
        <v>38</v>
      </c>
      <c r="S2514" s="1" t="s">
        <v>17599</v>
      </c>
      <c r="U2514" s="3" t="s">
        <v>17593</v>
      </c>
      <c r="V2514">
        <f>4/3*PI()*(100*alap_kemia_nelkul_idealisgaz_minta_nohovez_KellerM[[#This Row],[Column2]])^3</f>
        <v>1.2229182472402263E-7</v>
      </c>
    </row>
    <row r="2515" spans="1:22" x14ac:dyDescent="0.25">
      <c r="A2515" s="1" t="s">
        <v>17600</v>
      </c>
      <c r="B2515" s="1" t="s">
        <v>17601</v>
      </c>
      <c r="C2515" s="1" t="s">
        <v>17602</v>
      </c>
      <c r="D2515" s="1" t="s">
        <v>17603</v>
      </c>
      <c r="E2515" s="1" t="s">
        <v>38</v>
      </c>
      <c r="F2515" s="1" t="s">
        <v>38</v>
      </c>
      <c r="G2515" s="1" t="s">
        <v>17604</v>
      </c>
      <c r="H2515" s="1" t="s">
        <v>38</v>
      </c>
      <c r="I2515" s="1" t="s">
        <v>38</v>
      </c>
      <c r="J2515" s="1" t="s">
        <v>38</v>
      </c>
      <c r="K2515" s="1" t="s">
        <v>17605</v>
      </c>
      <c r="L2515" s="1" t="s">
        <v>38</v>
      </c>
      <c r="M2515" s="1" t="s">
        <v>38</v>
      </c>
      <c r="N2515" s="1" t="s">
        <v>38</v>
      </c>
      <c r="O2515" s="1" t="s">
        <v>38</v>
      </c>
      <c r="P2515" s="1" t="s">
        <v>38</v>
      </c>
      <c r="Q2515" s="1" t="s">
        <v>38</v>
      </c>
      <c r="R2515" s="1" t="s">
        <v>38</v>
      </c>
      <c r="S2515" s="1" t="s">
        <v>17606</v>
      </c>
      <c r="U2515" s="2" t="s">
        <v>17600</v>
      </c>
      <c r="V2515">
        <f>4/3*PI()*(100*alap_kemia_nelkul_idealisgaz_minta_nohovez_KellerM[[#This Row],[Column2]])^3</f>
        <v>1.2457231032688349E-7</v>
      </c>
    </row>
    <row r="2516" spans="1:22" x14ac:dyDescent="0.25">
      <c r="A2516" s="1" t="s">
        <v>17607</v>
      </c>
      <c r="B2516" s="1" t="s">
        <v>17608</v>
      </c>
      <c r="C2516" s="1" t="s">
        <v>17609</v>
      </c>
      <c r="D2516" s="1" t="s">
        <v>17610</v>
      </c>
      <c r="E2516" s="1" t="s">
        <v>38</v>
      </c>
      <c r="F2516" s="1" t="s">
        <v>38</v>
      </c>
      <c r="G2516" s="1" t="s">
        <v>17611</v>
      </c>
      <c r="H2516" s="1" t="s">
        <v>38</v>
      </c>
      <c r="I2516" s="1" t="s">
        <v>38</v>
      </c>
      <c r="J2516" s="1" t="s">
        <v>38</v>
      </c>
      <c r="K2516" s="1" t="s">
        <v>17612</v>
      </c>
      <c r="L2516" s="1" t="s">
        <v>38</v>
      </c>
      <c r="M2516" s="1" t="s">
        <v>38</v>
      </c>
      <c r="N2516" s="1" t="s">
        <v>38</v>
      </c>
      <c r="O2516" s="1" t="s">
        <v>38</v>
      </c>
      <c r="P2516" s="1" t="s">
        <v>38</v>
      </c>
      <c r="Q2516" s="1" t="s">
        <v>38</v>
      </c>
      <c r="R2516" s="1" t="s">
        <v>38</v>
      </c>
      <c r="S2516" s="1" t="s">
        <v>17613</v>
      </c>
      <c r="U2516" s="3" t="s">
        <v>17607</v>
      </c>
      <c r="V2516">
        <f>4/3*PI()*(100*alap_kemia_nelkul_idealisgaz_minta_nohovez_KellerM[[#This Row],[Column2]])^3</f>
        <v>1.2685856175727465E-7</v>
      </c>
    </row>
    <row r="2517" spans="1:22" x14ac:dyDescent="0.25">
      <c r="A2517" s="1" t="s">
        <v>17614</v>
      </c>
      <c r="B2517" s="1" t="s">
        <v>17615</v>
      </c>
      <c r="C2517" s="1" t="s">
        <v>17616</v>
      </c>
      <c r="D2517" s="1" t="s">
        <v>17617</v>
      </c>
      <c r="E2517" s="1" t="s">
        <v>38</v>
      </c>
      <c r="F2517" s="1" t="s">
        <v>38</v>
      </c>
      <c r="G2517" s="1" t="s">
        <v>17618</v>
      </c>
      <c r="H2517" s="1" t="s">
        <v>38</v>
      </c>
      <c r="I2517" s="1" t="s">
        <v>38</v>
      </c>
      <c r="J2517" s="1" t="s">
        <v>38</v>
      </c>
      <c r="K2517" s="1" t="s">
        <v>17619</v>
      </c>
      <c r="L2517" s="1" t="s">
        <v>38</v>
      </c>
      <c r="M2517" s="1" t="s">
        <v>38</v>
      </c>
      <c r="N2517" s="1" t="s">
        <v>38</v>
      </c>
      <c r="O2517" s="1" t="s">
        <v>38</v>
      </c>
      <c r="P2517" s="1" t="s">
        <v>38</v>
      </c>
      <c r="Q2517" s="1" t="s">
        <v>38</v>
      </c>
      <c r="R2517" s="1" t="s">
        <v>38</v>
      </c>
      <c r="S2517" s="1" t="s">
        <v>17620</v>
      </c>
      <c r="U2517" s="2" t="s">
        <v>17614</v>
      </c>
      <c r="V2517">
        <f>4/3*PI()*(100*alap_kemia_nelkul_idealisgaz_minta_nohovez_KellerM[[#This Row],[Column2]])^3</f>
        <v>1.2915036836047496E-7</v>
      </c>
    </row>
    <row r="2518" spans="1:22" x14ac:dyDescent="0.25">
      <c r="A2518" s="1" t="s">
        <v>17621</v>
      </c>
      <c r="B2518" s="1" t="s">
        <v>17622</v>
      </c>
      <c r="C2518" s="1" t="s">
        <v>17623</v>
      </c>
      <c r="D2518" s="1" t="s">
        <v>17624</v>
      </c>
      <c r="E2518" s="1" t="s">
        <v>38</v>
      </c>
      <c r="F2518" s="1" t="s">
        <v>38</v>
      </c>
      <c r="G2518" s="1" t="s">
        <v>17625</v>
      </c>
      <c r="H2518" s="1" t="s">
        <v>38</v>
      </c>
      <c r="I2518" s="1" t="s">
        <v>38</v>
      </c>
      <c r="J2518" s="1" t="s">
        <v>38</v>
      </c>
      <c r="K2518" s="1" t="s">
        <v>17626</v>
      </c>
      <c r="L2518" s="1" t="s">
        <v>38</v>
      </c>
      <c r="M2518" s="1" t="s">
        <v>38</v>
      </c>
      <c r="N2518" s="1" t="s">
        <v>38</v>
      </c>
      <c r="O2518" s="1" t="s">
        <v>38</v>
      </c>
      <c r="P2518" s="1" t="s">
        <v>38</v>
      </c>
      <c r="Q2518" s="1" t="s">
        <v>38</v>
      </c>
      <c r="R2518" s="1" t="s">
        <v>38</v>
      </c>
      <c r="S2518" s="1" t="s">
        <v>17627</v>
      </c>
      <c r="U2518" s="3" t="s">
        <v>17621</v>
      </c>
      <c r="V2518">
        <f>4/3*PI()*(100*alap_kemia_nelkul_idealisgaz_minta_nohovez_KellerM[[#This Row],[Column2]])^3</f>
        <v>1.3144752456131769E-7</v>
      </c>
    </row>
    <row r="2519" spans="1:22" x14ac:dyDescent="0.25">
      <c r="A2519" s="1" t="s">
        <v>17628</v>
      </c>
      <c r="B2519" s="1" t="s">
        <v>17629</v>
      </c>
      <c r="C2519" s="1" t="s">
        <v>17630</v>
      </c>
      <c r="D2519" s="1" t="s">
        <v>17631</v>
      </c>
      <c r="E2519" s="1" t="s">
        <v>38</v>
      </c>
      <c r="F2519" s="1" t="s">
        <v>38</v>
      </c>
      <c r="G2519" s="1" t="s">
        <v>17632</v>
      </c>
      <c r="H2519" s="1" t="s">
        <v>38</v>
      </c>
      <c r="I2519" s="1" t="s">
        <v>38</v>
      </c>
      <c r="J2519" s="1" t="s">
        <v>38</v>
      </c>
      <c r="K2519" s="1" t="s">
        <v>17633</v>
      </c>
      <c r="L2519" s="1" t="s">
        <v>38</v>
      </c>
      <c r="M2519" s="1" t="s">
        <v>38</v>
      </c>
      <c r="N2519" s="1" t="s">
        <v>38</v>
      </c>
      <c r="O2519" s="1" t="s">
        <v>38</v>
      </c>
      <c r="P2519" s="1" t="s">
        <v>38</v>
      </c>
      <c r="Q2519" s="1" t="s">
        <v>38</v>
      </c>
      <c r="R2519" s="1" t="s">
        <v>38</v>
      </c>
      <c r="S2519" s="1" t="s">
        <v>17634</v>
      </c>
      <c r="U2519" s="2" t="s">
        <v>17628</v>
      </c>
      <c r="V2519">
        <f>4/3*PI()*(100*alap_kemia_nelkul_idealisgaz_minta_nohovez_KellerM[[#This Row],[Column2]])^3</f>
        <v>1.3374982966677092E-7</v>
      </c>
    </row>
    <row r="2520" spans="1:22" x14ac:dyDescent="0.25">
      <c r="A2520" s="1" t="s">
        <v>17635</v>
      </c>
      <c r="B2520" s="1" t="s">
        <v>17636</v>
      </c>
      <c r="C2520" s="1" t="s">
        <v>17637</v>
      </c>
      <c r="D2520" s="1" t="s">
        <v>17638</v>
      </c>
      <c r="E2520" s="1" t="s">
        <v>38</v>
      </c>
      <c r="F2520" s="1" t="s">
        <v>38</v>
      </c>
      <c r="G2520" s="1" t="s">
        <v>17639</v>
      </c>
      <c r="H2520" s="1" t="s">
        <v>38</v>
      </c>
      <c r="I2520" s="1" t="s">
        <v>38</v>
      </c>
      <c r="J2520" s="1" t="s">
        <v>38</v>
      </c>
      <c r="K2520" s="1" t="s">
        <v>17640</v>
      </c>
      <c r="L2520" s="1" t="s">
        <v>38</v>
      </c>
      <c r="M2520" s="1" t="s">
        <v>38</v>
      </c>
      <c r="N2520" s="1" t="s">
        <v>38</v>
      </c>
      <c r="O2520" s="1" t="s">
        <v>38</v>
      </c>
      <c r="P2520" s="1" t="s">
        <v>38</v>
      </c>
      <c r="Q2520" s="1" t="s">
        <v>38</v>
      </c>
      <c r="R2520" s="1" t="s">
        <v>38</v>
      </c>
      <c r="S2520" s="1" t="s">
        <v>17641</v>
      </c>
      <c r="U2520" s="3" t="s">
        <v>17635</v>
      </c>
      <c r="V2520">
        <f>4/3*PI()*(100*alap_kemia_nelkul_idealisgaz_minta_nohovez_KellerM[[#This Row],[Column2]])^3</f>
        <v>1.3605708768075814E-7</v>
      </c>
    </row>
    <row r="2521" spans="1:22" x14ac:dyDescent="0.25">
      <c r="A2521" s="1" t="s">
        <v>17642</v>
      </c>
      <c r="B2521" s="1" t="s">
        <v>17643</v>
      </c>
      <c r="C2521" s="1" t="s">
        <v>17644</v>
      </c>
      <c r="D2521" s="1" t="s">
        <v>17645</v>
      </c>
      <c r="E2521" s="1" t="s">
        <v>38</v>
      </c>
      <c r="F2521" s="1" t="s">
        <v>38</v>
      </c>
      <c r="G2521" s="1" t="s">
        <v>17646</v>
      </c>
      <c r="H2521" s="1" t="s">
        <v>38</v>
      </c>
      <c r="I2521" s="1" t="s">
        <v>38</v>
      </c>
      <c r="J2521" s="1" t="s">
        <v>38</v>
      </c>
      <c r="K2521" s="1" t="s">
        <v>17647</v>
      </c>
      <c r="L2521" s="1" t="s">
        <v>38</v>
      </c>
      <c r="M2521" s="1" t="s">
        <v>38</v>
      </c>
      <c r="N2521" s="1" t="s">
        <v>38</v>
      </c>
      <c r="O2521" s="1" t="s">
        <v>38</v>
      </c>
      <c r="P2521" s="1" t="s">
        <v>38</v>
      </c>
      <c r="Q2521" s="1" t="s">
        <v>38</v>
      </c>
      <c r="R2521" s="1" t="s">
        <v>38</v>
      </c>
      <c r="S2521" s="1" t="s">
        <v>17648</v>
      </c>
      <c r="U2521" s="2" t="s">
        <v>17642</v>
      </c>
      <c r="V2521">
        <f>4/3*PI()*(100*alap_kemia_nelkul_idealisgaz_minta_nohovez_KellerM[[#This Row],[Column2]])^3</f>
        <v>1.3836910712710969E-7</v>
      </c>
    </row>
    <row r="2522" spans="1:22" x14ac:dyDescent="0.25">
      <c r="A2522" s="1" t="s">
        <v>17649</v>
      </c>
      <c r="B2522" s="1" t="s">
        <v>17650</v>
      </c>
      <c r="C2522" s="1" t="s">
        <v>17651</v>
      </c>
      <c r="D2522" s="1" t="s">
        <v>17652</v>
      </c>
      <c r="E2522" s="1" t="s">
        <v>38</v>
      </c>
      <c r="F2522" s="1" t="s">
        <v>38</v>
      </c>
      <c r="G2522" s="1" t="s">
        <v>17653</v>
      </c>
      <c r="H2522" s="1" t="s">
        <v>38</v>
      </c>
      <c r="I2522" s="1" t="s">
        <v>38</v>
      </c>
      <c r="J2522" s="1" t="s">
        <v>38</v>
      </c>
      <c r="K2522" s="1" t="s">
        <v>17654</v>
      </c>
      <c r="L2522" s="1" t="s">
        <v>38</v>
      </c>
      <c r="M2522" s="1" t="s">
        <v>38</v>
      </c>
      <c r="N2522" s="1" t="s">
        <v>38</v>
      </c>
      <c r="O2522" s="1" t="s">
        <v>38</v>
      </c>
      <c r="P2522" s="1" t="s">
        <v>38</v>
      </c>
      <c r="Q2522" s="1" t="s">
        <v>38</v>
      </c>
      <c r="R2522" s="1" t="s">
        <v>38</v>
      </c>
      <c r="S2522" s="1" t="s">
        <v>17655</v>
      </c>
      <c r="U2522" s="3" t="s">
        <v>17649</v>
      </c>
      <c r="V2522">
        <f>4/3*PI()*(100*alap_kemia_nelkul_idealisgaz_minta_nohovez_KellerM[[#This Row],[Column2]])^3</f>
        <v>1.4068570087989382E-7</v>
      </c>
    </row>
    <row r="2523" spans="1:22" x14ac:dyDescent="0.25">
      <c r="A2523" s="1" t="s">
        <v>17656</v>
      </c>
      <c r="B2523" s="1" t="s">
        <v>17657</v>
      </c>
      <c r="C2523" s="1" t="s">
        <v>17658</v>
      </c>
      <c r="D2523" s="1" t="s">
        <v>17659</v>
      </c>
      <c r="E2523" s="1" t="s">
        <v>38</v>
      </c>
      <c r="F2523" s="1" t="s">
        <v>38</v>
      </c>
      <c r="G2523" s="1" t="s">
        <v>17660</v>
      </c>
      <c r="H2523" s="1" t="s">
        <v>38</v>
      </c>
      <c r="I2523" s="1" t="s">
        <v>38</v>
      </c>
      <c r="J2523" s="1" t="s">
        <v>38</v>
      </c>
      <c r="K2523" s="1" t="s">
        <v>17661</v>
      </c>
      <c r="L2523" s="1" t="s">
        <v>38</v>
      </c>
      <c r="M2523" s="1" t="s">
        <v>38</v>
      </c>
      <c r="N2523" s="1" t="s">
        <v>38</v>
      </c>
      <c r="O2523" s="1" t="s">
        <v>38</v>
      </c>
      <c r="P2523" s="1" t="s">
        <v>38</v>
      </c>
      <c r="Q2523" s="1" t="s">
        <v>38</v>
      </c>
      <c r="R2523" s="1" t="s">
        <v>38</v>
      </c>
      <c r="S2523" s="1" t="s">
        <v>17662</v>
      </c>
      <c r="U2523" s="2" t="s">
        <v>17656</v>
      </c>
      <c r="V2523">
        <f>4/3*PI()*(100*alap_kemia_nelkul_idealisgaz_minta_nohovez_KellerM[[#This Row],[Column2]])^3</f>
        <v>1.430066860023367E-7</v>
      </c>
    </row>
    <row r="2524" spans="1:22" x14ac:dyDescent="0.25">
      <c r="A2524" s="1" t="s">
        <v>17663</v>
      </c>
      <c r="B2524" s="1" t="s">
        <v>17664</v>
      </c>
      <c r="C2524" s="1" t="s">
        <v>17665</v>
      </c>
      <c r="D2524" s="1" t="s">
        <v>17666</v>
      </c>
      <c r="E2524" s="1" t="s">
        <v>38</v>
      </c>
      <c r="F2524" s="1" t="s">
        <v>38</v>
      </c>
      <c r="G2524" s="1" t="s">
        <v>17667</v>
      </c>
      <c r="H2524" s="1" t="s">
        <v>38</v>
      </c>
      <c r="I2524" s="1" t="s">
        <v>38</v>
      </c>
      <c r="J2524" s="1" t="s">
        <v>38</v>
      </c>
      <c r="K2524" s="1" t="s">
        <v>17668</v>
      </c>
      <c r="L2524" s="1" t="s">
        <v>38</v>
      </c>
      <c r="M2524" s="1" t="s">
        <v>38</v>
      </c>
      <c r="N2524" s="1" t="s">
        <v>38</v>
      </c>
      <c r="O2524" s="1" t="s">
        <v>38</v>
      </c>
      <c r="P2524" s="1" t="s">
        <v>38</v>
      </c>
      <c r="Q2524" s="1" t="s">
        <v>38</v>
      </c>
      <c r="R2524" s="1" t="s">
        <v>38</v>
      </c>
      <c r="S2524" s="1" t="s">
        <v>17669</v>
      </c>
      <c r="U2524" s="3" t="s">
        <v>17663</v>
      </c>
      <c r="V2524">
        <f>4/3*PI()*(100*alap_kemia_nelkul_idealisgaz_minta_nohovez_KellerM[[#This Row],[Column2]])^3</f>
        <v>1.4533188359463478E-7</v>
      </c>
    </row>
    <row r="2525" spans="1:22" x14ac:dyDescent="0.25">
      <c r="A2525" s="1" t="s">
        <v>17670</v>
      </c>
      <c r="B2525" s="1" t="s">
        <v>17671</v>
      </c>
      <c r="C2525" s="1" t="s">
        <v>17672</v>
      </c>
      <c r="D2525" s="1" t="s">
        <v>17673</v>
      </c>
      <c r="E2525" s="1" t="s">
        <v>38</v>
      </c>
      <c r="F2525" s="1" t="s">
        <v>38</v>
      </c>
      <c r="G2525" s="1" t="s">
        <v>17674</v>
      </c>
      <c r="H2525" s="1" t="s">
        <v>38</v>
      </c>
      <c r="I2525" s="1" t="s">
        <v>38</v>
      </c>
      <c r="J2525" s="1" t="s">
        <v>38</v>
      </c>
      <c r="K2525" s="1" t="s">
        <v>17675</v>
      </c>
      <c r="L2525" s="1" t="s">
        <v>38</v>
      </c>
      <c r="M2525" s="1" t="s">
        <v>38</v>
      </c>
      <c r="N2525" s="1" t="s">
        <v>38</v>
      </c>
      <c r="O2525" s="1" t="s">
        <v>38</v>
      </c>
      <c r="P2525" s="1" t="s">
        <v>38</v>
      </c>
      <c r="Q2525" s="1" t="s">
        <v>38</v>
      </c>
      <c r="R2525" s="1" t="s">
        <v>38</v>
      </c>
      <c r="S2525" s="1" t="s">
        <v>17676</v>
      </c>
      <c r="U2525" s="2" t="s">
        <v>17670</v>
      </c>
      <c r="V2525">
        <f>4/3*PI()*(100*alap_kemia_nelkul_idealisgaz_minta_nohovez_KellerM[[#This Row],[Column2]])^3</f>
        <v>1.476611186496024E-7</v>
      </c>
    </row>
    <row r="2526" spans="1:22" x14ac:dyDescent="0.25">
      <c r="A2526" s="1" t="s">
        <v>17677</v>
      </c>
      <c r="B2526" s="1" t="s">
        <v>17678</v>
      </c>
      <c r="C2526" s="1" t="s">
        <v>17679</v>
      </c>
      <c r="D2526" s="1" t="s">
        <v>17680</v>
      </c>
      <c r="E2526" s="1" t="s">
        <v>38</v>
      </c>
      <c r="F2526" s="1" t="s">
        <v>38</v>
      </c>
      <c r="G2526" s="1" t="s">
        <v>17681</v>
      </c>
      <c r="H2526" s="1" t="s">
        <v>38</v>
      </c>
      <c r="I2526" s="1" t="s">
        <v>38</v>
      </c>
      <c r="J2526" s="1" t="s">
        <v>38</v>
      </c>
      <c r="K2526" s="1" t="s">
        <v>17682</v>
      </c>
      <c r="L2526" s="1" t="s">
        <v>38</v>
      </c>
      <c r="M2526" s="1" t="s">
        <v>38</v>
      </c>
      <c r="N2526" s="1" t="s">
        <v>38</v>
      </c>
      <c r="O2526" s="1" t="s">
        <v>38</v>
      </c>
      <c r="P2526" s="1" t="s">
        <v>38</v>
      </c>
      <c r="Q2526" s="1" t="s">
        <v>38</v>
      </c>
      <c r="R2526" s="1" t="s">
        <v>38</v>
      </c>
      <c r="S2526" s="1" t="s">
        <v>17683</v>
      </c>
      <c r="U2526" s="3" t="s">
        <v>17677</v>
      </c>
      <c r="V2526">
        <f>4/3*PI()*(100*alap_kemia_nelkul_idealisgaz_minta_nohovez_KellerM[[#This Row],[Column2]])^3</f>
        <v>1.49994219915027E-7</v>
      </c>
    </row>
    <row r="2527" spans="1:22" x14ac:dyDescent="0.25">
      <c r="A2527" s="1" t="s">
        <v>17684</v>
      </c>
      <c r="B2527" s="1" t="s">
        <v>17685</v>
      </c>
      <c r="C2527" s="1" t="s">
        <v>17686</v>
      </c>
      <c r="D2527" s="1" t="s">
        <v>17687</v>
      </c>
      <c r="E2527" s="1" t="s">
        <v>38</v>
      </c>
      <c r="F2527" s="1" t="s">
        <v>38</v>
      </c>
      <c r="G2527" s="1" t="s">
        <v>17688</v>
      </c>
      <c r="H2527" s="1" t="s">
        <v>38</v>
      </c>
      <c r="I2527" s="1" t="s">
        <v>38</v>
      </c>
      <c r="J2527" s="1" t="s">
        <v>38</v>
      </c>
      <c r="K2527" s="1" t="s">
        <v>17689</v>
      </c>
      <c r="L2527" s="1" t="s">
        <v>38</v>
      </c>
      <c r="M2527" s="1" t="s">
        <v>38</v>
      </c>
      <c r="N2527" s="1" t="s">
        <v>38</v>
      </c>
      <c r="O2527" s="1" t="s">
        <v>38</v>
      </c>
      <c r="P2527" s="1" t="s">
        <v>38</v>
      </c>
      <c r="Q2527" s="1" t="s">
        <v>38</v>
      </c>
      <c r="R2527" s="1" t="s">
        <v>38</v>
      </c>
      <c r="S2527" s="1" t="s">
        <v>17690</v>
      </c>
      <c r="U2527" s="2" t="s">
        <v>17684</v>
      </c>
      <c r="V2527">
        <f>4/3*PI()*(100*alap_kemia_nelkul_idealisgaz_minta_nohovez_KellerM[[#This Row],[Column2]])^3</f>
        <v>1.5233101976231846E-7</v>
      </c>
    </row>
    <row r="2528" spans="1:22" x14ac:dyDescent="0.25">
      <c r="A2528" s="1" t="s">
        <v>17691</v>
      </c>
      <c r="B2528" s="1" t="s">
        <v>17692</v>
      </c>
      <c r="C2528" s="1" t="s">
        <v>17693</v>
      </c>
      <c r="D2528" s="1" t="s">
        <v>17694</v>
      </c>
      <c r="E2528" s="1" t="s">
        <v>38</v>
      </c>
      <c r="F2528" s="1" t="s">
        <v>38</v>
      </c>
      <c r="G2528" s="1" t="s">
        <v>17695</v>
      </c>
      <c r="H2528" s="1" t="s">
        <v>38</v>
      </c>
      <c r="I2528" s="1" t="s">
        <v>38</v>
      </c>
      <c r="J2528" s="1" t="s">
        <v>38</v>
      </c>
      <c r="K2528" s="1" t="s">
        <v>17696</v>
      </c>
      <c r="L2528" s="1" t="s">
        <v>38</v>
      </c>
      <c r="M2528" s="1" t="s">
        <v>38</v>
      </c>
      <c r="N2528" s="1" t="s">
        <v>38</v>
      </c>
      <c r="O2528" s="1" t="s">
        <v>38</v>
      </c>
      <c r="P2528" s="1" t="s">
        <v>38</v>
      </c>
      <c r="Q2528" s="1" t="s">
        <v>38</v>
      </c>
      <c r="R2528" s="1" t="s">
        <v>38</v>
      </c>
      <c r="S2528" s="1" t="s">
        <v>17697</v>
      </c>
      <c r="U2528" s="3" t="s">
        <v>17691</v>
      </c>
      <c r="V2528">
        <f>4/3*PI()*(100*alap_kemia_nelkul_idealisgaz_minta_nohovez_KellerM[[#This Row],[Column2]])^3</f>
        <v>1.5467135406139897E-7</v>
      </c>
    </row>
    <row r="2529" spans="1:22" x14ac:dyDescent="0.25">
      <c r="A2529" s="1" t="s">
        <v>17698</v>
      </c>
      <c r="B2529" s="1" t="s">
        <v>17699</v>
      </c>
      <c r="C2529" s="1" t="s">
        <v>17700</v>
      </c>
      <c r="D2529" s="1" t="s">
        <v>17701</v>
      </c>
      <c r="E2529" s="1" t="s">
        <v>38</v>
      </c>
      <c r="F2529" s="1" t="s">
        <v>38</v>
      </c>
      <c r="G2529" s="1" t="s">
        <v>17702</v>
      </c>
      <c r="H2529" s="1" t="s">
        <v>38</v>
      </c>
      <c r="I2529" s="1" t="s">
        <v>38</v>
      </c>
      <c r="J2529" s="1" t="s">
        <v>38</v>
      </c>
      <c r="K2529" s="1" t="s">
        <v>17703</v>
      </c>
      <c r="L2529" s="1" t="s">
        <v>38</v>
      </c>
      <c r="M2529" s="1" t="s">
        <v>38</v>
      </c>
      <c r="N2529" s="1" t="s">
        <v>38</v>
      </c>
      <c r="O2529" s="1" t="s">
        <v>38</v>
      </c>
      <c r="P2529" s="1" t="s">
        <v>38</v>
      </c>
      <c r="Q2529" s="1" t="s">
        <v>38</v>
      </c>
      <c r="R2529" s="1" t="s">
        <v>38</v>
      </c>
      <c r="S2529" s="1" t="s">
        <v>17704</v>
      </c>
      <c r="U2529" s="2" t="s">
        <v>17698</v>
      </c>
      <c r="V2529">
        <f>4/3*PI()*(100*alap_kemia_nelkul_idealisgaz_minta_nohovez_KellerM[[#This Row],[Column2]])^3</f>
        <v>1.5701506206162691E-7</v>
      </c>
    </row>
    <row r="2530" spans="1:22" x14ac:dyDescent="0.25">
      <c r="A2530" s="1" t="s">
        <v>17705</v>
      </c>
      <c r="B2530" s="1" t="s">
        <v>17706</v>
      </c>
      <c r="C2530" s="1" t="s">
        <v>17707</v>
      </c>
      <c r="D2530" s="1" t="s">
        <v>17708</v>
      </c>
      <c r="E2530" s="1" t="s">
        <v>38</v>
      </c>
      <c r="F2530" s="1" t="s">
        <v>38</v>
      </c>
      <c r="G2530" s="1" t="s">
        <v>17709</v>
      </c>
      <c r="H2530" s="1" t="s">
        <v>38</v>
      </c>
      <c r="I2530" s="1" t="s">
        <v>38</v>
      </c>
      <c r="J2530" s="1" t="s">
        <v>38</v>
      </c>
      <c r="K2530" s="1" t="s">
        <v>17710</v>
      </c>
      <c r="L2530" s="1" t="s">
        <v>38</v>
      </c>
      <c r="M2530" s="1" t="s">
        <v>38</v>
      </c>
      <c r="N2530" s="1" t="s">
        <v>38</v>
      </c>
      <c r="O2530" s="1" t="s">
        <v>38</v>
      </c>
      <c r="P2530" s="1" t="s">
        <v>38</v>
      </c>
      <c r="Q2530" s="1" t="s">
        <v>38</v>
      </c>
      <c r="R2530" s="1" t="s">
        <v>38</v>
      </c>
      <c r="S2530" s="1" t="s">
        <v>17711</v>
      </c>
      <c r="U2530" s="3" t="s">
        <v>17705</v>
      </c>
      <c r="V2530">
        <f>4/3*PI()*(100*alap_kemia_nelkul_idealisgaz_minta_nohovez_KellerM[[#This Row],[Column2]])^3</f>
        <v>1.5936198627829826E-7</v>
      </c>
    </row>
    <row r="2531" spans="1:22" x14ac:dyDescent="0.25">
      <c r="A2531" s="1" t="s">
        <v>17712</v>
      </c>
      <c r="B2531" s="1" t="s">
        <v>17713</v>
      </c>
      <c r="C2531" s="1" t="s">
        <v>17714</v>
      </c>
      <c r="D2531" s="1" t="s">
        <v>17715</v>
      </c>
      <c r="E2531" s="1" t="s">
        <v>38</v>
      </c>
      <c r="F2531" s="1" t="s">
        <v>38</v>
      </c>
      <c r="G2531" s="1" t="s">
        <v>17716</v>
      </c>
      <c r="H2531" s="1" t="s">
        <v>38</v>
      </c>
      <c r="I2531" s="1" t="s">
        <v>38</v>
      </c>
      <c r="J2531" s="1" t="s">
        <v>38</v>
      </c>
      <c r="K2531" s="1" t="s">
        <v>17717</v>
      </c>
      <c r="L2531" s="1" t="s">
        <v>38</v>
      </c>
      <c r="M2531" s="1" t="s">
        <v>38</v>
      </c>
      <c r="N2531" s="1" t="s">
        <v>38</v>
      </c>
      <c r="O2531" s="1" t="s">
        <v>38</v>
      </c>
      <c r="P2531" s="1" t="s">
        <v>38</v>
      </c>
      <c r="Q2531" s="1" t="s">
        <v>38</v>
      </c>
      <c r="R2531" s="1" t="s">
        <v>38</v>
      </c>
      <c r="S2531" s="1" t="s">
        <v>17718</v>
      </c>
      <c r="U2531" s="2" t="s">
        <v>17712</v>
      </c>
      <c r="V2531">
        <f>4/3*PI()*(100*alap_kemia_nelkul_idealisgaz_minta_nohovez_KellerM[[#This Row],[Column2]])^3</f>
        <v>1.6171197238426766E-7</v>
      </c>
    </row>
    <row r="2532" spans="1:22" x14ac:dyDescent="0.25">
      <c r="A2532" s="1" t="s">
        <v>17719</v>
      </c>
      <c r="B2532" s="1" t="s">
        <v>17720</v>
      </c>
      <c r="C2532" s="1" t="s">
        <v>17721</v>
      </c>
      <c r="D2532" s="1" t="s">
        <v>17722</v>
      </c>
      <c r="E2532" s="1" t="s">
        <v>38</v>
      </c>
      <c r="F2532" s="1" t="s">
        <v>38</v>
      </c>
      <c r="G2532" s="1" t="s">
        <v>17723</v>
      </c>
      <c r="H2532" s="1" t="s">
        <v>38</v>
      </c>
      <c r="I2532" s="1" t="s">
        <v>38</v>
      </c>
      <c r="J2532" s="1" t="s">
        <v>38</v>
      </c>
      <c r="K2532" s="1" t="s">
        <v>17724</v>
      </c>
      <c r="L2532" s="1" t="s">
        <v>38</v>
      </c>
      <c r="M2532" s="1" t="s">
        <v>38</v>
      </c>
      <c r="N2532" s="1" t="s">
        <v>38</v>
      </c>
      <c r="O2532" s="1" t="s">
        <v>38</v>
      </c>
      <c r="P2532" s="1" t="s">
        <v>38</v>
      </c>
      <c r="Q2532" s="1" t="s">
        <v>38</v>
      </c>
      <c r="R2532" s="1" t="s">
        <v>38</v>
      </c>
      <c r="S2532" s="1" t="s">
        <v>17725</v>
      </c>
      <c r="U2532" s="3" t="s">
        <v>17719</v>
      </c>
      <c r="V2532">
        <f>4/3*PI()*(100*alap_kemia_nelkul_idealisgaz_minta_nohovez_KellerM[[#This Row],[Column2]])^3</f>
        <v>1.6406486910640434E-7</v>
      </c>
    </row>
    <row r="2533" spans="1:22" x14ac:dyDescent="0.25">
      <c r="A2533" s="1" t="s">
        <v>17726</v>
      </c>
      <c r="B2533" s="1" t="s">
        <v>17727</v>
      </c>
      <c r="C2533" s="1" t="s">
        <v>17728</v>
      </c>
      <c r="D2533" s="1" t="s">
        <v>17729</v>
      </c>
      <c r="E2533" s="1" t="s">
        <v>38</v>
      </c>
      <c r="F2533" s="1" t="s">
        <v>38</v>
      </c>
      <c r="G2533" s="1" t="s">
        <v>17730</v>
      </c>
      <c r="H2533" s="1" t="s">
        <v>38</v>
      </c>
      <c r="I2533" s="1" t="s">
        <v>38</v>
      </c>
      <c r="J2533" s="1" t="s">
        <v>38</v>
      </c>
      <c r="K2533" s="1" t="s">
        <v>17731</v>
      </c>
      <c r="L2533" s="1" t="s">
        <v>38</v>
      </c>
      <c r="M2533" s="1" t="s">
        <v>38</v>
      </c>
      <c r="N2533" s="1" t="s">
        <v>38</v>
      </c>
      <c r="O2533" s="1" t="s">
        <v>38</v>
      </c>
      <c r="P2533" s="1" t="s">
        <v>38</v>
      </c>
      <c r="Q2533" s="1" t="s">
        <v>38</v>
      </c>
      <c r="R2533" s="1" t="s">
        <v>38</v>
      </c>
      <c r="S2533" s="1" t="s">
        <v>17732</v>
      </c>
      <c r="U2533" s="2" t="s">
        <v>17726</v>
      </c>
      <c r="V2533">
        <f>4/3*PI()*(100*alap_kemia_nelkul_idealisgaz_minta_nohovez_KellerM[[#This Row],[Column2]])^3</f>
        <v>1.6642052812669536E-7</v>
      </c>
    </row>
    <row r="2534" spans="1:22" x14ac:dyDescent="0.25">
      <c r="A2534" s="1" t="s">
        <v>17733</v>
      </c>
      <c r="B2534" s="1" t="s">
        <v>17734</v>
      </c>
      <c r="C2534" s="1" t="s">
        <v>17735</v>
      </c>
      <c r="D2534" s="1" t="s">
        <v>17736</v>
      </c>
      <c r="E2534" s="1" t="s">
        <v>38</v>
      </c>
      <c r="F2534" s="1" t="s">
        <v>38</v>
      </c>
      <c r="G2534" s="1" t="s">
        <v>17737</v>
      </c>
      <c r="H2534" s="1" t="s">
        <v>38</v>
      </c>
      <c r="I2534" s="1" t="s">
        <v>38</v>
      </c>
      <c r="J2534" s="1" t="s">
        <v>38</v>
      </c>
      <c r="K2534" s="1" t="s">
        <v>17738</v>
      </c>
      <c r="L2534" s="1" t="s">
        <v>38</v>
      </c>
      <c r="M2534" s="1" t="s">
        <v>38</v>
      </c>
      <c r="N2534" s="1" t="s">
        <v>38</v>
      </c>
      <c r="O2534" s="1" t="s">
        <v>38</v>
      </c>
      <c r="P2534" s="1" t="s">
        <v>38</v>
      </c>
      <c r="Q2534" s="1" t="s">
        <v>38</v>
      </c>
      <c r="R2534" s="1" t="s">
        <v>38</v>
      </c>
      <c r="S2534" s="1" t="s">
        <v>17739</v>
      </c>
      <c r="U2534" s="3" t="s">
        <v>17733</v>
      </c>
      <c r="V2534">
        <f>4/3*PI()*(100*alap_kemia_nelkul_idealisgaz_minta_nohovez_KellerM[[#This Row],[Column2]])^3</f>
        <v>1.6877880398775191E-7</v>
      </c>
    </row>
    <row r="2535" spans="1:22" x14ac:dyDescent="0.25">
      <c r="A2535" s="1" t="s">
        <v>17740</v>
      </c>
      <c r="B2535" s="1" t="s">
        <v>17741</v>
      </c>
      <c r="C2535" s="1" t="s">
        <v>17742</v>
      </c>
      <c r="D2535" s="1" t="s">
        <v>17743</v>
      </c>
      <c r="E2535" s="1" t="s">
        <v>38</v>
      </c>
      <c r="F2535" s="1" t="s">
        <v>38</v>
      </c>
      <c r="G2535" s="1" t="s">
        <v>17744</v>
      </c>
      <c r="H2535" s="1" t="s">
        <v>38</v>
      </c>
      <c r="I2535" s="1" t="s">
        <v>38</v>
      </c>
      <c r="J2535" s="1" t="s">
        <v>38</v>
      </c>
      <c r="K2535" s="1" t="s">
        <v>17745</v>
      </c>
      <c r="L2535" s="1" t="s">
        <v>38</v>
      </c>
      <c r="M2535" s="1" t="s">
        <v>38</v>
      </c>
      <c r="N2535" s="1" t="s">
        <v>38</v>
      </c>
      <c r="O2535" s="1" t="s">
        <v>38</v>
      </c>
      <c r="P2535" s="1" t="s">
        <v>38</v>
      </c>
      <c r="Q2535" s="1" t="s">
        <v>38</v>
      </c>
      <c r="R2535" s="1" t="s">
        <v>38</v>
      </c>
      <c r="S2535" s="1" t="s">
        <v>17746</v>
      </c>
      <c r="U2535" s="2" t="s">
        <v>17740</v>
      </c>
      <c r="V2535">
        <f>4/3*PI()*(100*alap_kemia_nelkul_idealisgaz_minta_nohovez_KellerM[[#This Row],[Column2]])^3</f>
        <v>1.7113955400244364E-7</v>
      </c>
    </row>
    <row r="2536" spans="1:22" x14ac:dyDescent="0.25">
      <c r="A2536" s="1" t="s">
        <v>17747</v>
      </c>
      <c r="B2536" s="1" t="s">
        <v>17748</v>
      </c>
      <c r="C2536" s="1" t="s">
        <v>17749</v>
      </c>
      <c r="D2536" s="1" t="s">
        <v>17750</v>
      </c>
      <c r="E2536" s="1" t="s">
        <v>38</v>
      </c>
      <c r="F2536" s="1" t="s">
        <v>38</v>
      </c>
      <c r="G2536" s="1" t="s">
        <v>17751</v>
      </c>
      <c r="H2536" s="1" t="s">
        <v>38</v>
      </c>
      <c r="I2536" s="1" t="s">
        <v>38</v>
      </c>
      <c r="J2536" s="1" t="s">
        <v>38</v>
      </c>
      <c r="K2536" s="1" t="s">
        <v>17752</v>
      </c>
      <c r="L2536" s="1" t="s">
        <v>38</v>
      </c>
      <c r="M2536" s="1" t="s">
        <v>38</v>
      </c>
      <c r="N2536" s="1" t="s">
        <v>38</v>
      </c>
      <c r="O2536" s="1" t="s">
        <v>38</v>
      </c>
      <c r="P2536" s="1" t="s">
        <v>38</v>
      </c>
      <c r="Q2536" s="1" t="s">
        <v>38</v>
      </c>
      <c r="R2536" s="1" t="s">
        <v>38</v>
      </c>
      <c r="S2536" s="1" t="s">
        <v>17753</v>
      </c>
      <c r="U2536" s="3" t="s">
        <v>17747</v>
      </c>
      <c r="V2536">
        <f>4/3*PI()*(100*alap_kemia_nelkul_idealisgaz_minta_nohovez_KellerM[[#This Row],[Column2]])^3</f>
        <v>1.7350263816743499E-7</v>
      </c>
    </row>
    <row r="2537" spans="1:22" x14ac:dyDescent="0.25">
      <c r="A2537" s="1" t="s">
        <v>17754</v>
      </c>
      <c r="B2537" s="1" t="s">
        <v>17755</v>
      </c>
      <c r="C2537" s="1" t="s">
        <v>17756</v>
      </c>
      <c r="D2537" s="1" t="s">
        <v>17757</v>
      </c>
      <c r="E2537" s="1" t="s">
        <v>38</v>
      </c>
      <c r="F2537" s="1" t="s">
        <v>38</v>
      </c>
      <c r="G2537" s="1" t="s">
        <v>17758</v>
      </c>
      <c r="H2537" s="1" t="s">
        <v>38</v>
      </c>
      <c r="I2537" s="1" t="s">
        <v>38</v>
      </c>
      <c r="J2537" s="1" t="s">
        <v>38</v>
      </c>
      <c r="K2537" s="1" t="s">
        <v>17759</v>
      </c>
      <c r="L2537" s="1" t="s">
        <v>38</v>
      </c>
      <c r="M2537" s="1" t="s">
        <v>38</v>
      </c>
      <c r="N2537" s="1" t="s">
        <v>38</v>
      </c>
      <c r="O2537" s="1" t="s">
        <v>38</v>
      </c>
      <c r="P2537" s="1" t="s">
        <v>38</v>
      </c>
      <c r="Q2537" s="1" t="s">
        <v>38</v>
      </c>
      <c r="R2537" s="1" t="s">
        <v>38</v>
      </c>
      <c r="S2537" s="1" t="s">
        <v>17760</v>
      </c>
      <c r="U2537" s="2" t="s">
        <v>17754</v>
      </c>
      <c r="V2537">
        <f>4/3*PI()*(100*alap_kemia_nelkul_idealisgaz_minta_nohovez_KellerM[[#This Row],[Column2]])^3</f>
        <v>1.7586791908039949E-7</v>
      </c>
    </row>
    <row r="2538" spans="1:22" x14ac:dyDescent="0.25">
      <c r="A2538" s="1" t="s">
        <v>17761</v>
      </c>
      <c r="B2538" s="1" t="s">
        <v>17762</v>
      </c>
      <c r="C2538" s="1" t="s">
        <v>17763</v>
      </c>
      <c r="D2538" s="1" t="s">
        <v>17764</v>
      </c>
      <c r="E2538" s="1" t="s">
        <v>38</v>
      </c>
      <c r="F2538" s="1" t="s">
        <v>38</v>
      </c>
      <c r="G2538" s="1" t="s">
        <v>17765</v>
      </c>
      <c r="H2538" s="1" t="s">
        <v>38</v>
      </c>
      <c r="I2538" s="1" t="s">
        <v>38</v>
      </c>
      <c r="J2538" s="1" t="s">
        <v>38</v>
      </c>
      <c r="K2538" s="1" t="s">
        <v>17766</v>
      </c>
      <c r="L2538" s="1" t="s">
        <v>38</v>
      </c>
      <c r="M2538" s="1" t="s">
        <v>38</v>
      </c>
      <c r="N2538" s="1" t="s">
        <v>38</v>
      </c>
      <c r="O2538" s="1" t="s">
        <v>38</v>
      </c>
      <c r="P2538" s="1" t="s">
        <v>38</v>
      </c>
      <c r="Q2538" s="1" t="s">
        <v>38</v>
      </c>
      <c r="R2538" s="1" t="s">
        <v>38</v>
      </c>
      <c r="S2538" s="1" t="s">
        <v>17767</v>
      </c>
      <c r="U2538" s="3" t="s">
        <v>17761</v>
      </c>
      <c r="V2538">
        <f>4/3*PI()*(100*alap_kemia_nelkul_idealisgaz_minta_nohovez_KellerM[[#This Row],[Column2]])^3</f>
        <v>1.7823526186073246E-7</v>
      </c>
    </row>
    <row r="2539" spans="1:22" x14ac:dyDescent="0.25">
      <c r="A2539" s="1" t="s">
        <v>17768</v>
      </c>
      <c r="B2539" s="1" t="s">
        <v>17769</v>
      </c>
      <c r="C2539" s="1" t="s">
        <v>17770</v>
      </c>
      <c r="D2539" s="1" t="s">
        <v>17771</v>
      </c>
      <c r="E2539" s="1" t="s">
        <v>38</v>
      </c>
      <c r="F2539" s="1" t="s">
        <v>38</v>
      </c>
      <c r="G2539" s="1" t="s">
        <v>17772</v>
      </c>
      <c r="H2539" s="1" t="s">
        <v>38</v>
      </c>
      <c r="I2539" s="1" t="s">
        <v>38</v>
      </c>
      <c r="J2539" s="1" t="s">
        <v>38</v>
      </c>
      <c r="K2539" s="1" t="s">
        <v>17773</v>
      </c>
      <c r="L2539" s="1" t="s">
        <v>38</v>
      </c>
      <c r="M2539" s="1" t="s">
        <v>38</v>
      </c>
      <c r="N2539" s="1" t="s">
        <v>38</v>
      </c>
      <c r="O2539" s="1" t="s">
        <v>38</v>
      </c>
      <c r="P2539" s="1" t="s">
        <v>38</v>
      </c>
      <c r="Q2539" s="1" t="s">
        <v>38</v>
      </c>
      <c r="R2539" s="1" t="s">
        <v>38</v>
      </c>
      <c r="S2539" s="1" t="s">
        <v>17774</v>
      </c>
      <c r="U2539" s="2" t="s">
        <v>17768</v>
      </c>
      <c r="V2539">
        <f>4/3*PI()*(100*alap_kemia_nelkul_idealisgaz_minta_nohovez_KellerM[[#This Row],[Column2]])^3</f>
        <v>1.8060453407360213E-7</v>
      </c>
    </row>
    <row r="2540" spans="1:22" x14ac:dyDescent="0.25">
      <c r="A2540" s="1" t="s">
        <v>17775</v>
      </c>
      <c r="B2540" s="1" t="s">
        <v>17776</v>
      </c>
      <c r="C2540" s="1" t="s">
        <v>17777</v>
      </c>
      <c r="D2540" s="1" t="s">
        <v>17778</v>
      </c>
      <c r="E2540" s="1" t="s">
        <v>38</v>
      </c>
      <c r="F2540" s="1" t="s">
        <v>38</v>
      </c>
      <c r="G2540" s="1" t="s">
        <v>17779</v>
      </c>
      <c r="H2540" s="1" t="s">
        <v>38</v>
      </c>
      <c r="I2540" s="1" t="s">
        <v>38</v>
      </c>
      <c r="J2540" s="1" t="s">
        <v>38</v>
      </c>
      <c r="K2540" s="1" t="s">
        <v>17780</v>
      </c>
      <c r="L2540" s="1" t="s">
        <v>38</v>
      </c>
      <c r="M2540" s="1" t="s">
        <v>38</v>
      </c>
      <c r="N2540" s="1" t="s">
        <v>38</v>
      </c>
      <c r="O2540" s="1" t="s">
        <v>38</v>
      </c>
      <c r="P2540" s="1" t="s">
        <v>38</v>
      </c>
      <c r="Q2540" s="1" t="s">
        <v>38</v>
      </c>
      <c r="R2540" s="1" t="s">
        <v>38</v>
      </c>
      <c r="S2540" s="1" t="s">
        <v>17781</v>
      </c>
      <c r="U2540" s="3" t="s">
        <v>17775</v>
      </c>
      <c r="V2540">
        <f>4/3*PI()*(100*alap_kemia_nelkul_idealisgaz_minta_nohovez_KellerM[[#This Row],[Column2]])^3</f>
        <v>1.8297560565712224E-7</v>
      </c>
    </row>
    <row r="2541" spans="1:22" x14ac:dyDescent="0.25">
      <c r="A2541" s="1" t="s">
        <v>17782</v>
      </c>
      <c r="B2541" s="1" t="s">
        <v>17783</v>
      </c>
      <c r="C2541" s="1" t="s">
        <v>17784</v>
      </c>
      <c r="D2541" s="1" t="s">
        <v>17785</v>
      </c>
      <c r="E2541" s="1" t="s">
        <v>38</v>
      </c>
      <c r="F2541" s="1" t="s">
        <v>38</v>
      </c>
      <c r="G2541" s="1" t="s">
        <v>17786</v>
      </c>
      <c r="H2541" s="1" t="s">
        <v>38</v>
      </c>
      <c r="I2541" s="1" t="s">
        <v>38</v>
      </c>
      <c r="J2541" s="1" t="s">
        <v>38</v>
      </c>
      <c r="K2541" s="1" t="s">
        <v>17787</v>
      </c>
      <c r="L2541" s="1" t="s">
        <v>38</v>
      </c>
      <c r="M2541" s="1" t="s">
        <v>38</v>
      </c>
      <c r="N2541" s="1" t="s">
        <v>38</v>
      </c>
      <c r="O2541" s="1" t="s">
        <v>38</v>
      </c>
      <c r="P2541" s="1" t="s">
        <v>38</v>
      </c>
      <c r="Q2541" s="1" t="s">
        <v>38</v>
      </c>
      <c r="R2541" s="1" t="s">
        <v>38</v>
      </c>
      <c r="S2541" s="1" t="s">
        <v>17788</v>
      </c>
      <c r="U2541" s="2" t="s">
        <v>17782</v>
      </c>
      <c r="V2541">
        <f>4/3*PI()*(100*alap_kemia_nelkul_idealisgaz_minta_nohovez_KellerM[[#This Row],[Column2]])^3</f>
        <v>1.8534834885252679E-7</v>
      </c>
    </row>
    <row r="2542" spans="1:22" x14ac:dyDescent="0.25">
      <c r="A2542" s="1" t="s">
        <v>17789</v>
      </c>
      <c r="B2542" s="1" t="s">
        <v>17790</v>
      </c>
      <c r="C2542" s="1" t="s">
        <v>17791</v>
      </c>
      <c r="D2542" s="1" t="s">
        <v>17792</v>
      </c>
      <c r="E2542" s="1" t="s">
        <v>38</v>
      </c>
      <c r="F2542" s="1" t="s">
        <v>38</v>
      </c>
      <c r="G2542" s="1" t="s">
        <v>17793</v>
      </c>
      <c r="H2542" s="1" t="s">
        <v>38</v>
      </c>
      <c r="I2542" s="1" t="s">
        <v>38</v>
      </c>
      <c r="J2542" s="1" t="s">
        <v>38</v>
      </c>
      <c r="K2542" s="1" t="s">
        <v>17794</v>
      </c>
      <c r="L2542" s="1" t="s">
        <v>38</v>
      </c>
      <c r="M2542" s="1" t="s">
        <v>38</v>
      </c>
      <c r="N2542" s="1" t="s">
        <v>38</v>
      </c>
      <c r="O2542" s="1" t="s">
        <v>38</v>
      </c>
      <c r="P2542" s="1" t="s">
        <v>38</v>
      </c>
      <c r="Q2542" s="1" t="s">
        <v>38</v>
      </c>
      <c r="R2542" s="1" t="s">
        <v>38</v>
      </c>
      <c r="S2542" s="1" t="s">
        <v>17795</v>
      </c>
      <c r="U2542" s="3" t="s">
        <v>17789</v>
      </c>
      <c r="V2542">
        <f>4/3*PI()*(100*alap_kemia_nelkul_idealisgaz_minta_nohovez_KellerM[[#This Row],[Column2]])^3</f>
        <v>1.8772263813714065E-7</v>
      </c>
    </row>
    <row r="2543" spans="1:22" x14ac:dyDescent="0.25">
      <c r="A2543" s="1" t="s">
        <v>17796</v>
      </c>
      <c r="B2543" s="1" t="s">
        <v>17797</v>
      </c>
      <c r="C2543" s="1" t="s">
        <v>17798</v>
      </c>
      <c r="D2543" s="1" t="s">
        <v>17799</v>
      </c>
      <c r="E2543" s="1" t="s">
        <v>38</v>
      </c>
      <c r="F2543" s="1" t="s">
        <v>38</v>
      </c>
      <c r="G2543" s="1" t="s">
        <v>17800</v>
      </c>
      <c r="H2543" s="1" t="s">
        <v>38</v>
      </c>
      <c r="I2543" s="1" t="s">
        <v>38</v>
      </c>
      <c r="J2543" s="1" t="s">
        <v>38</v>
      </c>
      <c r="K2543" s="1" t="s">
        <v>17801</v>
      </c>
      <c r="L2543" s="1" t="s">
        <v>38</v>
      </c>
      <c r="M2543" s="1" t="s">
        <v>38</v>
      </c>
      <c r="N2543" s="1" t="s">
        <v>38</v>
      </c>
      <c r="O2543" s="1" t="s">
        <v>38</v>
      </c>
      <c r="P2543" s="1" t="s">
        <v>38</v>
      </c>
      <c r="Q2543" s="1" t="s">
        <v>38</v>
      </c>
      <c r="R2543" s="1" t="s">
        <v>38</v>
      </c>
      <c r="S2543" s="1" t="s">
        <v>17802</v>
      </c>
      <c r="U2543" s="2" t="s">
        <v>17796</v>
      </c>
      <c r="V2543">
        <f>4/3*PI()*(100*alap_kemia_nelkul_idealisgaz_minta_nohovez_KellerM[[#This Row],[Column2]])^3</f>
        <v>1.90098350160066E-7</v>
      </c>
    </row>
    <row r="2544" spans="1:22" x14ac:dyDescent="0.25">
      <c r="A2544" s="1" t="s">
        <v>17803</v>
      </c>
      <c r="B2544" s="1" t="s">
        <v>17804</v>
      </c>
      <c r="C2544" s="1" t="s">
        <v>17805</v>
      </c>
      <c r="D2544" s="1" t="s">
        <v>17806</v>
      </c>
      <c r="E2544" s="1" t="s">
        <v>38</v>
      </c>
      <c r="F2544" s="1" t="s">
        <v>38</v>
      </c>
      <c r="G2544" s="1" t="s">
        <v>17807</v>
      </c>
      <c r="H2544" s="1" t="s">
        <v>38</v>
      </c>
      <c r="I2544" s="1" t="s">
        <v>38</v>
      </c>
      <c r="J2544" s="1" t="s">
        <v>38</v>
      </c>
      <c r="K2544" s="1" t="s">
        <v>17808</v>
      </c>
      <c r="L2544" s="1" t="s">
        <v>38</v>
      </c>
      <c r="M2544" s="1" t="s">
        <v>38</v>
      </c>
      <c r="N2544" s="1" t="s">
        <v>38</v>
      </c>
      <c r="O2544" s="1" t="s">
        <v>38</v>
      </c>
      <c r="P2544" s="1" t="s">
        <v>38</v>
      </c>
      <c r="Q2544" s="1" t="s">
        <v>38</v>
      </c>
      <c r="R2544" s="1" t="s">
        <v>38</v>
      </c>
      <c r="S2544" s="1" t="s">
        <v>17809</v>
      </c>
      <c r="U2544" s="3" t="s">
        <v>17803</v>
      </c>
      <c r="V2544">
        <f>4/3*PI()*(100*alap_kemia_nelkul_idealisgaz_minta_nohovez_KellerM[[#This Row],[Column2]])^3</f>
        <v>1.9247536368040852E-7</v>
      </c>
    </row>
    <row r="2545" spans="1:22" x14ac:dyDescent="0.25">
      <c r="A2545" s="1" t="s">
        <v>17810</v>
      </c>
      <c r="B2545" s="1" t="s">
        <v>17811</v>
      </c>
      <c r="C2545" s="1" t="s">
        <v>17812</v>
      </c>
      <c r="D2545" s="1" t="s">
        <v>17813</v>
      </c>
      <c r="E2545" s="1" t="s">
        <v>38</v>
      </c>
      <c r="F2545" s="1" t="s">
        <v>38</v>
      </c>
      <c r="G2545" s="1" t="s">
        <v>17814</v>
      </c>
      <c r="H2545" s="1" t="s">
        <v>38</v>
      </c>
      <c r="I2545" s="1" t="s">
        <v>38</v>
      </c>
      <c r="J2545" s="1" t="s">
        <v>38</v>
      </c>
      <c r="K2545" s="1" t="s">
        <v>17815</v>
      </c>
      <c r="L2545" s="1" t="s">
        <v>38</v>
      </c>
      <c r="M2545" s="1" t="s">
        <v>38</v>
      </c>
      <c r="N2545" s="1" t="s">
        <v>38</v>
      </c>
      <c r="O2545" s="1" t="s">
        <v>38</v>
      </c>
      <c r="P2545" s="1" t="s">
        <v>38</v>
      </c>
      <c r="Q2545" s="1" t="s">
        <v>38</v>
      </c>
      <c r="R2545" s="1" t="s">
        <v>38</v>
      </c>
      <c r="S2545" s="1" t="s">
        <v>17816</v>
      </c>
      <c r="U2545" s="2" t="s">
        <v>17810</v>
      </c>
      <c r="V2545">
        <f>4/3*PI()*(100*alap_kemia_nelkul_idealisgaz_minta_nohovez_KellerM[[#This Row],[Column2]])^3</f>
        <v>1.9485355950792351E-7</v>
      </c>
    </row>
    <row r="2546" spans="1:22" x14ac:dyDescent="0.25">
      <c r="A2546" s="1" t="s">
        <v>17817</v>
      </c>
      <c r="B2546" s="1" t="s">
        <v>17818</v>
      </c>
      <c r="C2546" s="1" t="s">
        <v>17819</v>
      </c>
      <c r="D2546" s="1" t="s">
        <v>17820</v>
      </c>
      <c r="E2546" s="1" t="s">
        <v>38</v>
      </c>
      <c r="F2546" s="1" t="s">
        <v>38</v>
      </c>
      <c r="G2546" s="1" t="s">
        <v>17821</v>
      </c>
      <c r="H2546" s="1" t="s">
        <v>38</v>
      </c>
      <c r="I2546" s="1" t="s">
        <v>38</v>
      </c>
      <c r="J2546" s="1" t="s">
        <v>38</v>
      </c>
      <c r="K2546" s="1" t="s">
        <v>17822</v>
      </c>
      <c r="L2546" s="1" t="s">
        <v>38</v>
      </c>
      <c r="M2546" s="1" t="s">
        <v>38</v>
      </c>
      <c r="N2546" s="1" t="s">
        <v>38</v>
      </c>
      <c r="O2546" s="1" t="s">
        <v>38</v>
      </c>
      <c r="P2546" s="1" t="s">
        <v>38</v>
      </c>
      <c r="Q2546" s="1" t="s">
        <v>38</v>
      </c>
      <c r="R2546" s="1" t="s">
        <v>38</v>
      </c>
      <c r="S2546" s="1" t="s">
        <v>17823</v>
      </c>
      <c r="U2546" s="3" t="s">
        <v>17817</v>
      </c>
      <c r="V2546">
        <f>4/3*PI()*(100*alap_kemia_nelkul_idealisgaz_minta_nohovez_KellerM[[#This Row],[Column2]])^3</f>
        <v>1.9723282044598237E-7</v>
      </c>
    </row>
    <row r="2547" spans="1:22" x14ac:dyDescent="0.25">
      <c r="A2547" s="1" t="s">
        <v>17824</v>
      </c>
      <c r="B2547" s="1" t="s">
        <v>17825</v>
      </c>
      <c r="C2547" s="1" t="s">
        <v>17826</v>
      </c>
      <c r="D2547" s="1" t="s">
        <v>17827</v>
      </c>
      <c r="E2547" s="1" t="s">
        <v>38</v>
      </c>
      <c r="F2547" s="1" t="s">
        <v>38</v>
      </c>
      <c r="G2547" s="1" t="s">
        <v>17828</v>
      </c>
      <c r="H2547" s="1" t="s">
        <v>38</v>
      </c>
      <c r="I2547" s="1" t="s">
        <v>38</v>
      </c>
      <c r="J2547" s="1" t="s">
        <v>38</v>
      </c>
      <c r="K2547" s="1" t="s">
        <v>17829</v>
      </c>
      <c r="L2547" s="1" t="s">
        <v>38</v>
      </c>
      <c r="M2547" s="1" t="s">
        <v>38</v>
      </c>
      <c r="N2547" s="1" t="s">
        <v>38</v>
      </c>
      <c r="O2547" s="1" t="s">
        <v>38</v>
      </c>
      <c r="P2547" s="1" t="s">
        <v>38</v>
      </c>
      <c r="Q2547" s="1" t="s">
        <v>38</v>
      </c>
      <c r="R2547" s="1" t="s">
        <v>38</v>
      </c>
      <c r="S2547" s="1" t="s">
        <v>17830</v>
      </c>
      <c r="U2547" s="2" t="s">
        <v>17824</v>
      </c>
      <c r="V2547">
        <f>4/3*PI()*(100*alap_kemia_nelkul_idealisgaz_minta_nohovez_KellerM[[#This Row],[Column2]])^3</f>
        <v>1.9961303123672391E-7</v>
      </c>
    </row>
    <row r="2548" spans="1:22" x14ac:dyDescent="0.25">
      <c r="A2548" s="1" t="s">
        <v>17831</v>
      </c>
      <c r="B2548" s="1" t="s">
        <v>17832</v>
      </c>
      <c r="C2548" s="1" t="s">
        <v>17833</v>
      </c>
      <c r="D2548" s="1" t="s">
        <v>17834</v>
      </c>
      <c r="E2548" s="1" t="s">
        <v>38</v>
      </c>
      <c r="F2548" s="1" t="s">
        <v>38</v>
      </c>
      <c r="G2548" s="1" t="s">
        <v>17835</v>
      </c>
      <c r="H2548" s="1" t="s">
        <v>38</v>
      </c>
      <c r="I2548" s="1" t="s">
        <v>38</v>
      </c>
      <c r="J2548" s="1" t="s">
        <v>38</v>
      </c>
      <c r="K2548" s="1" t="s">
        <v>17836</v>
      </c>
      <c r="L2548" s="1" t="s">
        <v>38</v>
      </c>
      <c r="M2548" s="1" t="s">
        <v>38</v>
      </c>
      <c r="N2548" s="1" t="s">
        <v>38</v>
      </c>
      <c r="O2548" s="1" t="s">
        <v>38</v>
      </c>
      <c r="P2548" s="1" t="s">
        <v>38</v>
      </c>
      <c r="Q2548" s="1" t="s">
        <v>38</v>
      </c>
      <c r="R2548" s="1" t="s">
        <v>38</v>
      </c>
      <c r="S2548" s="1" t="s">
        <v>17837</v>
      </c>
      <c r="U2548" s="3" t="s">
        <v>17831</v>
      </c>
      <c r="V2548">
        <f>4/3*PI()*(100*alap_kemia_nelkul_idealisgaz_minta_nohovez_KellerM[[#This Row],[Column2]])^3</f>
        <v>2.0199407850829745E-7</v>
      </c>
    </row>
    <row r="2549" spans="1:22" x14ac:dyDescent="0.25">
      <c r="A2549" s="1" t="s">
        <v>17838</v>
      </c>
      <c r="B2549" s="1" t="s">
        <v>17839</v>
      </c>
      <c r="C2549" s="1" t="s">
        <v>17840</v>
      </c>
      <c r="D2549" s="1" t="s">
        <v>17841</v>
      </c>
      <c r="E2549" s="1" t="s">
        <v>38</v>
      </c>
      <c r="F2549" s="1" t="s">
        <v>38</v>
      </c>
      <c r="G2549" s="1" t="s">
        <v>17842</v>
      </c>
      <c r="H2549" s="1" t="s">
        <v>38</v>
      </c>
      <c r="I2549" s="1" t="s">
        <v>38</v>
      </c>
      <c r="J2549" s="1" t="s">
        <v>38</v>
      </c>
      <c r="K2549" s="1" t="s">
        <v>17843</v>
      </c>
      <c r="L2549" s="1" t="s">
        <v>38</v>
      </c>
      <c r="M2549" s="1" t="s">
        <v>38</v>
      </c>
      <c r="N2549" s="1" t="s">
        <v>38</v>
      </c>
      <c r="O2549" s="1" t="s">
        <v>38</v>
      </c>
      <c r="P2549" s="1" t="s">
        <v>38</v>
      </c>
      <c r="Q2549" s="1" t="s">
        <v>38</v>
      </c>
      <c r="R2549" s="1" t="s">
        <v>38</v>
      </c>
      <c r="S2549" s="1" t="s">
        <v>17844</v>
      </c>
      <c r="U2549" s="2" t="s">
        <v>17838</v>
      </c>
      <c r="V2549">
        <f>4/3*PI()*(100*alap_kemia_nelkul_idealisgaz_minta_nohovez_KellerM[[#This Row],[Column2]])^3</f>
        <v>2.0560153047489774E-7</v>
      </c>
    </row>
    <row r="2550" spans="1:22" x14ac:dyDescent="0.25">
      <c r="A2550" s="1" t="s">
        <v>17845</v>
      </c>
      <c r="B2550" s="1" t="s">
        <v>17846</v>
      </c>
      <c r="C2550" s="1" t="s">
        <v>17847</v>
      </c>
      <c r="D2550" s="1" t="s">
        <v>17848</v>
      </c>
      <c r="E2550" s="1" t="s">
        <v>38</v>
      </c>
      <c r="F2550" s="1" t="s">
        <v>38</v>
      </c>
      <c r="G2550" s="1" t="s">
        <v>17849</v>
      </c>
      <c r="H2550" s="1" t="s">
        <v>38</v>
      </c>
      <c r="I2550" s="1" t="s">
        <v>38</v>
      </c>
      <c r="J2550" s="1" t="s">
        <v>38</v>
      </c>
      <c r="K2550" s="1" t="s">
        <v>17850</v>
      </c>
      <c r="L2550" s="1" t="s">
        <v>38</v>
      </c>
      <c r="M2550" s="1" t="s">
        <v>38</v>
      </c>
      <c r="N2550" s="1" t="s">
        <v>38</v>
      </c>
      <c r="O2550" s="1" t="s">
        <v>38</v>
      </c>
      <c r="P2550" s="1" t="s">
        <v>38</v>
      </c>
      <c r="Q2550" s="1" t="s">
        <v>38</v>
      </c>
      <c r="R2550" s="1" t="s">
        <v>38</v>
      </c>
      <c r="S2550" s="1" t="s">
        <v>17851</v>
      </c>
      <c r="U2550" s="3" t="s">
        <v>17845</v>
      </c>
      <c r="V2550">
        <f>4/3*PI()*(100*alap_kemia_nelkul_idealisgaz_minta_nohovez_KellerM[[#This Row],[Column2]])^3</f>
        <v>2.0921026598261136E-7</v>
      </c>
    </row>
    <row r="2551" spans="1:22" x14ac:dyDescent="0.25">
      <c r="A2551" s="1" t="s">
        <v>17852</v>
      </c>
      <c r="B2551" s="1" t="s">
        <v>17853</v>
      </c>
      <c r="C2551" s="1" t="s">
        <v>17854</v>
      </c>
      <c r="D2551" s="1" t="s">
        <v>17855</v>
      </c>
      <c r="E2551" s="1" t="s">
        <v>38</v>
      </c>
      <c r="F2551" s="1" t="s">
        <v>38</v>
      </c>
      <c r="G2551" s="1" t="s">
        <v>17856</v>
      </c>
      <c r="H2551" s="1" t="s">
        <v>38</v>
      </c>
      <c r="I2551" s="1" t="s">
        <v>38</v>
      </c>
      <c r="J2551" s="1" t="s">
        <v>38</v>
      </c>
      <c r="K2551" s="1" t="s">
        <v>17857</v>
      </c>
      <c r="L2551" s="1" t="s">
        <v>38</v>
      </c>
      <c r="M2551" s="1" t="s">
        <v>38</v>
      </c>
      <c r="N2551" s="1" t="s">
        <v>38</v>
      </c>
      <c r="O2551" s="1" t="s">
        <v>38</v>
      </c>
      <c r="P2551" s="1" t="s">
        <v>38</v>
      </c>
      <c r="Q2551" s="1" t="s">
        <v>38</v>
      </c>
      <c r="R2551" s="1" t="s">
        <v>38</v>
      </c>
      <c r="S2551" s="1" t="s">
        <v>17858</v>
      </c>
      <c r="U2551" s="2" t="s">
        <v>17852</v>
      </c>
      <c r="V2551">
        <f>4/3*PI()*(100*alap_kemia_nelkul_idealisgaz_minta_nohovez_KellerM[[#This Row],[Column2]])^3</f>
        <v>2.1281991435359179E-7</v>
      </c>
    </row>
    <row r="2552" spans="1:22" x14ac:dyDescent="0.25">
      <c r="A2552" s="1" t="s">
        <v>17859</v>
      </c>
      <c r="B2552" s="1" t="s">
        <v>17860</v>
      </c>
      <c r="C2552" s="1" t="s">
        <v>17861</v>
      </c>
      <c r="D2552" s="1" t="s">
        <v>17862</v>
      </c>
      <c r="E2552" s="1" t="s">
        <v>38</v>
      </c>
      <c r="F2552" s="1" t="s">
        <v>38</v>
      </c>
      <c r="G2552" s="1" t="s">
        <v>17863</v>
      </c>
      <c r="H2552" s="1" t="s">
        <v>38</v>
      </c>
      <c r="I2552" s="1" t="s">
        <v>38</v>
      </c>
      <c r="J2552" s="1" t="s">
        <v>38</v>
      </c>
      <c r="K2552" s="1" t="s">
        <v>17864</v>
      </c>
      <c r="L2552" s="1" t="s">
        <v>38</v>
      </c>
      <c r="M2552" s="1" t="s">
        <v>38</v>
      </c>
      <c r="N2552" s="1" t="s">
        <v>38</v>
      </c>
      <c r="O2552" s="1" t="s">
        <v>38</v>
      </c>
      <c r="P2552" s="1" t="s">
        <v>38</v>
      </c>
      <c r="Q2552" s="1" t="s">
        <v>38</v>
      </c>
      <c r="R2552" s="1" t="s">
        <v>38</v>
      </c>
      <c r="S2552" s="1" t="s">
        <v>17865</v>
      </c>
      <c r="U2552" s="3" t="s">
        <v>17859</v>
      </c>
      <c r="V2552">
        <f>4/3*PI()*(100*alap_kemia_nelkul_idealisgaz_minta_nohovez_KellerM[[#This Row],[Column2]])^3</f>
        <v>2.1643011359051683E-7</v>
      </c>
    </row>
    <row r="2553" spans="1:22" x14ac:dyDescent="0.25">
      <c r="A2553" s="1" t="s">
        <v>17866</v>
      </c>
      <c r="B2553" s="1" t="s">
        <v>17867</v>
      </c>
      <c r="C2553" s="1" t="s">
        <v>17868</v>
      </c>
      <c r="D2553" s="1" t="s">
        <v>17869</v>
      </c>
      <c r="E2553" s="1" t="s">
        <v>38</v>
      </c>
      <c r="F2553" s="1" t="s">
        <v>38</v>
      </c>
      <c r="G2553" s="1" t="s">
        <v>17870</v>
      </c>
      <c r="H2553" s="1" t="s">
        <v>38</v>
      </c>
      <c r="I2553" s="1" t="s">
        <v>38</v>
      </c>
      <c r="J2553" s="1" t="s">
        <v>38</v>
      </c>
      <c r="K2553" s="1" t="s">
        <v>17871</v>
      </c>
      <c r="L2553" s="1" t="s">
        <v>38</v>
      </c>
      <c r="M2553" s="1" t="s">
        <v>38</v>
      </c>
      <c r="N2553" s="1" t="s">
        <v>38</v>
      </c>
      <c r="O2553" s="1" t="s">
        <v>38</v>
      </c>
      <c r="P2553" s="1" t="s">
        <v>38</v>
      </c>
      <c r="Q2553" s="1" t="s">
        <v>38</v>
      </c>
      <c r="R2553" s="1" t="s">
        <v>38</v>
      </c>
      <c r="S2553" s="1" t="s">
        <v>17872</v>
      </c>
      <c r="U2553" s="2" t="s">
        <v>17866</v>
      </c>
      <c r="V2553">
        <f>4/3*PI()*(100*alap_kemia_nelkul_idealisgaz_minta_nohovez_KellerM[[#This Row],[Column2]])^3</f>
        <v>2.2004051003366382E-7</v>
      </c>
    </row>
    <row r="2554" spans="1:22" x14ac:dyDescent="0.25">
      <c r="A2554" s="1" t="s">
        <v>17873</v>
      </c>
      <c r="B2554" s="1" t="s">
        <v>17874</v>
      </c>
      <c r="C2554" s="1" t="s">
        <v>17875</v>
      </c>
      <c r="D2554" s="1" t="s">
        <v>17876</v>
      </c>
      <c r="E2554" s="1" t="s">
        <v>38</v>
      </c>
      <c r="F2554" s="1" t="s">
        <v>38</v>
      </c>
      <c r="G2554" s="1" t="s">
        <v>17877</v>
      </c>
      <c r="H2554" s="1" t="s">
        <v>38</v>
      </c>
      <c r="I2554" s="1" t="s">
        <v>38</v>
      </c>
      <c r="J2554" s="1" t="s">
        <v>38</v>
      </c>
      <c r="K2554" s="1" t="s">
        <v>17878</v>
      </c>
      <c r="L2554" s="1" t="s">
        <v>38</v>
      </c>
      <c r="M2554" s="1" t="s">
        <v>38</v>
      </c>
      <c r="N2554" s="1" t="s">
        <v>38</v>
      </c>
      <c r="O2554" s="1" t="s">
        <v>38</v>
      </c>
      <c r="P2554" s="1" t="s">
        <v>38</v>
      </c>
      <c r="Q2554" s="1" t="s">
        <v>38</v>
      </c>
      <c r="R2554" s="1" t="s">
        <v>38</v>
      </c>
      <c r="S2554" s="1" t="s">
        <v>17879</v>
      </c>
      <c r="U2554" s="3" t="s">
        <v>17873</v>
      </c>
      <c r="V2554">
        <f>4/3*PI()*(100*alap_kemia_nelkul_idealisgaz_minta_nohovez_KellerM[[#This Row],[Column2]])^3</f>
        <v>2.2365075804803827E-7</v>
      </c>
    </row>
    <row r="2555" spans="1:22" x14ac:dyDescent="0.25">
      <c r="A2555" s="1" t="s">
        <v>17880</v>
      </c>
      <c r="B2555" s="1" t="s">
        <v>17881</v>
      </c>
      <c r="C2555" s="1" t="s">
        <v>17882</v>
      </c>
      <c r="D2555" s="1" t="s">
        <v>17883</v>
      </c>
      <c r="E2555" s="1" t="s">
        <v>38</v>
      </c>
      <c r="F2555" s="1" t="s">
        <v>38</v>
      </c>
      <c r="G2555" s="1" t="s">
        <v>17884</v>
      </c>
      <c r="H2555" s="1" t="s">
        <v>38</v>
      </c>
      <c r="I2555" s="1" t="s">
        <v>38</v>
      </c>
      <c r="J2555" s="1" t="s">
        <v>38</v>
      </c>
      <c r="K2555" s="1" t="s">
        <v>17885</v>
      </c>
      <c r="L2555" s="1" t="s">
        <v>38</v>
      </c>
      <c r="M2555" s="1" t="s">
        <v>38</v>
      </c>
      <c r="N2555" s="1" t="s">
        <v>38</v>
      </c>
      <c r="O2555" s="1" t="s">
        <v>38</v>
      </c>
      <c r="P2555" s="1" t="s">
        <v>38</v>
      </c>
      <c r="Q2555" s="1" t="s">
        <v>38</v>
      </c>
      <c r="R2555" s="1" t="s">
        <v>38</v>
      </c>
      <c r="S2555" s="1" t="s">
        <v>17886</v>
      </c>
      <c r="U2555" s="2" t="s">
        <v>17880</v>
      </c>
      <c r="V2555">
        <f>4/3*PI()*(100*alap_kemia_nelkul_idealisgaz_minta_nohovez_KellerM[[#This Row],[Column2]])^3</f>
        <v>2.2726051973264913E-7</v>
      </c>
    </row>
    <row r="2556" spans="1:22" x14ac:dyDescent="0.25">
      <c r="A2556" s="1" t="s">
        <v>17887</v>
      </c>
      <c r="B2556" s="1" t="s">
        <v>17888</v>
      </c>
      <c r="C2556" s="1" t="s">
        <v>17889</v>
      </c>
      <c r="D2556" s="1" t="s">
        <v>17890</v>
      </c>
      <c r="E2556" s="1" t="s">
        <v>38</v>
      </c>
      <c r="F2556" s="1" t="s">
        <v>38</v>
      </c>
      <c r="G2556" s="1" t="s">
        <v>17891</v>
      </c>
      <c r="H2556" s="1" t="s">
        <v>38</v>
      </c>
      <c r="I2556" s="1" t="s">
        <v>38</v>
      </c>
      <c r="J2556" s="1" t="s">
        <v>38</v>
      </c>
      <c r="K2556" s="1" t="s">
        <v>17892</v>
      </c>
      <c r="L2556" s="1" t="s">
        <v>38</v>
      </c>
      <c r="M2556" s="1" t="s">
        <v>38</v>
      </c>
      <c r="N2556" s="1" t="s">
        <v>38</v>
      </c>
      <c r="O2556" s="1" t="s">
        <v>38</v>
      </c>
      <c r="P2556" s="1" t="s">
        <v>38</v>
      </c>
      <c r="Q2556" s="1" t="s">
        <v>38</v>
      </c>
      <c r="R2556" s="1" t="s">
        <v>38</v>
      </c>
      <c r="S2556" s="1" t="s">
        <v>17893</v>
      </c>
      <c r="U2556" s="3" t="s">
        <v>17887</v>
      </c>
      <c r="V2556">
        <f>4/3*PI()*(100*alap_kemia_nelkul_idealisgaz_minta_nohovez_KellerM[[#This Row],[Column2]])^3</f>
        <v>2.3086946464026309E-7</v>
      </c>
    </row>
    <row r="2557" spans="1:22" x14ac:dyDescent="0.25">
      <c r="A2557" s="1" t="s">
        <v>17894</v>
      </c>
      <c r="B2557" s="1" t="s">
        <v>17895</v>
      </c>
      <c r="C2557" s="1" t="s">
        <v>17896</v>
      </c>
      <c r="D2557" s="1" t="s">
        <v>17897</v>
      </c>
      <c r="E2557" s="1" t="s">
        <v>38</v>
      </c>
      <c r="F2557" s="1" t="s">
        <v>38</v>
      </c>
      <c r="G2557" s="1" t="s">
        <v>17898</v>
      </c>
      <c r="H2557" s="1" t="s">
        <v>38</v>
      </c>
      <c r="I2557" s="1" t="s">
        <v>38</v>
      </c>
      <c r="J2557" s="1" t="s">
        <v>38</v>
      </c>
      <c r="K2557" s="1" t="s">
        <v>17899</v>
      </c>
      <c r="L2557" s="1" t="s">
        <v>38</v>
      </c>
      <c r="M2557" s="1" t="s">
        <v>38</v>
      </c>
      <c r="N2557" s="1" t="s">
        <v>38</v>
      </c>
      <c r="O2557" s="1" t="s">
        <v>38</v>
      </c>
      <c r="P2557" s="1" t="s">
        <v>38</v>
      </c>
      <c r="Q2557" s="1" t="s">
        <v>38</v>
      </c>
      <c r="R2557" s="1" t="s">
        <v>38</v>
      </c>
      <c r="S2557" s="1" t="s">
        <v>17900</v>
      </c>
      <c r="U2557" s="2" t="s">
        <v>17894</v>
      </c>
      <c r="V2557">
        <f>4/3*PI()*(100*alap_kemia_nelkul_idealisgaz_minta_nohovez_KellerM[[#This Row],[Column2]])^3</f>
        <v>2.3447726950628426E-7</v>
      </c>
    </row>
    <row r="2558" spans="1:22" x14ac:dyDescent="0.25">
      <c r="A2558" s="1" t="s">
        <v>17901</v>
      </c>
      <c r="B2558" s="1" t="s">
        <v>17902</v>
      </c>
      <c r="C2558" s="1" t="s">
        <v>17903</v>
      </c>
      <c r="D2558" s="1" t="s">
        <v>17904</v>
      </c>
      <c r="E2558" s="1" t="s">
        <v>38</v>
      </c>
      <c r="F2558" s="1" t="s">
        <v>38</v>
      </c>
      <c r="G2558" s="1" t="s">
        <v>17905</v>
      </c>
      <c r="H2558" s="1" t="s">
        <v>38</v>
      </c>
      <c r="I2558" s="1" t="s">
        <v>38</v>
      </c>
      <c r="J2558" s="1" t="s">
        <v>38</v>
      </c>
      <c r="K2558" s="1" t="s">
        <v>17906</v>
      </c>
      <c r="L2558" s="1" t="s">
        <v>38</v>
      </c>
      <c r="M2558" s="1" t="s">
        <v>38</v>
      </c>
      <c r="N2558" s="1" t="s">
        <v>38</v>
      </c>
      <c r="O2558" s="1" t="s">
        <v>38</v>
      </c>
      <c r="P2558" s="1" t="s">
        <v>38</v>
      </c>
      <c r="Q2558" s="1" t="s">
        <v>38</v>
      </c>
      <c r="R2558" s="1" t="s">
        <v>38</v>
      </c>
      <c r="S2558" s="1" t="s">
        <v>17907</v>
      </c>
      <c r="U2558" s="3" t="s">
        <v>17901</v>
      </c>
      <c r="V2558">
        <f>4/3*PI()*(100*alap_kemia_nelkul_idealisgaz_minta_nohovez_KellerM[[#This Row],[Column2]])^3</f>
        <v>2.3808361799144237E-7</v>
      </c>
    </row>
    <row r="2559" spans="1:22" x14ac:dyDescent="0.25">
      <c r="A2559" s="1" t="s">
        <v>17908</v>
      </c>
      <c r="B2559" s="1" t="s">
        <v>17909</v>
      </c>
      <c r="C2559" s="1" t="s">
        <v>17910</v>
      </c>
      <c r="D2559" s="1" t="s">
        <v>17911</v>
      </c>
      <c r="E2559" s="1" t="s">
        <v>38</v>
      </c>
      <c r="F2559" s="1" t="s">
        <v>38</v>
      </c>
      <c r="G2559" s="1" t="s">
        <v>17912</v>
      </c>
      <c r="H2559" s="1" t="s">
        <v>38</v>
      </c>
      <c r="I2559" s="1" t="s">
        <v>38</v>
      </c>
      <c r="J2559" s="1" t="s">
        <v>38</v>
      </c>
      <c r="K2559" s="1" t="s">
        <v>17913</v>
      </c>
      <c r="L2559" s="1" t="s">
        <v>38</v>
      </c>
      <c r="M2559" s="1" t="s">
        <v>38</v>
      </c>
      <c r="N2559" s="1" t="s">
        <v>38</v>
      </c>
      <c r="O2559" s="1" t="s">
        <v>38</v>
      </c>
      <c r="P2559" s="1" t="s">
        <v>38</v>
      </c>
      <c r="Q2559" s="1" t="s">
        <v>38</v>
      </c>
      <c r="R2559" s="1" t="s">
        <v>38</v>
      </c>
      <c r="S2559" s="1" t="s">
        <v>17914</v>
      </c>
      <c r="U2559" s="2" t="s">
        <v>17908</v>
      </c>
      <c r="V2559">
        <f>4/3*PI()*(100*alap_kemia_nelkul_idealisgaz_minta_nohovez_KellerM[[#This Row],[Column2]])^3</f>
        <v>2.4168820044008113E-7</v>
      </c>
    </row>
    <row r="2560" spans="1:22" x14ac:dyDescent="0.25">
      <c r="A2560" s="1" t="s">
        <v>17915</v>
      </c>
      <c r="B2560" s="1" t="s">
        <v>17916</v>
      </c>
      <c r="C2560" s="1" t="s">
        <v>17917</v>
      </c>
      <c r="D2560" s="1" t="s">
        <v>17918</v>
      </c>
      <c r="E2560" s="1" t="s">
        <v>38</v>
      </c>
      <c r="F2560" s="1" t="s">
        <v>38</v>
      </c>
      <c r="G2560" s="1" t="s">
        <v>17919</v>
      </c>
      <c r="H2560" s="1" t="s">
        <v>38</v>
      </c>
      <c r="I2560" s="1" t="s">
        <v>38</v>
      </c>
      <c r="J2560" s="1" t="s">
        <v>38</v>
      </c>
      <c r="K2560" s="1" t="s">
        <v>17920</v>
      </c>
      <c r="L2560" s="1" t="s">
        <v>38</v>
      </c>
      <c r="M2560" s="1" t="s">
        <v>38</v>
      </c>
      <c r="N2560" s="1" t="s">
        <v>38</v>
      </c>
      <c r="O2560" s="1" t="s">
        <v>38</v>
      </c>
      <c r="P2560" s="1" t="s">
        <v>38</v>
      </c>
      <c r="Q2560" s="1" t="s">
        <v>38</v>
      </c>
      <c r="R2560" s="1" t="s">
        <v>38</v>
      </c>
      <c r="S2560" s="1" t="s">
        <v>17921</v>
      </c>
      <c r="U2560" s="3" t="s">
        <v>17915</v>
      </c>
      <c r="V2560">
        <f>4/3*PI()*(100*alap_kemia_nelkul_idealisgaz_minta_nohovez_KellerM[[#This Row],[Column2]])^3</f>
        <v>2.4529071365137319E-7</v>
      </c>
    </row>
    <row r="2561" spans="1:22" x14ac:dyDescent="0.25">
      <c r="A2561" s="1" t="s">
        <v>17922</v>
      </c>
      <c r="B2561" s="1" t="s">
        <v>17923</v>
      </c>
      <c r="C2561" s="1" t="s">
        <v>17924</v>
      </c>
      <c r="D2561" s="1" t="s">
        <v>17925</v>
      </c>
      <c r="E2561" s="1" t="s">
        <v>38</v>
      </c>
      <c r="F2561" s="1" t="s">
        <v>38</v>
      </c>
      <c r="G2561" s="1" t="s">
        <v>17926</v>
      </c>
      <c r="H2561" s="1" t="s">
        <v>38</v>
      </c>
      <c r="I2561" s="1" t="s">
        <v>38</v>
      </c>
      <c r="J2561" s="1" t="s">
        <v>38</v>
      </c>
      <c r="K2561" s="1" t="s">
        <v>17927</v>
      </c>
      <c r="L2561" s="1" t="s">
        <v>38</v>
      </c>
      <c r="M2561" s="1" t="s">
        <v>38</v>
      </c>
      <c r="N2561" s="1" t="s">
        <v>38</v>
      </c>
      <c r="O2561" s="1" t="s">
        <v>38</v>
      </c>
      <c r="P2561" s="1" t="s">
        <v>38</v>
      </c>
      <c r="Q2561" s="1" t="s">
        <v>38</v>
      </c>
      <c r="R2561" s="1" t="s">
        <v>38</v>
      </c>
      <c r="S2561" s="1" t="s">
        <v>17928</v>
      </c>
      <c r="U2561" s="2" t="s">
        <v>17922</v>
      </c>
      <c r="V2561">
        <f>4/3*PI()*(100*alap_kemia_nelkul_idealisgaz_minta_nohovez_KellerM[[#This Row],[Column2]])^3</f>
        <v>2.4889086066063895E-7</v>
      </c>
    </row>
    <row r="2562" spans="1:22" x14ac:dyDescent="0.25">
      <c r="A2562" s="1" t="s">
        <v>17929</v>
      </c>
      <c r="B2562" s="1" t="s">
        <v>17930</v>
      </c>
      <c r="C2562" s="1" t="s">
        <v>17931</v>
      </c>
      <c r="D2562" s="1" t="s">
        <v>17932</v>
      </c>
      <c r="E2562" s="1" t="s">
        <v>38</v>
      </c>
      <c r="F2562" s="1" t="s">
        <v>38</v>
      </c>
      <c r="G2562" s="1" t="s">
        <v>17933</v>
      </c>
      <c r="H2562" s="1" t="s">
        <v>38</v>
      </c>
      <c r="I2562" s="1" t="s">
        <v>38</v>
      </c>
      <c r="J2562" s="1" t="s">
        <v>38</v>
      </c>
      <c r="K2562" s="1" t="s">
        <v>17934</v>
      </c>
      <c r="L2562" s="1" t="s">
        <v>38</v>
      </c>
      <c r="M2562" s="1" t="s">
        <v>38</v>
      </c>
      <c r="N2562" s="1" t="s">
        <v>38</v>
      </c>
      <c r="O2562" s="1" t="s">
        <v>38</v>
      </c>
      <c r="P2562" s="1" t="s">
        <v>38</v>
      </c>
      <c r="Q2562" s="1" t="s">
        <v>38</v>
      </c>
      <c r="R2562" s="1" t="s">
        <v>38</v>
      </c>
      <c r="S2562" s="1" t="s">
        <v>17935</v>
      </c>
      <c r="U2562" s="3" t="s">
        <v>17929</v>
      </c>
      <c r="V2562">
        <f>4/3*PI()*(100*alap_kemia_nelkul_idealisgaz_minta_nohovez_KellerM[[#This Row],[Column2]])^3</f>
        <v>2.5248835053012891E-7</v>
      </c>
    </row>
    <row r="2563" spans="1:22" x14ac:dyDescent="0.25">
      <c r="A2563" s="1" t="s">
        <v>17936</v>
      </c>
      <c r="B2563" s="1" t="s">
        <v>17937</v>
      </c>
      <c r="C2563" s="1" t="s">
        <v>17938</v>
      </c>
      <c r="D2563" s="1" t="s">
        <v>17939</v>
      </c>
      <c r="E2563" s="1" t="s">
        <v>38</v>
      </c>
      <c r="F2563" s="1" t="s">
        <v>38</v>
      </c>
      <c r="G2563" s="1" t="s">
        <v>17940</v>
      </c>
      <c r="H2563" s="1" t="s">
        <v>38</v>
      </c>
      <c r="I2563" s="1" t="s">
        <v>38</v>
      </c>
      <c r="J2563" s="1" t="s">
        <v>38</v>
      </c>
      <c r="K2563" s="1" t="s">
        <v>17941</v>
      </c>
      <c r="L2563" s="1" t="s">
        <v>38</v>
      </c>
      <c r="M2563" s="1" t="s">
        <v>38</v>
      </c>
      <c r="N2563" s="1" t="s">
        <v>38</v>
      </c>
      <c r="O2563" s="1" t="s">
        <v>38</v>
      </c>
      <c r="P2563" s="1" t="s">
        <v>38</v>
      </c>
      <c r="Q2563" s="1" t="s">
        <v>38</v>
      </c>
      <c r="R2563" s="1" t="s">
        <v>38</v>
      </c>
      <c r="S2563" s="1" t="s">
        <v>17942</v>
      </c>
      <c r="U2563" s="2" t="s">
        <v>17936</v>
      </c>
      <c r="V2563">
        <f>4/3*PI()*(100*alap_kemia_nelkul_idealisgaz_minta_nohovez_KellerM[[#This Row],[Column2]])^3</f>
        <v>2.560828981497932E-7</v>
      </c>
    </row>
    <row r="2564" spans="1:22" x14ac:dyDescent="0.25">
      <c r="A2564" s="1" t="s">
        <v>17943</v>
      </c>
      <c r="B2564" s="1" t="s">
        <v>17944</v>
      </c>
      <c r="C2564" s="1" t="s">
        <v>17945</v>
      </c>
      <c r="D2564" s="1" t="s">
        <v>17946</v>
      </c>
      <c r="E2564" s="1" t="s">
        <v>38</v>
      </c>
      <c r="F2564" s="1" t="s">
        <v>38</v>
      </c>
      <c r="G2564" s="1" t="s">
        <v>17947</v>
      </c>
      <c r="H2564" s="1" t="s">
        <v>38</v>
      </c>
      <c r="I2564" s="1" t="s">
        <v>38</v>
      </c>
      <c r="J2564" s="1" t="s">
        <v>38</v>
      </c>
      <c r="K2564" s="1" t="s">
        <v>17948</v>
      </c>
      <c r="L2564" s="1" t="s">
        <v>38</v>
      </c>
      <c r="M2564" s="1" t="s">
        <v>38</v>
      </c>
      <c r="N2564" s="1" t="s">
        <v>38</v>
      </c>
      <c r="O2564" s="1" t="s">
        <v>38</v>
      </c>
      <c r="P2564" s="1" t="s">
        <v>38</v>
      </c>
      <c r="Q2564" s="1" t="s">
        <v>38</v>
      </c>
      <c r="R2564" s="1" t="s">
        <v>38</v>
      </c>
      <c r="S2564" s="1" t="s">
        <v>17949</v>
      </c>
      <c r="U2564" s="3" t="s">
        <v>17943</v>
      </c>
      <c r="V2564">
        <f>4/3*PI()*(100*alap_kemia_nelkul_idealisgaz_minta_nohovez_KellerM[[#This Row],[Column2]])^3</f>
        <v>2.5967422404789941E-7</v>
      </c>
    </row>
    <row r="2565" spans="1:22" x14ac:dyDescent="0.25">
      <c r="A2565" s="1" t="s">
        <v>17950</v>
      </c>
      <c r="B2565" s="1" t="s">
        <v>17951</v>
      </c>
      <c r="C2565" s="1" t="s">
        <v>17952</v>
      </c>
      <c r="D2565" s="1" t="s">
        <v>17953</v>
      </c>
      <c r="E2565" s="1" t="s">
        <v>38</v>
      </c>
      <c r="F2565" s="1" t="s">
        <v>38</v>
      </c>
      <c r="G2565" s="1" t="s">
        <v>17954</v>
      </c>
      <c r="H2565" s="1" t="s">
        <v>38</v>
      </c>
      <c r="I2565" s="1" t="s">
        <v>38</v>
      </c>
      <c r="J2565" s="1" t="s">
        <v>38</v>
      </c>
      <c r="K2565" s="1" t="s">
        <v>17955</v>
      </c>
      <c r="L2565" s="1" t="s">
        <v>38</v>
      </c>
      <c r="M2565" s="1" t="s">
        <v>38</v>
      </c>
      <c r="N2565" s="1" t="s">
        <v>38</v>
      </c>
      <c r="O2565" s="1" t="s">
        <v>38</v>
      </c>
      <c r="P2565" s="1" t="s">
        <v>38</v>
      </c>
      <c r="Q2565" s="1" t="s">
        <v>38</v>
      </c>
      <c r="R2565" s="1" t="s">
        <v>38</v>
      </c>
      <c r="S2565" s="1" t="s">
        <v>17956</v>
      </c>
      <c r="U2565" s="2" t="s">
        <v>17950</v>
      </c>
      <c r="V2565">
        <f>4/3*PI()*(100*alap_kemia_nelkul_idealisgaz_minta_nohovez_KellerM[[#This Row],[Column2]])^3</f>
        <v>2.6326205421053499E-7</v>
      </c>
    </row>
    <row r="2566" spans="1:22" x14ac:dyDescent="0.25">
      <c r="A2566" s="1" t="s">
        <v>17957</v>
      </c>
      <c r="B2566" s="1" t="s">
        <v>17958</v>
      </c>
      <c r="C2566" s="1" t="s">
        <v>17959</v>
      </c>
      <c r="D2566" s="1" t="s">
        <v>17960</v>
      </c>
      <c r="E2566" s="1" t="s">
        <v>38</v>
      </c>
      <c r="F2566" s="1" t="s">
        <v>38</v>
      </c>
      <c r="G2566" s="1" t="s">
        <v>17961</v>
      </c>
      <c r="H2566" s="1" t="s">
        <v>38</v>
      </c>
      <c r="I2566" s="1" t="s">
        <v>38</v>
      </c>
      <c r="J2566" s="1" t="s">
        <v>38</v>
      </c>
      <c r="K2566" s="1" t="s">
        <v>17962</v>
      </c>
      <c r="L2566" s="1" t="s">
        <v>38</v>
      </c>
      <c r="M2566" s="1" t="s">
        <v>38</v>
      </c>
      <c r="N2566" s="1" t="s">
        <v>38</v>
      </c>
      <c r="O2566" s="1" t="s">
        <v>38</v>
      </c>
      <c r="P2566" s="1" t="s">
        <v>38</v>
      </c>
      <c r="Q2566" s="1" t="s">
        <v>38</v>
      </c>
      <c r="R2566" s="1" t="s">
        <v>38</v>
      </c>
      <c r="S2566" s="1" t="s">
        <v>17963</v>
      </c>
      <c r="U2566" s="3" t="s">
        <v>17957</v>
      </c>
      <c r="V2566">
        <f>4/3*PI()*(100*alap_kemia_nelkul_idealisgaz_minta_nohovez_KellerM[[#This Row],[Column2]])^3</f>
        <v>2.6684611990910981E-7</v>
      </c>
    </row>
    <row r="2567" spans="1:22" x14ac:dyDescent="0.25">
      <c r="A2567" s="1" t="s">
        <v>17964</v>
      </c>
      <c r="B2567" s="1" t="s">
        <v>17965</v>
      </c>
      <c r="C2567" s="1" t="s">
        <v>17966</v>
      </c>
      <c r="D2567" s="1" t="s">
        <v>17967</v>
      </c>
      <c r="E2567" s="1" t="s">
        <v>38</v>
      </c>
      <c r="F2567" s="1" t="s">
        <v>38</v>
      </c>
      <c r="G2567" s="1" t="s">
        <v>17968</v>
      </c>
      <c r="H2567" s="1" t="s">
        <v>38</v>
      </c>
      <c r="I2567" s="1" t="s">
        <v>38</v>
      </c>
      <c r="J2567" s="1" t="s">
        <v>38</v>
      </c>
      <c r="K2567" s="1" t="s">
        <v>17969</v>
      </c>
      <c r="L2567" s="1" t="s">
        <v>38</v>
      </c>
      <c r="M2567" s="1" t="s">
        <v>38</v>
      </c>
      <c r="N2567" s="1" t="s">
        <v>38</v>
      </c>
      <c r="O2567" s="1" t="s">
        <v>38</v>
      </c>
      <c r="P2567" s="1" t="s">
        <v>38</v>
      </c>
      <c r="Q2567" s="1" t="s">
        <v>38</v>
      </c>
      <c r="R2567" s="1" t="s">
        <v>38</v>
      </c>
      <c r="S2567" s="1" t="s">
        <v>17970</v>
      </c>
      <c r="U2567" s="2" t="s">
        <v>17964</v>
      </c>
      <c r="V2567">
        <f>4/3*PI()*(100*alap_kemia_nelkul_idealisgaz_minta_nohovez_KellerM[[#This Row],[Column2]])^3</f>
        <v>2.7042615753542276E-7</v>
      </c>
    </row>
    <row r="2568" spans="1:22" x14ac:dyDescent="0.25">
      <c r="A2568" s="1" t="s">
        <v>17971</v>
      </c>
      <c r="B2568" s="1" t="s">
        <v>17972</v>
      </c>
      <c r="C2568" s="1" t="s">
        <v>17973</v>
      </c>
      <c r="D2568" s="1" t="s">
        <v>17974</v>
      </c>
      <c r="E2568" s="1" t="s">
        <v>38</v>
      </c>
      <c r="F2568" s="1" t="s">
        <v>38</v>
      </c>
      <c r="G2568" s="1" t="s">
        <v>17975</v>
      </c>
      <c r="H2568" s="1" t="s">
        <v>38</v>
      </c>
      <c r="I2568" s="1" t="s">
        <v>38</v>
      </c>
      <c r="J2568" s="1" t="s">
        <v>38</v>
      </c>
      <c r="K2568" s="1" t="s">
        <v>17976</v>
      </c>
      <c r="L2568" s="1" t="s">
        <v>38</v>
      </c>
      <c r="M2568" s="1" t="s">
        <v>38</v>
      </c>
      <c r="N2568" s="1" t="s">
        <v>38</v>
      </c>
      <c r="O2568" s="1" t="s">
        <v>38</v>
      </c>
      <c r="P2568" s="1" t="s">
        <v>38</v>
      </c>
      <c r="Q2568" s="1" t="s">
        <v>38</v>
      </c>
      <c r="R2568" s="1" t="s">
        <v>38</v>
      </c>
      <c r="S2568" s="1" t="s">
        <v>17977</v>
      </c>
      <c r="U2568" s="3" t="s">
        <v>17971</v>
      </c>
      <c r="V2568">
        <f>4/3*PI()*(100*alap_kemia_nelkul_idealisgaz_minta_nohovez_KellerM[[#This Row],[Column2]])^3</f>
        <v>2.7400190844410031E-7</v>
      </c>
    </row>
    <row r="2569" spans="1:22" x14ac:dyDescent="0.25">
      <c r="A2569" s="1" t="s">
        <v>17978</v>
      </c>
      <c r="B2569" s="1" t="s">
        <v>17979</v>
      </c>
      <c r="C2569" s="1" t="s">
        <v>17980</v>
      </c>
      <c r="D2569" s="1" t="s">
        <v>17981</v>
      </c>
      <c r="E2569" s="1" t="s">
        <v>38</v>
      </c>
      <c r="F2569" s="1" t="s">
        <v>38</v>
      </c>
      <c r="G2569" s="1" t="s">
        <v>17982</v>
      </c>
      <c r="H2569" s="1" t="s">
        <v>38</v>
      </c>
      <c r="I2569" s="1" t="s">
        <v>38</v>
      </c>
      <c r="J2569" s="1" t="s">
        <v>38</v>
      </c>
      <c r="K2569" s="1" t="s">
        <v>17983</v>
      </c>
      <c r="L2569" s="1" t="s">
        <v>38</v>
      </c>
      <c r="M2569" s="1" t="s">
        <v>38</v>
      </c>
      <c r="N2569" s="1" t="s">
        <v>38</v>
      </c>
      <c r="O2569" s="1" t="s">
        <v>38</v>
      </c>
      <c r="P2569" s="1" t="s">
        <v>38</v>
      </c>
      <c r="Q2569" s="1" t="s">
        <v>38</v>
      </c>
      <c r="R2569" s="1" t="s">
        <v>38</v>
      </c>
      <c r="S2569" s="1" t="s">
        <v>17984</v>
      </c>
      <c r="U2569" s="2" t="s">
        <v>17978</v>
      </c>
      <c r="V2569">
        <f>4/3*PI()*(100*alap_kemia_nelkul_idealisgaz_minta_nohovez_KellerM[[#This Row],[Column2]])^3</f>
        <v>2.7757311880203474E-7</v>
      </c>
    </row>
    <row r="2570" spans="1:22" x14ac:dyDescent="0.25">
      <c r="A2570" s="1" t="s">
        <v>17985</v>
      </c>
      <c r="B2570" s="1" t="s">
        <v>17986</v>
      </c>
      <c r="C2570" s="1" t="s">
        <v>17987</v>
      </c>
      <c r="D2570" s="1" t="s">
        <v>17988</v>
      </c>
      <c r="E2570" s="1" t="s">
        <v>38</v>
      </c>
      <c r="F2570" s="1" t="s">
        <v>38</v>
      </c>
      <c r="G2570" s="1" t="s">
        <v>17989</v>
      </c>
      <c r="H2570" s="1" t="s">
        <v>38</v>
      </c>
      <c r="I2570" s="1" t="s">
        <v>38</v>
      </c>
      <c r="J2570" s="1" t="s">
        <v>38</v>
      </c>
      <c r="K2570" s="1" t="s">
        <v>17990</v>
      </c>
      <c r="L2570" s="1" t="s">
        <v>38</v>
      </c>
      <c r="M2570" s="1" t="s">
        <v>38</v>
      </c>
      <c r="N2570" s="1" t="s">
        <v>38</v>
      </c>
      <c r="O2570" s="1" t="s">
        <v>38</v>
      </c>
      <c r="P2570" s="1" t="s">
        <v>38</v>
      </c>
      <c r="Q2570" s="1" t="s">
        <v>38</v>
      </c>
      <c r="R2570" s="1" t="s">
        <v>38</v>
      </c>
      <c r="S2570" s="1" t="s">
        <v>17991</v>
      </c>
      <c r="U2570" s="3" t="s">
        <v>17985</v>
      </c>
      <c r="V2570">
        <f>4/3*PI()*(100*alap_kemia_nelkul_idealisgaz_minta_nohovez_KellerM[[#This Row],[Column2]])^3</f>
        <v>2.8113953944441072E-7</v>
      </c>
    </row>
    <row r="2571" spans="1:22" x14ac:dyDescent="0.25">
      <c r="A2571" s="1" t="s">
        <v>17992</v>
      </c>
      <c r="B2571" s="1" t="s">
        <v>17993</v>
      </c>
      <c r="C2571" s="1" t="s">
        <v>17994</v>
      </c>
      <c r="D2571" s="1" t="s">
        <v>17995</v>
      </c>
      <c r="E2571" s="1" t="s">
        <v>38</v>
      </c>
      <c r="F2571" s="1" t="s">
        <v>38</v>
      </c>
      <c r="G2571" s="1" t="s">
        <v>17996</v>
      </c>
      <c r="H2571" s="1" t="s">
        <v>38</v>
      </c>
      <c r="I2571" s="1" t="s">
        <v>38</v>
      </c>
      <c r="J2571" s="1" t="s">
        <v>38</v>
      </c>
      <c r="K2571" s="1" t="s">
        <v>17997</v>
      </c>
      <c r="L2571" s="1" t="s">
        <v>38</v>
      </c>
      <c r="M2571" s="1" t="s">
        <v>38</v>
      </c>
      <c r="N2571" s="1" t="s">
        <v>38</v>
      </c>
      <c r="O2571" s="1" t="s">
        <v>38</v>
      </c>
      <c r="P2571" s="1" t="s">
        <v>38</v>
      </c>
      <c r="Q2571" s="1" t="s">
        <v>38</v>
      </c>
      <c r="R2571" s="1" t="s">
        <v>38</v>
      </c>
      <c r="S2571" s="1" t="s">
        <v>17998</v>
      </c>
      <c r="U2571" s="2" t="s">
        <v>17992</v>
      </c>
      <c r="V2571">
        <f>4/3*PI()*(100*alap_kemia_nelkul_idealisgaz_minta_nohovez_KellerM[[#This Row],[Column2]])^3</f>
        <v>2.8470092573681794E-7</v>
      </c>
    </row>
    <row r="2572" spans="1:22" x14ac:dyDescent="0.25">
      <c r="A2572" s="1" t="s">
        <v>17999</v>
      </c>
      <c r="B2572" s="1" t="s">
        <v>18000</v>
      </c>
      <c r="C2572" s="1" t="s">
        <v>18001</v>
      </c>
      <c r="D2572" s="1" t="s">
        <v>18002</v>
      </c>
      <c r="E2572" s="1" t="s">
        <v>38</v>
      </c>
      <c r="F2572" s="1" t="s">
        <v>38</v>
      </c>
      <c r="G2572" s="1" t="s">
        <v>18003</v>
      </c>
      <c r="H2572" s="1" t="s">
        <v>38</v>
      </c>
      <c r="I2572" s="1" t="s">
        <v>38</v>
      </c>
      <c r="J2572" s="1" t="s">
        <v>38</v>
      </c>
      <c r="K2572" s="1" t="s">
        <v>18004</v>
      </c>
      <c r="L2572" s="1" t="s">
        <v>38</v>
      </c>
      <c r="M2572" s="1" t="s">
        <v>38</v>
      </c>
      <c r="N2572" s="1" t="s">
        <v>38</v>
      </c>
      <c r="O2572" s="1" t="s">
        <v>38</v>
      </c>
      <c r="P2572" s="1" t="s">
        <v>38</v>
      </c>
      <c r="Q2572" s="1" t="s">
        <v>38</v>
      </c>
      <c r="R2572" s="1" t="s">
        <v>38</v>
      </c>
      <c r="S2572" s="1" t="s">
        <v>18005</v>
      </c>
      <c r="U2572" s="3" t="s">
        <v>17999</v>
      </c>
      <c r="V2572">
        <f>4/3*PI()*(100*alap_kemia_nelkul_idealisgaz_minta_nohovez_KellerM[[#This Row],[Column2]])^3</f>
        <v>2.8825703744319068E-7</v>
      </c>
    </row>
    <row r="2573" spans="1:22" x14ac:dyDescent="0.25">
      <c r="A2573" s="1" t="s">
        <v>18006</v>
      </c>
      <c r="B2573" s="1" t="s">
        <v>18007</v>
      </c>
      <c r="C2573" s="1" t="s">
        <v>18008</v>
      </c>
      <c r="D2573" s="1" t="s">
        <v>18009</v>
      </c>
      <c r="E2573" s="1" t="s">
        <v>38</v>
      </c>
      <c r="F2573" s="1" t="s">
        <v>38</v>
      </c>
      <c r="G2573" s="1" t="s">
        <v>18010</v>
      </c>
      <c r="H2573" s="1" t="s">
        <v>38</v>
      </c>
      <c r="I2573" s="1" t="s">
        <v>38</v>
      </c>
      <c r="J2573" s="1" t="s">
        <v>38</v>
      </c>
      <c r="K2573" s="1" t="s">
        <v>18011</v>
      </c>
      <c r="L2573" s="1" t="s">
        <v>38</v>
      </c>
      <c r="M2573" s="1" t="s">
        <v>38</v>
      </c>
      <c r="N2573" s="1" t="s">
        <v>38</v>
      </c>
      <c r="O2573" s="1" t="s">
        <v>38</v>
      </c>
      <c r="P2573" s="1" t="s">
        <v>38</v>
      </c>
      <c r="Q2573" s="1" t="s">
        <v>38</v>
      </c>
      <c r="R2573" s="1" t="s">
        <v>38</v>
      </c>
      <c r="S2573" s="1" t="s">
        <v>18012</v>
      </c>
      <c r="U2573" s="2" t="s">
        <v>18006</v>
      </c>
      <c r="V2573">
        <f>4/3*PI()*(100*alap_kemia_nelkul_idealisgaz_minta_nohovez_KellerM[[#This Row],[Column2]])^3</f>
        <v>2.9180763859928933E-7</v>
      </c>
    </row>
    <row r="2574" spans="1:22" x14ac:dyDescent="0.25">
      <c r="A2574" s="1" t="s">
        <v>18013</v>
      </c>
      <c r="B2574" s="1" t="s">
        <v>18014</v>
      </c>
      <c r="C2574" s="1" t="s">
        <v>18015</v>
      </c>
      <c r="D2574" s="1" t="s">
        <v>18016</v>
      </c>
      <c r="E2574" s="1" t="s">
        <v>38</v>
      </c>
      <c r="F2574" s="1" t="s">
        <v>38</v>
      </c>
      <c r="G2574" s="1" t="s">
        <v>18017</v>
      </c>
      <c r="H2574" s="1" t="s">
        <v>38</v>
      </c>
      <c r="I2574" s="1" t="s">
        <v>38</v>
      </c>
      <c r="J2574" s="1" t="s">
        <v>38</v>
      </c>
      <c r="K2574" s="1" t="s">
        <v>18018</v>
      </c>
      <c r="L2574" s="1" t="s">
        <v>38</v>
      </c>
      <c r="M2574" s="1" t="s">
        <v>38</v>
      </c>
      <c r="N2574" s="1" t="s">
        <v>38</v>
      </c>
      <c r="O2574" s="1" t="s">
        <v>38</v>
      </c>
      <c r="P2574" s="1" t="s">
        <v>38</v>
      </c>
      <c r="Q2574" s="1" t="s">
        <v>38</v>
      </c>
      <c r="R2574" s="1" t="s">
        <v>38</v>
      </c>
      <c r="S2574" s="1" t="s">
        <v>18019</v>
      </c>
      <c r="U2574" s="3" t="s">
        <v>18013</v>
      </c>
      <c r="V2574">
        <f>4/3*PI()*(100*alap_kemia_nelkul_idealisgaz_minta_nohovez_KellerM[[#This Row],[Column2]])^3</f>
        <v>2.9535249739146111E-7</v>
      </c>
    </row>
    <row r="2575" spans="1:22" x14ac:dyDescent="0.25">
      <c r="A2575" s="1" t="s">
        <v>18020</v>
      </c>
      <c r="B2575" s="1" t="s">
        <v>18021</v>
      </c>
      <c r="C2575" s="1" t="s">
        <v>18022</v>
      </c>
      <c r="D2575" s="1" t="s">
        <v>18023</v>
      </c>
      <c r="E2575" s="1" t="s">
        <v>38</v>
      </c>
      <c r="F2575" s="1" t="s">
        <v>38</v>
      </c>
      <c r="G2575" s="1" t="s">
        <v>18024</v>
      </c>
      <c r="H2575" s="1" t="s">
        <v>38</v>
      </c>
      <c r="I2575" s="1" t="s">
        <v>38</v>
      </c>
      <c r="J2575" s="1" t="s">
        <v>38</v>
      </c>
      <c r="K2575" s="1" t="s">
        <v>18025</v>
      </c>
      <c r="L2575" s="1" t="s">
        <v>38</v>
      </c>
      <c r="M2575" s="1" t="s">
        <v>38</v>
      </c>
      <c r="N2575" s="1" t="s">
        <v>38</v>
      </c>
      <c r="O2575" s="1" t="s">
        <v>38</v>
      </c>
      <c r="P2575" s="1" t="s">
        <v>38</v>
      </c>
      <c r="Q2575" s="1" t="s">
        <v>38</v>
      </c>
      <c r="R2575" s="1" t="s">
        <v>38</v>
      </c>
      <c r="S2575" s="1" t="s">
        <v>18026</v>
      </c>
      <c r="U2575" s="2" t="s">
        <v>18020</v>
      </c>
      <c r="V2575">
        <f>4/3*PI()*(100*alap_kemia_nelkul_idealisgaz_minta_nohovez_KellerM[[#This Row],[Column2]])^3</f>
        <v>2.9889138604036069E-7</v>
      </c>
    </row>
    <row r="2576" spans="1:22" x14ac:dyDescent="0.25">
      <c r="A2576" s="1" t="s">
        <v>18027</v>
      </c>
      <c r="B2576" s="1" t="s">
        <v>18028</v>
      </c>
      <c r="C2576" s="1" t="s">
        <v>18029</v>
      </c>
      <c r="D2576" s="1" t="s">
        <v>18030</v>
      </c>
      <c r="E2576" s="1" t="s">
        <v>38</v>
      </c>
      <c r="F2576" s="1" t="s">
        <v>38</v>
      </c>
      <c r="G2576" s="1" t="s">
        <v>18031</v>
      </c>
      <c r="H2576" s="1" t="s">
        <v>38</v>
      </c>
      <c r="I2576" s="1" t="s">
        <v>38</v>
      </c>
      <c r="J2576" s="1" t="s">
        <v>38</v>
      </c>
      <c r="K2576" s="1" t="s">
        <v>18032</v>
      </c>
      <c r="L2576" s="1" t="s">
        <v>38</v>
      </c>
      <c r="M2576" s="1" t="s">
        <v>38</v>
      </c>
      <c r="N2576" s="1" t="s">
        <v>38</v>
      </c>
      <c r="O2576" s="1" t="s">
        <v>38</v>
      </c>
      <c r="P2576" s="1" t="s">
        <v>38</v>
      </c>
      <c r="Q2576" s="1" t="s">
        <v>38</v>
      </c>
      <c r="R2576" s="1" t="s">
        <v>38</v>
      </c>
      <c r="S2576" s="1" t="s">
        <v>18033</v>
      </c>
      <c r="U2576" s="3" t="s">
        <v>18027</v>
      </c>
      <c r="V2576">
        <f>4/3*PI()*(100*alap_kemia_nelkul_idealisgaz_minta_nohovez_KellerM[[#This Row],[Column2]])^3</f>
        <v>3.0242408068936714E-7</v>
      </c>
    </row>
    <row r="2577" spans="1:22" x14ac:dyDescent="0.25">
      <c r="A2577" s="1" t="s">
        <v>18034</v>
      </c>
      <c r="B2577" s="1" t="s">
        <v>18035</v>
      </c>
      <c r="C2577" s="1" t="s">
        <v>18036</v>
      </c>
      <c r="D2577" s="1" t="s">
        <v>18037</v>
      </c>
      <c r="E2577" s="1" t="s">
        <v>38</v>
      </c>
      <c r="F2577" s="1" t="s">
        <v>38</v>
      </c>
      <c r="G2577" s="1" t="s">
        <v>18038</v>
      </c>
      <c r="H2577" s="1" t="s">
        <v>38</v>
      </c>
      <c r="I2577" s="1" t="s">
        <v>38</v>
      </c>
      <c r="J2577" s="1" t="s">
        <v>38</v>
      </c>
      <c r="K2577" s="1" t="s">
        <v>18039</v>
      </c>
      <c r="L2577" s="1" t="s">
        <v>38</v>
      </c>
      <c r="M2577" s="1" t="s">
        <v>38</v>
      </c>
      <c r="N2577" s="1" t="s">
        <v>38</v>
      </c>
      <c r="O2577" s="1" t="s">
        <v>38</v>
      </c>
      <c r="P2577" s="1" t="s">
        <v>38</v>
      </c>
      <c r="Q2577" s="1" t="s">
        <v>38</v>
      </c>
      <c r="R2577" s="1" t="s">
        <v>38</v>
      </c>
      <c r="S2577" s="1" t="s">
        <v>18040</v>
      </c>
      <c r="U2577" s="2" t="s">
        <v>18034</v>
      </c>
      <c r="V2577">
        <f>4/3*PI()*(100*alap_kemia_nelkul_idealisgaz_minta_nohovez_KellerM[[#This Row],[Column2]])^3</f>
        <v>3.0595036129747119E-7</v>
      </c>
    </row>
    <row r="2578" spans="1:22" x14ac:dyDescent="0.25">
      <c r="A2578" s="1" t="s">
        <v>18041</v>
      </c>
      <c r="B2578" s="1" t="s">
        <v>18042</v>
      </c>
      <c r="C2578" s="1" t="s">
        <v>18043</v>
      </c>
      <c r="D2578" s="1" t="s">
        <v>18044</v>
      </c>
      <c r="E2578" s="1" t="s">
        <v>38</v>
      </c>
      <c r="F2578" s="1" t="s">
        <v>38</v>
      </c>
      <c r="G2578" s="1" t="s">
        <v>18045</v>
      </c>
      <c r="H2578" s="1" t="s">
        <v>38</v>
      </c>
      <c r="I2578" s="1" t="s">
        <v>38</v>
      </c>
      <c r="J2578" s="1" t="s">
        <v>38</v>
      </c>
      <c r="K2578" s="1" t="s">
        <v>18046</v>
      </c>
      <c r="L2578" s="1" t="s">
        <v>38</v>
      </c>
      <c r="M2578" s="1" t="s">
        <v>38</v>
      </c>
      <c r="N2578" s="1" t="s">
        <v>38</v>
      </c>
      <c r="O2578" s="1" t="s">
        <v>38</v>
      </c>
      <c r="P2578" s="1" t="s">
        <v>38</v>
      </c>
      <c r="Q2578" s="1" t="s">
        <v>38</v>
      </c>
      <c r="R2578" s="1" t="s">
        <v>38</v>
      </c>
      <c r="S2578" s="1" t="s">
        <v>18047</v>
      </c>
      <c r="U2578" s="3" t="s">
        <v>18041</v>
      </c>
      <c r="V2578">
        <f>4/3*PI()*(100*alap_kemia_nelkul_idealisgaz_minta_nohovez_KellerM[[#This Row],[Column2]])^3</f>
        <v>3.0947001153640761E-7</v>
      </c>
    </row>
    <row r="2579" spans="1:22" x14ac:dyDescent="0.25">
      <c r="A2579" s="1" t="s">
        <v>18048</v>
      </c>
      <c r="B2579" s="1" t="s">
        <v>18049</v>
      </c>
      <c r="C2579" s="1" t="s">
        <v>18050</v>
      </c>
      <c r="D2579" s="1" t="s">
        <v>18051</v>
      </c>
      <c r="E2579" s="1" t="s">
        <v>38</v>
      </c>
      <c r="F2579" s="1" t="s">
        <v>38</v>
      </c>
      <c r="G2579" s="1" t="s">
        <v>18052</v>
      </c>
      <c r="H2579" s="1" t="s">
        <v>38</v>
      </c>
      <c r="I2579" s="1" t="s">
        <v>38</v>
      </c>
      <c r="J2579" s="1" t="s">
        <v>38</v>
      </c>
      <c r="K2579" s="1" t="s">
        <v>18053</v>
      </c>
      <c r="L2579" s="1" t="s">
        <v>38</v>
      </c>
      <c r="M2579" s="1" t="s">
        <v>38</v>
      </c>
      <c r="N2579" s="1" t="s">
        <v>38</v>
      </c>
      <c r="O2579" s="1" t="s">
        <v>38</v>
      </c>
      <c r="P2579" s="1" t="s">
        <v>38</v>
      </c>
      <c r="Q2579" s="1" t="s">
        <v>38</v>
      </c>
      <c r="R2579" s="1" t="s">
        <v>38</v>
      </c>
      <c r="S2579" s="1" t="s">
        <v>18054</v>
      </c>
      <c r="U2579" s="2" t="s">
        <v>18048</v>
      </c>
      <c r="V2579">
        <f>4/3*PI()*(100*alap_kemia_nelkul_idealisgaz_minta_nohovez_KellerM[[#This Row],[Column2]])^3</f>
        <v>3.1298281869183337E-7</v>
      </c>
    </row>
    <row r="2580" spans="1:22" x14ac:dyDescent="0.25">
      <c r="A2580" s="1" t="s">
        <v>18055</v>
      </c>
      <c r="B2580" s="1" t="s">
        <v>18056</v>
      </c>
      <c r="C2580" s="1" t="s">
        <v>18057</v>
      </c>
      <c r="D2580" s="1" t="s">
        <v>18058</v>
      </c>
      <c r="E2580" s="1" t="s">
        <v>38</v>
      </c>
      <c r="F2580" s="1" t="s">
        <v>38</v>
      </c>
      <c r="G2580" s="1" t="s">
        <v>18059</v>
      </c>
      <c r="H2580" s="1" t="s">
        <v>38</v>
      </c>
      <c r="I2580" s="1" t="s">
        <v>38</v>
      </c>
      <c r="J2580" s="1" t="s">
        <v>38</v>
      </c>
      <c r="K2580" s="1" t="s">
        <v>18060</v>
      </c>
      <c r="L2580" s="1" t="s">
        <v>38</v>
      </c>
      <c r="M2580" s="1" t="s">
        <v>38</v>
      </c>
      <c r="N2580" s="1" t="s">
        <v>38</v>
      </c>
      <c r="O2580" s="1" t="s">
        <v>38</v>
      </c>
      <c r="P2580" s="1" t="s">
        <v>38</v>
      </c>
      <c r="Q2580" s="1" t="s">
        <v>38</v>
      </c>
      <c r="R2580" s="1" t="s">
        <v>38</v>
      </c>
      <c r="S2580" s="1" t="s">
        <v>18061</v>
      </c>
      <c r="U2580" s="3" t="s">
        <v>18055</v>
      </c>
      <c r="V2580">
        <f>4/3*PI()*(100*alap_kemia_nelkul_idealisgaz_minta_nohovez_KellerM[[#This Row],[Column2]])^3</f>
        <v>3.1648857356835197E-7</v>
      </c>
    </row>
    <row r="2581" spans="1:22" x14ac:dyDescent="0.25">
      <c r="A2581" s="1" t="s">
        <v>18062</v>
      </c>
      <c r="B2581" s="1" t="s">
        <v>18063</v>
      </c>
      <c r="C2581" s="1" t="s">
        <v>18064</v>
      </c>
      <c r="D2581" s="1" t="s">
        <v>18065</v>
      </c>
      <c r="E2581" s="1" t="s">
        <v>38</v>
      </c>
      <c r="F2581" s="1" t="s">
        <v>38</v>
      </c>
      <c r="G2581" s="1" t="s">
        <v>18066</v>
      </c>
      <c r="H2581" s="1" t="s">
        <v>38</v>
      </c>
      <c r="I2581" s="1" t="s">
        <v>38</v>
      </c>
      <c r="J2581" s="1" t="s">
        <v>38</v>
      </c>
      <c r="K2581" s="1" t="s">
        <v>18067</v>
      </c>
      <c r="L2581" s="1" t="s">
        <v>38</v>
      </c>
      <c r="M2581" s="1" t="s">
        <v>38</v>
      </c>
      <c r="N2581" s="1" t="s">
        <v>38</v>
      </c>
      <c r="O2581" s="1" t="s">
        <v>38</v>
      </c>
      <c r="P2581" s="1" t="s">
        <v>38</v>
      </c>
      <c r="Q2581" s="1" t="s">
        <v>38</v>
      </c>
      <c r="R2581" s="1" t="s">
        <v>38</v>
      </c>
      <c r="S2581" s="1" t="s">
        <v>18068</v>
      </c>
      <c r="U2581" s="2" t="s">
        <v>18062</v>
      </c>
      <c r="V2581">
        <f>4/3*PI()*(100*alap_kemia_nelkul_idealisgaz_minta_nohovez_KellerM[[#This Row],[Column2]])^3</f>
        <v>3.1998707039816468E-7</v>
      </c>
    </row>
    <row r="2582" spans="1:22" x14ac:dyDescent="0.25">
      <c r="A2582" s="1" t="s">
        <v>18069</v>
      </c>
      <c r="B2582" s="1" t="s">
        <v>18070</v>
      </c>
      <c r="C2582" s="1" t="s">
        <v>18071</v>
      </c>
      <c r="D2582" s="1" t="s">
        <v>18072</v>
      </c>
      <c r="E2582" s="1" t="s">
        <v>38</v>
      </c>
      <c r="F2582" s="1" t="s">
        <v>38</v>
      </c>
      <c r="G2582" s="1" t="s">
        <v>18073</v>
      </c>
      <c r="H2582" s="1" t="s">
        <v>38</v>
      </c>
      <c r="I2582" s="1" t="s">
        <v>38</v>
      </c>
      <c r="J2582" s="1" t="s">
        <v>38</v>
      </c>
      <c r="K2582" s="1" t="s">
        <v>18074</v>
      </c>
      <c r="L2582" s="1" t="s">
        <v>38</v>
      </c>
      <c r="M2582" s="1" t="s">
        <v>38</v>
      </c>
      <c r="N2582" s="1" t="s">
        <v>38</v>
      </c>
      <c r="O2582" s="1" t="s">
        <v>38</v>
      </c>
      <c r="P2582" s="1" t="s">
        <v>38</v>
      </c>
      <c r="Q2582" s="1" t="s">
        <v>38</v>
      </c>
      <c r="R2582" s="1" t="s">
        <v>38</v>
      </c>
      <c r="S2582" s="1" t="s">
        <v>18075</v>
      </c>
      <c r="U2582" s="3" t="s">
        <v>18069</v>
      </c>
      <c r="V2582">
        <f>4/3*PI()*(100*alap_kemia_nelkul_idealisgaz_minta_nohovez_KellerM[[#This Row],[Column2]])^3</f>
        <v>3.2524782997997428E-7</v>
      </c>
    </row>
    <row r="2583" spans="1:22" x14ac:dyDescent="0.25">
      <c r="A2583" s="1" t="s">
        <v>18076</v>
      </c>
      <c r="B2583" s="1" t="s">
        <v>18077</v>
      </c>
      <c r="C2583" s="1" t="s">
        <v>18078</v>
      </c>
      <c r="D2583" s="1" t="s">
        <v>18079</v>
      </c>
      <c r="E2583" s="1" t="s">
        <v>38</v>
      </c>
      <c r="F2583" s="1" t="s">
        <v>38</v>
      </c>
      <c r="G2583" s="1" t="s">
        <v>18080</v>
      </c>
      <c r="H2583" s="1" t="s">
        <v>38</v>
      </c>
      <c r="I2583" s="1" t="s">
        <v>38</v>
      </c>
      <c r="J2583" s="1" t="s">
        <v>38</v>
      </c>
      <c r="K2583" s="1" t="s">
        <v>18081</v>
      </c>
      <c r="L2583" s="1" t="s">
        <v>38</v>
      </c>
      <c r="M2583" s="1" t="s">
        <v>38</v>
      </c>
      <c r="N2583" s="1" t="s">
        <v>38</v>
      </c>
      <c r="O2583" s="1" t="s">
        <v>38</v>
      </c>
      <c r="P2583" s="1" t="s">
        <v>38</v>
      </c>
      <c r="Q2583" s="1" t="s">
        <v>38</v>
      </c>
      <c r="R2583" s="1" t="s">
        <v>38</v>
      </c>
      <c r="S2583" s="1" t="s">
        <v>18082</v>
      </c>
      <c r="U2583" s="2" t="s">
        <v>18076</v>
      </c>
      <c r="V2583">
        <f>4/3*PI()*(100*alap_kemia_nelkul_idealisgaz_minta_nohovez_KellerM[[#This Row],[Column2]])^3</f>
        <v>3.3049094994232139E-7</v>
      </c>
    </row>
    <row r="2584" spans="1:22" x14ac:dyDescent="0.25">
      <c r="A2584" s="1" t="s">
        <v>18083</v>
      </c>
      <c r="B2584" s="1" t="s">
        <v>18084</v>
      </c>
      <c r="C2584" s="1" t="s">
        <v>18085</v>
      </c>
      <c r="D2584" s="1" t="s">
        <v>18086</v>
      </c>
      <c r="E2584" s="1" t="s">
        <v>38</v>
      </c>
      <c r="F2584" s="1" t="s">
        <v>38</v>
      </c>
      <c r="G2584" s="1" t="s">
        <v>18087</v>
      </c>
      <c r="H2584" s="1" t="s">
        <v>38</v>
      </c>
      <c r="I2584" s="1" t="s">
        <v>38</v>
      </c>
      <c r="J2584" s="1" t="s">
        <v>38</v>
      </c>
      <c r="K2584" s="1" t="s">
        <v>18088</v>
      </c>
      <c r="L2584" s="1" t="s">
        <v>38</v>
      </c>
      <c r="M2584" s="1" t="s">
        <v>38</v>
      </c>
      <c r="N2584" s="1" t="s">
        <v>38</v>
      </c>
      <c r="O2584" s="1" t="s">
        <v>38</v>
      </c>
      <c r="P2584" s="1" t="s">
        <v>38</v>
      </c>
      <c r="Q2584" s="1" t="s">
        <v>38</v>
      </c>
      <c r="R2584" s="1" t="s">
        <v>38</v>
      </c>
      <c r="S2584" s="1" t="s">
        <v>18089</v>
      </c>
      <c r="U2584" s="3" t="s">
        <v>18083</v>
      </c>
      <c r="V2584">
        <f>4/3*PI()*(100*alap_kemia_nelkul_idealisgaz_minta_nohovez_KellerM[[#This Row],[Column2]])^3</f>
        <v>3.3571576653270843E-7</v>
      </c>
    </row>
    <row r="2585" spans="1:22" x14ac:dyDescent="0.25">
      <c r="A2585" s="1" t="s">
        <v>18090</v>
      </c>
      <c r="B2585" s="1" t="s">
        <v>18091</v>
      </c>
      <c r="C2585" s="1" t="s">
        <v>18092</v>
      </c>
      <c r="D2585" s="1" t="s">
        <v>18093</v>
      </c>
      <c r="E2585" s="1" t="s">
        <v>38</v>
      </c>
      <c r="F2585" s="1" t="s">
        <v>38</v>
      </c>
      <c r="G2585" s="1" t="s">
        <v>18094</v>
      </c>
      <c r="H2585" s="1" t="s">
        <v>38</v>
      </c>
      <c r="I2585" s="1" t="s">
        <v>38</v>
      </c>
      <c r="J2585" s="1" t="s">
        <v>38</v>
      </c>
      <c r="K2585" s="1" t="s">
        <v>18095</v>
      </c>
      <c r="L2585" s="1" t="s">
        <v>38</v>
      </c>
      <c r="M2585" s="1" t="s">
        <v>38</v>
      </c>
      <c r="N2585" s="1" t="s">
        <v>38</v>
      </c>
      <c r="O2585" s="1" t="s">
        <v>38</v>
      </c>
      <c r="P2585" s="1" t="s">
        <v>38</v>
      </c>
      <c r="Q2585" s="1" t="s">
        <v>38</v>
      </c>
      <c r="R2585" s="1" t="s">
        <v>38</v>
      </c>
      <c r="S2585" s="1" t="s">
        <v>18096</v>
      </c>
      <c r="U2585" s="2" t="s">
        <v>18090</v>
      </c>
      <c r="V2585">
        <f>4/3*PI()*(100*alap_kemia_nelkul_idealisgaz_minta_nohovez_KellerM[[#This Row],[Column2]])^3</f>
        <v>3.4092163160838162E-7</v>
      </c>
    </row>
    <row r="2586" spans="1:22" x14ac:dyDescent="0.25">
      <c r="A2586" s="1" t="s">
        <v>18097</v>
      </c>
      <c r="B2586" s="1" t="s">
        <v>18098</v>
      </c>
      <c r="C2586" s="1" t="s">
        <v>18099</v>
      </c>
      <c r="D2586" s="1" t="s">
        <v>18100</v>
      </c>
      <c r="E2586" s="1" t="s">
        <v>38</v>
      </c>
      <c r="F2586" s="1" t="s">
        <v>38</v>
      </c>
      <c r="G2586" s="1" t="s">
        <v>18101</v>
      </c>
      <c r="H2586" s="1" t="s">
        <v>38</v>
      </c>
      <c r="I2586" s="1" t="s">
        <v>38</v>
      </c>
      <c r="J2586" s="1" t="s">
        <v>38</v>
      </c>
      <c r="K2586" s="1" t="s">
        <v>18102</v>
      </c>
      <c r="L2586" s="1" t="s">
        <v>38</v>
      </c>
      <c r="M2586" s="1" t="s">
        <v>38</v>
      </c>
      <c r="N2586" s="1" t="s">
        <v>38</v>
      </c>
      <c r="O2586" s="1" t="s">
        <v>38</v>
      </c>
      <c r="P2586" s="1" t="s">
        <v>38</v>
      </c>
      <c r="Q2586" s="1" t="s">
        <v>38</v>
      </c>
      <c r="R2586" s="1" t="s">
        <v>38</v>
      </c>
      <c r="S2586" s="1" t="s">
        <v>18103</v>
      </c>
      <c r="U2586" s="3" t="s">
        <v>18097</v>
      </c>
      <c r="V2586">
        <f>4/3*PI()*(100*alap_kemia_nelkul_idealisgaz_minta_nohovez_KellerM[[#This Row],[Column2]])^3</f>
        <v>3.4610791205158692E-7</v>
      </c>
    </row>
    <row r="2587" spans="1:22" x14ac:dyDescent="0.25">
      <c r="A2587" s="1" t="s">
        <v>18104</v>
      </c>
      <c r="B2587" s="1" t="s">
        <v>18105</v>
      </c>
      <c r="C2587" s="1" t="s">
        <v>18106</v>
      </c>
      <c r="D2587" s="1" t="s">
        <v>18107</v>
      </c>
      <c r="E2587" s="1" t="s">
        <v>38</v>
      </c>
      <c r="F2587" s="1" t="s">
        <v>38</v>
      </c>
      <c r="G2587" s="1" t="s">
        <v>18108</v>
      </c>
      <c r="H2587" s="1" t="s">
        <v>38</v>
      </c>
      <c r="I2587" s="1" t="s">
        <v>38</v>
      </c>
      <c r="J2587" s="1" t="s">
        <v>38</v>
      </c>
      <c r="K2587" s="1" t="s">
        <v>18109</v>
      </c>
      <c r="L2587" s="1" t="s">
        <v>38</v>
      </c>
      <c r="M2587" s="1" t="s">
        <v>38</v>
      </c>
      <c r="N2587" s="1" t="s">
        <v>38</v>
      </c>
      <c r="O2587" s="1" t="s">
        <v>38</v>
      </c>
      <c r="P2587" s="1" t="s">
        <v>38</v>
      </c>
      <c r="Q2587" s="1" t="s">
        <v>38</v>
      </c>
      <c r="R2587" s="1" t="s">
        <v>38</v>
      </c>
      <c r="S2587" s="1" t="s">
        <v>18110</v>
      </c>
      <c r="U2587" s="2" t="s">
        <v>18104</v>
      </c>
      <c r="V2587">
        <f>4/3*PI()*(100*alap_kemia_nelkul_idealisgaz_minta_nohovez_KellerM[[#This Row],[Column2]])^3</f>
        <v>3.5127398924155756E-7</v>
      </c>
    </row>
    <row r="2588" spans="1:22" x14ac:dyDescent="0.25">
      <c r="A2588" s="1" t="s">
        <v>18111</v>
      </c>
      <c r="B2588" s="1" t="s">
        <v>18112</v>
      </c>
      <c r="C2588" s="1" t="s">
        <v>18113</v>
      </c>
      <c r="D2588" s="1" t="s">
        <v>18114</v>
      </c>
      <c r="E2588" s="1" t="s">
        <v>38</v>
      </c>
      <c r="F2588" s="1" t="s">
        <v>38</v>
      </c>
      <c r="G2588" s="1" t="s">
        <v>18115</v>
      </c>
      <c r="H2588" s="1" t="s">
        <v>38</v>
      </c>
      <c r="I2588" s="1" t="s">
        <v>38</v>
      </c>
      <c r="J2588" s="1" t="s">
        <v>38</v>
      </c>
      <c r="K2588" s="1" t="s">
        <v>18116</v>
      </c>
      <c r="L2588" s="1" t="s">
        <v>38</v>
      </c>
      <c r="M2588" s="1" t="s">
        <v>38</v>
      </c>
      <c r="N2588" s="1" t="s">
        <v>38</v>
      </c>
      <c r="O2588" s="1" t="s">
        <v>38</v>
      </c>
      <c r="P2588" s="1" t="s">
        <v>38</v>
      </c>
      <c r="Q2588" s="1" t="s">
        <v>38</v>
      </c>
      <c r="R2588" s="1" t="s">
        <v>38</v>
      </c>
      <c r="S2588" s="1" t="s">
        <v>18117</v>
      </c>
      <c r="U2588" s="3" t="s">
        <v>18111</v>
      </c>
      <c r="V2588">
        <f>4/3*PI()*(100*alap_kemia_nelkul_idealisgaz_minta_nohovez_KellerM[[#This Row],[Column2]])^3</f>
        <v>3.5641925856628358E-7</v>
      </c>
    </row>
    <row r="2589" spans="1:22" x14ac:dyDescent="0.25">
      <c r="A2589" s="1" t="s">
        <v>18118</v>
      </c>
      <c r="B2589" s="1" t="s">
        <v>18119</v>
      </c>
      <c r="C2589" s="1" t="s">
        <v>18120</v>
      </c>
      <c r="D2589" s="1" t="s">
        <v>18121</v>
      </c>
      <c r="E2589" s="1" t="s">
        <v>38</v>
      </c>
      <c r="F2589" s="1" t="s">
        <v>38</v>
      </c>
      <c r="G2589" s="1" t="s">
        <v>18122</v>
      </c>
      <c r="H2589" s="1" t="s">
        <v>38</v>
      </c>
      <c r="I2589" s="1" t="s">
        <v>38</v>
      </c>
      <c r="J2589" s="1" t="s">
        <v>38</v>
      </c>
      <c r="K2589" s="1" t="s">
        <v>18123</v>
      </c>
      <c r="L2589" s="1" t="s">
        <v>38</v>
      </c>
      <c r="M2589" s="1" t="s">
        <v>38</v>
      </c>
      <c r="N2589" s="1" t="s">
        <v>38</v>
      </c>
      <c r="O2589" s="1" t="s">
        <v>38</v>
      </c>
      <c r="P2589" s="1" t="s">
        <v>38</v>
      </c>
      <c r="Q2589" s="1" t="s">
        <v>38</v>
      </c>
      <c r="R2589" s="1" t="s">
        <v>38</v>
      </c>
      <c r="S2589" s="1" t="s">
        <v>18124</v>
      </c>
      <c r="U2589" s="2" t="s">
        <v>18118</v>
      </c>
      <c r="V2589">
        <f>4/3*PI()*(100*alap_kemia_nelkul_idealisgaz_minta_nohovez_KellerM[[#This Row],[Column2]])^3</f>
        <v>3.6154312894940065E-7</v>
      </c>
    </row>
    <row r="2590" spans="1:22" x14ac:dyDescent="0.25">
      <c r="A2590" s="1" t="s">
        <v>18125</v>
      </c>
      <c r="B2590" s="1" t="s">
        <v>18126</v>
      </c>
      <c r="C2590" s="1" t="s">
        <v>18127</v>
      </c>
      <c r="D2590" s="1" t="s">
        <v>18128</v>
      </c>
      <c r="E2590" s="1" t="s">
        <v>38</v>
      </c>
      <c r="F2590" s="1" t="s">
        <v>38</v>
      </c>
      <c r="G2590" s="1" t="s">
        <v>18129</v>
      </c>
      <c r="H2590" s="1" t="s">
        <v>38</v>
      </c>
      <c r="I2590" s="1" t="s">
        <v>38</v>
      </c>
      <c r="J2590" s="1" t="s">
        <v>38</v>
      </c>
      <c r="K2590" s="1" t="s">
        <v>18130</v>
      </c>
      <c r="L2590" s="1" t="s">
        <v>38</v>
      </c>
      <c r="M2590" s="1" t="s">
        <v>38</v>
      </c>
      <c r="N2590" s="1" t="s">
        <v>38</v>
      </c>
      <c r="O2590" s="1" t="s">
        <v>38</v>
      </c>
      <c r="P2590" s="1" t="s">
        <v>38</v>
      </c>
      <c r="Q2590" s="1" t="s">
        <v>38</v>
      </c>
      <c r="R2590" s="1" t="s">
        <v>38</v>
      </c>
      <c r="S2590" s="1" t="s">
        <v>18131</v>
      </c>
      <c r="U2590" s="3" t="s">
        <v>18125</v>
      </c>
      <c r="V2590">
        <f>4/3*PI()*(100*alap_kemia_nelkul_idealisgaz_minta_nohovez_KellerM[[#This Row],[Column2]])^3</f>
        <v>3.6664502239011776E-7</v>
      </c>
    </row>
    <row r="2591" spans="1:22" x14ac:dyDescent="0.25">
      <c r="A2591" s="1" t="s">
        <v>18132</v>
      </c>
      <c r="B2591" s="1" t="s">
        <v>18133</v>
      </c>
      <c r="C2591" s="1" t="s">
        <v>18134</v>
      </c>
      <c r="D2591" s="1" t="s">
        <v>18135</v>
      </c>
      <c r="E2591" s="1" t="s">
        <v>38</v>
      </c>
      <c r="F2591" s="1" t="s">
        <v>38</v>
      </c>
      <c r="G2591" s="1" t="s">
        <v>18136</v>
      </c>
      <c r="H2591" s="1" t="s">
        <v>38</v>
      </c>
      <c r="I2591" s="1" t="s">
        <v>38</v>
      </c>
      <c r="J2591" s="1" t="s">
        <v>38</v>
      </c>
      <c r="K2591" s="1" t="s">
        <v>18137</v>
      </c>
      <c r="L2591" s="1" t="s">
        <v>38</v>
      </c>
      <c r="M2591" s="1" t="s">
        <v>38</v>
      </c>
      <c r="N2591" s="1" t="s">
        <v>38</v>
      </c>
      <c r="O2591" s="1" t="s">
        <v>38</v>
      </c>
      <c r="P2591" s="1" t="s">
        <v>38</v>
      </c>
      <c r="Q2591" s="1" t="s">
        <v>38</v>
      </c>
      <c r="R2591" s="1" t="s">
        <v>38</v>
      </c>
      <c r="S2591" s="1" t="s">
        <v>18138</v>
      </c>
      <c r="U2591" s="2" t="s">
        <v>18132</v>
      </c>
      <c r="V2591">
        <f>4/3*PI()*(100*alap_kemia_nelkul_idealisgaz_minta_nohovez_KellerM[[#This Row],[Column2]])^3</f>
        <v>3.71724373526873E-7</v>
      </c>
    </row>
    <row r="2592" spans="1:22" x14ac:dyDescent="0.25">
      <c r="A2592" s="1" t="s">
        <v>18139</v>
      </c>
      <c r="B2592" s="1" t="s">
        <v>18140</v>
      </c>
      <c r="C2592" s="1" t="s">
        <v>18141</v>
      </c>
      <c r="D2592" s="1" t="s">
        <v>18142</v>
      </c>
      <c r="E2592" s="1" t="s">
        <v>38</v>
      </c>
      <c r="F2592" s="1" t="s">
        <v>38</v>
      </c>
      <c r="G2592" s="1" t="s">
        <v>18143</v>
      </c>
      <c r="H2592" s="1" t="s">
        <v>38</v>
      </c>
      <c r="I2592" s="1" t="s">
        <v>38</v>
      </c>
      <c r="J2592" s="1" t="s">
        <v>38</v>
      </c>
      <c r="K2592" s="1" t="s">
        <v>18144</v>
      </c>
      <c r="L2592" s="1" t="s">
        <v>38</v>
      </c>
      <c r="M2592" s="1" t="s">
        <v>38</v>
      </c>
      <c r="N2592" s="1" t="s">
        <v>38</v>
      </c>
      <c r="O2592" s="1" t="s">
        <v>38</v>
      </c>
      <c r="P2592" s="1" t="s">
        <v>38</v>
      </c>
      <c r="Q2592" s="1" t="s">
        <v>38</v>
      </c>
      <c r="R2592" s="1" t="s">
        <v>38</v>
      </c>
      <c r="S2592" s="1" t="s">
        <v>18145</v>
      </c>
      <c r="U2592" s="3" t="s">
        <v>18139</v>
      </c>
      <c r="V2592">
        <f>4/3*PI()*(100*alap_kemia_nelkul_idealisgaz_minta_nohovez_KellerM[[#This Row],[Column2]])^3</f>
        <v>3.7678062922869998E-7</v>
      </c>
    </row>
    <row r="2593" spans="1:22" x14ac:dyDescent="0.25">
      <c r="A2593" s="1" t="s">
        <v>18146</v>
      </c>
      <c r="B2593" s="1" t="s">
        <v>18147</v>
      </c>
      <c r="C2593" s="1" t="s">
        <v>18148</v>
      </c>
      <c r="D2593" s="1" t="s">
        <v>18149</v>
      </c>
      <c r="E2593" s="1" t="s">
        <v>38</v>
      </c>
      <c r="F2593" s="1" t="s">
        <v>38</v>
      </c>
      <c r="G2593" s="1" t="s">
        <v>18150</v>
      </c>
      <c r="H2593" s="1" t="s">
        <v>38</v>
      </c>
      <c r="I2593" s="1" t="s">
        <v>38</v>
      </c>
      <c r="J2593" s="1" t="s">
        <v>38</v>
      </c>
      <c r="K2593" s="1" t="s">
        <v>18151</v>
      </c>
      <c r="L2593" s="1" t="s">
        <v>38</v>
      </c>
      <c r="M2593" s="1" t="s">
        <v>38</v>
      </c>
      <c r="N2593" s="1" t="s">
        <v>38</v>
      </c>
      <c r="O2593" s="1" t="s">
        <v>38</v>
      </c>
      <c r="P2593" s="1" t="s">
        <v>38</v>
      </c>
      <c r="Q2593" s="1" t="s">
        <v>38</v>
      </c>
      <c r="R2593" s="1" t="s">
        <v>38</v>
      </c>
      <c r="S2593" s="1" t="s">
        <v>18152</v>
      </c>
      <c r="U2593" s="2" t="s">
        <v>18146</v>
      </c>
      <c r="V2593">
        <f>4/3*PI()*(100*alap_kemia_nelkul_idealisgaz_minta_nohovez_KellerM[[#This Row],[Column2]])^3</f>
        <v>3.8181324820888577E-7</v>
      </c>
    </row>
    <row r="2594" spans="1:22" x14ac:dyDescent="0.25">
      <c r="A2594" s="1" t="s">
        <v>18153</v>
      </c>
      <c r="B2594" s="1" t="s">
        <v>18154</v>
      </c>
      <c r="C2594" s="1" t="s">
        <v>18155</v>
      </c>
      <c r="D2594" s="1" t="s">
        <v>18156</v>
      </c>
      <c r="E2594" s="1" t="s">
        <v>38</v>
      </c>
      <c r="F2594" s="1" t="s">
        <v>38</v>
      </c>
      <c r="G2594" s="1" t="s">
        <v>18157</v>
      </c>
      <c r="H2594" s="1" t="s">
        <v>38</v>
      </c>
      <c r="I2594" s="1" t="s">
        <v>38</v>
      </c>
      <c r="J2594" s="1" t="s">
        <v>38</v>
      </c>
      <c r="K2594" s="1" t="s">
        <v>18158</v>
      </c>
      <c r="L2594" s="1" t="s">
        <v>38</v>
      </c>
      <c r="M2594" s="1" t="s">
        <v>38</v>
      </c>
      <c r="N2594" s="1" t="s">
        <v>38</v>
      </c>
      <c r="O2594" s="1" t="s">
        <v>38</v>
      </c>
      <c r="P2594" s="1" t="s">
        <v>38</v>
      </c>
      <c r="Q2594" s="1" t="s">
        <v>38</v>
      </c>
      <c r="R2594" s="1" t="s">
        <v>38</v>
      </c>
      <c r="S2594" s="1" t="s">
        <v>18159</v>
      </c>
      <c r="U2594" s="3" t="s">
        <v>18153</v>
      </c>
      <c r="V2594">
        <f>4/3*PI()*(100*alap_kemia_nelkul_idealisgaz_minta_nohovez_KellerM[[#This Row],[Column2]])^3</f>
        <v>3.8682170065509236E-7</v>
      </c>
    </row>
    <row r="2595" spans="1:22" x14ac:dyDescent="0.25">
      <c r="A2595" s="1" t="s">
        <v>18160</v>
      </c>
      <c r="B2595" s="1" t="s">
        <v>18161</v>
      </c>
      <c r="C2595" s="1" t="s">
        <v>18162</v>
      </c>
      <c r="D2595" s="1" t="s">
        <v>18163</v>
      </c>
      <c r="E2595" s="1" t="s">
        <v>38</v>
      </c>
      <c r="F2595" s="1" t="s">
        <v>38</v>
      </c>
      <c r="G2595" s="1" t="s">
        <v>18164</v>
      </c>
      <c r="H2595" s="1" t="s">
        <v>38</v>
      </c>
      <c r="I2595" s="1" t="s">
        <v>38</v>
      </c>
      <c r="J2595" s="1" t="s">
        <v>38</v>
      </c>
      <c r="K2595" s="1" t="s">
        <v>18165</v>
      </c>
      <c r="L2595" s="1" t="s">
        <v>38</v>
      </c>
      <c r="M2595" s="1" t="s">
        <v>38</v>
      </c>
      <c r="N2595" s="1" t="s">
        <v>38</v>
      </c>
      <c r="O2595" s="1" t="s">
        <v>38</v>
      </c>
      <c r="P2595" s="1" t="s">
        <v>38</v>
      </c>
      <c r="Q2595" s="1" t="s">
        <v>38</v>
      </c>
      <c r="R2595" s="1" t="s">
        <v>38</v>
      </c>
      <c r="S2595" s="1" t="s">
        <v>18166</v>
      </c>
      <c r="U2595" s="2" t="s">
        <v>18160</v>
      </c>
      <c r="V2595">
        <f>4/3*PI()*(100*alap_kemia_nelkul_idealisgaz_minta_nohovez_KellerM[[#This Row],[Column2]])^3</f>
        <v>3.9180546787503054E-7</v>
      </c>
    </row>
    <row r="2596" spans="1:22" x14ac:dyDescent="0.25">
      <c r="A2596" s="1" t="s">
        <v>18167</v>
      </c>
      <c r="B2596" s="1" t="s">
        <v>18168</v>
      </c>
      <c r="C2596" s="1" t="s">
        <v>18169</v>
      </c>
      <c r="D2596" s="1" t="s">
        <v>18170</v>
      </c>
      <c r="E2596" s="1" t="s">
        <v>38</v>
      </c>
      <c r="F2596" s="1" t="s">
        <v>38</v>
      </c>
      <c r="G2596" s="1" t="s">
        <v>18171</v>
      </c>
      <c r="H2596" s="1" t="s">
        <v>38</v>
      </c>
      <c r="I2596" s="1" t="s">
        <v>38</v>
      </c>
      <c r="J2596" s="1" t="s">
        <v>38</v>
      </c>
      <c r="K2596" s="1" t="s">
        <v>18172</v>
      </c>
      <c r="L2596" s="1" t="s">
        <v>38</v>
      </c>
      <c r="M2596" s="1" t="s">
        <v>38</v>
      </c>
      <c r="N2596" s="1" t="s">
        <v>38</v>
      </c>
      <c r="O2596" s="1" t="s">
        <v>38</v>
      </c>
      <c r="P2596" s="1" t="s">
        <v>38</v>
      </c>
      <c r="Q2596" s="1" t="s">
        <v>38</v>
      </c>
      <c r="R2596" s="1" t="s">
        <v>38</v>
      </c>
      <c r="S2596" s="1" t="s">
        <v>18173</v>
      </c>
      <c r="U2596" s="3" t="s">
        <v>18167</v>
      </c>
      <c r="V2596">
        <f>4/3*PI()*(100*alap_kemia_nelkul_idealisgaz_minta_nohovez_KellerM[[#This Row],[Column2]])^3</f>
        <v>3.9676404195907027E-7</v>
      </c>
    </row>
    <row r="2597" spans="1:22" x14ac:dyDescent="0.25">
      <c r="A2597" s="1" t="s">
        <v>18174</v>
      </c>
      <c r="B2597" s="1" t="s">
        <v>18175</v>
      </c>
      <c r="C2597" s="1" t="s">
        <v>18176</v>
      </c>
      <c r="D2597" s="1" t="s">
        <v>18177</v>
      </c>
      <c r="E2597" s="1" t="s">
        <v>38</v>
      </c>
      <c r="F2597" s="1" t="s">
        <v>38</v>
      </c>
      <c r="G2597" s="1" t="s">
        <v>18178</v>
      </c>
      <c r="H2597" s="1" t="s">
        <v>38</v>
      </c>
      <c r="I2597" s="1" t="s">
        <v>38</v>
      </c>
      <c r="J2597" s="1" t="s">
        <v>38</v>
      </c>
      <c r="K2597" s="1" t="s">
        <v>18179</v>
      </c>
      <c r="L2597" s="1" t="s">
        <v>38</v>
      </c>
      <c r="M2597" s="1" t="s">
        <v>38</v>
      </c>
      <c r="N2597" s="1" t="s">
        <v>38</v>
      </c>
      <c r="O2597" s="1" t="s">
        <v>38</v>
      </c>
      <c r="P2597" s="1" t="s">
        <v>38</v>
      </c>
      <c r="Q2597" s="1" t="s">
        <v>38</v>
      </c>
      <c r="R2597" s="1" t="s">
        <v>38</v>
      </c>
      <c r="S2597" s="1" t="s">
        <v>18180</v>
      </c>
      <c r="U2597" s="2" t="s">
        <v>18174</v>
      </c>
      <c r="V2597">
        <f>4/3*PI()*(100*alap_kemia_nelkul_idealisgaz_minta_nohovez_KellerM[[#This Row],[Column2]])^3</f>
        <v>4.0169692545977983E-7</v>
      </c>
    </row>
    <row r="2598" spans="1:22" x14ac:dyDescent="0.25">
      <c r="A2598" s="1" t="s">
        <v>18181</v>
      </c>
      <c r="B2598" s="1" t="s">
        <v>18182</v>
      </c>
      <c r="C2598" s="1" t="s">
        <v>18183</v>
      </c>
      <c r="D2598" s="1" t="s">
        <v>18184</v>
      </c>
      <c r="E2598" s="1" t="s">
        <v>38</v>
      </c>
      <c r="F2598" s="1" t="s">
        <v>38</v>
      </c>
      <c r="G2598" s="1" t="s">
        <v>18185</v>
      </c>
      <c r="H2598" s="1" t="s">
        <v>38</v>
      </c>
      <c r="I2598" s="1" t="s">
        <v>38</v>
      </c>
      <c r="J2598" s="1" t="s">
        <v>38</v>
      </c>
      <c r="K2598" s="1" t="s">
        <v>18186</v>
      </c>
      <c r="L2598" s="1" t="s">
        <v>38</v>
      </c>
      <c r="M2598" s="1" t="s">
        <v>38</v>
      </c>
      <c r="N2598" s="1" t="s">
        <v>38</v>
      </c>
      <c r="O2598" s="1" t="s">
        <v>38</v>
      </c>
      <c r="P2598" s="1" t="s">
        <v>38</v>
      </c>
      <c r="Q2598" s="1" t="s">
        <v>38</v>
      </c>
      <c r="R2598" s="1" t="s">
        <v>38</v>
      </c>
      <c r="S2598" s="1" t="s">
        <v>18187</v>
      </c>
      <c r="U2598" s="3" t="s">
        <v>18181</v>
      </c>
      <c r="V2598">
        <f>4/3*PI()*(100*alap_kemia_nelkul_idealisgaz_minta_nohovez_KellerM[[#This Row],[Column2]])^3</f>
        <v>4.0660363108652059E-7</v>
      </c>
    </row>
    <row r="2599" spans="1:22" x14ac:dyDescent="0.25">
      <c r="A2599" s="1" t="s">
        <v>18188</v>
      </c>
      <c r="B2599" s="1" t="s">
        <v>18189</v>
      </c>
      <c r="C2599" s="1" t="s">
        <v>18190</v>
      </c>
      <c r="D2599" s="1" t="s">
        <v>18191</v>
      </c>
      <c r="E2599" s="1" t="s">
        <v>38</v>
      </c>
      <c r="F2599" s="1" t="s">
        <v>38</v>
      </c>
      <c r="G2599" s="1" t="s">
        <v>18192</v>
      </c>
      <c r="H2599" s="1" t="s">
        <v>38</v>
      </c>
      <c r="I2599" s="1" t="s">
        <v>38</v>
      </c>
      <c r="J2599" s="1" t="s">
        <v>38</v>
      </c>
      <c r="K2599" s="1" t="s">
        <v>18193</v>
      </c>
      <c r="L2599" s="1" t="s">
        <v>38</v>
      </c>
      <c r="M2599" s="1" t="s">
        <v>38</v>
      </c>
      <c r="N2599" s="1" t="s">
        <v>38</v>
      </c>
      <c r="O2599" s="1" t="s">
        <v>38</v>
      </c>
      <c r="P2599" s="1" t="s">
        <v>38</v>
      </c>
      <c r="Q2599" s="1" t="s">
        <v>38</v>
      </c>
      <c r="R2599" s="1" t="s">
        <v>38</v>
      </c>
      <c r="S2599" s="1" t="s">
        <v>18194</v>
      </c>
      <c r="U2599" s="2" t="s">
        <v>18188</v>
      </c>
      <c r="V2599">
        <f>4/3*PI()*(100*alap_kemia_nelkul_idealisgaz_minta_nohovez_KellerM[[#This Row],[Column2]])^3</f>
        <v>4.1148368141342115E-7</v>
      </c>
    </row>
    <row r="2600" spans="1:22" x14ac:dyDescent="0.25">
      <c r="A2600" s="1" t="s">
        <v>18195</v>
      </c>
      <c r="B2600" s="1" t="s">
        <v>18196</v>
      </c>
      <c r="C2600" s="1" t="s">
        <v>18197</v>
      </c>
      <c r="D2600" s="1" t="s">
        <v>18198</v>
      </c>
      <c r="E2600" s="1" t="s">
        <v>38</v>
      </c>
      <c r="F2600" s="1" t="s">
        <v>38</v>
      </c>
      <c r="G2600" s="1" t="s">
        <v>18199</v>
      </c>
      <c r="H2600" s="1" t="s">
        <v>38</v>
      </c>
      <c r="I2600" s="1" t="s">
        <v>38</v>
      </c>
      <c r="J2600" s="1" t="s">
        <v>38</v>
      </c>
      <c r="K2600" s="1" t="s">
        <v>18200</v>
      </c>
      <c r="L2600" s="1" t="s">
        <v>38</v>
      </c>
      <c r="M2600" s="1" t="s">
        <v>38</v>
      </c>
      <c r="N2600" s="1" t="s">
        <v>38</v>
      </c>
      <c r="O2600" s="1" t="s">
        <v>38</v>
      </c>
      <c r="P2600" s="1" t="s">
        <v>38</v>
      </c>
      <c r="Q2600" s="1" t="s">
        <v>38</v>
      </c>
      <c r="R2600" s="1" t="s">
        <v>38</v>
      </c>
      <c r="S2600" s="1" t="s">
        <v>18201</v>
      </c>
      <c r="U2600" s="3" t="s">
        <v>18195</v>
      </c>
      <c r="V2600">
        <f>4/3*PI()*(100*alap_kemia_nelkul_idealisgaz_minta_nohovez_KellerM[[#This Row],[Column2]])^3</f>
        <v>4.1633660860005213E-7</v>
      </c>
    </row>
    <row r="2601" spans="1:22" x14ac:dyDescent="0.25">
      <c r="A2601" s="1" t="s">
        <v>18202</v>
      </c>
      <c r="B2601" s="1" t="s">
        <v>18203</v>
      </c>
      <c r="C2601" s="1" t="s">
        <v>18204</v>
      </c>
      <c r="D2601" s="1" t="s">
        <v>18205</v>
      </c>
      <c r="E2601" s="1" t="s">
        <v>38</v>
      </c>
      <c r="F2601" s="1" t="s">
        <v>38</v>
      </c>
      <c r="G2601" s="1" t="s">
        <v>18206</v>
      </c>
      <c r="H2601" s="1" t="s">
        <v>38</v>
      </c>
      <c r="I2601" s="1" t="s">
        <v>38</v>
      </c>
      <c r="J2601" s="1" t="s">
        <v>38</v>
      </c>
      <c r="K2601" s="1" t="s">
        <v>18207</v>
      </c>
      <c r="L2601" s="1" t="s">
        <v>38</v>
      </c>
      <c r="M2601" s="1" t="s">
        <v>38</v>
      </c>
      <c r="N2601" s="1" t="s">
        <v>38</v>
      </c>
      <c r="O2601" s="1" t="s">
        <v>38</v>
      </c>
      <c r="P2601" s="1" t="s">
        <v>38</v>
      </c>
      <c r="Q2601" s="1" t="s">
        <v>38</v>
      </c>
      <c r="R2601" s="1" t="s">
        <v>38</v>
      </c>
      <c r="S2601" s="1" t="s">
        <v>18208</v>
      </c>
      <c r="U2601" s="2" t="s">
        <v>18202</v>
      </c>
      <c r="V2601">
        <f>4/3*PI()*(100*alap_kemia_nelkul_idealisgaz_minta_nohovez_KellerM[[#This Row],[Column2]])^3</f>
        <v>4.2116195412451309E-7</v>
      </c>
    </row>
    <row r="2602" spans="1:22" x14ac:dyDescent="0.25">
      <c r="A2602" s="1" t="s">
        <v>18209</v>
      </c>
      <c r="B2602" s="1" t="s">
        <v>18210</v>
      </c>
      <c r="C2602" s="1" t="s">
        <v>18211</v>
      </c>
      <c r="D2602" s="1" t="s">
        <v>18212</v>
      </c>
      <c r="E2602" s="1" t="s">
        <v>38</v>
      </c>
      <c r="F2602" s="1" t="s">
        <v>38</v>
      </c>
      <c r="G2602" s="1" t="s">
        <v>18213</v>
      </c>
      <c r="H2602" s="1" t="s">
        <v>38</v>
      </c>
      <c r="I2602" s="1" t="s">
        <v>38</v>
      </c>
      <c r="J2602" s="1" t="s">
        <v>38</v>
      </c>
      <c r="K2602" s="1" t="s">
        <v>18214</v>
      </c>
      <c r="L2602" s="1" t="s">
        <v>38</v>
      </c>
      <c r="M2602" s="1" t="s">
        <v>38</v>
      </c>
      <c r="N2602" s="1" t="s">
        <v>38</v>
      </c>
      <c r="O2602" s="1" t="s">
        <v>38</v>
      </c>
      <c r="P2602" s="1" t="s">
        <v>38</v>
      </c>
      <c r="Q2602" s="1" t="s">
        <v>38</v>
      </c>
      <c r="R2602" s="1" t="s">
        <v>38</v>
      </c>
      <c r="S2602" s="1" t="s">
        <v>18215</v>
      </c>
      <c r="U2602" s="3" t="s">
        <v>18209</v>
      </c>
      <c r="V2602">
        <f>4/3*PI()*(100*alap_kemia_nelkul_idealisgaz_minta_nohovez_KellerM[[#This Row],[Column2]])^3</f>
        <v>4.2595926852849072E-7</v>
      </c>
    </row>
    <row r="2603" spans="1:22" x14ac:dyDescent="0.25">
      <c r="A2603" s="1" t="s">
        <v>18216</v>
      </c>
      <c r="B2603" s="1" t="s">
        <v>18217</v>
      </c>
      <c r="C2603" s="1" t="s">
        <v>18218</v>
      </c>
      <c r="D2603" s="1" t="s">
        <v>18219</v>
      </c>
      <c r="E2603" s="1" t="s">
        <v>38</v>
      </c>
      <c r="F2603" s="1" t="s">
        <v>38</v>
      </c>
      <c r="G2603" s="1" t="s">
        <v>18220</v>
      </c>
      <c r="H2603" s="1" t="s">
        <v>38</v>
      </c>
      <c r="I2603" s="1" t="s">
        <v>38</v>
      </c>
      <c r="J2603" s="1" t="s">
        <v>38</v>
      </c>
      <c r="K2603" s="1" t="s">
        <v>18221</v>
      </c>
      <c r="L2603" s="1" t="s">
        <v>38</v>
      </c>
      <c r="M2603" s="1" t="s">
        <v>38</v>
      </c>
      <c r="N2603" s="1" t="s">
        <v>38</v>
      </c>
      <c r="O2603" s="1" t="s">
        <v>38</v>
      </c>
      <c r="P2603" s="1" t="s">
        <v>38</v>
      </c>
      <c r="Q2603" s="1" t="s">
        <v>38</v>
      </c>
      <c r="R2603" s="1" t="s">
        <v>38</v>
      </c>
      <c r="S2603" s="1" t="s">
        <v>18222</v>
      </c>
      <c r="U2603" s="2" t="s">
        <v>18216</v>
      </c>
      <c r="V2603">
        <f>4/3*PI()*(100*alap_kemia_nelkul_idealisgaz_minta_nohovez_KellerM[[#This Row],[Column2]])^3</f>
        <v>4.3072811117336273E-7</v>
      </c>
    </row>
    <row r="2604" spans="1:22" x14ac:dyDescent="0.25">
      <c r="A2604" s="1" t="s">
        <v>18223</v>
      </c>
      <c r="B2604" s="1" t="s">
        <v>18224</v>
      </c>
      <c r="C2604" s="1" t="s">
        <v>18225</v>
      </c>
      <c r="D2604" s="1" t="s">
        <v>18226</v>
      </c>
      <c r="E2604" s="1" t="s">
        <v>38</v>
      </c>
      <c r="F2604" s="1" t="s">
        <v>38</v>
      </c>
      <c r="G2604" s="1" t="s">
        <v>18227</v>
      </c>
      <c r="H2604" s="1" t="s">
        <v>38</v>
      </c>
      <c r="I2604" s="1" t="s">
        <v>38</v>
      </c>
      <c r="J2604" s="1" t="s">
        <v>38</v>
      </c>
      <c r="K2604" s="1" t="s">
        <v>18228</v>
      </c>
      <c r="L2604" s="1" t="s">
        <v>38</v>
      </c>
      <c r="M2604" s="1" t="s">
        <v>38</v>
      </c>
      <c r="N2604" s="1" t="s">
        <v>38</v>
      </c>
      <c r="O2604" s="1" t="s">
        <v>38</v>
      </c>
      <c r="P2604" s="1" t="s">
        <v>38</v>
      </c>
      <c r="Q2604" s="1" t="s">
        <v>38</v>
      </c>
      <c r="R2604" s="1" t="s">
        <v>38</v>
      </c>
      <c r="S2604" s="1" t="s">
        <v>18229</v>
      </c>
      <c r="U2604" s="3" t="s">
        <v>18223</v>
      </c>
      <c r="V2604">
        <f>4/3*PI()*(100*alap_kemia_nelkul_idealisgaz_minta_nohovez_KellerM[[#This Row],[Column2]])^3</f>
        <v>4.3546805000660526E-7</v>
      </c>
    </row>
    <row r="2605" spans="1:22" x14ac:dyDescent="0.25">
      <c r="A2605" s="1" t="s">
        <v>18230</v>
      </c>
      <c r="B2605" s="1" t="s">
        <v>18231</v>
      </c>
      <c r="C2605" s="1" t="s">
        <v>18232</v>
      </c>
      <c r="D2605" s="1" t="s">
        <v>18233</v>
      </c>
      <c r="E2605" s="1" t="s">
        <v>38</v>
      </c>
      <c r="F2605" s="1" t="s">
        <v>38</v>
      </c>
      <c r="G2605" s="1" t="s">
        <v>18234</v>
      </c>
      <c r="H2605" s="1" t="s">
        <v>38</v>
      </c>
      <c r="I2605" s="1" t="s">
        <v>38</v>
      </c>
      <c r="J2605" s="1" t="s">
        <v>38</v>
      </c>
      <c r="K2605" s="1" t="s">
        <v>18235</v>
      </c>
      <c r="L2605" s="1" t="s">
        <v>38</v>
      </c>
      <c r="M2605" s="1" t="s">
        <v>38</v>
      </c>
      <c r="N2605" s="1" t="s">
        <v>38</v>
      </c>
      <c r="O2605" s="1" t="s">
        <v>38</v>
      </c>
      <c r="P2605" s="1" t="s">
        <v>38</v>
      </c>
      <c r="Q2605" s="1" t="s">
        <v>38</v>
      </c>
      <c r="R2605" s="1" t="s">
        <v>38</v>
      </c>
      <c r="S2605" s="1" t="s">
        <v>18236</v>
      </c>
      <c r="U2605" s="2" t="s">
        <v>18230</v>
      </c>
      <c r="V2605">
        <f>4/3*PI()*(100*alap_kemia_nelkul_idealisgaz_minta_nohovez_KellerM[[#This Row],[Column2]])^3</f>
        <v>4.4017866133802314E-7</v>
      </c>
    </row>
    <row r="2606" spans="1:22" x14ac:dyDescent="0.25">
      <c r="A2606" s="1" t="s">
        <v>18237</v>
      </c>
      <c r="B2606" s="1" t="s">
        <v>18238</v>
      </c>
      <c r="C2606" s="1" t="s">
        <v>18239</v>
      </c>
      <c r="D2606" s="1" t="s">
        <v>18240</v>
      </c>
      <c r="E2606" s="1" t="s">
        <v>38</v>
      </c>
      <c r="F2606" s="1" t="s">
        <v>38</v>
      </c>
      <c r="G2606" s="1" t="s">
        <v>18241</v>
      </c>
      <c r="H2606" s="1" t="s">
        <v>38</v>
      </c>
      <c r="I2606" s="1" t="s">
        <v>38</v>
      </c>
      <c r="J2606" s="1" t="s">
        <v>38</v>
      </c>
      <c r="K2606" s="1" t="s">
        <v>18242</v>
      </c>
      <c r="L2606" s="1" t="s">
        <v>38</v>
      </c>
      <c r="M2606" s="1" t="s">
        <v>38</v>
      </c>
      <c r="N2606" s="1" t="s">
        <v>38</v>
      </c>
      <c r="O2606" s="1" t="s">
        <v>38</v>
      </c>
      <c r="P2606" s="1" t="s">
        <v>38</v>
      </c>
      <c r="Q2606" s="1" t="s">
        <v>38</v>
      </c>
      <c r="R2606" s="1" t="s">
        <v>38</v>
      </c>
      <c r="S2606" s="1" t="s">
        <v>18243</v>
      </c>
      <c r="U2606" s="3" t="s">
        <v>18237</v>
      </c>
      <c r="V2606">
        <f>4/3*PI()*(100*alap_kemia_nelkul_idealisgaz_minta_nohovez_KellerM[[#This Row],[Column2]])^3</f>
        <v>4.4485952962532717E-7</v>
      </c>
    </row>
    <row r="2607" spans="1:22" x14ac:dyDescent="0.25">
      <c r="A2607" s="1" t="s">
        <v>18244</v>
      </c>
      <c r="B2607" s="1" t="s">
        <v>18245</v>
      </c>
      <c r="C2607" s="1" t="s">
        <v>18246</v>
      </c>
      <c r="D2607" s="1" t="s">
        <v>18247</v>
      </c>
      <c r="E2607" s="1" t="s">
        <v>38</v>
      </c>
      <c r="F2607" s="1" t="s">
        <v>38</v>
      </c>
      <c r="G2607" s="1" t="s">
        <v>18248</v>
      </c>
      <c r="H2607" s="1" t="s">
        <v>38</v>
      </c>
      <c r="I2607" s="1" t="s">
        <v>38</v>
      </c>
      <c r="J2607" s="1" t="s">
        <v>38</v>
      </c>
      <c r="K2607" s="1" t="s">
        <v>18249</v>
      </c>
      <c r="L2607" s="1" t="s">
        <v>38</v>
      </c>
      <c r="M2607" s="1" t="s">
        <v>38</v>
      </c>
      <c r="N2607" s="1" t="s">
        <v>38</v>
      </c>
      <c r="O2607" s="1" t="s">
        <v>38</v>
      </c>
      <c r="P2607" s="1" t="s">
        <v>38</v>
      </c>
      <c r="Q2607" s="1" t="s">
        <v>38</v>
      </c>
      <c r="R2607" s="1" t="s">
        <v>38</v>
      </c>
      <c r="S2607" s="1" t="s">
        <v>18250</v>
      </c>
      <c r="U2607" s="2" t="s">
        <v>18244</v>
      </c>
      <c r="V2607">
        <f>4/3*PI()*(100*alap_kemia_nelkul_idealisgaz_minta_nohovez_KellerM[[#This Row],[Column2]])^3</f>
        <v>4.4951024726868182E-7</v>
      </c>
    </row>
    <row r="2608" spans="1:22" x14ac:dyDescent="0.25">
      <c r="A2608" s="1" t="s">
        <v>18251</v>
      </c>
      <c r="B2608" s="1" t="s">
        <v>18252</v>
      </c>
      <c r="C2608" s="1" t="s">
        <v>18253</v>
      </c>
      <c r="D2608" s="1" t="s">
        <v>18254</v>
      </c>
      <c r="E2608" s="1" t="s">
        <v>38</v>
      </c>
      <c r="F2608" s="1" t="s">
        <v>38</v>
      </c>
      <c r="G2608" s="1" t="s">
        <v>18255</v>
      </c>
      <c r="H2608" s="1" t="s">
        <v>38</v>
      </c>
      <c r="I2608" s="1" t="s">
        <v>38</v>
      </c>
      <c r="J2608" s="1" t="s">
        <v>38</v>
      </c>
      <c r="K2608" s="1" t="s">
        <v>18256</v>
      </c>
      <c r="L2608" s="1" t="s">
        <v>38</v>
      </c>
      <c r="M2608" s="1" t="s">
        <v>38</v>
      </c>
      <c r="N2608" s="1" t="s">
        <v>38</v>
      </c>
      <c r="O2608" s="1" t="s">
        <v>38</v>
      </c>
      <c r="P2608" s="1" t="s">
        <v>38</v>
      </c>
      <c r="Q2608" s="1" t="s">
        <v>38</v>
      </c>
      <c r="R2608" s="1" t="s">
        <v>38</v>
      </c>
      <c r="S2608" s="1" t="s">
        <v>18257</v>
      </c>
      <c r="U2608" s="3" t="s">
        <v>18251</v>
      </c>
      <c r="V2608">
        <f>4/3*PI()*(100*alap_kemia_nelkul_idealisgaz_minta_nohovez_KellerM[[#This Row],[Column2]])^3</f>
        <v>4.5413041441361357E-7</v>
      </c>
    </row>
    <row r="2609" spans="1:22" x14ac:dyDescent="0.25">
      <c r="A2609" s="1" t="s">
        <v>18258</v>
      </c>
      <c r="B2609" s="1" t="s">
        <v>18259</v>
      </c>
      <c r="C2609" s="1" t="s">
        <v>18260</v>
      </c>
      <c r="D2609" s="1" t="s">
        <v>18261</v>
      </c>
      <c r="E2609" s="1" t="s">
        <v>38</v>
      </c>
      <c r="F2609" s="1" t="s">
        <v>38</v>
      </c>
      <c r="G2609" s="1" t="s">
        <v>18262</v>
      </c>
      <c r="H2609" s="1" t="s">
        <v>38</v>
      </c>
      <c r="I2609" s="1" t="s">
        <v>38</v>
      </c>
      <c r="J2609" s="1" t="s">
        <v>38</v>
      </c>
      <c r="K2609" s="1" t="s">
        <v>18263</v>
      </c>
      <c r="L2609" s="1" t="s">
        <v>38</v>
      </c>
      <c r="M2609" s="1" t="s">
        <v>38</v>
      </c>
      <c r="N2609" s="1" t="s">
        <v>38</v>
      </c>
      <c r="O2609" s="1" t="s">
        <v>38</v>
      </c>
      <c r="P2609" s="1" t="s">
        <v>38</v>
      </c>
      <c r="Q2609" s="1" t="s">
        <v>38</v>
      </c>
      <c r="R2609" s="1" t="s">
        <v>38</v>
      </c>
      <c r="S2609" s="1" t="s">
        <v>18264</v>
      </c>
      <c r="U2609" s="2" t="s">
        <v>18258</v>
      </c>
      <c r="V2609">
        <f>4/3*PI()*(100*alap_kemia_nelkul_idealisgaz_minta_nohovez_KellerM[[#This Row],[Column2]])^3</f>
        <v>4.587196387618843E-7</v>
      </c>
    </row>
    <row r="2610" spans="1:22" x14ac:dyDescent="0.25">
      <c r="A2610" s="1" t="s">
        <v>18265</v>
      </c>
      <c r="B2610" s="1" t="s">
        <v>18266</v>
      </c>
      <c r="C2610" s="1" t="s">
        <v>18267</v>
      </c>
      <c r="D2610" s="1" t="s">
        <v>18268</v>
      </c>
      <c r="E2610" s="1" t="s">
        <v>38</v>
      </c>
      <c r="F2610" s="1" t="s">
        <v>38</v>
      </c>
      <c r="G2610" s="1" t="s">
        <v>18269</v>
      </c>
      <c r="H2610" s="1" t="s">
        <v>38</v>
      </c>
      <c r="I2610" s="1" t="s">
        <v>38</v>
      </c>
      <c r="J2610" s="1" t="s">
        <v>38</v>
      </c>
      <c r="K2610" s="1" t="s">
        <v>18270</v>
      </c>
      <c r="L2610" s="1" t="s">
        <v>38</v>
      </c>
      <c r="M2610" s="1" t="s">
        <v>38</v>
      </c>
      <c r="N2610" s="1" t="s">
        <v>38</v>
      </c>
      <c r="O2610" s="1" t="s">
        <v>38</v>
      </c>
      <c r="P2610" s="1" t="s">
        <v>38</v>
      </c>
      <c r="Q2610" s="1" t="s">
        <v>38</v>
      </c>
      <c r="R2610" s="1" t="s">
        <v>38</v>
      </c>
      <c r="S2610" s="1" t="s">
        <v>18271</v>
      </c>
      <c r="U2610" s="3" t="s">
        <v>18265</v>
      </c>
      <c r="V2610">
        <f>4/3*PI()*(100*alap_kemia_nelkul_idealisgaz_minta_nohovez_KellerM[[#This Row],[Column2]])^3</f>
        <v>4.6327753538988303E-7</v>
      </c>
    </row>
    <row r="2611" spans="1:22" x14ac:dyDescent="0.25">
      <c r="A2611" s="1" t="s">
        <v>18272</v>
      </c>
      <c r="B2611" s="1" t="s">
        <v>18273</v>
      </c>
      <c r="C2611" s="1" t="s">
        <v>18274</v>
      </c>
      <c r="D2611" s="1" t="s">
        <v>18275</v>
      </c>
      <c r="E2611" s="1" t="s">
        <v>38</v>
      </c>
      <c r="F2611" s="1" t="s">
        <v>38</v>
      </c>
      <c r="G2611" s="1" t="s">
        <v>18276</v>
      </c>
      <c r="H2611" s="1" t="s">
        <v>38</v>
      </c>
      <c r="I2611" s="1" t="s">
        <v>38</v>
      </c>
      <c r="J2611" s="1" t="s">
        <v>38</v>
      </c>
      <c r="K2611" s="1" t="s">
        <v>18277</v>
      </c>
      <c r="L2611" s="1" t="s">
        <v>38</v>
      </c>
      <c r="M2611" s="1" t="s">
        <v>38</v>
      </c>
      <c r="N2611" s="1" t="s">
        <v>38</v>
      </c>
      <c r="O2611" s="1" t="s">
        <v>38</v>
      </c>
      <c r="P2611" s="1" t="s">
        <v>38</v>
      </c>
      <c r="Q2611" s="1" t="s">
        <v>38</v>
      </c>
      <c r="R2611" s="1" t="s">
        <v>38</v>
      </c>
      <c r="S2611" s="1" t="s">
        <v>18278</v>
      </c>
      <c r="U2611" s="2" t="s">
        <v>18272</v>
      </c>
      <c r="V2611">
        <f>4/3*PI()*(100*alap_kemia_nelkul_idealisgaz_minta_nohovez_KellerM[[#This Row],[Column2]])^3</f>
        <v>4.6780372657424038E-7</v>
      </c>
    </row>
    <row r="2612" spans="1:22" x14ac:dyDescent="0.25">
      <c r="A2612" s="1" t="s">
        <v>18279</v>
      </c>
      <c r="B2612" s="1" t="s">
        <v>18280</v>
      </c>
      <c r="C2612" s="1" t="s">
        <v>18281</v>
      </c>
      <c r="D2612" s="1" t="s">
        <v>18282</v>
      </c>
      <c r="E2612" s="1" t="s">
        <v>38</v>
      </c>
      <c r="F2612" s="1" t="s">
        <v>38</v>
      </c>
      <c r="G2612" s="1" t="s">
        <v>18283</v>
      </c>
      <c r="H2612" s="1" t="s">
        <v>38</v>
      </c>
      <c r="I2612" s="1" t="s">
        <v>38</v>
      </c>
      <c r="J2612" s="1" t="s">
        <v>38</v>
      </c>
      <c r="K2612" s="1" t="s">
        <v>18284</v>
      </c>
      <c r="L2612" s="1" t="s">
        <v>38</v>
      </c>
      <c r="M2612" s="1" t="s">
        <v>38</v>
      </c>
      <c r="N2612" s="1" t="s">
        <v>38</v>
      </c>
      <c r="O2612" s="1" t="s">
        <v>38</v>
      </c>
      <c r="P2612" s="1" t="s">
        <v>38</v>
      </c>
      <c r="Q2612" s="1" t="s">
        <v>38</v>
      </c>
      <c r="R2612" s="1" t="s">
        <v>38</v>
      </c>
      <c r="S2612" s="1" t="s">
        <v>18285</v>
      </c>
      <c r="U2612" s="3" t="s">
        <v>18279</v>
      </c>
      <c r="V2612">
        <f>4/3*PI()*(100*alap_kemia_nelkul_idealisgaz_minta_nohovez_KellerM[[#This Row],[Column2]])^3</f>
        <v>4.7229784162430396E-7</v>
      </c>
    </row>
    <row r="2613" spans="1:22" x14ac:dyDescent="0.25">
      <c r="A2613" s="1" t="s">
        <v>18286</v>
      </c>
      <c r="B2613" s="1" t="s">
        <v>18287</v>
      </c>
      <c r="C2613" s="1" t="s">
        <v>18288</v>
      </c>
      <c r="D2613" s="1" t="s">
        <v>18289</v>
      </c>
      <c r="E2613" s="1" t="s">
        <v>38</v>
      </c>
      <c r="F2613" s="1" t="s">
        <v>38</v>
      </c>
      <c r="G2613" s="1" t="s">
        <v>18290</v>
      </c>
      <c r="H2613" s="1" t="s">
        <v>38</v>
      </c>
      <c r="I2613" s="1" t="s">
        <v>38</v>
      </c>
      <c r="J2613" s="1" t="s">
        <v>38</v>
      </c>
      <c r="K2613" s="1" t="s">
        <v>18291</v>
      </c>
      <c r="L2613" s="1" t="s">
        <v>38</v>
      </c>
      <c r="M2613" s="1" t="s">
        <v>38</v>
      </c>
      <c r="N2613" s="1" t="s">
        <v>38</v>
      </c>
      <c r="O2613" s="1" t="s">
        <v>38</v>
      </c>
      <c r="P2613" s="1" t="s">
        <v>38</v>
      </c>
      <c r="Q2613" s="1" t="s">
        <v>38</v>
      </c>
      <c r="R2613" s="1" t="s">
        <v>38</v>
      </c>
      <c r="S2613" s="1" t="s">
        <v>18292</v>
      </c>
      <c r="U2613" s="2" t="s">
        <v>18286</v>
      </c>
      <c r="V2613">
        <f>4/3*PI()*(100*alap_kemia_nelkul_idealisgaz_minta_nohovez_KellerM[[#This Row],[Column2]])^3</f>
        <v>4.7675951672109845E-7</v>
      </c>
    </row>
    <row r="2614" spans="1:22" x14ac:dyDescent="0.25">
      <c r="A2614" s="1" t="s">
        <v>18293</v>
      </c>
      <c r="B2614" s="1" t="s">
        <v>18294</v>
      </c>
      <c r="C2614" s="1" t="s">
        <v>18295</v>
      </c>
      <c r="D2614" s="1" t="s">
        <v>18296</v>
      </c>
      <c r="E2614" s="1" t="s">
        <v>38</v>
      </c>
      <c r="F2614" s="1" t="s">
        <v>38</v>
      </c>
      <c r="G2614" s="1" t="s">
        <v>18297</v>
      </c>
      <c r="H2614" s="1" t="s">
        <v>38</v>
      </c>
      <c r="I2614" s="1" t="s">
        <v>38</v>
      </c>
      <c r="J2614" s="1" t="s">
        <v>38</v>
      </c>
      <c r="K2614" s="1" t="s">
        <v>18298</v>
      </c>
      <c r="L2614" s="1" t="s">
        <v>38</v>
      </c>
      <c r="M2614" s="1" t="s">
        <v>38</v>
      </c>
      <c r="N2614" s="1" t="s">
        <v>38</v>
      </c>
      <c r="O2614" s="1" t="s">
        <v>38</v>
      </c>
      <c r="P2614" s="1" t="s">
        <v>38</v>
      </c>
      <c r="Q2614" s="1" t="s">
        <v>38</v>
      </c>
      <c r="R2614" s="1" t="s">
        <v>38</v>
      </c>
      <c r="S2614" s="1" t="s">
        <v>18299</v>
      </c>
      <c r="U2614" s="3" t="s">
        <v>18293</v>
      </c>
      <c r="V2614">
        <f>4/3*PI()*(100*alap_kemia_nelkul_idealisgaz_minta_nohovez_KellerM[[#This Row],[Column2]])^3</f>
        <v>4.834360508823788E-7</v>
      </c>
    </row>
    <row r="2615" spans="1:22" x14ac:dyDescent="0.25">
      <c r="A2615" s="1" t="s">
        <v>18300</v>
      </c>
      <c r="B2615" s="1" t="s">
        <v>18301</v>
      </c>
      <c r="C2615" s="1" t="s">
        <v>18302</v>
      </c>
      <c r="D2615" s="1" t="s">
        <v>18303</v>
      </c>
      <c r="E2615" s="1" t="s">
        <v>38</v>
      </c>
      <c r="F2615" s="1" t="s">
        <v>38</v>
      </c>
      <c r="G2615" s="1" t="s">
        <v>18304</v>
      </c>
      <c r="H2615" s="1" t="s">
        <v>38</v>
      </c>
      <c r="I2615" s="1" t="s">
        <v>38</v>
      </c>
      <c r="J2615" s="1" t="s">
        <v>38</v>
      </c>
      <c r="K2615" s="1" t="s">
        <v>18305</v>
      </c>
      <c r="L2615" s="1" t="s">
        <v>38</v>
      </c>
      <c r="M2615" s="1" t="s">
        <v>38</v>
      </c>
      <c r="N2615" s="1" t="s">
        <v>38</v>
      </c>
      <c r="O2615" s="1" t="s">
        <v>38</v>
      </c>
      <c r="P2615" s="1" t="s">
        <v>38</v>
      </c>
      <c r="Q2615" s="1" t="s">
        <v>38</v>
      </c>
      <c r="R2615" s="1" t="s">
        <v>38</v>
      </c>
      <c r="S2615" s="1" t="s">
        <v>18306</v>
      </c>
      <c r="U2615" s="2" t="s">
        <v>18300</v>
      </c>
      <c r="V2615">
        <f>4/3*PI()*(100*alap_kemia_nelkul_idealisgaz_minta_nohovez_KellerM[[#This Row],[Column2]])^3</f>
        <v>4.900365662321055E-7</v>
      </c>
    </row>
    <row r="2616" spans="1:22" x14ac:dyDescent="0.25">
      <c r="A2616" s="1" t="s">
        <v>18307</v>
      </c>
      <c r="B2616" s="1" t="s">
        <v>18308</v>
      </c>
      <c r="C2616" s="1" t="s">
        <v>18309</v>
      </c>
      <c r="D2616" s="1" t="s">
        <v>18310</v>
      </c>
      <c r="E2616" s="1" t="s">
        <v>38</v>
      </c>
      <c r="F2616" s="1" t="s">
        <v>38</v>
      </c>
      <c r="G2616" s="1" t="s">
        <v>18311</v>
      </c>
      <c r="H2616" s="1" t="s">
        <v>38</v>
      </c>
      <c r="I2616" s="1" t="s">
        <v>38</v>
      </c>
      <c r="J2616" s="1" t="s">
        <v>38</v>
      </c>
      <c r="K2616" s="1" t="s">
        <v>18312</v>
      </c>
      <c r="L2616" s="1" t="s">
        <v>38</v>
      </c>
      <c r="M2616" s="1" t="s">
        <v>38</v>
      </c>
      <c r="N2616" s="1" t="s">
        <v>38</v>
      </c>
      <c r="O2616" s="1" t="s">
        <v>38</v>
      </c>
      <c r="P2616" s="1" t="s">
        <v>38</v>
      </c>
      <c r="Q2616" s="1" t="s">
        <v>38</v>
      </c>
      <c r="R2616" s="1" t="s">
        <v>38</v>
      </c>
      <c r="S2616" s="1" t="s">
        <v>18313</v>
      </c>
      <c r="U2616" s="3" t="s">
        <v>18307</v>
      </c>
      <c r="V2616">
        <f>4/3*PI()*(100*alap_kemia_nelkul_idealisgaz_minta_nohovez_KellerM[[#This Row],[Column2]])^3</f>
        <v>4.9655989370004957E-7</v>
      </c>
    </row>
    <row r="2617" spans="1:22" x14ac:dyDescent="0.25">
      <c r="A2617" s="1" t="s">
        <v>18314</v>
      </c>
      <c r="B2617" s="1" t="s">
        <v>18315</v>
      </c>
      <c r="C2617" s="1" t="s">
        <v>18316</v>
      </c>
      <c r="D2617" s="1" t="s">
        <v>18317</v>
      </c>
      <c r="E2617" s="1" t="s">
        <v>38</v>
      </c>
      <c r="F2617" s="1" t="s">
        <v>38</v>
      </c>
      <c r="G2617" s="1" t="s">
        <v>18318</v>
      </c>
      <c r="H2617" s="1" t="s">
        <v>38</v>
      </c>
      <c r="I2617" s="1" t="s">
        <v>38</v>
      </c>
      <c r="J2617" s="1" t="s">
        <v>38</v>
      </c>
      <c r="K2617" s="1" t="s">
        <v>18319</v>
      </c>
      <c r="L2617" s="1" t="s">
        <v>38</v>
      </c>
      <c r="M2617" s="1" t="s">
        <v>38</v>
      </c>
      <c r="N2617" s="1" t="s">
        <v>38</v>
      </c>
      <c r="O2617" s="1" t="s">
        <v>38</v>
      </c>
      <c r="P2617" s="1" t="s">
        <v>38</v>
      </c>
      <c r="Q2617" s="1" t="s">
        <v>38</v>
      </c>
      <c r="R2617" s="1" t="s">
        <v>38</v>
      </c>
      <c r="S2617" s="1" t="s">
        <v>18320</v>
      </c>
      <c r="U2617" s="2" t="s">
        <v>18314</v>
      </c>
      <c r="V2617">
        <f>4/3*PI()*(100*alap_kemia_nelkul_idealisgaz_minta_nohovez_KellerM[[#This Row],[Column2]])^3</f>
        <v>5.0300489624189013E-7</v>
      </c>
    </row>
    <row r="2618" spans="1:22" x14ac:dyDescent="0.25">
      <c r="A2618" s="1" t="s">
        <v>18321</v>
      </c>
      <c r="B2618" s="1" t="s">
        <v>18322</v>
      </c>
      <c r="C2618" s="1" t="s">
        <v>18323</v>
      </c>
      <c r="D2618" s="1" t="s">
        <v>18324</v>
      </c>
      <c r="E2618" s="1" t="s">
        <v>38</v>
      </c>
      <c r="F2618" s="1" t="s">
        <v>38</v>
      </c>
      <c r="G2618" s="1" t="s">
        <v>18325</v>
      </c>
      <c r="H2618" s="1" t="s">
        <v>38</v>
      </c>
      <c r="I2618" s="1" t="s">
        <v>38</v>
      </c>
      <c r="J2618" s="1" t="s">
        <v>38</v>
      </c>
      <c r="K2618" s="1" t="s">
        <v>18326</v>
      </c>
      <c r="L2618" s="1" t="s">
        <v>38</v>
      </c>
      <c r="M2618" s="1" t="s">
        <v>38</v>
      </c>
      <c r="N2618" s="1" t="s">
        <v>38</v>
      </c>
      <c r="O2618" s="1" t="s">
        <v>38</v>
      </c>
      <c r="P2618" s="1" t="s">
        <v>38</v>
      </c>
      <c r="Q2618" s="1" t="s">
        <v>38</v>
      </c>
      <c r="R2618" s="1" t="s">
        <v>38</v>
      </c>
      <c r="S2618" s="1" t="s">
        <v>18327</v>
      </c>
      <c r="U2618" s="3" t="s">
        <v>18321</v>
      </c>
      <c r="V2618">
        <f>4/3*PI()*(100*alap_kemia_nelkul_idealisgaz_minta_nohovez_KellerM[[#This Row],[Column2]])^3</f>
        <v>5.0937046779914209E-7</v>
      </c>
    </row>
    <row r="2619" spans="1:22" x14ac:dyDescent="0.25">
      <c r="A2619" s="1" t="s">
        <v>18328</v>
      </c>
      <c r="B2619" s="1" t="s">
        <v>18329</v>
      </c>
      <c r="C2619" s="1" t="s">
        <v>18330</v>
      </c>
      <c r="D2619" s="1" t="s">
        <v>18331</v>
      </c>
      <c r="E2619" s="1" t="s">
        <v>38</v>
      </c>
      <c r="F2619" s="1" t="s">
        <v>38</v>
      </c>
      <c r="G2619" s="1" t="s">
        <v>18332</v>
      </c>
      <c r="H2619" s="1" t="s">
        <v>38</v>
      </c>
      <c r="I2619" s="1" t="s">
        <v>38</v>
      </c>
      <c r="J2619" s="1" t="s">
        <v>38</v>
      </c>
      <c r="K2619" s="1" t="s">
        <v>18333</v>
      </c>
      <c r="L2619" s="1" t="s">
        <v>38</v>
      </c>
      <c r="M2619" s="1" t="s">
        <v>38</v>
      </c>
      <c r="N2619" s="1" t="s">
        <v>38</v>
      </c>
      <c r="O2619" s="1" t="s">
        <v>38</v>
      </c>
      <c r="P2619" s="1" t="s">
        <v>38</v>
      </c>
      <c r="Q2619" s="1" t="s">
        <v>38</v>
      </c>
      <c r="R2619" s="1" t="s">
        <v>38</v>
      </c>
      <c r="S2619" s="1" t="s">
        <v>18334</v>
      </c>
      <c r="U2619" s="2" t="s">
        <v>18328</v>
      </c>
      <c r="V2619">
        <f>4/3*PI()*(100*alap_kemia_nelkul_idealisgaz_minta_nohovez_KellerM[[#This Row],[Column2]])^3</f>
        <v>5.1565553236496632E-7</v>
      </c>
    </row>
    <row r="2620" spans="1:22" x14ac:dyDescent="0.25">
      <c r="A2620" s="1" t="s">
        <v>18335</v>
      </c>
      <c r="B2620" s="1" t="s">
        <v>18336</v>
      </c>
      <c r="C2620" s="1" t="s">
        <v>18337</v>
      </c>
      <c r="D2620" s="1" t="s">
        <v>18338</v>
      </c>
      <c r="E2620" s="1" t="s">
        <v>38</v>
      </c>
      <c r="F2620" s="1" t="s">
        <v>38</v>
      </c>
      <c r="G2620" s="1" t="s">
        <v>18339</v>
      </c>
      <c r="H2620" s="1" t="s">
        <v>38</v>
      </c>
      <c r="I2620" s="1" t="s">
        <v>38</v>
      </c>
      <c r="J2620" s="1" t="s">
        <v>38</v>
      </c>
      <c r="K2620" s="1" t="s">
        <v>18340</v>
      </c>
      <c r="L2620" s="1" t="s">
        <v>38</v>
      </c>
      <c r="M2620" s="1" t="s">
        <v>38</v>
      </c>
      <c r="N2620" s="1" t="s">
        <v>38</v>
      </c>
      <c r="O2620" s="1" t="s">
        <v>38</v>
      </c>
      <c r="P2620" s="1" t="s">
        <v>38</v>
      </c>
      <c r="Q2620" s="1" t="s">
        <v>38</v>
      </c>
      <c r="R2620" s="1" t="s">
        <v>38</v>
      </c>
      <c r="S2620" s="1" t="s">
        <v>18341</v>
      </c>
      <c r="U2620" s="3" t="s">
        <v>18335</v>
      </c>
      <c r="V2620">
        <f>4/3*PI()*(100*alap_kemia_nelkul_idealisgaz_minta_nohovez_KellerM[[#This Row],[Column2]])^3</f>
        <v>5.2185904312288332E-7</v>
      </c>
    </row>
    <row r="2621" spans="1:22" x14ac:dyDescent="0.25">
      <c r="A2621" s="1" t="s">
        <v>18342</v>
      </c>
      <c r="B2621" s="1" t="s">
        <v>18343</v>
      </c>
      <c r="C2621" s="1" t="s">
        <v>18344</v>
      </c>
      <c r="D2621" s="1" t="s">
        <v>18345</v>
      </c>
      <c r="E2621" s="1" t="s">
        <v>38</v>
      </c>
      <c r="F2621" s="1" t="s">
        <v>38</v>
      </c>
      <c r="G2621" s="1" t="s">
        <v>18346</v>
      </c>
      <c r="H2621" s="1" t="s">
        <v>38</v>
      </c>
      <c r="I2621" s="1" t="s">
        <v>38</v>
      </c>
      <c r="J2621" s="1" t="s">
        <v>38</v>
      </c>
      <c r="K2621" s="1" t="s">
        <v>18347</v>
      </c>
      <c r="L2621" s="1" t="s">
        <v>38</v>
      </c>
      <c r="M2621" s="1" t="s">
        <v>38</v>
      </c>
      <c r="N2621" s="1" t="s">
        <v>38</v>
      </c>
      <c r="O2621" s="1" t="s">
        <v>38</v>
      </c>
      <c r="P2621" s="1" t="s">
        <v>38</v>
      </c>
      <c r="Q2621" s="1" t="s">
        <v>38</v>
      </c>
      <c r="R2621" s="1" t="s">
        <v>38</v>
      </c>
      <c r="S2621" s="1" t="s">
        <v>18348</v>
      </c>
      <c r="U2621" s="2" t="s">
        <v>18342</v>
      </c>
      <c r="V2621">
        <f>4/3*PI()*(100*alap_kemia_nelkul_idealisgaz_minta_nohovez_KellerM[[#This Row],[Column2]])^3</f>
        <v>5.2797998161120169E-7</v>
      </c>
    </row>
    <row r="2622" spans="1:22" x14ac:dyDescent="0.25">
      <c r="A2622" s="1" t="s">
        <v>18349</v>
      </c>
      <c r="B2622" s="1" t="s">
        <v>18350</v>
      </c>
      <c r="C2622" s="1" t="s">
        <v>18351</v>
      </c>
      <c r="D2622" s="1" t="s">
        <v>18352</v>
      </c>
      <c r="E2622" s="1" t="s">
        <v>38</v>
      </c>
      <c r="F2622" s="1" t="s">
        <v>38</v>
      </c>
      <c r="G2622" s="1" t="s">
        <v>18353</v>
      </c>
      <c r="H2622" s="1" t="s">
        <v>38</v>
      </c>
      <c r="I2622" s="1" t="s">
        <v>38</v>
      </c>
      <c r="J2622" s="1" t="s">
        <v>38</v>
      </c>
      <c r="K2622" s="1" t="s">
        <v>18354</v>
      </c>
      <c r="L2622" s="1" t="s">
        <v>38</v>
      </c>
      <c r="M2622" s="1" t="s">
        <v>38</v>
      </c>
      <c r="N2622" s="1" t="s">
        <v>38</v>
      </c>
      <c r="O2622" s="1" t="s">
        <v>38</v>
      </c>
      <c r="P2622" s="1" t="s">
        <v>38</v>
      </c>
      <c r="Q2622" s="1" t="s">
        <v>38</v>
      </c>
      <c r="R2622" s="1" t="s">
        <v>38</v>
      </c>
      <c r="S2622" s="1" t="s">
        <v>18355</v>
      </c>
      <c r="U2622" s="3" t="s">
        <v>18349</v>
      </c>
      <c r="V2622">
        <f>4/3*PI()*(100*alap_kemia_nelkul_idealisgaz_minta_nohovez_KellerM[[#This Row],[Column2]])^3</f>
        <v>5.3401735690961815E-7</v>
      </c>
    </row>
    <row r="2623" spans="1:22" x14ac:dyDescent="0.25">
      <c r="A2623" s="1" t="s">
        <v>18356</v>
      </c>
      <c r="B2623" s="1" t="s">
        <v>18357</v>
      </c>
      <c r="C2623" s="1" t="s">
        <v>18358</v>
      </c>
      <c r="D2623" s="1" t="s">
        <v>18359</v>
      </c>
      <c r="E2623" s="1" t="s">
        <v>38</v>
      </c>
      <c r="F2623" s="1" t="s">
        <v>38</v>
      </c>
      <c r="G2623" s="1" t="s">
        <v>18360</v>
      </c>
      <c r="H2623" s="1" t="s">
        <v>38</v>
      </c>
      <c r="I2623" s="1" t="s">
        <v>38</v>
      </c>
      <c r="J2623" s="1" t="s">
        <v>38</v>
      </c>
      <c r="K2623" s="1" t="s">
        <v>18361</v>
      </c>
      <c r="L2623" s="1" t="s">
        <v>38</v>
      </c>
      <c r="M2623" s="1" t="s">
        <v>38</v>
      </c>
      <c r="N2623" s="1" t="s">
        <v>38</v>
      </c>
      <c r="O2623" s="1" t="s">
        <v>38</v>
      </c>
      <c r="P2623" s="1" t="s">
        <v>38</v>
      </c>
      <c r="Q2623" s="1" t="s">
        <v>38</v>
      </c>
      <c r="R2623" s="1" t="s">
        <v>38</v>
      </c>
      <c r="S2623" s="1" t="s">
        <v>18362</v>
      </c>
      <c r="U2623" s="2" t="s">
        <v>18356</v>
      </c>
      <c r="V2623">
        <f>4/3*PI()*(100*alap_kemia_nelkul_idealisgaz_minta_nohovez_KellerM[[#This Row],[Column2]])^3</f>
        <v>5.3997020486886314E-7</v>
      </c>
    </row>
    <row r="2624" spans="1:22" x14ac:dyDescent="0.25">
      <c r="A2624" s="1" t="s">
        <v>18363</v>
      </c>
      <c r="B2624" s="1" t="s">
        <v>18364</v>
      </c>
      <c r="C2624" s="1" t="s">
        <v>18365</v>
      </c>
      <c r="D2624" s="1" t="s">
        <v>18366</v>
      </c>
      <c r="E2624" s="1" t="s">
        <v>38</v>
      </c>
      <c r="F2624" s="1" t="s">
        <v>38</v>
      </c>
      <c r="G2624" s="1" t="s">
        <v>18367</v>
      </c>
      <c r="H2624" s="1" t="s">
        <v>38</v>
      </c>
      <c r="I2624" s="1" t="s">
        <v>38</v>
      </c>
      <c r="J2624" s="1" t="s">
        <v>38</v>
      </c>
      <c r="K2624" s="1" t="s">
        <v>18368</v>
      </c>
      <c r="L2624" s="1" t="s">
        <v>38</v>
      </c>
      <c r="M2624" s="1" t="s">
        <v>38</v>
      </c>
      <c r="N2624" s="1" t="s">
        <v>38</v>
      </c>
      <c r="O2624" s="1" t="s">
        <v>38</v>
      </c>
      <c r="P2624" s="1" t="s">
        <v>38</v>
      </c>
      <c r="Q2624" s="1" t="s">
        <v>38</v>
      </c>
      <c r="R2624" s="1" t="s">
        <v>38</v>
      </c>
      <c r="S2624" s="1" t="s">
        <v>18369</v>
      </c>
      <c r="U2624" s="3" t="s">
        <v>18363</v>
      </c>
      <c r="V2624">
        <f>4/3*PI()*(100*alap_kemia_nelkul_idealisgaz_minta_nohovez_KellerM[[#This Row],[Column2]])^3</f>
        <v>5.4583758739127777E-7</v>
      </c>
    </row>
    <row r="2625" spans="1:22" x14ac:dyDescent="0.25">
      <c r="A2625" s="1" t="s">
        <v>18370</v>
      </c>
      <c r="B2625" s="1" t="s">
        <v>18371</v>
      </c>
      <c r="C2625" s="1" t="s">
        <v>18372</v>
      </c>
      <c r="D2625" s="1" t="s">
        <v>18373</v>
      </c>
      <c r="E2625" s="1" t="s">
        <v>38</v>
      </c>
      <c r="F2625" s="1" t="s">
        <v>38</v>
      </c>
      <c r="G2625" s="1" t="s">
        <v>18374</v>
      </c>
      <c r="H2625" s="1" t="s">
        <v>38</v>
      </c>
      <c r="I2625" s="1" t="s">
        <v>38</v>
      </c>
      <c r="J2625" s="1" t="s">
        <v>38</v>
      </c>
      <c r="K2625" s="1" t="s">
        <v>18375</v>
      </c>
      <c r="L2625" s="1" t="s">
        <v>38</v>
      </c>
      <c r="M2625" s="1" t="s">
        <v>38</v>
      </c>
      <c r="N2625" s="1" t="s">
        <v>38</v>
      </c>
      <c r="O2625" s="1" t="s">
        <v>38</v>
      </c>
      <c r="P2625" s="1" t="s">
        <v>38</v>
      </c>
      <c r="Q2625" s="1" t="s">
        <v>38</v>
      </c>
      <c r="R2625" s="1" t="s">
        <v>38</v>
      </c>
      <c r="S2625" s="1" t="s">
        <v>18376</v>
      </c>
      <c r="U2625" s="2" t="s">
        <v>18370</v>
      </c>
      <c r="V2625">
        <f>4/3*PI()*(100*alap_kemia_nelkul_idealisgaz_minta_nohovez_KellerM[[#This Row],[Column2]])^3</f>
        <v>5.5161859175194538E-7</v>
      </c>
    </row>
    <row r="2626" spans="1:22" x14ac:dyDescent="0.25">
      <c r="A2626" s="1" t="s">
        <v>18377</v>
      </c>
      <c r="B2626" s="1" t="s">
        <v>18378</v>
      </c>
      <c r="C2626" s="1" t="s">
        <v>18379</v>
      </c>
      <c r="D2626" s="1" t="s">
        <v>18380</v>
      </c>
      <c r="E2626" s="1" t="s">
        <v>38</v>
      </c>
      <c r="F2626" s="1" t="s">
        <v>38</v>
      </c>
      <c r="G2626" s="1" t="s">
        <v>18381</v>
      </c>
      <c r="H2626" s="1" t="s">
        <v>38</v>
      </c>
      <c r="I2626" s="1" t="s">
        <v>38</v>
      </c>
      <c r="J2626" s="1" t="s">
        <v>38</v>
      </c>
      <c r="K2626" s="1" t="s">
        <v>18382</v>
      </c>
      <c r="L2626" s="1" t="s">
        <v>38</v>
      </c>
      <c r="M2626" s="1" t="s">
        <v>38</v>
      </c>
      <c r="N2626" s="1" t="s">
        <v>38</v>
      </c>
      <c r="O2626" s="1" t="s">
        <v>38</v>
      </c>
      <c r="P2626" s="1" t="s">
        <v>38</v>
      </c>
      <c r="Q2626" s="1" t="s">
        <v>38</v>
      </c>
      <c r="R2626" s="1" t="s">
        <v>38</v>
      </c>
      <c r="S2626" s="1" t="s">
        <v>18383</v>
      </c>
      <c r="U2626" s="3" t="s">
        <v>18377</v>
      </c>
      <c r="V2626">
        <f>4/3*PI()*(100*alap_kemia_nelkul_idealisgaz_minta_nohovez_KellerM[[#This Row],[Column2]])^3</f>
        <v>5.5731232994932836E-7</v>
      </c>
    </row>
    <row r="2627" spans="1:22" x14ac:dyDescent="0.25">
      <c r="A2627" s="1" t="s">
        <v>18384</v>
      </c>
      <c r="B2627" s="1" t="s">
        <v>18385</v>
      </c>
      <c r="C2627" s="1" t="s">
        <v>18386</v>
      </c>
      <c r="D2627" s="1" t="s">
        <v>18387</v>
      </c>
      <c r="E2627" s="1" t="s">
        <v>38</v>
      </c>
      <c r="F2627" s="1" t="s">
        <v>38</v>
      </c>
      <c r="G2627" s="1" t="s">
        <v>18388</v>
      </c>
      <c r="H2627" s="1" t="s">
        <v>38</v>
      </c>
      <c r="I2627" s="1" t="s">
        <v>38</v>
      </c>
      <c r="J2627" s="1" t="s">
        <v>38</v>
      </c>
      <c r="K2627" s="1" t="s">
        <v>18389</v>
      </c>
      <c r="L2627" s="1" t="s">
        <v>38</v>
      </c>
      <c r="M2627" s="1" t="s">
        <v>38</v>
      </c>
      <c r="N2627" s="1" t="s">
        <v>38</v>
      </c>
      <c r="O2627" s="1" t="s">
        <v>38</v>
      </c>
      <c r="P2627" s="1" t="s">
        <v>38</v>
      </c>
      <c r="Q2627" s="1" t="s">
        <v>38</v>
      </c>
      <c r="R2627" s="1" t="s">
        <v>38</v>
      </c>
      <c r="S2627" s="1" t="s">
        <v>18390</v>
      </c>
      <c r="U2627" s="2" t="s">
        <v>18384</v>
      </c>
      <c r="V2627">
        <f>4/3*PI()*(100*alap_kemia_nelkul_idealisgaz_minta_nohovez_KellerM[[#This Row],[Column2]])^3</f>
        <v>5.6291793808387331E-7</v>
      </c>
    </row>
    <row r="2628" spans="1:22" x14ac:dyDescent="0.25">
      <c r="A2628" s="1" t="s">
        <v>18391</v>
      </c>
      <c r="B2628" s="1" t="s">
        <v>18392</v>
      </c>
      <c r="C2628" s="1" t="s">
        <v>18393</v>
      </c>
      <c r="D2628" s="1" t="s">
        <v>18394</v>
      </c>
      <c r="E2628" s="1" t="s">
        <v>38</v>
      </c>
      <c r="F2628" s="1" t="s">
        <v>38</v>
      </c>
      <c r="G2628" s="1" t="s">
        <v>18395</v>
      </c>
      <c r="H2628" s="1" t="s">
        <v>38</v>
      </c>
      <c r="I2628" s="1" t="s">
        <v>38</v>
      </c>
      <c r="J2628" s="1" t="s">
        <v>38</v>
      </c>
      <c r="K2628" s="1" t="s">
        <v>18396</v>
      </c>
      <c r="L2628" s="1" t="s">
        <v>38</v>
      </c>
      <c r="M2628" s="1" t="s">
        <v>38</v>
      </c>
      <c r="N2628" s="1" t="s">
        <v>38</v>
      </c>
      <c r="O2628" s="1" t="s">
        <v>38</v>
      </c>
      <c r="P2628" s="1" t="s">
        <v>38</v>
      </c>
      <c r="Q2628" s="1" t="s">
        <v>38</v>
      </c>
      <c r="R2628" s="1" t="s">
        <v>38</v>
      </c>
      <c r="S2628" s="1" t="s">
        <v>18397</v>
      </c>
      <c r="U2628" s="3" t="s">
        <v>18391</v>
      </c>
      <c r="V2628">
        <f>4/3*PI()*(100*alap_kemia_nelkul_idealisgaz_minta_nohovez_KellerM[[#This Row],[Column2]])^3</f>
        <v>5.6843457576749824E-7</v>
      </c>
    </row>
    <row r="2629" spans="1:22" x14ac:dyDescent="0.25">
      <c r="A2629" s="1" t="s">
        <v>18398</v>
      </c>
      <c r="B2629" s="1" t="s">
        <v>18399</v>
      </c>
      <c r="C2629" s="1" t="s">
        <v>18400</v>
      </c>
      <c r="D2629" s="1" t="s">
        <v>18401</v>
      </c>
      <c r="E2629" s="1" t="s">
        <v>38</v>
      </c>
      <c r="F2629" s="1" t="s">
        <v>38</v>
      </c>
      <c r="G2629" s="1" t="s">
        <v>18402</v>
      </c>
      <c r="H2629" s="1" t="s">
        <v>38</v>
      </c>
      <c r="I2629" s="1" t="s">
        <v>38</v>
      </c>
      <c r="J2629" s="1" t="s">
        <v>38</v>
      </c>
      <c r="K2629" s="1" t="s">
        <v>18403</v>
      </c>
      <c r="L2629" s="1" t="s">
        <v>38</v>
      </c>
      <c r="M2629" s="1" t="s">
        <v>38</v>
      </c>
      <c r="N2629" s="1" t="s">
        <v>38</v>
      </c>
      <c r="O2629" s="1" t="s">
        <v>38</v>
      </c>
      <c r="P2629" s="1" t="s">
        <v>38</v>
      </c>
      <c r="Q2629" s="1" t="s">
        <v>38</v>
      </c>
      <c r="R2629" s="1" t="s">
        <v>38</v>
      </c>
      <c r="S2629" s="1" t="s">
        <v>18404</v>
      </c>
      <c r="U2629" s="2" t="s">
        <v>18398</v>
      </c>
      <c r="V2629">
        <f>4/3*PI()*(100*alap_kemia_nelkul_idealisgaz_minta_nohovez_KellerM[[#This Row],[Column2]])^3</f>
        <v>5.7386142556399229E-7</v>
      </c>
    </row>
    <row r="2630" spans="1:22" x14ac:dyDescent="0.25">
      <c r="A2630" s="1" t="s">
        <v>18405</v>
      </c>
      <c r="B2630" s="1" t="s">
        <v>18406</v>
      </c>
      <c r="C2630" s="1" t="s">
        <v>18407</v>
      </c>
      <c r="D2630" s="1" t="s">
        <v>18408</v>
      </c>
      <c r="E2630" s="1" t="s">
        <v>38</v>
      </c>
      <c r="F2630" s="1" t="s">
        <v>38</v>
      </c>
      <c r="G2630" s="1" t="s">
        <v>18409</v>
      </c>
      <c r="H2630" s="1" t="s">
        <v>38</v>
      </c>
      <c r="I2630" s="1" t="s">
        <v>38</v>
      </c>
      <c r="J2630" s="1" t="s">
        <v>38</v>
      </c>
      <c r="K2630" s="1" t="s">
        <v>18410</v>
      </c>
      <c r="L2630" s="1" t="s">
        <v>38</v>
      </c>
      <c r="M2630" s="1" t="s">
        <v>38</v>
      </c>
      <c r="N2630" s="1" t="s">
        <v>38</v>
      </c>
      <c r="O2630" s="1" t="s">
        <v>38</v>
      </c>
      <c r="P2630" s="1" t="s">
        <v>38</v>
      </c>
      <c r="Q2630" s="1" t="s">
        <v>38</v>
      </c>
      <c r="R2630" s="1" t="s">
        <v>38</v>
      </c>
      <c r="S2630" s="1" t="s">
        <v>18411</v>
      </c>
      <c r="U2630" s="3" t="s">
        <v>18405</v>
      </c>
      <c r="V2630">
        <f>4/3*PI()*(100*alap_kemia_nelkul_idealisgaz_minta_nohovez_KellerM[[#This Row],[Column2]])^3</f>
        <v>5.7919769245685865E-7</v>
      </c>
    </row>
    <row r="2631" spans="1:22" x14ac:dyDescent="0.25">
      <c r="A2631" s="1" t="s">
        <v>18412</v>
      </c>
      <c r="B2631" s="1" t="s">
        <v>18413</v>
      </c>
      <c r="C2631" s="1" t="s">
        <v>18414</v>
      </c>
      <c r="D2631" s="1" t="s">
        <v>18415</v>
      </c>
      <c r="E2631" s="1" t="s">
        <v>38</v>
      </c>
      <c r="F2631" s="1" t="s">
        <v>38</v>
      </c>
      <c r="G2631" s="1" t="s">
        <v>18416</v>
      </c>
      <c r="H2631" s="1" t="s">
        <v>38</v>
      </c>
      <c r="I2631" s="1" t="s">
        <v>38</v>
      </c>
      <c r="J2631" s="1" t="s">
        <v>38</v>
      </c>
      <c r="K2631" s="1" t="s">
        <v>18417</v>
      </c>
      <c r="L2631" s="1" t="s">
        <v>38</v>
      </c>
      <c r="M2631" s="1" t="s">
        <v>38</v>
      </c>
      <c r="N2631" s="1" t="s">
        <v>38</v>
      </c>
      <c r="O2631" s="1" t="s">
        <v>38</v>
      </c>
      <c r="P2631" s="1" t="s">
        <v>38</v>
      </c>
      <c r="Q2631" s="1" t="s">
        <v>38</v>
      </c>
      <c r="R2631" s="1" t="s">
        <v>38</v>
      </c>
      <c r="S2631" s="1" t="s">
        <v>18418</v>
      </c>
      <c r="U2631" s="2" t="s">
        <v>18412</v>
      </c>
      <c r="V2631">
        <f>4/3*PI()*(100*alap_kemia_nelkul_idealisgaz_minta_nohovez_KellerM[[#This Row],[Column2]])^3</f>
        <v>5.8444260334153663E-7</v>
      </c>
    </row>
    <row r="2632" spans="1:22" x14ac:dyDescent="0.25">
      <c r="A2632" s="1" t="s">
        <v>18419</v>
      </c>
      <c r="B2632" s="1" t="s">
        <v>18420</v>
      </c>
      <c r="C2632" s="1" t="s">
        <v>18421</v>
      </c>
      <c r="D2632" s="1" t="s">
        <v>18422</v>
      </c>
      <c r="E2632" s="1" t="s">
        <v>38</v>
      </c>
      <c r="F2632" s="1" t="s">
        <v>38</v>
      </c>
      <c r="G2632" s="1" t="s">
        <v>18423</v>
      </c>
      <c r="H2632" s="1" t="s">
        <v>38</v>
      </c>
      <c r="I2632" s="1" t="s">
        <v>38</v>
      </c>
      <c r="J2632" s="1" t="s">
        <v>38</v>
      </c>
      <c r="K2632" s="1" t="s">
        <v>18424</v>
      </c>
      <c r="L2632" s="1" t="s">
        <v>38</v>
      </c>
      <c r="M2632" s="1" t="s">
        <v>38</v>
      </c>
      <c r="N2632" s="1" t="s">
        <v>38</v>
      </c>
      <c r="O2632" s="1" t="s">
        <v>38</v>
      </c>
      <c r="P2632" s="1" t="s">
        <v>38</v>
      </c>
      <c r="Q2632" s="1" t="s">
        <v>38</v>
      </c>
      <c r="R2632" s="1" t="s">
        <v>38</v>
      </c>
      <c r="S2632" s="1" t="s">
        <v>18425</v>
      </c>
      <c r="U2632" s="3" t="s">
        <v>18419</v>
      </c>
      <c r="V2632">
        <f>4/3*PI()*(100*alap_kemia_nelkul_idealisgaz_minta_nohovez_KellerM[[#This Row],[Column2]])^3</f>
        <v>5.8959540654077272E-7</v>
      </c>
    </row>
    <row r="2633" spans="1:22" x14ac:dyDescent="0.25">
      <c r="A2633" s="1" t="s">
        <v>18426</v>
      </c>
      <c r="B2633" s="1" t="s">
        <v>18427</v>
      </c>
      <c r="C2633" s="1" t="s">
        <v>18428</v>
      </c>
      <c r="D2633" s="1" t="s">
        <v>18429</v>
      </c>
      <c r="E2633" s="1" t="s">
        <v>38</v>
      </c>
      <c r="F2633" s="1" t="s">
        <v>38</v>
      </c>
      <c r="G2633" s="1" t="s">
        <v>18430</v>
      </c>
      <c r="H2633" s="1" t="s">
        <v>38</v>
      </c>
      <c r="I2633" s="1" t="s">
        <v>38</v>
      </c>
      <c r="J2633" s="1" t="s">
        <v>38</v>
      </c>
      <c r="K2633" s="1" t="s">
        <v>18431</v>
      </c>
      <c r="L2633" s="1" t="s">
        <v>38</v>
      </c>
      <c r="M2633" s="1" t="s">
        <v>38</v>
      </c>
      <c r="N2633" s="1" t="s">
        <v>38</v>
      </c>
      <c r="O2633" s="1" t="s">
        <v>38</v>
      </c>
      <c r="P2633" s="1" t="s">
        <v>38</v>
      </c>
      <c r="Q2633" s="1" t="s">
        <v>38</v>
      </c>
      <c r="R2633" s="1" t="s">
        <v>38</v>
      </c>
      <c r="S2633" s="1" t="s">
        <v>18432</v>
      </c>
      <c r="U2633" s="2" t="s">
        <v>18426</v>
      </c>
      <c r="V2633">
        <f>4/3*PI()*(100*alap_kemia_nelkul_idealisgaz_minta_nohovez_KellerM[[#This Row],[Column2]])^3</f>
        <v>5.9465537134285575E-7</v>
      </c>
    </row>
    <row r="2634" spans="1:22" x14ac:dyDescent="0.25">
      <c r="A2634" s="1" t="s">
        <v>18433</v>
      </c>
      <c r="B2634" s="1" t="s">
        <v>18434</v>
      </c>
      <c r="C2634" s="1" t="s">
        <v>18435</v>
      </c>
      <c r="D2634" s="1" t="s">
        <v>18436</v>
      </c>
      <c r="E2634" s="1" t="s">
        <v>38</v>
      </c>
      <c r="F2634" s="1" t="s">
        <v>38</v>
      </c>
      <c r="G2634" s="1" t="s">
        <v>18437</v>
      </c>
      <c r="H2634" s="1" t="s">
        <v>38</v>
      </c>
      <c r="I2634" s="1" t="s">
        <v>38</v>
      </c>
      <c r="J2634" s="1" t="s">
        <v>38</v>
      </c>
      <c r="K2634" s="1" t="s">
        <v>18438</v>
      </c>
      <c r="L2634" s="1" t="s">
        <v>38</v>
      </c>
      <c r="M2634" s="1" t="s">
        <v>38</v>
      </c>
      <c r="N2634" s="1" t="s">
        <v>38</v>
      </c>
      <c r="O2634" s="1" t="s">
        <v>38</v>
      </c>
      <c r="P2634" s="1" t="s">
        <v>38</v>
      </c>
      <c r="Q2634" s="1" t="s">
        <v>38</v>
      </c>
      <c r="R2634" s="1" t="s">
        <v>38</v>
      </c>
      <c r="S2634" s="1" t="s">
        <v>18439</v>
      </c>
      <c r="U2634" s="3" t="s">
        <v>18433</v>
      </c>
      <c r="V2634">
        <f>4/3*PI()*(100*alap_kemia_nelkul_idealisgaz_minta_nohovez_KellerM[[#This Row],[Column2]])^3</f>
        <v>5.9962178756179343E-7</v>
      </c>
    </row>
    <row r="2635" spans="1:22" x14ac:dyDescent="0.25">
      <c r="A2635" s="1" t="s">
        <v>18440</v>
      </c>
      <c r="B2635" s="1" t="s">
        <v>18441</v>
      </c>
      <c r="C2635" s="1" t="s">
        <v>18442</v>
      </c>
      <c r="D2635" s="1" t="s">
        <v>18443</v>
      </c>
      <c r="E2635" s="1" t="s">
        <v>38</v>
      </c>
      <c r="F2635" s="1" t="s">
        <v>38</v>
      </c>
      <c r="G2635" s="1" t="s">
        <v>18444</v>
      </c>
      <c r="H2635" s="1" t="s">
        <v>38</v>
      </c>
      <c r="I2635" s="1" t="s">
        <v>38</v>
      </c>
      <c r="J2635" s="1" t="s">
        <v>38</v>
      </c>
      <c r="K2635" s="1" t="s">
        <v>18445</v>
      </c>
      <c r="L2635" s="1" t="s">
        <v>38</v>
      </c>
      <c r="M2635" s="1" t="s">
        <v>38</v>
      </c>
      <c r="N2635" s="1" t="s">
        <v>38</v>
      </c>
      <c r="O2635" s="1" t="s">
        <v>38</v>
      </c>
      <c r="P2635" s="1" t="s">
        <v>38</v>
      </c>
      <c r="Q2635" s="1" t="s">
        <v>38</v>
      </c>
      <c r="R2635" s="1" t="s">
        <v>38</v>
      </c>
      <c r="S2635" s="1" t="s">
        <v>18446</v>
      </c>
      <c r="U2635" s="2" t="s">
        <v>18440</v>
      </c>
      <c r="V2635">
        <f>4/3*PI()*(100*alap_kemia_nelkul_idealisgaz_minta_nohovez_KellerM[[#This Row],[Column2]])^3</f>
        <v>6.0449396511783998E-7</v>
      </c>
    </row>
    <row r="2636" spans="1:22" x14ac:dyDescent="0.25">
      <c r="A2636" s="1" t="s">
        <v>18447</v>
      </c>
      <c r="B2636" s="1" t="s">
        <v>18448</v>
      </c>
      <c r="C2636" s="1" t="s">
        <v>18449</v>
      </c>
      <c r="D2636" s="1" t="s">
        <v>18450</v>
      </c>
      <c r="E2636" s="1" t="s">
        <v>38</v>
      </c>
      <c r="F2636" s="1" t="s">
        <v>38</v>
      </c>
      <c r="G2636" s="1" t="s">
        <v>18451</v>
      </c>
      <c r="H2636" s="1" t="s">
        <v>38</v>
      </c>
      <c r="I2636" s="1" t="s">
        <v>38</v>
      </c>
      <c r="J2636" s="1" t="s">
        <v>38</v>
      </c>
      <c r="K2636" s="1" t="s">
        <v>18452</v>
      </c>
      <c r="L2636" s="1" t="s">
        <v>38</v>
      </c>
      <c r="M2636" s="1" t="s">
        <v>38</v>
      </c>
      <c r="N2636" s="1" t="s">
        <v>38</v>
      </c>
      <c r="O2636" s="1" t="s">
        <v>38</v>
      </c>
      <c r="P2636" s="1" t="s">
        <v>38</v>
      </c>
      <c r="Q2636" s="1" t="s">
        <v>38</v>
      </c>
      <c r="R2636" s="1" t="s">
        <v>38</v>
      </c>
      <c r="S2636" s="1" t="s">
        <v>18453</v>
      </c>
      <c r="U2636" s="3" t="s">
        <v>18447</v>
      </c>
      <c r="V2636">
        <f>4/3*PI()*(100*alap_kemia_nelkul_idealisgaz_minta_nohovez_KellerM[[#This Row],[Column2]])^3</f>
        <v>6.092712336370363E-7</v>
      </c>
    </row>
    <row r="2637" spans="1:22" x14ac:dyDescent="0.25">
      <c r="A2637" s="1" t="s">
        <v>18454</v>
      </c>
      <c r="B2637" s="1" t="s">
        <v>18455</v>
      </c>
      <c r="C2637" s="1" t="s">
        <v>18456</v>
      </c>
      <c r="D2637" s="1" t="s">
        <v>18457</v>
      </c>
      <c r="E2637" s="1" t="s">
        <v>38</v>
      </c>
      <c r="F2637" s="1" t="s">
        <v>38</v>
      </c>
      <c r="G2637" s="1" t="s">
        <v>18458</v>
      </c>
      <c r="H2637" s="1" t="s">
        <v>38</v>
      </c>
      <c r="I2637" s="1" t="s">
        <v>38</v>
      </c>
      <c r="J2637" s="1" t="s">
        <v>38</v>
      </c>
      <c r="K2637" s="1" t="s">
        <v>18459</v>
      </c>
      <c r="L2637" s="1" t="s">
        <v>38</v>
      </c>
      <c r="M2637" s="1" t="s">
        <v>38</v>
      </c>
      <c r="N2637" s="1" t="s">
        <v>38</v>
      </c>
      <c r="O2637" s="1" t="s">
        <v>38</v>
      </c>
      <c r="P2637" s="1" t="s">
        <v>38</v>
      </c>
      <c r="Q2637" s="1" t="s">
        <v>38</v>
      </c>
      <c r="R2637" s="1" t="s">
        <v>38</v>
      </c>
      <c r="S2637" s="1" t="s">
        <v>18460</v>
      </c>
      <c r="U2637" s="2" t="s">
        <v>18454</v>
      </c>
      <c r="V2637">
        <f>4/3*PI()*(100*alap_kemia_nelkul_idealisgaz_minta_nohovez_KellerM[[#This Row],[Column2]])^3</f>
        <v>6.1395294206886732E-7</v>
      </c>
    </row>
    <row r="2638" spans="1:22" x14ac:dyDescent="0.25">
      <c r="A2638" s="1" t="s">
        <v>18461</v>
      </c>
      <c r="B2638" s="1" t="s">
        <v>18462</v>
      </c>
      <c r="C2638" s="1" t="s">
        <v>18463</v>
      </c>
      <c r="D2638" s="1" t="s">
        <v>18464</v>
      </c>
      <c r="E2638" s="1" t="s">
        <v>38</v>
      </c>
      <c r="F2638" s="1" t="s">
        <v>38</v>
      </c>
      <c r="G2638" s="1" t="s">
        <v>18465</v>
      </c>
      <c r="H2638" s="1" t="s">
        <v>38</v>
      </c>
      <c r="I2638" s="1" t="s">
        <v>38</v>
      </c>
      <c r="J2638" s="1" t="s">
        <v>38</v>
      </c>
      <c r="K2638" s="1" t="s">
        <v>18466</v>
      </c>
      <c r="L2638" s="1" t="s">
        <v>38</v>
      </c>
      <c r="M2638" s="1" t="s">
        <v>38</v>
      </c>
      <c r="N2638" s="1" t="s">
        <v>38</v>
      </c>
      <c r="O2638" s="1" t="s">
        <v>38</v>
      </c>
      <c r="P2638" s="1" t="s">
        <v>38</v>
      </c>
      <c r="Q2638" s="1" t="s">
        <v>38</v>
      </c>
      <c r="R2638" s="1" t="s">
        <v>38</v>
      </c>
      <c r="S2638" s="1" t="s">
        <v>18467</v>
      </c>
      <c r="U2638" s="3" t="s">
        <v>18461</v>
      </c>
      <c r="V2638">
        <f>4/3*PI()*(100*alap_kemia_nelkul_idealisgaz_minta_nohovez_KellerM[[#This Row],[Column2]])^3</f>
        <v>6.1853845832139294E-7</v>
      </c>
    </row>
    <row r="2639" spans="1:22" x14ac:dyDescent="0.25">
      <c r="A2639" s="1" t="s">
        <v>18468</v>
      </c>
      <c r="B2639" s="1" t="s">
        <v>18469</v>
      </c>
      <c r="C2639" s="1" t="s">
        <v>18470</v>
      </c>
      <c r="D2639" s="1" t="s">
        <v>18471</v>
      </c>
      <c r="E2639" s="1" t="s">
        <v>38</v>
      </c>
      <c r="F2639" s="1" t="s">
        <v>38</v>
      </c>
      <c r="G2639" s="1" t="s">
        <v>18472</v>
      </c>
      <c r="H2639" s="1" t="s">
        <v>38</v>
      </c>
      <c r="I2639" s="1" t="s">
        <v>38</v>
      </c>
      <c r="J2639" s="1" t="s">
        <v>38</v>
      </c>
      <c r="K2639" s="1" t="s">
        <v>18473</v>
      </c>
      <c r="L2639" s="1" t="s">
        <v>38</v>
      </c>
      <c r="M2639" s="1" t="s">
        <v>38</v>
      </c>
      <c r="N2639" s="1" t="s">
        <v>38</v>
      </c>
      <c r="O2639" s="1" t="s">
        <v>38</v>
      </c>
      <c r="P2639" s="1" t="s">
        <v>38</v>
      </c>
      <c r="Q2639" s="1" t="s">
        <v>38</v>
      </c>
      <c r="R2639" s="1" t="s">
        <v>38</v>
      </c>
      <c r="S2639" s="1" t="s">
        <v>18474</v>
      </c>
      <c r="U2639" s="2" t="s">
        <v>18468</v>
      </c>
      <c r="V2639">
        <f>4/3*PI()*(100*alap_kemia_nelkul_idealisgaz_minta_nohovez_KellerM[[#This Row],[Column2]])^3</f>
        <v>6.2302716891301362E-7</v>
      </c>
    </row>
    <row r="2640" spans="1:22" x14ac:dyDescent="0.25">
      <c r="A2640" s="1" t="s">
        <v>18475</v>
      </c>
      <c r="B2640" s="1" t="s">
        <v>18476</v>
      </c>
      <c r="C2640" s="1" t="s">
        <v>18477</v>
      </c>
      <c r="D2640" s="1" t="s">
        <v>18478</v>
      </c>
      <c r="E2640" s="1" t="s">
        <v>38</v>
      </c>
      <c r="F2640" s="1" t="s">
        <v>38</v>
      </c>
      <c r="G2640" s="1" t="s">
        <v>18479</v>
      </c>
      <c r="H2640" s="1" t="s">
        <v>38</v>
      </c>
      <c r="I2640" s="1" t="s">
        <v>38</v>
      </c>
      <c r="J2640" s="1" t="s">
        <v>38</v>
      </c>
      <c r="K2640" s="1" t="s">
        <v>18480</v>
      </c>
      <c r="L2640" s="1" t="s">
        <v>38</v>
      </c>
      <c r="M2640" s="1" t="s">
        <v>38</v>
      </c>
      <c r="N2640" s="1" t="s">
        <v>38</v>
      </c>
      <c r="O2640" s="1" t="s">
        <v>38</v>
      </c>
      <c r="P2640" s="1" t="s">
        <v>38</v>
      </c>
      <c r="Q2640" s="1" t="s">
        <v>38</v>
      </c>
      <c r="R2640" s="1" t="s">
        <v>38</v>
      </c>
      <c r="S2640" s="1" t="s">
        <v>18481</v>
      </c>
      <c r="U2640" s="3" t="s">
        <v>18475</v>
      </c>
      <c r="V2640">
        <f>4/3*PI()*(100*alap_kemia_nelkul_idealisgaz_minta_nohovez_KellerM[[#This Row],[Column2]])^3</f>
        <v>6.2741847863992262E-7</v>
      </c>
    </row>
    <row r="2641" spans="1:22" x14ac:dyDescent="0.25">
      <c r="A2641" s="1" t="s">
        <v>18482</v>
      </c>
      <c r="B2641" s="1" t="s">
        <v>18483</v>
      </c>
      <c r="C2641" s="1" t="s">
        <v>18484</v>
      </c>
      <c r="D2641" s="1" t="s">
        <v>18485</v>
      </c>
      <c r="E2641" s="1" t="s">
        <v>38</v>
      </c>
      <c r="F2641" s="1" t="s">
        <v>38</v>
      </c>
      <c r="G2641" s="1" t="s">
        <v>18486</v>
      </c>
      <c r="H2641" s="1" t="s">
        <v>38</v>
      </c>
      <c r="I2641" s="1" t="s">
        <v>38</v>
      </c>
      <c r="J2641" s="1" t="s">
        <v>38</v>
      </c>
      <c r="K2641" s="1" t="s">
        <v>18487</v>
      </c>
      <c r="L2641" s="1" t="s">
        <v>38</v>
      </c>
      <c r="M2641" s="1" t="s">
        <v>38</v>
      </c>
      <c r="N2641" s="1" t="s">
        <v>38</v>
      </c>
      <c r="O2641" s="1" t="s">
        <v>38</v>
      </c>
      <c r="P2641" s="1" t="s">
        <v>38</v>
      </c>
      <c r="Q2641" s="1" t="s">
        <v>38</v>
      </c>
      <c r="R2641" s="1" t="s">
        <v>38</v>
      </c>
      <c r="S2641" s="1" t="s">
        <v>18488</v>
      </c>
      <c r="U2641" s="2" t="s">
        <v>18482</v>
      </c>
      <c r="V2641">
        <f>4/3*PI()*(100*alap_kemia_nelkul_idealisgaz_minta_nohovez_KellerM[[#This Row],[Column2]])^3</f>
        <v>6.3171181025840581E-7</v>
      </c>
    </row>
    <row r="2642" spans="1:22" x14ac:dyDescent="0.25">
      <c r="A2642" s="1" t="s">
        <v>18489</v>
      </c>
      <c r="B2642" s="1" t="s">
        <v>18490</v>
      </c>
      <c r="C2642" s="1" t="s">
        <v>18491</v>
      </c>
      <c r="D2642" s="1" t="s">
        <v>18492</v>
      </c>
      <c r="E2642" s="1" t="s">
        <v>38</v>
      </c>
      <c r="F2642" s="1" t="s">
        <v>38</v>
      </c>
      <c r="G2642" s="1" t="s">
        <v>18493</v>
      </c>
      <c r="H2642" s="1" t="s">
        <v>38</v>
      </c>
      <c r="I2642" s="1" t="s">
        <v>38</v>
      </c>
      <c r="J2642" s="1" t="s">
        <v>38</v>
      </c>
      <c r="K2642" s="1" t="s">
        <v>18494</v>
      </c>
      <c r="L2642" s="1" t="s">
        <v>38</v>
      </c>
      <c r="M2642" s="1" t="s">
        <v>38</v>
      </c>
      <c r="N2642" s="1" t="s">
        <v>38</v>
      </c>
      <c r="O2642" s="1" t="s">
        <v>38</v>
      </c>
      <c r="P2642" s="1" t="s">
        <v>38</v>
      </c>
      <c r="Q2642" s="1" t="s">
        <v>38</v>
      </c>
      <c r="R2642" s="1" t="s">
        <v>38</v>
      </c>
      <c r="S2642" s="1" t="s">
        <v>18495</v>
      </c>
      <c r="U2642" s="3" t="s">
        <v>18489</v>
      </c>
      <c r="V2642">
        <f>4/3*PI()*(100*alap_kemia_nelkul_idealisgaz_minta_nohovez_KellerM[[#This Row],[Column2]])^3</f>
        <v>6.3590660418139046E-7</v>
      </c>
    </row>
    <row r="2643" spans="1:22" x14ac:dyDescent="0.25">
      <c r="A2643" s="1" t="s">
        <v>18496</v>
      </c>
      <c r="B2643" s="1" t="s">
        <v>18497</v>
      </c>
      <c r="C2643" s="1" t="s">
        <v>18498</v>
      </c>
      <c r="D2643" s="1" t="s">
        <v>18499</v>
      </c>
      <c r="E2643" s="1" t="s">
        <v>38</v>
      </c>
      <c r="F2643" s="1" t="s">
        <v>38</v>
      </c>
      <c r="G2643" s="1" t="s">
        <v>18500</v>
      </c>
      <c r="H2643" s="1" t="s">
        <v>38</v>
      </c>
      <c r="I2643" s="1" t="s">
        <v>38</v>
      </c>
      <c r="J2643" s="1" t="s">
        <v>38</v>
      </c>
      <c r="K2643" s="1" t="s">
        <v>18501</v>
      </c>
      <c r="L2643" s="1" t="s">
        <v>38</v>
      </c>
      <c r="M2643" s="1" t="s">
        <v>38</v>
      </c>
      <c r="N2643" s="1" t="s">
        <v>38</v>
      </c>
      <c r="O2643" s="1" t="s">
        <v>38</v>
      </c>
      <c r="P2643" s="1" t="s">
        <v>38</v>
      </c>
      <c r="Q2643" s="1" t="s">
        <v>38</v>
      </c>
      <c r="R2643" s="1" t="s">
        <v>38</v>
      </c>
      <c r="S2643" s="1" t="s">
        <v>18502</v>
      </c>
      <c r="U2643" s="2" t="s">
        <v>18496</v>
      </c>
      <c r="V2643">
        <f>4/3*PI()*(100*alap_kemia_nelkul_idealisgaz_minta_nohovez_KellerM[[#This Row],[Column2]])^3</f>
        <v>6.4000231818860931E-7</v>
      </c>
    </row>
    <row r="2644" spans="1:22" x14ac:dyDescent="0.25">
      <c r="A2644" s="1" t="s">
        <v>18503</v>
      </c>
      <c r="B2644" s="1" t="s">
        <v>18504</v>
      </c>
      <c r="C2644" s="1" t="s">
        <v>18505</v>
      </c>
      <c r="D2644" s="1" t="s">
        <v>18506</v>
      </c>
      <c r="E2644" s="1" t="s">
        <v>38</v>
      </c>
      <c r="F2644" s="1" t="s">
        <v>38</v>
      </c>
      <c r="G2644" s="1" t="s">
        <v>18507</v>
      </c>
      <c r="H2644" s="1" t="s">
        <v>38</v>
      </c>
      <c r="I2644" s="1" t="s">
        <v>38</v>
      </c>
      <c r="J2644" s="1" t="s">
        <v>38</v>
      </c>
      <c r="K2644" s="1" t="s">
        <v>18508</v>
      </c>
      <c r="L2644" s="1" t="s">
        <v>38</v>
      </c>
      <c r="M2644" s="1" t="s">
        <v>38</v>
      </c>
      <c r="N2644" s="1" t="s">
        <v>38</v>
      </c>
      <c r="O2644" s="1" t="s">
        <v>38</v>
      </c>
      <c r="P2644" s="1" t="s">
        <v>38</v>
      </c>
      <c r="Q2644" s="1" t="s">
        <v>38</v>
      </c>
      <c r="R2644" s="1" t="s">
        <v>38</v>
      </c>
      <c r="S2644" s="1" t="s">
        <v>18509</v>
      </c>
      <c r="U2644" s="3" t="s">
        <v>18503</v>
      </c>
      <c r="V2644">
        <f>4/3*PI()*(100*alap_kemia_nelkul_idealisgaz_minta_nohovez_KellerM[[#This Row],[Column2]])^3</f>
        <v>6.4399842714977968E-7</v>
      </c>
    </row>
    <row r="2645" spans="1:22" x14ac:dyDescent="0.25">
      <c r="A2645" s="1" t="s">
        <v>18510</v>
      </c>
      <c r="B2645" s="1" t="s">
        <v>18511</v>
      </c>
      <c r="C2645" s="1" t="s">
        <v>18512</v>
      </c>
      <c r="D2645" s="1" t="s">
        <v>18513</v>
      </c>
      <c r="E2645" s="1" t="s">
        <v>38</v>
      </c>
      <c r="F2645" s="1" t="s">
        <v>38</v>
      </c>
      <c r="G2645" s="1" t="s">
        <v>18514</v>
      </c>
      <c r="H2645" s="1" t="s">
        <v>38</v>
      </c>
      <c r="I2645" s="1" t="s">
        <v>38</v>
      </c>
      <c r="J2645" s="1" t="s">
        <v>38</v>
      </c>
      <c r="K2645" s="1" t="s">
        <v>18515</v>
      </c>
      <c r="L2645" s="1" t="s">
        <v>38</v>
      </c>
      <c r="M2645" s="1" t="s">
        <v>38</v>
      </c>
      <c r="N2645" s="1" t="s">
        <v>38</v>
      </c>
      <c r="O2645" s="1" t="s">
        <v>38</v>
      </c>
      <c r="P2645" s="1" t="s">
        <v>38</v>
      </c>
      <c r="Q2645" s="1" t="s">
        <v>38</v>
      </c>
      <c r="R2645" s="1" t="s">
        <v>38</v>
      </c>
      <c r="S2645" s="1" t="s">
        <v>18516</v>
      </c>
      <c r="U2645" s="2" t="s">
        <v>18510</v>
      </c>
      <c r="V2645">
        <f>4/3*PI()*(100*alap_kemia_nelkul_idealisgaz_minta_nohovez_KellerM[[#This Row],[Column2]])^3</f>
        <v>6.4982579280008644E-7</v>
      </c>
    </row>
    <row r="2646" spans="1:22" x14ac:dyDescent="0.25">
      <c r="A2646" s="1" t="s">
        <v>18517</v>
      </c>
      <c r="B2646" s="1" t="s">
        <v>18518</v>
      </c>
      <c r="C2646" s="1" t="s">
        <v>18519</v>
      </c>
      <c r="D2646" s="1" t="s">
        <v>18520</v>
      </c>
      <c r="E2646" s="1" t="s">
        <v>38</v>
      </c>
      <c r="F2646" s="1" t="s">
        <v>38</v>
      </c>
      <c r="G2646" s="1" t="s">
        <v>18521</v>
      </c>
      <c r="H2646" s="1" t="s">
        <v>38</v>
      </c>
      <c r="I2646" s="1" t="s">
        <v>38</v>
      </c>
      <c r="J2646" s="1" t="s">
        <v>38</v>
      </c>
      <c r="K2646" s="1" t="s">
        <v>18522</v>
      </c>
      <c r="L2646" s="1" t="s">
        <v>38</v>
      </c>
      <c r="M2646" s="1" t="s">
        <v>38</v>
      </c>
      <c r="N2646" s="1" t="s">
        <v>38</v>
      </c>
      <c r="O2646" s="1" t="s">
        <v>38</v>
      </c>
      <c r="P2646" s="1" t="s">
        <v>38</v>
      </c>
      <c r="Q2646" s="1" t="s">
        <v>38</v>
      </c>
      <c r="R2646" s="1" t="s">
        <v>38</v>
      </c>
      <c r="S2646" s="1" t="s">
        <v>18523</v>
      </c>
      <c r="U2646" s="3" t="s">
        <v>18517</v>
      </c>
      <c r="V2646">
        <f>4/3*PI()*(100*alap_kemia_nelkul_idealisgaz_minta_nohovez_KellerM[[#This Row],[Column2]])^3</f>
        <v>6.554245727945765E-7</v>
      </c>
    </row>
    <row r="2647" spans="1:22" x14ac:dyDescent="0.25">
      <c r="A2647" s="1" t="s">
        <v>18524</v>
      </c>
      <c r="B2647" s="1" t="s">
        <v>18525</v>
      </c>
      <c r="C2647" s="1" t="s">
        <v>18526</v>
      </c>
      <c r="D2647" s="1" t="s">
        <v>18527</v>
      </c>
      <c r="E2647" s="1" t="s">
        <v>38</v>
      </c>
      <c r="F2647" s="1" t="s">
        <v>38</v>
      </c>
      <c r="G2647" s="1" t="s">
        <v>18528</v>
      </c>
      <c r="H2647" s="1" t="s">
        <v>38</v>
      </c>
      <c r="I2647" s="1" t="s">
        <v>38</v>
      </c>
      <c r="J2647" s="1" t="s">
        <v>38</v>
      </c>
      <c r="K2647" s="1" t="s">
        <v>18529</v>
      </c>
      <c r="L2647" s="1" t="s">
        <v>38</v>
      </c>
      <c r="M2647" s="1" t="s">
        <v>38</v>
      </c>
      <c r="N2647" s="1" t="s">
        <v>38</v>
      </c>
      <c r="O2647" s="1" t="s">
        <v>38</v>
      </c>
      <c r="P2647" s="1" t="s">
        <v>38</v>
      </c>
      <c r="Q2647" s="1" t="s">
        <v>38</v>
      </c>
      <c r="R2647" s="1" t="s">
        <v>38</v>
      </c>
      <c r="S2647" s="1" t="s">
        <v>18530</v>
      </c>
      <c r="U2647" s="2" t="s">
        <v>18524</v>
      </c>
      <c r="V2647">
        <f>4/3*PI()*(100*alap_kemia_nelkul_idealisgaz_minta_nohovez_KellerM[[#This Row],[Column2]])^3</f>
        <v>6.6079318644413394E-7</v>
      </c>
    </row>
    <row r="2648" spans="1:22" x14ac:dyDescent="0.25">
      <c r="A2648" s="1" t="s">
        <v>18531</v>
      </c>
      <c r="B2648" s="1" t="s">
        <v>18532</v>
      </c>
      <c r="C2648" s="1" t="s">
        <v>18533</v>
      </c>
      <c r="D2648" s="1" t="s">
        <v>18534</v>
      </c>
      <c r="E2648" s="1" t="s">
        <v>38</v>
      </c>
      <c r="F2648" s="1" t="s">
        <v>38</v>
      </c>
      <c r="G2648" s="1" t="s">
        <v>18535</v>
      </c>
      <c r="H2648" s="1" t="s">
        <v>38</v>
      </c>
      <c r="I2648" s="1" t="s">
        <v>38</v>
      </c>
      <c r="J2648" s="1" t="s">
        <v>38</v>
      </c>
      <c r="K2648" s="1" t="s">
        <v>18536</v>
      </c>
      <c r="L2648" s="1" t="s">
        <v>38</v>
      </c>
      <c r="M2648" s="1" t="s">
        <v>38</v>
      </c>
      <c r="N2648" s="1" t="s">
        <v>38</v>
      </c>
      <c r="O2648" s="1" t="s">
        <v>38</v>
      </c>
      <c r="P2648" s="1" t="s">
        <v>38</v>
      </c>
      <c r="Q2648" s="1" t="s">
        <v>38</v>
      </c>
      <c r="R2648" s="1" t="s">
        <v>38</v>
      </c>
      <c r="S2648" s="1" t="s">
        <v>18537</v>
      </c>
      <c r="U2648" s="3" t="s">
        <v>18531</v>
      </c>
      <c r="V2648">
        <f>4/3*PI()*(100*alap_kemia_nelkul_idealisgaz_minta_nohovez_KellerM[[#This Row],[Column2]])^3</f>
        <v>6.6593013467284675E-7</v>
      </c>
    </row>
    <row r="2649" spans="1:22" x14ac:dyDescent="0.25">
      <c r="A2649" s="1" t="s">
        <v>18538</v>
      </c>
      <c r="B2649" s="1" t="s">
        <v>18539</v>
      </c>
      <c r="C2649" s="1" t="s">
        <v>18540</v>
      </c>
      <c r="D2649" s="1" t="s">
        <v>18541</v>
      </c>
      <c r="E2649" s="1" t="s">
        <v>38</v>
      </c>
      <c r="F2649" s="1" t="s">
        <v>38</v>
      </c>
      <c r="G2649" s="1" t="s">
        <v>18542</v>
      </c>
      <c r="H2649" s="1" t="s">
        <v>38</v>
      </c>
      <c r="I2649" s="1" t="s">
        <v>38</v>
      </c>
      <c r="J2649" s="1" t="s">
        <v>38</v>
      </c>
      <c r="K2649" s="1" t="s">
        <v>18543</v>
      </c>
      <c r="L2649" s="1" t="s">
        <v>38</v>
      </c>
      <c r="M2649" s="1" t="s">
        <v>38</v>
      </c>
      <c r="N2649" s="1" t="s">
        <v>38</v>
      </c>
      <c r="O2649" s="1" t="s">
        <v>38</v>
      </c>
      <c r="P2649" s="1" t="s">
        <v>38</v>
      </c>
      <c r="Q2649" s="1" t="s">
        <v>38</v>
      </c>
      <c r="R2649" s="1" t="s">
        <v>38</v>
      </c>
      <c r="S2649" s="1" t="s">
        <v>18544</v>
      </c>
      <c r="U2649" s="2" t="s">
        <v>18538</v>
      </c>
      <c r="V2649">
        <f>4/3*PI()*(100*alap_kemia_nelkul_idealisgaz_minta_nohovez_KellerM[[#This Row],[Column2]])^3</f>
        <v>6.7083399833797724E-7</v>
      </c>
    </row>
    <row r="2650" spans="1:22" x14ac:dyDescent="0.25">
      <c r="A2650" s="1" t="s">
        <v>18545</v>
      </c>
      <c r="B2650" s="1" t="s">
        <v>18546</v>
      </c>
      <c r="C2650" s="1" t="s">
        <v>18547</v>
      </c>
      <c r="D2650" s="1" t="s">
        <v>18548</v>
      </c>
      <c r="E2650" s="1" t="s">
        <v>38</v>
      </c>
      <c r="F2650" s="1" t="s">
        <v>38</v>
      </c>
      <c r="G2650" s="1" t="s">
        <v>18549</v>
      </c>
      <c r="H2650" s="1" t="s">
        <v>38</v>
      </c>
      <c r="I2650" s="1" t="s">
        <v>38</v>
      </c>
      <c r="J2650" s="1" t="s">
        <v>38</v>
      </c>
      <c r="K2650" s="1" t="s">
        <v>18550</v>
      </c>
      <c r="L2650" s="1" t="s">
        <v>38</v>
      </c>
      <c r="M2650" s="1" t="s">
        <v>38</v>
      </c>
      <c r="N2650" s="1" t="s">
        <v>38</v>
      </c>
      <c r="O2650" s="1" t="s">
        <v>38</v>
      </c>
      <c r="P2650" s="1" t="s">
        <v>38</v>
      </c>
      <c r="Q2650" s="1" t="s">
        <v>38</v>
      </c>
      <c r="R2650" s="1" t="s">
        <v>38</v>
      </c>
      <c r="S2650" s="1" t="s">
        <v>18551</v>
      </c>
      <c r="U2650" s="3" t="s">
        <v>18545</v>
      </c>
      <c r="V2650">
        <f>4/3*PI()*(100*alap_kemia_nelkul_idealisgaz_minta_nohovez_KellerM[[#This Row],[Column2]])^3</f>
        <v>6.7550343675098545E-7</v>
      </c>
    </row>
    <row r="2651" spans="1:22" x14ac:dyDescent="0.25">
      <c r="A2651" s="1" t="s">
        <v>18552</v>
      </c>
      <c r="B2651" s="1" t="s">
        <v>18553</v>
      </c>
      <c r="C2651" s="1" t="s">
        <v>18554</v>
      </c>
      <c r="D2651" s="1" t="s">
        <v>18555</v>
      </c>
      <c r="E2651" s="1" t="s">
        <v>38</v>
      </c>
      <c r="F2651" s="1" t="s">
        <v>38</v>
      </c>
      <c r="G2651" s="1" t="s">
        <v>18556</v>
      </c>
      <c r="H2651" s="1" t="s">
        <v>38</v>
      </c>
      <c r="I2651" s="1" t="s">
        <v>38</v>
      </c>
      <c r="J2651" s="1" t="s">
        <v>38</v>
      </c>
      <c r="K2651" s="1" t="s">
        <v>18557</v>
      </c>
      <c r="L2651" s="1" t="s">
        <v>38</v>
      </c>
      <c r="M2651" s="1" t="s">
        <v>38</v>
      </c>
      <c r="N2651" s="1" t="s">
        <v>38</v>
      </c>
      <c r="O2651" s="1" t="s">
        <v>38</v>
      </c>
      <c r="P2651" s="1" t="s">
        <v>38</v>
      </c>
      <c r="Q2651" s="1" t="s">
        <v>38</v>
      </c>
      <c r="R2651" s="1" t="s">
        <v>38</v>
      </c>
      <c r="S2651" s="1" t="s">
        <v>18558</v>
      </c>
      <c r="U2651" s="2" t="s">
        <v>18552</v>
      </c>
      <c r="V2651">
        <f>4/3*PI()*(100*alap_kemia_nelkul_idealisgaz_minta_nohovez_KellerM[[#This Row],[Column2]])^3</f>
        <v>6.799371863403057E-7</v>
      </c>
    </row>
    <row r="2652" spans="1:22" x14ac:dyDescent="0.25">
      <c r="A2652" s="1" t="s">
        <v>18559</v>
      </c>
      <c r="B2652" s="1" t="s">
        <v>18560</v>
      </c>
      <c r="C2652" s="1" t="s">
        <v>18561</v>
      </c>
      <c r="D2652" s="1" t="s">
        <v>18562</v>
      </c>
      <c r="E2652" s="1" t="s">
        <v>38</v>
      </c>
      <c r="F2652" s="1" t="s">
        <v>38</v>
      </c>
      <c r="G2652" s="1" t="s">
        <v>18563</v>
      </c>
      <c r="H2652" s="1" t="s">
        <v>38</v>
      </c>
      <c r="I2652" s="1" t="s">
        <v>38</v>
      </c>
      <c r="J2652" s="1" t="s">
        <v>38</v>
      </c>
      <c r="K2652" s="1" t="s">
        <v>18564</v>
      </c>
      <c r="L2652" s="1" t="s">
        <v>38</v>
      </c>
      <c r="M2652" s="1" t="s">
        <v>38</v>
      </c>
      <c r="N2652" s="1" t="s">
        <v>38</v>
      </c>
      <c r="O2652" s="1" t="s">
        <v>38</v>
      </c>
      <c r="P2652" s="1" t="s">
        <v>38</v>
      </c>
      <c r="Q2652" s="1" t="s">
        <v>38</v>
      </c>
      <c r="R2652" s="1" t="s">
        <v>38</v>
      </c>
      <c r="S2652" s="1" t="s">
        <v>18565</v>
      </c>
      <c r="U2652" s="3" t="s">
        <v>18559</v>
      </c>
      <c r="V2652">
        <f>4/3*PI()*(100*alap_kemia_nelkul_idealisgaz_minta_nohovez_KellerM[[#This Row],[Column2]])^3</f>
        <v>6.8413405937439325E-7</v>
      </c>
    </row>
    <row r="2653" spans="1:22" x14ac:dyDescent="0.25">
      <c r="A2653" s="1" t="s">
        <v>18566</v>
      </c>
      <c r="B2653" s="1" t="s">
        <v>18567</v>
      </c>
      <c r="C2653" s="1" t="s">
        <v>18568</v>
      </c>
      <c r="D2653" s="1" t="s">
        <v>18569</v>
      </c>
      <c r="E2653" s="1" t="s">
        <v>38</v>
      </c>
      <c r="F2653" s="1" t="s">
        <v>38</v>
      </c>
      <c r="G2653" s="1" t="s">
        <v>18570</v>
      </c>
      <c r="H2653" s="1" t="s">
        <v>38</v>
      </c>
      <c r="I2653" s="1" t="s">
        <v>38</v>
      </c>
      <c r="J2653" s="1" t="s">
        <v>38</v>
      </c>
      <c r="K2653" s="1" t="s">
        <v>18571</v>
      </c>
      <c r="L2653" s="1" t="s">
        <v>38</v>
      </c>
      <c r="M2653" s="1" t="s">
        <v>38</v>
      </c>
      <c r="N2653" s="1" t="s">
        <v>38</v>
      </c>
      <c r="O2653" s="1" t="s">
        <v>38</v>
      </c>
      <c r="P2653" s="1" t="s">
        <v>38</v>
      </c>
      <c r="Q2653" s="1" t="s">
        <v>38</v>
      </c>
      <c r="R2653" s="1" t="s">
        <v>38</v>
      </c>
      <c r="S2653" s="1" t="s">
        <v>18572</v>
      </c>
      <c r="U2653" s="2" t="s">
        <v>18566</v>
      </c>
      <c r="V2653">
        <f>4/3*PI()*(100*alap_kemia_nelkul_idealisgaz_minta_nohovez_KellerM[[#This Row],[Column2]])^3</f>
        <v>6.8809294274016676E-7</v>
      </c>
    </row>
    <row r="2654" spans="1:22" x14ac:dyDescent="0.25">
      <c r="A2654" s="1" t="s">
        <v>18573</v>
      </c>
      <c r="B2654" s="1" t="s">
        <v>18574</v>
      </c>
      <c r="C2654" s="1" t="s">
        <v>18575</v>
      </c>
      <c r="D2654" s="1" t="s">
        <v>18576</v>
      </c>
      <c r="E2654" s="1" t="s">
        <v>38</v>
      </c>
      <c r="F2654" s="1" t="s">
        <v>38</v>
      </c>
      <c r="G2654" s="1" t="s">
        <v>18577</v>
      </c>
      <c r="H2654" s="1" t="s">
        <v>38</v>
      </c>
      <c r="I2654" s="1" t="s">
        <v>38</v>
      </c>
      <c r="J2654" s="1" t="s">
        <v>38</v>
      </c>
      <c r="K2654" s="1" t="s">
        <v>18578</v>
      </c>
      <c r="L2654" s="1" t="s">
        <v>38</v>
      </c>
      <c r="M2654" s="1" t="s">
        <v>38</v>
      </c>
      <c r="N2654" s="1" t="s">
        <v>38</v>
      </c>
      <c r="O2654" s="1" t="s">
        <v>38</v>
      </c>
      <c r="P2654" s="1" t="s">
        <v>38</v>
      </c>
      <c r="Q2654" s="1" t="s">
        <v>38</v>
      </c>
      <c r="R2654" s="1" t="s">
        <v>38</v>
      </c>
      <c r="S2654" s="1" t="s">
        <v>18579</v>
      </c>
      <c r="U2654" s="3" t="s">
        <v>18573</v>
      </c>
      <c r="V2654">
        <f>4/3*PI()*(100*alap_kemia_nelkul_idealisgaz_minta_nohovez_KellerM[[#This Row],[Column2]])^3</f>
        <v>6.9181279681333928E-7</v>
      </c>
    </row>
    <row r="2655" spans="1:22" x14ac:dyDescent="0.25">
      <c r="A2655" s="1" t="s">
        <v>18580</v>
      </c>
      <c r="B2655" s="1" t="s">
        <v>18581</v>
      </c>
      <c r="C2655" s="1" t="s">
        <v>18582</v>
      </c>
      <c r="D2655" s="1" t="s">
        <v>18583</v>
      </c>
      <c r="E2655" s="1" t="s">
        <v>38</v>
      </c>
      <c r="F2655" s="1" t="s">
        <v>38</v>
      </c>
      <c r="G2655" s="1" t="s">
        <v>18584</v>
      </c>
      <c r="H2655" s="1" t="s">
        <v>38</v>
      </c>
      <c r="I2655" s="1" t="s">
        <v>38</v>
      </c>
      <c r="J2655" s="1" t="s">
        <v>38</v>
      </c>
      <c r="K2655" s="1" t="s">
        <v>18585</v>
      </c>
      <c r="L2655" s="1" t="s">
        <v>38</v>
      </c>
      <c r="M2655" s="1" t="s">
        <v>38</v>
      </c>
      <c r="N2655" s="1" t="s">
        <v>38</v>
      </c>
      <c r="O2655" s="1" t="s">
        <v>38</v>
      </c>
      <c r="P2655" s="1" t="s">
        <v>38</v>
      </c>
      <c r="Q2655" s="1" t="s">
        <v>38</v>
      </c>
      <c r="R2655" s="1" t="s">
        <v>38</v>
      </c>
      <c r="S2655" s="1" t="s">
        <v>18586</v>
      </c>
      <c r="U2655" s="2" t="s">
        <v>18580</v>
      </c>
      <c r="V2655">
        <f>4/3*PI()*(100*alap_kemia_nelkul_idealisgaz_minta_nohovez_KellerM[[#This Row],[Column2]])^3</f>
        <v>6.9529265443371249E-7</v>
      </c>
    </row>
    <row r="2656" spans="1:22" x14ac:dyDescent="0.25">
      <c r="A2656" s="1" t="s">
        <v>18587</v>
      </c>
      <c r="B2656" s="1" t="s">
        <v>18588</v>
      </c>
      <c r="C2656" s="1" t="s">
        <v>18589</v>
      </c>
      <c r="D2656" s="1" t="s">
        <v>18590</v>
      </c>
      <c r="E2656" s="1" t="s">
        <v>38</v>
      </c>
      <c r="F2656" s="1" t="s">
        <v>38</v>
      </c>
      <c r="G2656" s="1" t="s">
        <v>18591</v>
      </c>
      <c r="H2656" s="1" t="s">
        <v>38</v>
      </c>
      <c r="I2656" s="1" t="s">
        <v>38</v>
      </c>
      <c r="J2656" s="1" t="s">
        <v>38</v>
      </c>
      <c r="K2656" s="1" t="s">
        <v>18592</v>
      </c>
      <c r="L2656" s="1" t="s">
        <v>38</v>
      </c>
      <c r="M2656" s="1" t="s">
        <v>38</v>
      </c>
      <c r="N2656" s="1" t="s">
        <v>38</v>
      </c>
      <c r="O2656" s="1" t="s">
        <v>38</v>
      </c>
      <c r="P2656" s="1" t="s">
        <v>38</v>
      </c>
      <c r="Q2656" s="1" t="s">
        <v>38</v>
      </c>
      <c r="R2656" s="1" t="s">
        <v>38</v>
      </c>
      <c r="S2656" s="1" t="s">
        <v>18593</v>
      </c>
      <c r="U2656" s="3" t="s">
        <v>18587</v>
      </c>
      <c r="V2656">
        <f>4/3*PI()*(100*alap_kemia_nelkul_idealisgaz_minta_nohovez_KellerM[[#This Row],[Column2]])^3</f>
        <v>6.9853161996748653E-7</v>
      </c>
    </row>
    <row r="2657" spans="1:22" x14ac:dyDescent="0.25">
      <c r="A2657" s="1" t="s">
        <v>18594</v>
      </c>
      <c r="B2657" s="1" t="s">
        <v>18595</v>
      </c>
      <c r="C2657" s="1" t="s">
        <v>18596</v>
      </c>
      <c r="D2657" s="1" t="s">
        <v>18597</v>
      </c>
      <c r="E2657" s="1" t="s">
        <v>38</v>
      </c>
      <c r="F2657" s="1" t="s">
        <v>38</v>
      </c>
      <c r="G2657" s="1" t="s">
        <v>18598</v>
      </c>
      <c r="H2657" s="1" t="s">
        <v>38</v>
      </c>
      <c r="I2657" s="1" t="s">
        <v>38</v>
      </c>
      <c r="J2657" s="1" t="s">
        <v>38</v>
      </c>
      <c r="K2657" s="1" t="s">
        <v>18599</v>
      </c>
      <c r="L2657" s="1" t="s">
        <v>38</v>
      </c>
      <c r="M2657" s="1" t="s">
        <v>38</v>
      </c>
      <c r="N2657" s="1" t="s">
        <v>38</v>
      </c>
      <c r="O2657" s="1" t="s">
        <v>38</v>
      </c>
      <c r="P2657" s="1" t="s">
        <v>38</v>
      </c>
      <c r="Q2657" s="1" t="s">
        <v>38</v>
      </c>
      <c r="R2657" s="1" t="s">
        <v>38</v>
      </c>
      <c r="S2657" s="1" t="s">
        <v>18600</v>
      </c>
      <c r="U2657" s="2" t="s">
        <v>18594</v>
      </c>
      <c r="V2657">
        <f>4/3*PI()*(100*alap_kemia_nelkul_idealisgaz_minta_nohovez_KellerM[[#This Row],[Column2]])^3</f>
        <v>7.0152886843827187E-7</v>
      </c>
    </row>
    <row r="2658" spans="1:22" x14ac:dyDescent="0.25">
      <c r="A2658" s="1" t="s">
        <v>18601</v>
      </c>
      <c r="B2658" s="1" t="s">
        <v>18602</v>
      </c>
      <c r="C2658" s="1" t="s">
        <v>18603</v>
      </c>
      <c r="D2658" s="1" t="s">
        <v>18604</v>
      </c>
      <c r="E2658" s="1" t="s">
        <v>38</v>
      </c>
      <c r="F2658" s="1" t="s">
        <v>38</v>
      </c>
      <c r="G2658" s="1" t="s">
        <v>18605</v>
      </c>
      <c r="H2658" s="1" t="s">
        <v>38</v>
      </c>
      <c r="I2658" s="1" t="s">
        <v>38</v>
      </c>
      <c r="J2658" s="1" t="s">
        <v>38</v>
      </c>
      <c r="K2658" s="1" t="s">
        <v>18606</v>
      </c>
      <c r="L2658" s="1" t="s">
        <v>38</v>
      </c>
      <c r="M2658" s="1" t="s">
        <v>38</v>
      </c>
      <c r="N2658" s="1" t="s">
        <v>38</v>
      </c>
      <c r="O2658" s="1" t="s">
        <v>38</v>
      </c>
      <c r="P2658" s="1" t="s">
        <v>38</v>
      </c>
      <c r="Q2658" s="1" t="s">
        <v>38</v>
      </c>
      <c r="R2658" s="1" t="s">
        <v>38</v>
      </c>
      <c r="S2658" s="1" t="s">
        <v>18607</v>
      </c>
      <c r="U2658" s="3" t="s">
        <v>18601</v>
      </c>
      <c r="V2658">
        <f>4/3*PI()*(100*alap_kemia_nelkul_idealisgaz_minta_nohovez_KellerM[[#This Row],[Column2]])^3</f>
        <v>7.042836447246219E-7</v>
      </c>
    </row>
    <row r="2659" spans="1:22" x14ac:dyDescent="0.25">
      <c r="A2659" s="1" t="s">
        <v>18608</v>
      </c>
      <c r="B2659" s="1" t="s">
        <v>18609</v>
      </c>
      <c r="C2659" s="1" t="s">
        <v>18610</v>
      </c>
      <c r="D2659" s="1" t="s">
        <v>18611</v>
      </c>
      <c r="E2659" s="1" t="s">
        <v>38</v>
      </c>
      <c r="F2659" s="1" t="s">
        <v>38</v>
      </c>
      <c r="G2659" s="1" t="s">
        <v>18612</v>
      </c>
      <c r="H2659" s="1" t="s">
        <v>38</v>
      </c>
      <c r="I2659" s="1" t="s">
        <v>38</v>
      </c>
      <c r="J2659" s="1" t="s">
        <v>38</v>
      </c>
      <c r="K2659" s="1" t="s">
        <v>18613</v>
      </c>
      <c r="L2659" s="1" t="s">
        <v>38</v>
      </c>
      <c r="M2659" s="1" t="s">
        <v>38</v>
      </c>
      <c r="N2659" s="1" t="s">
        <v>38</v>
      </c>
      <c r="O2659" s="1" t="s">
        <v>38</v>
      </c>
      <c r="P2659" s="1" t="s">
        <v>38</v>
      </c>
      <c r="Q2659" s="1" t="s">
        <v>38</v>
      </c>
      <c r="R2659" s="1" t="s">
        <v>38</v>
      </c>
      <c r="S2659" s="1" t="s">
        <v>18614</v>
      </c>
      <c r="U2659" s="2" t="s">
        <v>18608</v>
      </c>
      <c r="V2659">
        <f>4/3*PI()*(100*alap_kemia_nelkul_idealisgaz_minta_nohovez_KellerM[[#This Row],[Column2]])^3</f>
        <v>7.06795262829397E-7</v>
      </c>
    </row>
    <row r="2660" spans="1:22" x14ac:dyDescent="0.25">
      <c r="A2660" s="1" t="s">
        <v>18615</v>
      </c>
      <c r="B2660" s="1" t="s">
        <v>18616</v>
      </c>
      <c r="C2660" s="1" t="s">
        <v>18617</v>
      </c>
      <c r="D2660" s="1" t="s">
        <v>18618</v>
      </c>
      <c r="E2660" s="1" t="s">
        <v>38</v>
      </c>
      <c r="F2660" s="1" t="s">
        <v>38</v>
      </c>
      <c r="G2660" s="1" t="s">
        <v>18619</v>
      </c>
      <c r="H2660" s="1" t="s">
        <v>38</v>
      </c>
      <c r="I2660" s="1" t="s">
        <v>38</v>
      </c>
      <c r="J2660" s="1" t="s">
        <v>38</v>
      </c>
      <c r="K2660" s="1" t="s">
        <v>18620</v>
      </c>
      <c r="L2660" s="1" t="s">
        <v>38</v>
      </c>
      <c r="M2660" s="1" t="s">
        <v>38</v>
      </c>
      <c r="N2660" s="1" t="s">
        <v>38</v>
      </c>
      <c r="O2660" s="1" t="s">
        <v>38</v>
      </c>
      <c r="P2660" s="1" t="s">
        <v>38</v>
      </c>
      <c r="Q2660" s="1" t="s">
        <v>38</v>
      </c>
      <c r="R2660" s="1" t="s">
        <v>38</v>
      </c>
      <c r="S2660" s="1" t="s">
        <v>18621</v>
      </c>
      <c r="U2660" s="3" t="s">
        <v>18615</v>
      </c>
      <c r="V2660">
        <f>4/3*PI()*(100*alap_kemia_nelkul_idealisgaz_minta_nohovez_KellerM[[#This Row],[Column2]])^3</f>
        <v>7.0906310522115777E-7</v>
      </c>
    </row>
    <row r="2661" spans="1:22" x14ac:dyDescent="0.25">
      <c r="A2661" s="1" t="s">
        <v>18622</v>
      </c>
      <c r="B2661" s="1" t="s">
        <v>18623</v>
      </c>
      <c r="C2661" s="1" t="s">
        <v>18624</v>
      </c>
      <c r="D2661" s="1" t="s">
        <v>18625</v>
      </c>
      <c r="E2661" s="1" t="s">
        <v>38</v>
      </c>
      <c r="F2661" s="1" t="s">
        <v>38</v>
      </c>
      <c r="G2661" s="1" t="s">
        <v>18626</v>
      </c>
      <c r="H2661" s="1" t="s">
        <v>38</v>
      </c>
      <c r="I2661" s="1" t="s">
        <v>38</v>
      </c>
      <c r="J2661" s="1" t="s">
        <v>38</v>
      </c>
      <c r="K2661" s="1" t="s">
        <v>18627</v>
      </c>
      <c r="L2661" s="1" t="s">
        <v>38</v>
      </c>
      <c r="M2661" s="1" t="s">
        <v>38</v>
      </c>
      <c r="N2661" s="1" t="s">
        <v>38</v>
      </c>
      <c r="O2661" s="1" t="s">
        <v>38</v>
      </c>
      <c r="P2661" s="1" t="s">
        <v>38</v>
      </c>
      <c r="Q2661" s="1" t="s">
        <v>38</v>
      </c>
      <c r="R2661" s="1" t="s">
        <v>38</v>
      </c>
      <c r="S2661" s="1" t="s">
        <v>18628</v>
      </c>
      <c r="U2661" s="2" t="s">
        <v>18622</v>
      </c>
      <c r="V2661">
        <f>4/3*PI()*(100*alap_kemia_nelkul_idealisgaz_minta_nohovez_KellerM[[#This Row],[Column2]])^3</f>
        <v>7.1108662224232927E-7</v>
      </c>
    </row>
    <row r="2662" spans="1:22" x14ac:dyDescent="0.25">
      <c r="A2662" s="1" t="s">
        <v>18629</v>
      </c>
      <c r="B2662" s="1" t="s">
        <v>18630</v>
      </c>
      <c r="C2662" s="1" t="s">
        <v>18631</v>
      </c>
      <c r="D2662" s="1" t="s">
        <v>18632</v>
      </c>
      <c r="E2662" s="1" t="s">
        <v>38</v>
      </c>
      <c r="F2662" s="1" t="s">
        <v>38</v>
      </c>
      <c r="G2662" s="1" t="s">
        <v>18633</v>
      </c>
      <c r="H2662" s="1" t="s">
        <v>38</v>
      </c>
      <c r="I2662" s="1" t="s">
        <v>38</v>
      </c>
      <c r="J2662" s="1" t="s">
        <v>38</v>
      </c>
      <c r="K2662" s="1" t="s">
        <v>18634</v>
      </c>
      <c r="L2662" s="1" t="s">
        <v>38</v>
      </c>
      <c r="M2662" s="1" t="s">
        <v>38</v>
      </c>
      <c r="N2662" s="1" t="s">
        <v>38</v>
      </c>
      <c r="O2662" s="1" t="s">
        <v>38</v>
      </c>
      <c r="P2662" s="1" t="s">
        <v>38</v>
      </c>
      <c r="Q2662" s="1" t="s">
        <v>38</v>
      </c>
      <c r="R2662" s="1" t="s">
        <v>38</v>
      </c>
      <c r="S2662" s="1" t="s">
        <v>18635</v>
      </c>
      <c r="U2662" s="3" t="s">
        <v>18629</v>
      </c>
      <c r="V2662">
        <f>4/3*PI()*(100*alap_kemia_nelkul_idealisgaz_minta_nohovez_KellerM[[#This Row],[Column2]])^3</f>
        <v>7.128653315793013E-7</v>
      </c>
    </row>
    <row r="2663" spans="1:22" x14ac:dyDescent="0.25">
      <c r="A2663" s="1" t="s">
        <v>18636</v>
      </c>
      <c r="B2663" s="1" t="s">
        <v>18637</v>
      </c>
      <c r="C2663" s="1" t="s">
        <v>18638</v>
      </c>
      <c r="D2663" s="1" t="s">
        <v>18639</v>
      </c>
      <c r="E2663" s="1" t="s">
        <v>38</v>
      </c>
      <c r="F2663" s="1" t="s">
        <v>38</v>
      </c>
      <c r="G2663" s="1" t="s">
        <v>18640</v>
      </c>
      <c r="H2663" s="1" t="s">
        <v>38</v>
      </c>
      <c r="I2663" s="1" t="s">
        <v>38</v>
      </c>
      <c r="J2663" s="1" t="s">
        <v>38</v>
      </c>
      <c r="K2663" s="1" t="s">
        <v>18641</v>
      </c>
      <c r="L2663" s="1" t="s">
        <v>38</v>
      </c>
      <c r="M2663" s="1" t="s">
        <v>38</v>
      </c>
      <c r="N2663" s="1" t="s">
        <v>38</v>
      </c>
      <c r="O2663" s="1" t="s">
        <v>38</v>
      </c>
      <c r="P2663" s="1" t="s">
        <v>38</v>
      </c>
      <c r="Q2663" s="1" t="s">
        <v>38</v>
      </c>
      <c r="R2663" s="1" t="s">
        <v>38</v>
      </c>
      <c r="S2663" s="1" t="s">
        <v>18642</v>
      </c>
      <c r="U2663" s="2" t="s">
        <v>18636</v>
      </c>
      <c r="V2663">
        <f>4/3*PI()*(100*alap_kemia_nelkul_idealisgaz_minta_nohovez_KellerM[[#This Row],[Column2]])^3</f>
        <v>7.143988177931258E-7</v>
      </c>
    </row>
    <row r="2664" spans="1:22" x14ac:dyDescent="0.25">
      <c r="A2664" s="1" t="s">
        <v>18643</v>
      </c>
      <c r="B2664" s="1" t="s">
        <v>18644</v>
      </c>
      <c r="C2664" s="1" t="s">
        <v>18645</v>
      </c>
      <c r="D2664" s="1" t="s">
        <v>18646</v>
      </c>
      <c r="E2664" s="1" t="s">
        <v>38</v>
      </c>
      <c r="F2664" s="1" t="s">
        <v>38</v>
      </c>
      <c r="G2664" s="1" t="s">
        <v>18647</v>
      </c>
      <c r="H2664" s="1" t="s">
        <v>38</v>
      </c>
      <c r="I2664" s="1" t="s">
        <v>38</v>
      </c>
      <c r="J2664" s="1" t="s">
        <v>38</v>
      </c>
      <c r="K2664" s="1" t="s">
        <v>18648</v>
      </c>
      <c r="L2664" s="1" t="s">
        <v>38</v>
      </c>
      <c r="M2664" s="1" t="s">
        <v>38</v>
      </c>
      <c r="N2664" s="1" t="s">
        <v>38</v>
      </c>
      <c r="O2664" s="1" t="s">
        <v>38</v>
      </c>
      <c r="P2664" s="1" t="s">
        <v>38</v>
      </c>
      <c r="Q2664" s="1" t="s">
        <v>38</v>
      </c>
      <c r="R2664" s="1" t="s">
        <v>38</v>
      </c>
      <c r="S2664" s="1" t="s">
        <v>18649</v>
      </c>
      <c r="U2664" s="3" t="s">
        <v>18643</v>
      </c>
      <c r="V2664">
        <f>4/3*PI()*(100*alap_kemia_nelkul_idealisgaz_minta_nohovez_KellerM[[#This Row],[Column2]])^3</f>
        <v>7.1568673191082292E-7</v>
      </c>
    </row>
    <row r="2665" spans="1:22" x14ac:dyDescent="0.25">
      <c r="A2665" s="1" t="s">
        <v>18650</v>
      </c>
      <c r="B2665" s="1" t="s">
        <v>18651</v>
      </c>
      <c r="C2665" s="1" t="s">
        <v>18652</v>
      </c>
      <c r="D2665" s="1" t="s">
        <v>18653</v>
      </c>
      <c r="E2665" s="1" t="s">
        <v>38</v>
      </c>
      <c r="F2665" s="1" t="s">
        <v>38</v>
      </c>
      <c r="G2665" s="1" t="s">
        <v>18654</v>
      </c>
      <c r="H2665" s="1" t="s">
        <v>38</v>
      </c>
      <c r="I2665" s="1" t="s">
        <v>38</v>
      </c>
      <c r="J2665" s="1" t="s">
        <v>38</v>
      </c>
      <c r="K2665" s="1" t="s">
        <v>18655</v>
      </c>
      <c r="L2665" s="1" t="s">
        <v>38</v>
      </c>
      <c r="M2665" s="1" t="s">
        <v>38</v>
      </c>
      <c r="N2665" s="1" t="s">
        <v>38</v>
      </c>
      <c r="O2665" s="1" t="s">
        <v>38</v>
      </c>
      <c r="P2665" s="1" t="s">
        <v>38</v>
      </c>
      <c r="Q2665" s="1" t="s">
        <v>38</v>
      </c>
      <c r="R2665" s="1" t="s">
        <v>38</v>
      </c>
      <c r="S2665" s="1" t="s">
        <v>18656</v>
      </c>
      <c r="U2665" s="2" t="s">
        <v>18650</v>
      </c>
      <c r="V2665">
        <f>4/3*PI()*(100*alap_kemia_nelkul_idealisgaz_minta_nohovez_KellerM[[#This Row],[Column2]])^3</f>
        <v>7.167287910763255E-7</v>
      </c>
    </row>
    <row r="2666" spans="1:22" x14ac:dyDescent="0.25">
      <c r="A2666" s="1" t="s">
        <v>18657</v>
      </c>
      <c r="B2666" s="1" t="s">
        <v>18658</v>
      </c>
      <c r="C2666" s="1" t="s">
        <v>18659</v>
      </c>
      <c r="D2666" s="1" t="s">
        <v>18660</v>
      </c>
      <c r="E2666" s="1" t="s">
        <v>38</v>
      </c>
      <c r="F2666" s="1" t="s">
        <v>38</v>
      </c>
      <c r="G2666" s="1" t="s">
        <v>18661</v>
      </c>
      <c r="H2666" s="1" t="s">
        <v>38</v>
      </c>
      <c r="I2666" s="1" t="s">
        <v>38</v>
      </c>
      <c r="J2666" s="1" t="s">
        <v>38</v>
      </c>
      <c r="K2666" s="1" t="s">
        <v>18662</v>
      </c>
      <c r="L2666" s="1" t="s">
        <v>38</v>
      </c>
      <c r="M2666" s="1" t="s">
        <v>38</v>
      </c>
      <c r="N2666" s="1" t="s">
        <v>38</v>
      </c>
      <c r="O2666" s="1" t="s">
        <v>38</v>
      </c>
      <c r="P2666" s="1" t="s">
        <v>38</v>
      </c>
      <c r="Q2666" s="1" t="s">
        <v>38</v>
      </c>
      <c r="R2666" s="1" t="s">
        <v>38</v>
      </c>
      <c r="S2666" s="1" t="s">
        <v>18663</v>
      </c>
      <c r="U2666" s="3" t="s">
        <v>18657</v>
      </c>
      <c r="V2666">
        <f>4/3*PI()*(100*alap_kemia_nelkul_idealisgaz_minta_nohovez_KellerM[[#This Row],[Column2]])^3</f>
        <v>7.1752477825924799E-7</v>
      </c>
    </row>
    <row r="2667" spans="1:22" x14ac:dyDescent="0.25">
      <c r="A2667" s="1" t="s">
        <v>18664</v>
      </c>
      <c r="B2667" s="1" t="s">
        <v>18665</v>
      </c>
      <c r="C2667" s="1" t="s">
        <v>18666</v>
      </c>
      <c r="D2667" s="1" t="s">
        <v>18667</v>
      </c>
      <c r="E2667" s="1" t="s">
        <v>38</v>
      </c>
      <c r="F2667" s="1" t="s">
        <v>38</v>
      </c>
      <c r="G2667" s="1" t="s">
        <v>18668</v>
      </c>
      <c r="H2667" s="1" t="s">
        <v>38</v>
      </c>
      <c r="I2667" s="1" t="s">
        <v>38</v>
      </c>
      <c r="J2667" s="1" t="s">
        <v>38</v>
      </c>
      <c r="K2667" s="1" t="s">
        <v>18669</v>
      </c>
      <c r="L2667" s="1" t="s">
        <v>38</v>
      </c>
      <c r="M2667" s="1" t="s">
        <v>38</v>
      </c>
      <c r="N2667" s="1" t="s">
        <v>38</v>
      </c>
      <c r="O2667" s="1" t="s">
        <v>38</v>
      </c>
      <c r="P2667" s="1" t="s">
        <v>38</v>
      </c>
      <c r="Q2667" s="1" t="s">
        <v>38</v>
      </c>
      <c r="R2667" s="1" t="s">
        <v>38</v>
      </c>
      <c r="S2667" s="1" t="s">
        <v>18670</v>
      </c>
      <c r="U2667" s="2" t="s">
        <v>18664</v>
      </c>
      <c r="V2667">
        <f>4/3*PI()*(100*alap_kemia_nelkul_idealisgaz_minta_nohovez_KellerM[[#This Row],[Column2]])^3</f>
        <v>7.180745420200168E-7</v>
      </c>
    </row>
    <row r="2668" spans="1:22" x14ac:dyDescent="0.25">
      <c r="A2668" s="1" t="s">
        <v>18671</v>
      </c>
      <c r="B2668" s="1" t="s">
        <v>18672</v>
      </c>
      <c r="C2668" s="1" t="s">
        <v>18673</v>
      </c>
      <c r="D2668" s="1" t="s">
        <v>18674</v>
      </c>
      <c r="E2668" s="1" t="s">
        <v>38</v>
      </c>
      <c r="F2668" s="1" t="s">
        <v>38</v>
      </c>
      <c r="G2668" s="1" t="s">
        <v>18675</v>
      </c>
      <c r="H2668" s="1" t="s">
        <v>38</v>
      </c>
      <c r="I2668" s="1" t="s">
        <v>38</v>
      </c>
      <c r="J2668" s="1" t="s">
        <v>38</v>
      </c>
      <c r="K2668" s="1" t="s">
        <v>18676</v>
      </c>
      <c r="L2668" s="1" t="s">
        <v>38</v>
      </c>
      <c r="M2668" s="1" t="s">
        <v>38</v>
      </c>
      <c r="N2668" s="1" t="s">
        <v>38</v>
      </c>
      <c r="O2668" s="1" t="s">
        <v>38</v>
      </c>
      <c r="P2668" s="1" t="s">
        <v>38</v>
      </c>
      <c r="Q2668" s="1" t="s">
        <v>38</v>
      </c>
      <c r="R2668" s="1" t="s">
        <v>38</v>
      </c>
      <c r="S2668" s="1" t="s">
        <v>18677</v>
      </c>
      <c r="U2668" s="3" t="s">
        <v>18671</v>
      </c>
      <c r="V2668">
        <f>4/3*PI()*(100*alap_kemia_nelkul_idealisgaz_minta_nohovez_KellerM[[#This Row],[Column2]])^3</f>
        <v>7.1837799633071606E-7</v>
      </c>
    </row>
    <row r="2669" spans="1:22" x14ac:dyDescent="0.25">
      <c r="A2669" s="1" t="s">
        <v>18678</v>
      </c>
      <c r="B2669" s="1" t="s">
        <v>18679</v>
      </c>
      <c r="C2669" s="1" t="s">
        <v>18680</v>
      </c>
      <c r="D2669" s="1" t="s">
        <v>18681</v>
      </c>
      <c r="E2669" s="1" t="s">
        <v>38</v>
      </c>
      <c r="F2669" s="1" t="s">
        <v>38</v>
      </c>
      <c r="G2669" s="1" t="s">
        <v>18682</v>
      </c>
      <c r="H2669" s="1" t="s">
        <v>38</v>
      </c>
      <c r="I2669" s="1" t="s">
        <v>38</v>
      </c>
      <c r="J2669" s="1" t="s">
        <v>38</v>
      </c>
      <c r="K2669" s="1" t="s">
        <v>18683</v>
      </c>
      <c r="L2669" s="1" t="s">
        <v>38</v>
      </c>
      <c r="M2669" s="1" t="s">
        <v>38</v>
      </c>
      <c r="N2669" s="1" t="s">
        <v>38</v>
      </c>
      <c r="O2669" s="1" t="s">
        <v>38</v>
      </c>
      <c r="P2669" s="1" t="s">
        <v>38</v>
      </c>
      <c r="Q2669" s="1" t="s">
        <v>38</v>
      </c>
      <c r="R2669" s="1" t="s">
        <v>38</v>
      </c>
      <c r="S2669" s="1" t="s">
        <v>18684</v>
      </c>
      <c r="U2669" s="2" t="s">
        <v>18678</v>
      </c>
      <c r="V2669">
        <f>4/3*PI()*(100*alap_kemia_nelkul_idealisgaz_minta_nohovez_KellerM[[#This Row],[Column2]])^3</f>
        <v>7.1843512045136618E-7</v>
      </c>
    </row>
    <row r="2670" spans="1:22" x14ac:dyDescent="0.25">
      <c r="A2670" s="1" t="s">
        <v>18685</v>
      </c>
      <c r="B2670" s="1" t="s">
        <v>18686</v>
      </c>
      <c r="C2670" s="1" t="s">
        <v>18687</v>
      </c>
      <c r="D2670" s="1" t="s">
        <v>18688</v>
      </c>
      <c r="E2670" s="1" t="s">
        <v>38</v>
      </c>
      <c r="F2670" s="1" t="s">
        <v>38</v>
      </c>
      <c r="G2670" s="1" t="s">
        <v>18689</v>
      </c>
      <c r="H2670" s="1" t="s">
        <v>38</v>
      </c>
      <c r="I2670" s="1" t="s">
        <v>38</v>
      </c>
      <c r="J2670" s="1" t="s">
        <v>38</v>
      </c>
      <c r="K2670" s="1" t="s">
        <v>18690</v>
      </c>
      <c r="L2670" s="1" t="s">
        <v>38</v>
      </c>
      <c r="M2670" s="1" t="s">
        <v>38</v>
      </c>
      <c r="N2670" s="1" t="s">
        <v>38</v>
      </c>
      <c r="O2670" s="1" t="s">
        <v>38</v>
      </c>
      <c r="P2670" s="1" t="s">
        <v>38</v>
      </c>
      <c r="Q2670" s="1" t="s">
        <v>38</v>
      </c>
      <c r="R2670" s="1" t="s">
        <v>38</v>
      </c>
      <c r="S2670" s="1" t="s">
        <v>18691</v>
      </c>
      <c r="U2670" s="3" t="s">
        <v>18685</v>
      </c>
      <c r="V2670">
        <f>4/3*PI()*(100*alap_kemia_nelkul_idealisgaz_minta_nohovez_KellerM[[#This Row],[Column2]])^3</f>
        <v>7.1824595886134105E-7</v>
      </c>
    </row>
    <row r="2671" spans="1:22" x14ac:dyDescent="0.25">
      <c r="A2671" s="1" t="s">
        <v>18692</v>
      </c>
      <c r="B2671" s="1" t="s">
        <v>18693</v>
      </c>
      <c r="C2671" s="1" t="s">
        <v>18694</v>
      </c>
      <c r="D2671" s="1" t="s">
        <v>18695</v>
      </c>
      <c r="E2671" s="1" t="s">
        <v>38</v>
      </c>
      <c r="F2671" s="1" t="s">
        <v>38</v>
      </c>
      <c r="G2671" s="1" t="s">
        <v>18696</v>
      </c>
      <c r="H2671" s="1" t="s">
        <v>38</v>
      </c>
      <c r="I2671" s="1" t="s">
        <v>38</v>
      </c>
      <c r="J2671" s="1" t="s">
        <v>38</v>
      </c>
      <c r="K2671" s="1" t="s">
        <v>18697</v>
      </c>
      <c r="L2671" s="1" t="s">
        <v>38</v>
      </c>
      <c r="M2671" s="1" t="s">
        <v>38</v>
      </c>
      <c r="N2671" s="1" t="s">
        <v>38</v>
      </c>
      <c r="O2671" s="1" t="s">
        <v>38</v>
      </c>
      <c r="P2671" s="1" t="s">
        <v>38</v>
      </c>
      <c r="Q2671" s="1" t="s">
        <v>38</v>
      </c>
      <c r="R2671" s="1" t="s">
        <v>38</v>
      </c>
      <c r="S2671" s="1" t="s">
        <v>18698</v>
      </c>
      <c r="U2671" s="2" t="s">
        <v>18692</v>
      </c>
      <c r="V2671">
        <f>4/3*PI()*(100*alap_kemia_nelkul_idealisgaz_minta_nohovez_KellerM[[#This Row],[Column2]])^3</f>
        <v>7.178106212454203E-7</v>
      </c>
    </row>
    <row r="2672" spans="1:22" x14ac:dyDescent="0.25">
      <c r="A2672" s="1" t="s">
        <v>18699</v>
      </c>
      <c r="B2672" s="1" t="s">
        <v>18700</v>
      </c>
      <c r="C2672" s="1" t="s">
        <v>18701</v>
      </c>
      <c r="D2672" s="1" t="s">
        <v>18702</v>
      </c>
      <c r="E2672" s="1" t="s">
        <v>38</v>
      </c>
      <c r="F2672" s="1" t="s">
        <v>38</v>
      </c>
      <c r="G2672" s="1" t="s">
        <v>18703</v>
      </c>
      <c r="H2672" s="1" t="s">
        <v>38</v>
      </c>
      <c r="I2672" s="1" t="s">
        <v>38</v>
      </c>
      <c r="J2672" s="1" t="s">
        <v>38</v>
      </c>
      <c r="K2672" s="1" t="s">
        <v>18704</v>
      </c>
      <c r="L2672" s="1" t="s">
        <v>38</v>
      </c>
      <c r="M2672" s="1" t="s">
        <v>38</v>
      </c>
      <c r="N2672" s="1" t="s">
        <v>38</v>
      </c>
      <c r="O2672" s="1" t="s">
        <v>38</v>
      </c>
      <c r="P2672" s="1" t="s">
        <v>38</v>
      </c>
      <c r="Q2672" s="1" t="s">
        <v>38</v>
      </c>
      <c r="R2672" s="1" t="s">
        <v>38</v>
      </c>
      <c r="S2672" s="1" t="s">
        <v>18705</v>
      </c>
      <c r="U2672" s="3" t="s">
        <v>18699</v>
      </c>
      <c r="V2672">
        <f>4/3*PI()*(100*alap_kemia_nelkul_idealisgaz_minta_nohovez_KellerM[[#This Row],[Column2]])^3</f>
        <v>7.1712928253435434E-7</v>
      </c>
    </row>
    <row r="2673" spans="1:22" x14ac:dyDescent="0.25">
      <c r="A2673" s="1" t="s">
        <v>18706</v>
      </c>
      <c r="B2673" s="1" t="s">
        <v>18707</v>
      </c>
      <c r="C2673" s="1" t="s">
        <v>18708</v>
      </c>
      <c r="D2673" s="1" t="s">
        <v>18709</v>
      </c>
      <c r="E2673" s="1" t="s">
        <v>38</v>
      </c>
      <c r="F2673" s="1" t="s">
        <v>38</v>
      </c>
      <c r="G2673" s="1" t="s">
        <v>18710</v>
      </c>
      <c r="H2673" s="1" t="s">
        <v>38</v>
      </c>
      <c r="I2673" s="1" t="s">
        <v>38</v>
      </c>
      <c r="J2673" s="1" t="s">
        <v>38</v>
      </c>
      <c r="K2673" s="1" t="s">
        <v>18711</v>
      </c>
      <c r="L2673" s="1" t="s">
        <v>38</v>
      </c>
      <c r="M2673" s="1" t="s">
        <v>38</v>
      </c>
      <c r="N2673" s="1" t="s">
        <v>38</v>
      </c>
      <c r="O2673" s="1" t="s">
        <v>38</v>
      </c>
      <c r="P2673" s="1" t="s">
        <v>38</v>
      </c>
      <c r="Q2673" s="1" t="s">
        <v>38</v>
      </c>
      <c r="R2673" s="1" t="s">
        <v>38</v>
      </c>
      <c r="S2673" s="1" t="s">
        <v>18712</v>
      </c>
      <c r="U2673" s="2" t="s">
        <v>18706</v>
      </c>
      <c r="V2673">
        <f>4/3*PI()*(100*alap_kemia_nelkul_idealisgaz_minta_nohovez_KellerM[[#This Row],[Column2]])^3</f>
        <v>7.1557927261747883E-7</v>
      </c>
    </row>
    <row r="2674" spans="1:22" x14ac:dyDescent="0.25">
      <c r="A2674" s="1" t="s">
        <v>18713</v>
      </c>
      <c r="B2674" s="1" t="s">
        <v>18714</v>
      </c>
      <c r="C2674" s="1" t="s">
        <v>18715</v>
      </c>
      <c r="D2674" s="1" t="s">
        <v>18716</v>
      </c>
      <c r="E2674" s="1" t="s">
        <v>38</v>
      </c>
      <c r="F2674" s="1" t="s">
        <v>38</v>
      </c>
      <c r="G2674" s="1" t="s">
        <v>18717</v>
      </c>
      <c r="H2674" s="1" t="s">
        <v>38</v>
      </c>
      <c r="I2674" s="1" t="s">
        <v>38</v>
      </c>
      <c r="J2674" s="1" t="s">
        <v>38</v>
      </c>
      <c r="K2674" s="1" t="s">
        <v>18718</v>
      </c>
      <c r="L2674" s="1" t="s">
        <v>38</v>
      </c>
      <c r="M2674" s="1" t="s">
        <v>38</v>
      </c>
      <c r="N2674" s="1" t="s">
        <v>38</v>
      </c>
      <c r="O2674" s="1" t="s">
        <v>38</v>
      </c>
      <c r="P2674" s="1" t="s">
        <v>38</v>
      </c>
      <c r="Q2674" s="1" t="s">
        <v>38</v>
      </c>
      <c r="R2674" s="1" t="s">
        <v>38</v>
      </c>
      <c r="S2674" s="1" t="s">
        <v>18719</v>
      </c>
      <c r="U2674" s="3" t="s">
        <v>18713</v>
      </c>
      <c r="V2674">
        <f>4/3*PI()*(100*alap_kemia_nelkul_idealisgaz_minta_nohovez_KellerM[[#This Row],[Column2]])^3</f>
        <v>7.1343468117317032E-7</v>
      </c>
    </row>
    <row r="2675" spans="1:22" x14ac:dyDescent="0.25">
      <c r="A2675" s="1" t="s">
        <v>18720</v>
      </c>
      <c r="B2675" s="1" t="s">
        <v>18721</v>
      </c>
      <c r="C2675" s="1" t="s">
        <v>18722</v>
      </c>
      <c r="D2675" s="1" t="s">
        <v>18723</v>
      </c>
      <c r="E2675" s="1" t="s">
        <v>38</v>
      </c>
      <c r="F2675" s="1" t="s">
        <v>38</v>
      </c>
      <c r="G2675" s="1" t="s">
        <v>18724</v>
      </c>
      <c r="H2675" s="1" t="s">
        <v>38</v>
      </c>
      <c r="I2675" s="1" t="s">
        <v>38</v>
      </c>
      <c r="J2675" s="1" t="s">
        <v>38</v>
      </c>
      <c r="K2675" s="1" t="s">
        <v>18725</v>
      </c>
      <c r="L2675" s="1" t="s">
        <v>38</v>
      </c>
      <c r="M2675" s="1" t="s">
        <v>38</v>
      </c>
      <c r="N2675" s="1" t="s">
        <v>38</v>
      </c>
      <c r="O2675" s="1" t="s">
        <v>38</v>
      </c>
      <c r="P2675" s="1" t="s">
        <v>38</v>
      </c>
      <c r="Q2675" s="1" t="s">
        <v>38</v>
      </c>
      <c r="R2675" s="1" t="s">
        <v>38</v>
      </c>
      <c r="S2675" s="1" t="s">
        <v>18726</v>
      </c>
      <c r="U2675" s="2" t="s">
        <v>18720</v>
      </c>
      <c r="V2675">
        <f>4/3*PI()*(100*alap_kemia_nelkul_idealisgaz_minta_nohovez_KellerM[[#This Row],[Column2]])^3</f>
        <v>7.1173994611096254E-7</v>
      </c>
    </row>
    <row r="2676" spans="1:22" x14ac:dyDescent="0.25">
      <c r="A2676" s="1" t="s">
        <v>18727</v>
      </c>
      <c r="B2676" s="1" t="s">
        <v>18728</v>
      </c>
      <c r="C2676" s="1" t="s">
        <v>18729</v>
      </c>
      <c r="D2676" s="1" t="s">
        <v>18730</v>
      </c>
      <c r="E2676" s="1" t="s">
        <v>38</v>
      </c>
      <c r="F2676" s="1" t="s">
        <v>38</v>
      </c>
      <c r="G2676" s="1" t="s">
        <v>18731</v>
      </c>
      <c r="H2676" s="1" t="s">
        <v>38</v>
      </c>
      <c r="I2676" s="1" t="s">
        <v>38</v>
      </c>
      <c r="J2676" s="1" t="s">
        <v>38</v>
      </c>
      <c r="K2676" s="1" t="s">
        <v>18732</v>
      </c>
      <c r="L2676" s="1" t="s">
        <v>38</v>
      </c>
      <c r="M2676" s="1" t="s">
        <v>38</v>
      </c>
      <c r="N2676" s="1" t="s">
        <v>38</v>
      </c>
      <c r="O2676" s="1" t="s">
        <v>38</v>
      </c>
      <c r="P2676" s="1" t="s">
        <v>38</v>
      </c>
      <c r="Q2676" s="1" t="s">
        <v>38</v>
      </c>
      <c r="R2676" s="1" t="s">
        <v>38</v>
      </c>
      <c r="S2676" s="1" t="s">
        <v>18733</v>
      </c>
      <c r="U2676" s="3" t="s">
        <v>18727</v>
      </c>
      <c r="V2676">
        <f>4/3*PI()*(100*alap_kemia_nelkul_idealisgaz_minta_nohovez_KellerM[[#This Row],[Column2]])^3</f>
        <v>7.0979990016738125E-7</v>
      </c>
    </row>
    <row r="2677" spans="1:22" x14ac:dyDescent="0.25">
      <c r="A2677" s="1" t="s">
        <v>18734</v>
      </c>
      <c r="B2677" s="1" t="s">
        <v>18735</v>
      </c>
      <c r="C2677" s="1" t="s">
        <v>18736</v>
      </c>
      <c r="D2677" s="1" t="s">
        <v>18737</v>
      </c>
      <c r="E2677" s="1" t="s">
        <v>38</v>
      </c>
      <c r="F2677" s="1" t="s">
        <v>38</v>
      </c>
      <c r="G2677" s="1" t="s">
        <v>18738</v>
      </c>
      <c r="H2677" s="1" t="s">
        <v>38</v>
      </c>
      <c r="I2677" s="1" t="s">
        <v>38</v>
      </c>
      <c r="J2677" s="1" t="s">
        <v>38</v>
      </c>
      <c r="K2677" s="1" t="s">
        <v>18739</v>
      </c>
      <c r="L2677" s="1" t="s">
        <v>38</v>
      </c>
      <c r="M2677" s="1" t="s">
        <v>38</v>
      </c>
      <c r="N2677" s="1" t="s">
        <v>38</v>
      </c>
      <c r="O2677" s="1" t="s">
        <v>38</v>
      </c>
      <c r="P2677" s="1" t="s">
        <v>38</v>
      </c>
      <c r="Q2677" s="1" t="s">
        <v>38</v>
      </c>
      <c r="R2677" s="1" t="s">
        <v>38</v>
      </c>
      <c r="S2677" s="1" t="s">
        <v>18740</v>
      </c>
      <c r="U2677" s="2" t="s">
        <v>18734</v>
      </c>
      <c r="V2677">
        <f>4/3*PI()*(100*alap_kemia_nelkul_idealisgaz_minta_nohovez_KellerM[[#This Row],[Column2]])^3</f>
        <v>7.0761512586774124E-7</v>
      </c>
    </row>
    <row r="2678" spans="1:22" x14ac:dyDescent="0.25">
      <c r="A2678" s="1" t="s">
        <v>18741</v>
      </c>
      <c r="B2678" s="1" t="s">
        <v>18742</v>
      </c>
      <c r="C2678" s="1" t="s">
        <v>18743</v>
      </c>
      <c r="D2678" s="1" t="s">
        <v>18744</v>
      </c>
      <c r="E2678" s="1" t="s">
        <v>38</v>
      </c>
      <c r="F2678" s="1" t="s">
        <v>38</v>
      </c>
      <c r="G2678" s="1" t="s">
        <v>18745</v>
      </c>
      <c r="H2678" s="1" t="s">
        <v>38</v>
      </c>
      <c r="I2678" s="1" t="s">
        <v>38</v>
      </c>
      <c r="J2678" s="1" t="s">
        <v>38</v>
      </c>
      <c r="K2678" s="1" t="s">
        <v>18746</v>
      </c>
      <c r="L2678" s="1" t="s">
        <v>38</v>
      </c>
      <c r="M2678" s="1" t="s">
        <v>38</v>
      </c>
      <c r="N2678" s="1" t="s">
        <v>38</v>
      </c>
      <c r="O2678" s="1" t="s">
        <v>38</v>
      </c>
      <c r="P2678" s="1" t="s">
        <v>38</v>
      </c>
      <c r="Q2678" s="1" t="s">
        <v>38</v>
      </c>
      <c r="R2678" s="1" t="s">
        <v>38</v>
      </c>
      <c r="S2678" s="1" t="s">
        <v>18747</v>
      </c>
      <c r="U2678" s="3" t="s">
        <v>18741</v>
      </c>
      <c r="V2678">
        <f>4/3*PI()*(100*alap_kemia_nelkul_idealisgaz_minta_nohovez_KellerM[[#This Row],[Column2]])^3</f>
        <v>7.0518627360636347E-7</v>
      </c>
    </row>
    <row r="2679" spans="1:22" x14ac:dyDescent="0.25">
      <c r="A2679" s="1" t="s">
        <v>18748</v>
      </c>
      <c r="B2679" s="1" t="s">
        <v>18749</v>
      </c>
      <c r="C2679" s="1" t="s">
        <v>18750</v>
      </c>
      <c r="D2679" s="1" t="s">
        <v>18751</v>
      </c>
      <c r="E2679" s="1" t="s">
        <v>38</v>
      </c>
      <c r="F2679" s="1" t="s">
        <v>38</v>
      </c>
      <c r="G2679" s="1" t="s">
        <v>18752</v>
      </c>
      <c r="H2679" s="1" t="s">
        <v>38</v>
      </c>
      <c r="I2679" s="1" t="s">
        <v>38</v>
      </c>
      <c r="J2679" s="1" t="s">
        <v>38</v>
      </c>
      <c r="K2679" s="1" t="s">
        <v>18753</v>
      </c>
      <c r="L2679" s="1" t="s">
        <v>38</v>
      </c>
      <c r="M2679" s="1" t="s">
        <v>38</v>
      </c>
      <c r="N2679" s="1" t="s">
        <v>38</v>
      </c>
      <c r="O2679" s="1" t="s">
        <v>38</v>
      </c>
      <c r="P2679" s="1" t="s">
        <v>38</v>
      </c>
      <c r="Q2679" s="1" t="s">
        <v>38</v>
      </c>
      <c r="R2679" s="1" t="s">
        <v>38</v>
      </c>
      <c r="S2679" s="1" t="s">
        <v>18754</v>
      </c>
      <c r="U2679" s="2" t="s">
        <v>18748</v>
      </c>
      <c r="V2679">
        <f>4/3*PI()*(100*alap_kemia_nelkul_idealisgaz_minta_nohovez_KellerM[[#This Row],[Column2]])^3</f>
        <v>7.0251406215709118E-7</v>
      </c>
    </row>
    <row r="2680" spans="1:22" x14ac:dyDescent="0.25">
      <c r="A2680" s="1" t="s">
        <v>18755</v>
      </c>
      <c r="B2680" s="1" t="s">
        <v>18756</v>
      </c>
      <c r="C2680" s="1" t="s">
        <v>18757</v>
      </c>
      <c r="D2680" s="1" t="s">
        <v>18758</v>
      </c>
      <c r="E2680" s="1" t="s">
        <v>38</v>
      </c>
      <c r="F2680" s="1" t="s">
        <v>38</v>
      </c>
      <c r="G2680" s="1" t="s">
        <v>18759</v>
      </c>
      <c r="H2680" s="1" t="s">
        <v>38</v>
      </c>
      <c r="I2680" s="1" t="s">
        <v>38</v>
      </c>
      <c r="J2680" s="1" t="s">
        <v>38</v>
      </c>
      <c r="K2680" s="1" t="s">
        <v>18760</v>
      </c>
      <c r="L2680" s="1" t="s">
        <v>38</v>
      </c>
      <c r="M2680" s="1" t="s">
        <v>38</v>
      </c>
      <c r="N2680" s="1" t="s">
        <v>38</v>
      </c>
      <c r="O2680" s="1" t="s">
        <v>38</v>
      </c>
      <c r="P2680" s="1" t="s">
        <v>38</v>
      </c>
      <c r="Q2680" s="1" t="s">
        <v>38</v>
      </c>
      <c r="R2680" s="1" t="s">
        <v>38</v>
      </c>
      <c r="S2680" s="1" t="s">
        <v>18761</v>
      </c>
      <c r="U2680" s="3" t="s">
        <v>18755</v>
      </c>
      <c r="V2680">
        <f>4/3*PI()*(100*alap_kemia_nelkul_idealisgaz_minta_nohovez_KellerM[[#This Row],[Column2]])^3</f>
        <v>6.9959927921624896E-7</v>
      </c>
    </row>
    <row r="2681" spans="1:22" x14ac:dyDescent="0.25">
      <c r="A2681" s="1" t="s">
        <v>18762</v>
      </c>
      <c r="B2681" s="1" t="s">
        <v>18763</v>
      </c>
      <c r="C2681" s="1" t="s">
        <v>18764</v>
      </c>
      <c r="D2681" s="1" t="s">
        <v>18765</v>
      </c>
      <c r="E2681" s="1" t="s">
        <v>38</v>
      </c>
      <c r="F2681" s="1" t="s">
        <v>38</v>
      </c>
      <c r="G2681" s="1" t="s">
        <v>18766</v>
      </c>
      <c r="H2681" s="1" t="s">
        <v>38</v>
      </c>
      <c r="I2681" s="1" t="s">
        <v>38</v>
      </c>
      <c r="J2681" s="1" t="s">
        <v>38</v>
      </c>
      <c r="K2681" s="1" t="s">
        <v>18767</v>
      </c>
      <c r="L2681" s="1" t="s">
        <v>38</v>
      </c>
      <c r="M2681" s="1" t="s">
        <v>38</v>
      </c>
      <c r="N2681" s="1" t="s">
        <v>38</v>
      </c>
      <c r="O2681" s="1" t="s">
        <v>38</v>
      </c>
      <c r="P2681" s="1" t="s">
        <v>38</v>
      </c>
      <c r="Q2681" s="1" t="s">
        <v>38</v>
      </c>
      <c r="R2681" s="1" t="s">
        <v>38</v>
      </c>
      <c r="S2681" s="1" t="s">
        <v>18768</v>
      </c>
      <c r="U2681" s="2" t="s">
        <v>18762</v>
      </c>
      <c r="V2681">
        <f>4/3*PI()*(100*alap_kemia_nelkul_idealisgaz_minta_nohovez_KellerM[[#This Row],[Column2]])^3</f>
        <v>6.9644278202365307E-7</v>
      </c>
    </row>
    <row r="2682" spans="1:22" x14ac:dyDescent="0.25">
      <c r="A2682" s="1" t="s">
        <v>18769</v>
      </c>
      <c r="B2682" s="1" t="s">
        <v>18770</v>
      </c>
      <c r="C2682" s="1" t="s">
        <v>18771</v>
      </c>
      <c r="D2682" s="1" t="s">
        <v>18772</v>
      </c>
      <c r="E2682" s="1" t="s">
        <v>38</v>
      </c>
      <c r="F2682" s="1" t="s">
        <v>38</v>
      </c>
      <c r="G2682" s="1" t="s">
        <v>18773</v>
      </c>
      <c r="H2682" s="1" t="s">
        <v>38</v>
      </c>
      <c r="I2682" s="1" t="s">
        <v>38</v>
      </c>
      <c r="J2682" s="1" t="s">
        <v>38</v>
      </c>
      <c r="K2682" s="1" t="s">
        <v>18774</v>
      </c>
      <c r="L2682" s="1" t="s">
        <v>38</v>
      </c>
      <c r="M2682" s="1" t="s">
        <v>38</v>
      </c>
      <c r="N2682" s="1" t="s">
        <v>38</v>
      </c>
      <c r="O2682" s="1" t="s">
        <v>38</v>
      </c>
      <c r="P2682" s="1" t="s">
        <v>38</v>
      </c>
      <c r="Q2682" s="1" t="s">
        <v>38</v>
      </c>
      <c r="R2682" s="1" t="s">
        <v>38</v>
      </c>
      <c r="S2682" s="1" t="s">
        <v>18775</v>
      </c>
      <c r="U2682" s="3" t="s">
        <v>18769</v>
      </c>
      <c r="V2682">
        <f>4/3*PI()*(100*alap_kemia_nelkul_idealisgaz_minta_nohovez_KellerM[[#This Row],[Column2]])^3</f>
        <v>6.9304549806640659E-7</v>
      </c>
    </row>
    <row r="2683" spans="1:22" x14ac:dyDescent="0.25">
      <c r="A2683" s="1" t="s">
        <v>18776</v>
      </c>
      <c r="B2683" s="1" t="s">
        <v>18777</v>
      </c>
      <c r="C2683" s="1" t="s">
        <v>18778</v>
      </c>
      <c r="D2683" s="1" t="s">
        <v>18779</v>
      </c>
      <c r="E2683" s="1" t="s">
        <v>38</v>
      </c>
      <c r="F2683" s="1" t="s">
        <v>38</v>
      </c>
      <c r="G2683" s="1" t="s">
        <v>18780</v>
      </c>
      <c r="H2683" s="1" t="s">
        <v>38</v>
      </c>
      <c r="I2683" s="1" t="s">
        <v>38</v>
      </c>
      <c r="J2683" s="1" t="s">
        <v>38</v>
      </c>
      <c r="K2683" s="1" t="s">
        <v>18781</v>
      </c>
      <c r="L2683" s="1" t="s">
        <v>38</v>
      </c>
      <c r="M2683" s="1" t="s">
        <v>38</v>
      </c>
      <c r="N2683" s="1" t="s">
        <v>38</v>
      </c>
      <c r="O2683" s="1" t="s">
        <v>38</v>
      </c>
      <c r="P2683" s="1" t="s">
        <v>38</v>
      </c>
      <c r="Q2683" s="1" t="s">
        <v>38</v>
      </c>
      <c r="R2683" s="1" t="s">
        <v>38</v>
      </c>
      <c r="S2683" s="1" t="s">
        <v>18782</v>
      </c>
      <c r="U2683" s="2" t="s">
        <v>18776</v>
      </c>
      <c r="V2683">
        <f>4/3*PI()*(100*alap_kemia_nelkul_idealisgaz_minta_nohovez_KellerM[[#This Row],[Column2]])^3</f>
        <v>6.8940842585804478E-7</v>
      </c>
    </row>
    <row r="2684" spans="1:22" x14ac:dyDescent="0.25">
      <c r="A2684" s="1" t="s">
        <v>18783</v>
      </c>
      <c r="B2684" s="1" t="s">
        <v>18784</v>
      </c>
      <c r="C2684" s="1" t="s">
        <v>18785</v>
      </c>
      <c r="D2684" s="1" t="s">
        <v>18786</v>
      </c>
      <c r="E2684" s="1" t="s">
        <v>38</v>
      </c>
      <c r="F2684" s="1" t="s">
        <v>38</v>
      </c>
      <c r="G2684" s="1" t="s">
        <v>18787</v>
      </c>
      <c r="H2684" s="1" t="s">
        <v>38</v>
      </c>
      <c r="I2684" s="1" t="s">
        <v>38</v>
      </c>
      <c r="J2684" s="1" t="s">
        <v>38</v>
      </c>
      <c r="K2684" s="1" t="s">
        <v>18788</v>
      </c>
      <c r="L2684" s="1" t="s">
        <v>38</v>
      </c>
      <c r="M2684" s="1" t="s">
        <v>38</v>
      </c>
      <c r="N2684" s="1" t="s">
        <v>38</v>
      </c>
      <c r="O2684" s="1" t="s">
        <v>38</v>
      </c>
      <c r="P2684" s="1" t="s">
        <v>38</v>
      </c>
      <c r="Q2684" s="1" t="s">
        <v>38</v>
      </c>
      <c r="R2684" s="1" t="s">
        <v>38</v>
      </c>
      <c r="S2684" s="1" t="s">
        <v>18789</v>
      </c>
      <c r="U2684" s="3" t="s">
        <v>18783</v>
      </c>
      <c r="V2684">
        <f>4/3*PI()*(100*alap_kemia_nelkul_idealisgaz_minta_nohovez_KellerM[[#This Row],[Column2]])^3</f>
        <v>6.855326357894643E-7</v>
      </c>
    </row>
    <row r="2685" spans="1:22" x14ac:dyDescent="0.25">
      <c r="A2685" s="1" t="s">
        <v>18790</v>
      </c>
      <c r="B2685" s="1" t="s">
        <v>18791</v>
      </c>
      <c r="C2685" s="1" t="s">
        <v>18792</v>
      </c>
      <c r="D2685" s="1" t="s">
        <v>18793</v>
      </c>
      <c r="E2685" s="1" t="s">
        <v>38</v>
      </c>
      <c r="F2685" s="1" t="s">
        <v>38</v>
      </c>
      <c r="G2685" s="1" t="s">
        <v>18794</v>
      </c>
      <c r="H2685" s="1" t="s">
        <v>38</v>
      </c>
      <c r="I2685" s="1" t="s">
        <v>38</v>
      </c>
      <c r="J2685" s="1" t="s">
        <v>38</v>
      </c>
      <c r="K2685" s="1" t="s">
        <v>18795</v>
      </c>
      <c r="L2685" s="1" t="s">
        <v>38</v>
      </c>
      <c r="M2685" s="1" t="s">
        <v>38</v>
      </c>
      <c r="N2685" s="1" t="s">
        <v>38</v>
      </c>
      <c r="O2685" s="1" t="s">
        <v>38</v>
      </c>
      <c r="P2685" s="1" t="s">
        <v>38</v>
      </c>
      <c r="Q2685" s="1" t="s">
        <v>38</v>
      </c>
      <c r="R2685" s="1" t="s">
        <v>38</v>
      </c>
      <c r="S2685" s="1" t="s">
        <v>18796</v>
      </c>
      <c r="U2685" s="2" t="s">
        <v>18790</v>
      </c>
      <c r="V2685">
        <f>4/3*PI()*(100*alap_kemia_nelkul_idealisgaz_minta_nohovez_KellerM[[#This Row],[Column2]])^3</f>
        <v>6.8141927105346342E-7</v>
      </c>
    </row>
    <row r="2686" spans="1:22" x14ac:dyDescent="0.25">
      <c r="A2686" s="1" t="s">
        <v>18797</v>
      </c>
      <c r="B2686" s="1" t="s">
        <v>18798</v>
      </c>
      <c r="C2686" s="1" t="s">
        <v>18799</v>
      </c>
      <c r="D2686" s="1" t="s">
        <v>18800</v>
      </c>
      <c r="E2686" s="1" t="s">
        <v>38</v>
      </c>
      <c r="F2686" s="1" t="s">
        <v>38</v>
      </c>
      <c r="G2686" s="1" t="s">
        <v>18801</v>
      </c>
      <c r="H2686" s="1" t="s">
        <v>38</v>
      </c>
      <c r="I2686" s="1" t="s">
        <v>38</v>
      </c>
      <c r="J2686" s="1" t="s">
        <v>38</v>
      </c>
      <c r="K2686" s="1" t="s">
        <v>18802</v>
      </c>
      <c r="L2686" s="1" t="s">
        <v>38</v>
      </c>
      <c r="M2686" s="1" t="s">
        <v>38</v>
      </c>
      <c r="N2686" s="1" t="s">
        <v>38</v>
      </c>
      <c r="O2686" s="1" t="s">
        <v>38</v>
      </c>
      <c r="P2686" s="1" t="s">
        <v>38</v>
      </c>
      <c r="Q2686" s="1" t="s">
        <v>38</v>
      </c>
      <c r="R2686" s="1" t="s">
        <v>38</v>
      </c>
      <c r="S2686" s="1" t="s">
        <v>18803</v>
      </c>
      <c r="U2686" s="3" t="s">
        <v>18797</v>
      </c>
      <c r="V2686">
        <f>4/3*PI()*(100*alap_kemia_nelkul_idealisgaz_minta_nohovez_KellerM[[#This Row],[Column2]])^3</f>
        <v>6.7706954864715574E-7</v>
      </c>
    </row>
    <row r="2687" spans="1:22" x14ac:dyDescent="0.25">
      <c r="A2687" s="1" t="s">
        <v>18804</v>
      </c>
      <c r="B2687" s="1" t="s">
        <v>18805</v>
      </c>
      <c r="C2687" s="1" t="s">
        <v>18806</v>
      </c>
      <c r="D2687" s="1" t="s">
        <v>18807</v>
      </c>
      <c r="E2687" s="1" t="s">
        <v>38</v>
      </c>
      <c r="F2687" s="1" t="s">
        <v>38</v>
      </c>
      <c r="G2687" s="1" t="s">
        <v>18808</v>
      </c>
      <c r="H2687" s="1" t="s">
        <v>38</v>
      </c>
      <c r="I2687" s="1" t="s">
        <v>38</v>
      </c>
      <c r="J2687" s="1" t="s">
        <v>38</v>
      </c>
      <c r="K2687" s="1" t="s">
        <v>18809</v>
      </c>
      <c r="L2687" s="1" t="s">
        <v>38</v>
      </c>
      <c r="M2687" s="1" t="s">
        <v>38</v>
      </c>
      <c r="N2687" s="1" t="s">
        <v>38</v>
      </c>
      <c r="O2687" s="1" t="s">
        <v>38</v>
      </c>
      <c r="P2687" s="1" t="s">
        <v>38</v>
      </c>
      <c r="Q2687" s="1" t="s">
        <v>38</v>
      </c>
      <c r="R2687" s="1" t="s">
        <v>38</v>
      </c>
      <c r="S2687" s="1" t="s">
        <v>18810</v>
      </c>
      <c r="U2687" s="2" t="s">
        <v>18804</v>
      </c>
      <c r="V2687">
        <f>4/3*PI()*(100*alap_kemia_nelkul_idealisgaz_minta_nohovez_KellerM[[#This Row],[Column2]])^3</f>
        <v>6.724847604566379E-7</v>
      </c>
    </row>
    <row r="2688" spans="1:22" x14ac:dyDescent="0.25">
      <c r="A2688" s="1" t="s">
        <v>18811</v>
      </c>
      <c r="B2688" s="1" t="s">
        <v>18812</v>
      </c>
      <c r="C2688" s="1" t="s">
        <v>18813</v>
      </c>
      <c r="D2688" s="1" t="s">
        <v>18814</v>
      </c>
      <c r="E2688" s="1" t="s">
        <v>38</v>
      </c>
      <c r="F2688" s="1" t="s">
        <v>38</v>
      </c>
      <c r="G2688" s="1" t="s">
        <v>18815</v>
      </c>
      <c r="H2688" s="1" t="s">
        <v>38</v>
      </c>
      <c r="I2688" s="1" t="s">
        <v>38</v>
      </c>
      <c r="J2688" s="1" t="s">
        <v>38</v>
      </c>
      <c r="K2688" s="1" t="s">
        <v>18816</v>
      </c>
      <c r="L2688" s="1" t="s">
        <v>38</v>
      </c>
      <c r="M2688" s="1" t="s">
        <v>38</v>
      </c>
      <c r="N2688" s="1" t="s">
        <v>38</v>
      </c>
      <c r="O2688" s="1" t="s">
        <v>38</v>
      </c>
      <c r="P2688" s="1" t="s">
        <v>38</v>
      </c>
      <c r="Q2688" s="1" t="s">
        <v>38</v>
      </c>
      <c r="R2688" s="1" t="s">
        <v>38</v>
      </c>
      <c r="S2688" s="1" t="s">
        <v>18817</v>
      </c>
      <c r="U2688" s="3" t="s">
        <v>18811</v>
      </c>
      <c r="V2688">
        <f>4/3*PI()*(100*alap_kemia_nelkul_idealisgaz_minta_nohovez_KellerM[[#This Row],[Column2]])^3</f>
        <v>6.691503982981314E-7</v>
      </c>
    </row>
    <row r="2689" spans="1:22" x14ac:dyDescent="0.25">
      <c r="A2689" s="1" t="s">
        <v>18818</v>
      </c>
      <c r="B2689" s="1" t="s">
        <v>18819</v>
      </c>
      <c r="C2689" s="1" t="s">
        <v>18820</v>
      </c>
      <c r="D2689" s="1" t="s">
        <v>18821</v>
      </c>
      <c r="E2689" s="1" t="s">
        <v>38</v>
      </c>
      <c r="F2689" s="1" t="s">
        <v>38</v>
      </c>
      <c r="G2689" s="1" t="s">
        <v>18822</v>
      </c>
      <c r="H2689" s="1" t="s">
        <v>38</v>
      </c>
      <c r="I2689" s="1" t="s">
        <v>38</v>
      </c>
      <c r="J2689" s="1" t="s">
        <v>38</v>
      </c>
      <c r="K2689" s="1" t="s">
        <v>18823</v>
      </c>
      <c r="L2689" s="1" t="s">
        <v>38</v>
      </c>
      <c r="M2689" s="1" t="s">
        <v>38</v>
      </c>
      <c r="N2689" s="1" t="s">
        <v>38</v>
      </c>
      <c r="O2689" s="1" t="s">
        <v>38</v>
      </c>
      <c r="P2689" s="1" t="s">
        <v>38</v>
      </c>
      <c r="Q2689" s="1" t="s">
        <v>38</v>
      </c>
      <c r="R2689" s="1" t="s">
        <v>38</v>
      </c>
      <c r="S2689" s="1" t="s">
        <v>18824</v>
      </c>
      <c r="U2689" s="2" t="s">
        <v>18818</v>
      </c>
      <c r="V2689">
        <f>4/3*PI()*(100*alap_kemia_nelkul_idealisgaz_minta_nohovez_KellerM[[#This Row],[Column2]])^3</f>
        <v>6.6570295625964256E-7</v>
      </c>
    </row>
    <row r="2690" spans="1:22" x14ac:dyDescent="0.25">
      <c r="A2690" s="1" t="s">
        <v>18825</v>
      </c>
      <c r="B2690" s="1" t="s">
        <v>18826</v>
      </c>
      <c r="C2690" s="1" t="s">
        <v>18827</v>
      </c>
      <c r="D2690" s="1" t="s">
        <v>18828</v>
      </c>
      <c r="E2690" s="1" t="s">
        <v>38</v>
      </c>
      <c r="F2690" s="1" t="s">
        <v>38</v>
      </c>
      <c r="G2690" s="1" t="s">
        <v>18829</v>
      </c>
      <c r="H2690" s="1" t="s">
        <v>38</v>
      </c>
      <c r="I2690" s="1" t="s">
        <v>38</v>
      </c>
      <c r="J2690" s="1" t="s">
        <v>38</v>
      </c>
      <c r="K2690" s="1" t="s">
        <v>18830</v>
      </c>
      <c r="L2690" s="1" t="s">
        <v>38</v>
      </c>
      <c r="M2690" s="1" t="s">
        <v>38</v>
      </c>
      <c r="N2690" s="1" t="s">
        <v>38</v>
      </c>
      <c r="O2690" s="1" t="s">
        <v>38</v>
      </c>
      <c r="P2690" s="1" t="s">
        <v>38</v>
      </c>
      <c r="Q2690" s="1" t="s">
        <v>38</v>
      </c>
      <c r="R2690" s="1" t="s">
        <v>38</v>
      </c>
      <c r="S2690" s="1" t="s">
        <v>18831</v>
      </c>
      <c r="U2690" s="3" t="s">
        <v>18825</v>
      </c>
      <c r="V2690">
        <f>4/3*PI()*(100*alap_kemia_nelkul_idealisgaz_minta_nohovez_KellerM[[#This Row],[Column2]])^3</f>
        <v>6.6214293824847234E-7</v>
      </c>
    </row>
    <row r="2691" spans="1:22" x14ac:dyDescent="0.25">
      <c r="A2691" s="1" t="s">
        <v>18832</v>
      </c>
      <c r="B2691" s="1" t="s">
        <v>18833</v>
      </c>
      <c r="C2691" s="1" t="s">
        <v>18834</v>
      </c>
      <c r="D2691" s="1" t="s">
        <v>18835</v>
      </c>
      <c r="E2691" s="1" t="s">
        <v>38</v>
      </c>
      <c r="F2691" s="1" t="s">
        <v>38</v>
      </c>
      <c r="G2691" s="1" t="s">
        <v>18836</v>
      </c>
      <c r="H2691" s="1" t="s">
        <v>38</v>
      </c>
      <c r="I2691" s="1" t="s">
        <v>38</v>
      </c>
      <c r="J2691" s="1" t="s">
        <v>38</v>
      </c>
      <c r="K2691" s="1" t="s">
        <v>18837</v>
      </c>
      <c r="L2691" s="1" t="s">
        <v>38</v>
      </c>
      <c r="M2691" s="1" t="s">
        <v>38</v>
      </c>
      <c r="N2691" s="1" t="s">
        <v>38</v>
      </c>
      <c r="O2691" s="1" t="s">
        <v>38</v>
      </c>
      <c r="P2691" s="1" t="s">
        <v>38</v>
      </c>
      <c r="Q2691" s="1" t="s">
        <v>38</v>
      </c>
      <c r="R2691" s="1" t="s">
        <v>38</v>
      </c>
      <c r="S2691" s="1" t="s">
        <v>18838</v>
      </c>
      <c r="U2691" s="2" t="s">
        <v>18832</v>
      </c>
      <c r="V2691">
        <f>4/3*PI()*(100*alap_kemia_nelkul_idealisgaz_minta_nohovez_KellerM[[#This Row],[Column2]])^3</f>
        <v>6.560255050577195E-7</v>
      </c>
    </row>
    <row r="2692" spans="1:22" x14ac:dyDescent="0.25">
      <c r="A2692" s="1" t="s">
        <v>18839</v>
      </c>
      <c r="B2692" s="1" t="s">
        <v>18840</v>
      </c>
      <c r="C2692" s="1" t="s">
        <v>18841</v>
      </c>
      <c r="D2692" s="1" t="s">
        <v>18842</v>
      </c>
      <c r="E2692" s="1" t="s">
        <v>38</v>
      </c>
      <c r="F2692" s="1" t="s">
        <v>38</v>
      </c>
      <c r="G2692" s="1" t="s">
        <v>18843</v>
      </c>
      <c r="H2692" s="1" t="s">
        <v>38</v>
      </c>
      <c r="I2692" s="1" t="s">
        <v>38</v>
      </c>
      <c r="J2692" s="1" t="s">
        <v>38</v>
      </c>
      <c r="K2692" s="1" t="s">
        <v>18844</v>
      </c>
      <c r="L2692" s="1" t="s">
        <v>38</v>
      </c>
      <c r="M2692" s="1" t="s">
        <v>38</v>
      </c>
      <c r="N2692" s="1" t="s">
        <v>38</v>
      </c>
      <c r="O2692" s="1" t="s">
        <v>38</v>
      </c>
      <c r="P2692" s="1" t="s">
        <v>38</v>
      </c>
      <c r="Q2692" s="1" t="s">
        <v>38</v>
      </c>
      <c r="R2692" s="1" t="s">
        <v>38</v>
      </c>
      <c r="S2692" s="1" t="s">
        <v>18845</v>
      </c>
      <c r="U2692" s="3" t="s">
        <v>18839</v>
      </c>
      <c r="V2692">
        <f>4/3*PI()*(100*alap_kemia_nelkul_idealisgaz_minta_nohovez_KellerM[[#This Row],[Column2]])^3</f>
        <v>6.5158596117783175E-7</v>
      </c>
    </row>
    <row r="2693" spans="1:22" x14ac:dyDescent="0.25">
      <c r="A2693" s="1" t="s">
        <v>18846</v>
      </c>
      <c r="B2693" s="1" t="s">
        <v>18847</v>
      </c>
      <c r="C2693" s="1" t="s">
        <v>18848</v>
      </c>
      <c r="D2693" s="1" t="s">
        <v>18849</v>
      </c>
      <c r="E2693" s="1" t="s">
        <v>38</v>
      </c>
      <c r="F2693" s="1" t="s">
        <v>38</v>
      </c>
      <c r="G2693" s="1" t="s">
        <v>18850</v>
      </c>
      <c r="H2693" s="1" t="s">
        <v>38</v>
      </c>
      <c r="I2693" s="1" t="s">
        <v>38</v>
      </c>
      <c r="J2693" s="1" t="s">
        <v>38</v>
      </c>
      <c r="K2693" s="1" t="s">
        <v>18851</v>
      </c>
      <c r="L2693" s="1" t="s">
        <v>38</v>
      </c>
      <c r="M2693" s="1" t="s">
        <v>38</v>
      </c>
      <c r="N2693" s="1" t="s">
        <v>38</v>
      </c>
      <c r="O2693" s="1" t="s">
        <v>38</v>
      </c>
      <c r="P2693" s="1" t="s">
        <v>38</v>
      </c>
      <c r="Q2693" s="1" t="s">
        <v>38</v>
      </c>
      <c r="R2693" s="1" t="s">
        <v>38</v>
      </c>
      <c r="S2693" s="1" t="s">
        <v>18852</v>
      </c>
      <c r="U2693" s="2" t="s">
        <v>18846</v>
      </c>
      <c r="V2693">
        <f>4/3*PI()*(100*alap_kemia_nelkul_idealisgaz_minta_nohovez_KellerM[[#This Row],[Column2]])^3</f>
        <v>6.4700056186581604E-7</v>
      </c>
    </row>
    <row r="2694" spans="1:22" x14ac:dyDescent="0.25">
      <c r="A2694" s="1" t="s">
        <v>18853</v>
      </c>
      <c r="B2694" s="1" t="s">
        <v>18854</v>
      </c>
      <c r="C2694" s="1" t="s">
        <v>18855</v>
      </c>
      <c r="D2694" s="1" t="s">
        <v>18856</v>
      </c>
      <c r="E2694" s="1" t="s">
        <v>38</v>
      </c>
      <c r="F2694" s="1" t="s">
        <v>38</v>
      </c>
      <c r="G2694" s="1" t="s">
        <v>18857</v>
      </c>
      <c r="H2694" s="1" t="s">
        <v>38</v>
      </c>
      <c r="I2694" s="1" t="s">
        <v>38</v>
      </c>
      <c r="J2694" s="1" t="s">
        <v>38</v>
      </c>
      <c r="K2694" s="1" t="s">
        <v>18858</v>
      </c>
      <c r="L2694" s="1" t="s">
        <v>38</v>
      </c>
      <c r="M2694" s="1" t="s">
        <v>38</v>
      </c>
      <c r="N2694" s="1" t="s">
        <v>38</v>
      </c>
      <c r="O2694" s="1" t="s">
        <v>38</v>
      </c>
      <c r="P2694" s="1" t="s">
        <v>38</v>
      </c>
      <c r="Q2694" s="1" t="s">
        <v>38</v>
      </c>
      <c r="R2694" s="1" t="s">
        <v>38</v>
      </c>
      <c r="S2694" s="1" t="s">
        <v>18859</v>
      </c>
      <c r="U2694" s="3" t="s">
        <v>18853</v>
      </c>
      <c r="V2694">
        <f>4/3*PI()*(100*alap_kemia_nelkul_idealisgaz_minta_nohovez_KellerM[[#This Row],[Column2]])^3</f>
        <v>6.4227021337191705E-7</v>
      </c>
    </row>
    <row r="2695" spans="1:22" x14ac:dyDescent="0.25">
      <c r="A2695" s="1" t="s">
        <v>18860</v>
      </c>
      <c r="B2695" s="1" t="s">
        <v>18861</v>
      </c>
      <c r="C2695" s="1" t="s">
        <v>18862</v>
      </c>
      <c r="D2695" s="1" t="s">
        <v>18863</v>
      </c>
      <c r="E2695" s="1" t="s">
        <v>38</v>
      </c>
      <c r="F2695" s="1" t="s">
        <v>38</v>
      </c>
      <c r="G2695" s="1" t="s">
        <v>18864</v>
      </c>
      <c r="H2695" s="1" t="s">
        <v>38</v>
      </c>
      <c r="I2695" s="1" t="s">
        <v>38</v>
      </c>
      <c r="J2695" s="1" t="s">
        <v>38</v>
      </c>
      <c r="K2695" s="1" t="s">
        <v>18865</v>
      </c>
      <c r="L2695" s="1" t="s">
        <v>38</v>
      </c>
      <c r="M2695" s="1" t="s">
        <v>38</v>
      </c>
      <c r="N2695" s="1" t="s">
        <v>38</v>
      </c>
      <c r="O2695" s="1" t="s">
        <v>38</v>
      </c>
      <c r="P2695" s="1" t="s">
        <v>38</v>
      </c>
      <c r="Q2695" s="1" t="s">
        <v>38</v>
      </c>
      <c r="R2695" s="1" t="s">
        <v>38</v>
      </c>
      <c r="S2695" s="1" t="s">
        <v>18866</v>
      </c>
      <c r="U2695" s="2" t="s">
        <v>18860</v>
      </c>
      <c r="V2695">
        <f>4/3*PI()*(100*alap_kemia_nelkul_idealisgaz_minta_nohovez_KellerM[[#This Row],[Column2]])^3</f>
        <v>6.3739585690129719E-7</v>
      </c>
    </row>
    <row r="2696" spans="1:22" x14ac:dyDescent="0.25">
      <c r="A2696" s="1" t="s">
        <v>18867</v>
      </c>
      <c r="B2696" s="1" t="s">
        <v>18868</v>
      </c>
      <c r="C2696" s="1" t="s">
        <v>18869</v>
      </c>
      <c r="D2696" s="1" t="s">
        <v>18870</v>
      </c>
      <c r="E2696" s="1" t="s">
        <v>38</v>
      </c>
      <c r="F2696" s="1" t="s">
        <v>38</v>
      </c>
      <c r="G2696" s="1" t="s">
        <v>18871</v>
      </c>
      <c r="H2696" s="1" t="s">
        <v>38</v>
      </c>
      <c r="I2696" s="1" t="s">
        <v>38</v>
      </c>
      <c r="J2696" s="1" t="s">
        <v>38</v>
      </c>
      <c r="K2696" s="1" t="s">
        <v>18872</v>
      </c>
      <c r="L2696" s="1" t="s">
        <v>38</v>
      </c>
      <c r="M2696" s="1" t="s">
        <v>38</v>
      </c>
      <c r="N2696" s="1" t="s">
        <v>38</v>
      </c>
      <c r="O2696" s="1" t="s">
        <v>38</v>
      </c>
      <c r="P2696" s="1" t="s">
        <v>38</v>
      </c>
      <c r="Q2696" s="1" t="s">
        <v>38</v>
      </c>
      <c r="R2696" s="1" t="s">
        <v>38</v>
      </c>
      <c r="S2696" s="1" t="s">
        <v>18873</v>
      </c>
      <c r="U2696" s="3" t="s">
        <v>18867</v>
      </c>
      <c r="V2696">
        <f>4/3*PI()*(100*alap_kemia_nelkul_idealisgaz_minta_nohovez_KellerM[[#This Row],[Column2]])^3</f>
        <v>6.3237846943990074E-7</v>
      </c>
    </row>
    <row r="2697" spans="1:22" x14ac:dyDescent="0.25">
      <c r="A2697" s="1" t="s">
        <v>18874</v>
      </c>
      <c r="B2697" s="1" t="s">
        <v>18875</v>
      </c>
      <c r="C2697" s="1" t="s">
        <v>18876</v>
      </c>
      <c r="D2697" s="1" t="s">
        <v>18877</v>
      </c>
      <c r="E2697" s="1" t="s">
        <v>38</v>
      </c>
      <c r="F2697" s="1" t="s">
        <v>38</v>
      </c>
      <c r="G2697" s="1" t="s">
        <v>18878</v>
      </c>
      <c r="H2697" s="1" t="s">
        <v>38</v>
      </c>
      <c r="I2697" s="1" t="s">
        <v>38</v>
      </c>
      <c r="J2697" s="1" t="s">
        <v>38</v>
      </c>
      <c r="K2697" s="1" t="s">
        <v>18879</v>
      </c>
      <c r="L2697" s="1" t="s">
        <v>38</v>
      </c>
      <c r="M2697" s="1" t="s">
        <v>38</v>
      </c>
      <c r="N2697" s="1" t="s">
        <v>38</v>
      </c>
      <c r="O2697" s="1" t="s">
        <v>38</v>
      </c>
      <c r="P2697" s="1" t="s">
        <v>38</v>
      </c>
      <c r="Q2697" s="1" t="s">
        <v>38</v>
      </c>
      <c r="R2697" s="1" t="s">
        <v>38</v>
      </c>
      <c r="S2697" s="1" t="s">
        <v>18880</v>
      </c>
      <c r="U2697" s="2" t="s">
        <v>18874</v>
      </c>
      <c r="V2697">
        <f>4/3*PI()*(100*alap_kemia_nelkul_idealisgaz_minta_nohovez_KellerM[[#This Row],[Column2]])^3</f>
        <v>6.2721906428314799E-7</v>
      </c>
    </row>
    <row r="2698" spans="1:22" x14ac:dyDescent="0.25">
      <c r="A2698" s="1" t="s">
        <v>18881</v>
      </c>
      <c r="B2698" s="1" t="s">
        <v>18882</v>
      </c>
      <c r="C2698" s="1" t="s">
        <v>18883</v>
      </c>
      <c r="D2698" s="1" t="s">
        <v>18884</v>
      </c>
      <c r="E2698" s="1" t="s">
        <v>38</v>
      </c>
      <c r="F2698" s="1" t="s">
        <v>38</v>
      </c>
      <c r="G2698" s="1" t="s">
        <v>18885</v>
      </c>
      <c r="H2698" s="1" t="s">
        <v>38</v>
      </c>
      <c r="I2698" s="1" t="s">
        <v>38</v>
      </c>
      <c r="J2698" s="1" t="s">
        <v>38</v>
      </c>
      <c r="K2698" s="1" t="s">
        <v>18886</v>
      </c>
      <c r="L2698" s="1" t="s">
        <v>38</v>
      </c>
      <c r="M2698" s="1" t="s">
        <v>38</v>
      </c>
      <c r="N2698" s="1" t="s">
        <v>38</v>
      </c>
      <c r="O2698" s="1" t="s">
        <v>38</v>
      </c>
      <c r="P2698" s="1" t="s">
        <v>38</v>
      </c>
      <c r="Q2698" s="1" t="s">
        <v>38</v>
      </c>
      <c r="R2698" s="1" t="s">
        <v>38</v>
      </c>
      <c r="S2698" s="1" t="s">
        <v>18887</v>
      </c>
      <c r="U2698" s="3" t="s">
        <v>18881</v>
      </c>
      <c r="V2698">
        <f>4/3*PI()*(100*alap_kemia_nelkul_idealisgaz_minta_nohovez_KellerM[[#This Row],[Column2]])^3</f>
        <v>6.2191869157405134E-7</v>
      </c>
    </row>
    <row r="2699" spans="1:22" x14ac:dyDescent="0.25">
      <c r="A2699" s="1" t="s">
        <v>18888</v>
      </c>
      <c r="B2699" s="1" t="s">
        <v>18889</v>
      </c>
      <c r="C2699" s="1" t="s">
        <v>18890</v>
      </c>
      <c r="D2699" s="1" t="s">
        <v>18891</v>
      </c>
      <c r="E2699" s="1" t="s">
        <v>38</v>
      </c>
      <c r="F2699" s="1" t="s">
        <v>38</v>
      </c>
      <c r="G2699" s="1" t="s">
        <v>18892</v>
      </c>
      <c r="H2699" s="1" t="s">
        <v>38</v>
      </c>
      <c r="I2699" s="1" t="s">
        <v>38</v>
      </c>
      <c r="J2699" s="1" t="s">
        <v>38</v>
      </c>
      <c r="K2699" s="1" t="s">
        <v>18893</v>
      </c>
      <c r="L2699" s="1" t="s">
        <v>38</v>
      </c>
      <c r="M2699" s="1" t="s">
        <v>38</v>
      </c>
      <c r="N2699" s="1" t="s">
        <v>38</v>
      </c>
      <c r="O2699" s="1" t="s">
        <v>38</v>
      </c>
      <c r="P2699" s="1" t="s">
        <v>38</v>
      </c>
      <c r="Q2699" s="1" t="s">
        <v>38</v>
      </c>
      <c r="R2699" s="1" t="s">
        <v>38</v>
      </c>
      <c r="S2699" s="1" t="s">
        <v>18894</v>
      </c>
      <c r="U2699" s="2" t="s">
        <v>18888</v>
      </c>
      <c r="V2699">
        <f>4/3*PI()*(100*alap_kemia_nelkul_idealisgaz_minta_nohovez_KellerM[[#This Row],[Column2]])^3</f>
        <v>6.1647843903388606E-7</v>
      </c>
    </row>
    <row r="2700" spans="1:22" x14ac:dyDescent="0.25">
      <c r="A2700" s="1" t="s">
        <v>18895</v>
      </c>
      <c r="B2700" s="1" t="s">
        <v>18896</v>
      </c>
      <c r="C2700" s="1" t="s">
        <v>18897</v>
      </c>
      <c r="D2700" s="1" t="s">
        <v>18898</v>
      </c>
      <c r="E2700" s="1" t="s">
        <v>38</v>
      </c>
      <c r="F2700" s="1" t="s">
        <v>38</v>
      </c>
      <c r="G2700" s="1" t="s">
        <v>18899</v>
      </c>
      <c r="H2700" s="1" t="s">
        <v>38</v>
      </c>
      <c r="I2700" s="1" t="s">
        <v>38</v>
      </c>
      <c r="J2700" s="1" t="s">
        <v>38</v>
      </c>
      <c r="K2700" s="1" t="s">
        <v>18900</v>
      </c>
      <c r="L2700" s="1" t="s">
        <v>38</v>
      </c>
      <c r="M2700" s="1" t="s">
        <v>38</v>
      </c>
      <c r="N2700" s="1" t="s">
        <v>38</v>
      </c>
      <c r="O2700" s="1" t="s">
        <v>38</v>
      </c>
      <c r="P2700" s="1" t="s">
        <v>38</v>
      </c>
      <c r="Q2700" s="1" t="s">
        <v>38</v>
      </c>
      <c r="R2700" s="1" t="s">
        <v>38</v>
      </c>
      <c r="S2700" s="1" t="s">
        <v>18901</v>
      </c>
      <c r="U2700" s="3" t="s">
        <v>18895</v>
      </c>
      <c r="V2700">
        <f>4/3*PI()*(100*alap_kemia_nelkul_idealisgaz_minta_nohovez_KellerM[[#This Row],[Column2]])^3</f>
        <v>6.0746632720651059E-7</v>
      </c>
    </row>
    <row r="2701" spans="1:22" x14ac:dyDescent="0.25">
      <c r="A2701" s="1" t="s">
        <v>18902</v>
      </c>
      <c r="B2701" s="1" t="s">
        <v>18903</v>
      </c>
      <c r="C2701" s="1" t="s">
        <v>18904</v>
      </c>
      <c r="D2701" s="1" t="s">
        <v>18905</v>
      </c>
      <c r="E2701" s="1" t="s">
        <v>38</v>
      </c>
      <c r="F2701" s="1" t="s">
        <v>38</v>
      </c>
      <c r="G2701" s="1" t="s">
        <v>18906</v>
      </c>
      <c r="H2701" s="1" t="s">
        <v>38</v>
      </c>
      <c r="I2701" s="1" t="s">
        <v>38</v>
      </c>
      <c r="J2701" s="1" t="s">
        <v>38</v>
      </c>
      <c r="K2701" s="1" t="s">
        <v>18907</v>
      </c>
      <c r="L2701" s="1" t="s">
        <v>38</v>
      </c>
      <c r="M2701" s="1" t="s">
        <v>38</v>
      </c>
      <c r="N2701" s="1" t="s">
        <v>38</v>
      </c>
      <c r="O2701" s="1" t="s">
        <v>38</v>
      </c>
      <c r="P2701" s="1" t="s">
        <v>38</v>
      </c>
      <c r="Q2701" s="1" t="s">
        <v>38</v>
      </c>
      <c r="R2701" s="1" t="s">
        <v>38</v>
      </c>
      <c r="S2701" s="1" t="s">
        <v>18908</v>
      </c>
      <c r="U2701" s="2" t="s">
        <v>18902</v>
      </c>
      <c r="V2701">
        <f>4/3*PI()*(100*alap_kemia_nelkul_idealisgaz_minta_nohovez_KellerM[[#This Row],[Column2]])^3</f>
        <v>5.9810235433646934E-7</v>
      </c>
    </row>
    <row r="2702" spans="1:22" x14ac:dyDescent="0.25">
      <c r="A2702" s="1" t="s">
        <v>18909</v>
      </c>
      <c r="B2702" s="1" t="s">
        <v>18910</v>
      </c>
      <c r="C2702" s="1" t="s">
        <v>18911</v>
      </c>
      <c r="D2702" s="1" t="s">
        <v>18912</v>
      </c>
      <c r="E2702" s="1" t="s">
        <v>38</v>
      </c>
      <c r="F2702" s="1" t="s">
        <v>38</v>
      </c>
      <c r="G2702" s="1" t="s">
        <v>18913</v>
      </c>
      <c r="H2702" s="1" t="s">
        <v>38</v>
      </c>
      <c r="I2702" s="1" t="s">
        <v>38</v>
      </c>
      <c r="J2702" s="1" t="s">
        <v>38</v>
      </c>
      <c r="K2702" s="1" t="s">
        <v>18914</v>
      </c>
      <c r="L2702" s="1" t="s">
        <v>38</v>
      </c>
      <c r="M2702" s="1" t="s">
        <v>38</v>
      </c>
      <c r="N2702" s="1" t="s">
        <v>38</v>
      </c>
      <c r="O2702" s="1" t="s">
        <v>38</v>
      </c>
      <c r="P2702" s="1" t="s">
        <v>38</v>
      </c>
      <c r="Q2702" s="1" t="s">
        <v>38</v>
      </c>
      <c r="R2702" s="1" t="s">
        <v>38</v>
      </c>
      <c r="S2702" s="1" t="s">
        <v>18915</v>
      </c>
      <c r="U2702" s="3" t="s">
        <v>18909</v>
      </c>
      <c r="V2702">
        <f>4/3*PI()*(100*alap_kemia_nelkul_idealisgaz_minta_nohovez_KellerM[[#This Row],[Column2]])^3</f>
        <v>5.9116175605766476E-7</v>
      </c>
    </row>
    <row r="2703" spans="1:22" x14ac:dyDescent="0.25">
      <c r="A2703" s="1" t="s">
        <v>18916</v>
      </c>
      <c r="B2703" s="1" t="s">
        <v>18917</v>
      </c>
      <c r="C2703" s="1" t="s">
        <v>18918</v>
      </c>
      <c r="D2703" s="1" t="s">
        <v>18919</v>
      </c>
      <c r="E2703" s="1" t="s">
        <v>38</v>
      </c>
      <c r="F2703" s="1" t="s">
        <v>38</v>
      </c>
      <c r="G2703" s="1" t="s">
        <v>18920</v>
      </c>
      <c r="H2703" s="1" t="s">
        <v>38</v>
      </c>
      <c r="I2703" s="1" t="s">
        <v>38</v>
      </c>
      <c r="J2703" s="1" t="s">
        <v>38</v>
      </c>
      <c r="K2703" s="1" t="s">
        <v>18921</v>
      </c>
      <c r="L2703" s="1" t="s">
        <v>38</v>
      </c>
      <c r="M2703" s="1" t="s">
        <v>38</v>
      </c>
      <c r="N2703" s="1" t="s">
        <v>38</v>
      </c>
      <c r="O2703" s="1" t="s">
        <v>38</v>
      </c>
      <c r="P2703" s="1" t="s">
        <v>38</v>
      </c>
      <c r="Q2703" s="1" t="s">
        <v>38</v>
      </c>
      <c r="R2703" s="1" t="s">
        <v>38</v>
      </c>
      <c r="S2703" s="1" t="s">
        <v>18922</v>
      </c>
      <c r="U2703" s="2" t="s">
        <v>18916</v>
      </c>
      <c r="V2703">
        <f>4/3*PI()*(100*alap_kemia_nelkul_idealisgaz_minta_nohovez_KellerM[[#This Row],[Column2]])^3</f>
        <v>5.8404423011193125E-7</v>
      </c>
    </row>
    <row r="2704" spans="1:22" x14ac:dyDescent="0.25">
      <c r="A2704" s="1" t="s">
        <v>18923</v>
      </c>
      <c r="B2704" s="1" t="s">
        <v>18924</v>
      </c>
      <c r="C2704" s="1" t="s">
        <v>18925</v>
      </c>
      <c r="D2704" s="1" t="s">
        <v>18926</v>
      </c>
      <c r="E2704" s="1" t="s">
        <v>38</v>
      </c>
      <c r="F2704" s="1" t="s">
        <v>38</v>
      </c>
      <c r="G2704" s="1" t="s">
        <v>18927</v>
      </c>
      <c r="H2704" s="1" t="s">
        <v>38</v>
      </c>
      <c r="I2704" s="1" t="s">
        <v>38</v>
      </c>
      <c r="J2704" s="1" t="s">
        <v>38</v>
      </c>
      <c r="K2704" s="1" t="s">
        <v>18928</v>
      </c>
      <c r="L2704" s="1" t="s">
        <v>38</v>
      </c>
      <c r="M2704" s="1" t="s">
        <v>38</v>
      </c>
      <c r="N2704" s="1" t="s">
        <v>38</v>
      </c>
      <c r="O2704" s="1" t="s">
        <v>38</v>
      </c>
      <c r="P2704" s="1" t="s">
        <v>38</v>
      </c>
      <c r="Q2704" s="1" t="s">
        <v>38</v>
      </c>
      <c r="R2704" s="1" t="s">
        <v>38</v>
      </c>
      <c r="S2704" s="1" t="s">
        <v>18929</v>
      </c>
      <c r="U2704" s="3" t="s">
        <v>18923</v>
      </c>
      <c r="V2704">
        <f>4/3*PI()*(100*alap_kemia_nelkul_idealisgaz_minta_nohovez_KellerM[[#This Row],[Column2]])^3</f>
        <v>5.7675183999851762E-7</v>
      </c>
    </row>
    <row r="2705" spans="1:22" x14ac:dyDescent="0.25">
      <c r="A2705" s="1" t="s">
        <v>18930</v>
      </c>
      <c r="B2705" s="1" t="s">
        <v>18931</v>
      </c>
      <c r="C2705" s="1" t="s">
        <v>18932</v>
      </c>
      <c r="D2705" s="1" t="s">
        <v>18933</v>
      </c>
      <c r="E2705" s="1" t="s">
        <v>38</v>
      </c>
      <c r="F2705" s="1" t="s">
        <v>38</v>
      </c>
      <c r="G2705" s="1" t="s">
        <v>18934</v>
      </c>
      <c r="H2705" s="1" t="s">
        <v>38</v>
      </c>
      <c r="I2705" s="1" t="s">
        <v>38</v>
      </c>
      <c r="J2705" s="1" t="s">
        <v>38</v>
      </c>
      <c r="K2705" s="1" t="s">
        <v>18935</v>
      </c>
      <c r="L2705" s="1" t="s">
        <v>38</v>
      </c>
      <c r="M2705" s="1" t="s">
        <v>38</v>
      </c>
      <c r="N2705" s="1" t="s">
        <v>38</v>
      </c>
      <c r="O2705" s="1" t="s">
        <v>38</v>
      </c>
      <c r="P2705" s="1" t="s">
        <v>38</v>
      </c>
      <c r="Q2705" s="1" t="s">
        <v>38</v>
      </c>
      <c r="R2705" s="1" t="s">
        <v>38</v>
      </c>
      <c r="S2705" s="1" t="s">
        <v>18936</v>
      </c>
      <c r="U2705" s="2" t="s">
        <v>18930</v>
      </c>
      <c r="V2705">
        <f>4/3*PI()*(100*alap_kemia_nelkul_idealisgaz_minta_nohovez_KellerM[[#This Row],[Column2]])^3</f>
        <v>5.6365957114710081E-7</v>
      </c>
    </row>
    <row r="2706" spans="1:22" x14ac:dyDescent="0.25">
      <c r="A2706" s="1" t="s">
        <v>18937</v>
      </c>
      <c r="B2706" s="1" t="s">
        <v>18938</v>
      </c>
      <c r="C2706" s="1" t="s">
        <v>18939</v>
      </c>
      <c r="D2706" s="1" t="s">
        <v>18940</v>
      </c>
      <c r="E2706" s="1" t="s">
        <v>38</v>
      </c>
      <c r="F2706" s="1" t="s">
        <v>38</v>
      </c>
      <c r="G2706" s="1" t="s">
        <v>18941</v>
      </c>
      <c r="H2706" s="1" t="s">
        <v>38</v>
      </c>
      <c r="I2706" s="1" t="s">
        <v>38</v>
      </c>
      <c r="J2706" s="1" t="s">
        <v>38</v>
      </c>
      <c r="K2706" s="1" t="s">
        <v>18942</v>
      </c>
      <c r="L2706" s="1" t="s">
        <v>38</v>
      </c>
      <c r="M2706" s="1" t="s">
        <v>38</v>
      </c>
      <c r="N2706" s="1" t="s">
        <v>38</v>
      </c>
      <c r="O2706" s="1" t="s">
        <v>38</v>
      </c>
      <c r="P2706" s="1" t="s">
        <v>38</v>
      </c>
      <c r="Q2706" s="1" t="s">
        <v>38</v>
      </c>
      <c r="R2706" s="1" t="s">
        <v>38</v>
      </c>
      <c r="S2706" s="1" t="s">
        <v>18943</v>
      </c>
      <c r="U2706" s="3" t="s">
        <v>18937</v>
      </c>
      <c r="V2706">
        <f>4/3*PI()*(100*alap_kemia_nelkul_idealisgaz_minta_nohovez_KellerM[[#This Row],[Column2]])^3</f>
        <v>5.5593790868667904E-7</v>
      </c>
    </row>
    <row r="2707" spans="1:22" x14ac:dyDescent="0.25">
      <c r="A2707" s="1" t="s">
        <v>18944</v>
      </c>
      <c r="B2707" s="1" t="s">
        <v>18945</v>
      </c>
      <c r="C2707" s="1" t="s">
        <v>18946</v>
      </c>
      <c r="D2707" s="1" t="s">
        <v>18947</v>
      </c>
      <c r="E2707" s="1" t="s">
        <v>38</v>
      </c>
      <c r="F2707" s="1" t="s">
        <v>38</v>
      </c>
      <c r="G2707" s="1" t="s">
        <v>18948</v>
      </c>
      <c r="H2707" s="1" t="s">
        <v>38</v>
      </c>
      <c r="I2707" s="1" t="s">
        <v>38</v>
      </c>
      <c r="J2707" s="1" t="s">
        <v>38</v>
      </c>
      <c r="K2707" s="1" t="s">
        <v>18949</v>
      </c>
      <c r="L2707" s="1" t="s">
        <v>38</v>
      </c>
      <c r="M2707" s="1" t="s">
        <v>38</v>
      </c>
      <c r="N2707" s="1" t="s">
        <v>38</v>
      </c>
      <c r="O2707" s="1" t="s">
        <v>38</v>
      </c>
      <c r="P2707" s="1" t="s">
        <v>38</v>
      </c>
      <c r="Q2707" s="1" t="s">
        <v>38</v>
      </c>
      <c r="R2707" s="1" t="s">
        <v>38</v>
      </c>
      <c r="S2707" s="1" t="s">
        <v>18950</v>
      </c>
      <c r="U2707" s="2" t="s">
        <v>18944</v>
      </c>
      <c r="V2707">
        <f>4/3*PI()*(100*alap_kemia_nelkul_idealisgaz_minta_nohovez_KellerM[[#This Row],[Column2]])^3</f>
        <v>5.4805143298376259E-7</v>
      </c>
    </row>
    <row r="2708" spans="1:22" x14ac:dyDescent="0.25">
      <c r="A2708" s="1" t="s">
        <v>18951</v>
      </c>
      <c r="B2708" s="1" t="s">
        <v>18952</v>
      </c>
      <c r="C2708" s="1" t="s">
        <v>18953</v>
      </c>
      <c r="D2708" s="1" t="s">
        <v>18954</v>
      </c>
      <c r="E2708" s="1" t="s">
        <v>38</v>
      </c>
      <c r="F2708" s="1" t="s">
        <v>38</v>
      </c>
      <c r="G2708" s="1" t="s">
        <v>18955</v>
      </c>
      <c r="H2708" s="1" t="s">
        <v>38</v>
      </c>
      <c r="I2708" s="1" t="s">
        <v>38</v>
      </c>
      <c r="J2708" s="1" t="s">
        <v>38</v>
      </c>
      <c r="K2708" s="1" t="s">
        <v>18956</v>
      </c>
      <c r="L2708" s="1" t="s">
        <v>38</v>
      </c>
      <c r="M2708" s="1" t="s">
        <v>38</v>
      </c>
      <c r="N2708" s="1" t="s">
        <v>38</v>
      </c>
      <c r="O2708" s="1" t="s">
        <v>38</v>
      </c>
      <c r="P2708" s="1" t="s">
        <v>38</v>
      </c>
      <c r="Q2708" s="1" t="s">
        <v>38</v>
      </c>
      <c r="R2708" s="1" t="s">
        <v>38</v>
      </c>
      <c r="S2708" s="1" t="s">
        <v>18957</v>
      </c>
      <c r="U2708" s="3" t="s">
        <v>18951</v>
      </c>
      <c r="V2708">
        <f>4/3*PI()*(100*alap_kemia_nelkul_idealisgaz_minta_nohovez_KellerM[[#This Row],[Column2]])^3</f>
        <v>5.4000256611570069E-7</v>
      </c>
    </row>
    <row r="2709" spans="1:22" x14ac:dyDescent="0.25">
      <c r="A2709" s="1" t="s">
        <v>18958</v>
      </c>
      <c r="B2709" s="1" t="s">
        <v>18959</v>
      </c>
      <c r="C2709" s="1" t="s">
        <v>18960</v>
      </c>
      <c r="D2709" s="1" t="s">
        <v>18961</v>
      </c>
      <c r="E2709" s="1" t="s">
        <v>38</v>
      </c>
      <c r="F2709" s="1" t="s">
        <v>38</v>
      </c>
      <c r="G2709" s="1" t="s">
        <v>18962</v>
      </c>
      <c r="H2709" s="1" t="s">
        <v>38</v>
      </c>
      <c r="I2709" s="1" t="s">
        <v>38</v>
      </c>
      <c r="J2709" s="1" t="s">
        <v>38</v>
      </c>
      <c r="K2709" s="1" t="s">
        <v>18963</v>
      </c>
      <c r="L2709" s="1" t="s">
        <v>38</v>
      </c>
      <c r="M2709" s="1" t="s">
        <v>38</v>
      </c>
      <c r="N2709" s="1" t="s">
        <v>38</v>
      </c>
      <c r="O2709" s="1" t="s">
        <v>38</v>
      </c>
      <c r="P2709" s="1" t="s">
        <v>38</v>
      </c>
      <c r="Q2709" s="1" t="s">
        <v>38</v>
      </c>
      <c r="R2709" s="1" t="s">
        <v>38</v>
      </c>
      <c r="S2709" s="1" t="s">
        <v>18964</v>
      </c>
      <c r="U2709" s="2" t="s">
        <v>18958</v>
      </c>
      <c r="V2709">
        <f>4/3*PI()*(100*alap_kemia_nelkul_idealisgaz_minta_nohovez_KellerM[[#This Row],[Column2]])^3</f>
        <v>5.3179382006190039E-7</v>
      </c>
    </row>
    <row r="2710" spans="1:22" x14ac:dyDescent="0.25">
      <c r="A2710" s="1" t="s">
        <v>18965</v>
      </c>
      <c r="B2710" s="1" t="s">
        <v>18966</v>
      </c>
      <c r="C2710" s="1" t="s">
        <v>18967</v>
      </c>
      <c r="D2710" s="1" t="s">
        <v>18968</v>
      </c>
      <c r="E2710" s="1" t="s">
        <v>38</v>
      </c>
      <c r="F2710" s="1" t="s">
        <v>38</v>
      </c>
      <c r="G2710" s="1" t="s">
        <v>18969</v>
      </c>
      <c r="H2710" s="1" t="s">
        <v>38</v>
      </c>
      <c r="I2710" s="1" t="s">
        <v>38</v>
      </c>
      <c r="J2710" s="1" t="s">
        <v>38</v>
      </c>
      <c r="K2710" s="1" t="s">
        <v>18970</v>
      </c>
      <c r="L2710" s="1" t="s">
        <v>38</v>
      </c>
      <c r="M2710" s="1" t="s">
        <v>38</v>
      </c>
      <c r="N2710" s="1" t="s">
        <v>38</v>
      </c>
      <c r="O2710" s="1" t="s">
        <v>38</v>
      </c>
      <c r="P2710" s="1" t="s">
        <v>38</v>
      </c>
      <c r="Q2710" s="1" t="s">
        <v>38</v>
      </c>
      <c r="R2710" s="1" t="s">
        <v>38</v>
      </c>
      <c r="S2710" s="1" t="s">
        <v>18971</v>
      </c>
      <c r="U2710" s="3" t="s">
        <v>18965</v>
      </c>
      <c r="V2710">
        <f>4/3*PI()*(100*alap_kemia_nelkul_idealisgaz_minta_nohovez_KellerM[[#This Row],[Column2]])^3</f>
        <v>5.2342780004100453E-7</v>
      </c>
    </row>
    <row r="2711" spans="1:22" x14ac:dyDescent="0.25">
      <c r="A2711" s="1" t="s">
        <v>18972</v>
      </c>
      <c r="B2711" s="1" t="s">
        <v>18973</v>
      </c>
      <c r="C2711" s="1" t="s">
        <v>18974</v>
      </c>
      <c r="D2711" s="1" t="s">
        <v>18975</v>
      </c>
      <c r="E2711" s="1" t="s">
        <v>38</v>
      </c>
      <c r="F2711" s="1" t="s">
        <v>38</v>
      </c>
      <c r="G2711" s="1" t="s">
        <v>18976</v>
      </c>
      <c r="H2711" s="1" t="s">
        <v>38</v>
      </c>
      <c r="I2711" s="1" t="s">
        <v>38</v>
      </c>
      <c r="J2711" s="1" t="s">
        <v>38</v>
      </c>
      <c r="K2711" s="1" t="s">
        <v>18977</v>
      </c>
      <c r="L2711" s="1" t="s">
        <v>38</v>
      </c>
      <c r="M2711" s="1" t="s">
        <v>38</v>
      </c>
      <c r="N2711" s="1" t="s">
        <v>38</v>
      </c>
      <c r="O2711" s="1" t="s">
        <v>38</v>
      </c>
      <c r="P2711" s="1" t="s">
        <v>38</v>
      </c>
      <c r="Q2711" s="1" t="s">
        <v>38</v>
      </c>
      <c r="R2711" s="1" t="s">
        <v>38</v>
      </c>
      <c r="S2711" s="1" t="s">
        <v>18978</v>
      </c>
      <c r="U2711" s="2" t="s">
        <v>18972</v>
      </c>
      <c r="V2711">
        <f>4/3*PI()*(100*alap_kemia_nelkul_idealisgaz_minta_nohovez_KellerM[[#This Row],[Column2]])^3</f>
        <v>5.1490720778037604E-7</v>
      </c>
    </row>
    <row r="2712" spans="1:22" x14ac:dyDescent="0.25">
      <c r="A2712" s="1" t="s">
        <v>18979</v>
      </c>
      <c r="B2712" s="1" t="s">
        <v>18980</v>
      </c>
      <c r="C2712" s="1" t="s">
        <v>18981</v>
      </c>
      <c r="D2712" s="1" t="s">
        <v>18982</v>
      </c>
      <c r="E2712" s="1" t="s">
        <v>38</v>
      </c>
      <c r="F2712" s="1" t="s">
        <v>38</v>
      </c>
      <c r="G2712" s="1" t="s">
        <v>18983</v>
      </c>
      <c r="H2712" s="1" t="s">
        <v>38</v>
      </c>
      <c r="I2712" s="1" t="s">
        <v>38</v>
      </c>
      <c r="J2712" s="1" t="s">
        <v>38</v>
      </c>
      <c r="K2712" s="1" t="s">
        <v>18984</v>
      </c>
      <c r="L2712" s="1" t="s">
        <v>38</v>
      </c>
      <c r="M2712" s="1" t="s">
        <v>38</v>
      </c>
      <c r="N2712" s="1" t="s">
        <v>38</v>
      </c>
      <c r="O2712" s="1" t="s">
        <v>38</v>
      </c>
      <c r="P2712" s="1" t="s">
        <v>38</v>
      </c>
      <c r="Q2712" s="1" t="s">
        <v>38</v>
      </c>
      <c r="R2712" s="1" t="s">
        <v>38</v>
      </c>
      <c r="S2712" s="1" t="s">
        <v>18985</v>
      </c>
      <c r="U2712" s="3" t="s">
        <v>18979</v>
      </c>
      <c r="V2712">
        <f>4/3*PI()*(100*alap_kemia_nelkul_idealisgaz_minta_nohovez_KellerM[[#This Row],[Column2]])^3</f>
        <v>5.0623484508859658E-7</v>
      </c>
    </row>
    <row r="2713" spans="1:22" x14ac:dyDescent="0.25">
      <c r="A2713" s="1" t="s">
        <v>18986</v>
      </c>
      <c r="B2713" s="1" t="s">
        <v>18987</v>
      </c>
      <c r="C2713" s="1" t="s">
        <v>18988</v>
      </c>
      <c r="D2713" s="1" t="s">
        <v>18989</v>
      </c>
      <c r="E2713" s="1" t="s">
        <v>38</v>
      </c>
      <c r="F2713" s="1" t="s">
        <v>38</v>
      </c>
      <c r="G2713" s="1" t="s">
        <v>18990</v>
      </c>
      <c r="H2713" s="1" t="s">
        <v>38</v>
      </c>
      <c r="I2713" s="1" t="s">
        <v>38</v>
      </c>
      <c r="J2713" s="1" t="s">
        <v>38</v>
      </c>
      <c r="K2713" s="1" t="s">
        <v>18991</v>
      </c>
      <c r="L2713" s="1" t="s">
        <v>38</v>
      </c>
      <c r="M2713" s="1" t="s">
        <v>38</v>
      </c>
      <c r="N2713" s="1" t="s">
        <v>38</v>
      </c>
      <c r="O2713" s="1" t="s">
        <v>38</v>
      </c>
      <c r="P2713" s="1" t="s">
        <v>38</v>
      </c>
      <c r="Q2713" s="1" t="s">
        <v>38</v>
      </c>
      <c r="R2713" s="1" t="s">
        <v>38</v>
      </c>
      <c r="S2713" s="1" t="s">
        <v>18992</v>
      </c>
      <c r="U2713" s="2" t="s">
        <v>18986</v>
      </c>
      <c r="V2713">
        <f>4/3*PI()*(100*alap_kemia_nelkul_idealisgaz_minta_nohovez_KellerM[[#This Row],[Column2]])^3</f>
        <v>4.9741361787112918E-7</v>
      </c>
    </row>
    <row r="2714" spans="1:22" x14ac:dyDescent="0.25">
      <c r="A2714" s="1" t="s">
        <v>18993</v>
      </c>
      <c r="B2714" s="1" t="s">
        <v>18994</v>
      </c>
      <c r="C2714" s="1" t="s">
        <v>18995</v>
      </c>
      <c r="D2714" s="1" t="s">
        <v>18996</v>
      </c>
      <c r="E2714" s="1" t="s">
        <v>38</v>
      </c>
      <c r="F2714" s="1" t="s">
        <v>38</v>
      </c>
      <c r="G2714" s="1" t="s">
        <v>18997</v>
      </c>
      <c r="H2714" s="1" t="s">
        <v>38</v>
      </c>
      <c r="I2714" s="1" t="s">
        <v>38</v>
      </c>
      <c r="J2714" s="1" t="s">
        <v>38</v>
      </c>
      <c r="K2714" s="1" t="s">
        <v>18998</v>
      </c>
      <c r="L2714" s="1" t="s">
        <v>38</v>
      </c>
      <c r="M2714" s="1" t="s">
        <v>38</v>
      </c>
      <c r="N2714" s="1" t="s">
        <v>38</v>
      </c>
      <c r="O2714" s="1" t="s">
        <v>38</v>
      </c>
      <c r="P2714" s="1" t="s">
        <v>38</v>
      </c>
      <c r="Q2714" s="1" t="s">
        <v>38</v>
      </c>
      <c r="R2714" s="1" t="s">
        <v>38</v>
      </c>
      <c r="S2714" s="1" t="s">
        <v>18999</v>
      </c>
      <c r="U2714" s="3" t="s">
        <v>18993</v>
      </c>
      <c r="V2714">
        <f>4/3*PI()*(100*alap_kemia_nelkul_idealisgaz_minta_nohovez_KellerM[[#This Row],[Column2]])^3</f>
        <v>4.8844654049477927E-7</v>
      </c>
    </row>
    <row r="2715" spans="1:22" x14ac:dyDescent="0.25">
      <c r="A2715" s="1" t="s">
        <v>19000</v>
      </c>
      <c r="B2715" s="1" t="s">
        <v>19001</v>
      </c>
      <c r="C2715" s="1" t="s">
        <v>19002</v>
      </c>
      <c r="D2715" s="1" t="s">
        <v>19003</v>
      </c>
      <c r="E2715" s="1" t="s">
        <v>38</v>
      </c>
      <c r="F2715" s="1" t="s">
        <v>38</v>
      </c>
      <c r="G2715" s="1" t="s">
        <v>19004</v>
      </c>
      <c r="H2715" s="1" t="s">
        <v>38</v>
      </c>
      <c r="I2715" s="1" t="s">
        <v>38</v>
      </c>
      <c r="J2715" s="1" t="s">
        <v>38</v>
      </c>
      <c r="K2715" s="1" t="s">
        <v>19005</v>
      </c>
      <c r="L2715" s="1" t="s">
        <v>38</v>
      </c>
      <c r="M2715" s="1" t="s">
        <v>38</v>
      </c>
      <c r="N2715" s="1" t="s">
        <v>38</v>
      </c>
      <c r="O2715" s="1" t="s">
        <v>38</v>
      </c>
      <c r="P2715" s="1" t="s">
        <v>38</v>
      </c>
      <c r="Q2715" s="1" t="s">
        <v>38</v>
      </c>
      <c r="R2715" s="1" t="s">
        <v>38</v>
      </c>
      <c r="S2715" s="1" t="s">
        <v>19006</v>
      </c>
      <c r="U2715" s="2" t="s">
        <v>19000</v>
      </c>
      <c r="V2715">
        <f>4/3*PI()*(100*alap_kemia_nelkul_idealisgaz_minta_nohovez_KellerM[[#This Row],[Column2]])^3</f>
        <v>4.7933674042236428E-7</v>
      </c>
    </row>
    <row r="2716" spans="1:22" x14ac:dyDescent="0.25">
      <c r="A2716" s="1" t="s">
        <v>19007</v>
      </c>
      <c r="B2716" s="1" t="s">
        <v>19008</v>
      </c>
      <c r="C2716" s="1" t="s">
        <v>19009</v>
      </c>
      <c r="D2716" s="1" t="s">
        <v>19010</v>
      </c>
      <c r="E2716" s="1" t="s">
        <v>38</v>
      </c>
      <c r="F2716" s="1" t="s">
        <v>38</v>
      </c>
      <c r="G2716" s="1" t="s">
        <v>19011</v>
      </c>
      <c r="H2716" s="1" t="s">
        <v>38</v>
      </c>
      <c r="I2716" s="1" t="s">
        <v>38</v>
      </c>
      <c r="J2716" s="1" t="s">
        <v>38</v>
      </c>
      <c r="K2716" s="1" t="s">
        <v>19012</v>
      </c>
      <c r="L2716" s="1" t="s">
        <v>38</v>
      </c>
      <c r="M2716" s="1" t="s">
        <v>38</v>
      </c>
      <c r="N2716" s="1" t="s">
        <v>38</v>
      </c>
      <c r="O2716" s="1" t="s">
        <v>38</v>
      </c>
      <c r="P2716" s="1" t="s">
        <v>38</v>
      </c>
      <c r="Q2716" s="1" t="s">
        <v>38</v>
      </c>
      <c r="R2716" s="1" t="s">
        <v>38</v>
      </c>
      <c r="S2716" s="1" t="s">
        <v>19013</v>
      </c>
      <c r="U2716" s="3" t="s">
        <v>19007</v>
      </c>
      <c r="V2716">
        <f>4/3*PI()*(100*alap_kemia_nelkul_idealisgaz_minta_nohovez_KellerM[[#This Row],[Column2]])^3</f>
        <v>4.7008746316175635E-7</v>
      </c>
    </row>
    <row r="2717" spans="1:22" x14ac:dyDescent="0.25">
      <c r="A2717" s="1" t="s">
        <v>19014</v>
      </c>
      <c r="B2717" s="1" t="s">
        <v>19015</v>
      </c>
      <c r="C2717" s="1" t="s">
        <v>19016</v>
      </c>
      <c r="D2717" s="1" t="s">
        <v>19017</v>
      </c>
      <c r="E2717" s="1" t="s">
        <v>38</v>
      </c>
      <c r="F2717" s="1" t="s">
        <v>38</v>
      </c>
      <c r="G2717" s="1" t="s">
        <v>19018</v>
      </c>
      <c r="H2717" s="1" t="s">
        <v>38</v>
      </c>
      <c r="I2717" s="1" t="s">
        <v>38</v>
      </c>
      <c r="J2717" s="1" t="s">
        <v>38</v>
      </c>
      <c r="K2717" s="1" t="s">
        <v>19019</v>
      </c>
      <c r="L2717" s="1" t="s">
        <v>38</v>
      </c>
      <c r="M2717" s="1" t="s">
        <v>38</v>
      </c>
      <c r="N2717" s="1" t="s">
        <v>38</v>
      </c>
      <c r="O2717" s="1" t="s">
        <v>38</v>
      </c>
      <c r="P2717" s="1" t="s">
        <v>38</v>
      </c>
      <c r="Q2717" s="1" t="s">
        <v>38</v>
      </c>
      <c r="R2717" s="1" t="s">
        <v>38</v>
      </c>
      <c r="S2717" s="1" t="s">
        <v>19020</v>
      </c>
      <c r="U2717" s="2" t="s">
        <v>19014</v>
      </c>
      <c r="V2717">
        <f>4/3*PI()*(100*alap_kemia_nelkul_idealisgaz_minta_nohovez_KellerM[[#This Row],[Column2]])^3</f>
        <v>4.6070207762145093E-7</v>
      </c>
    </row>
    <row r="2718" spans="1:22" x14ac:dyDescent="0.25">
      <c r="A2718" s="1" t="s">
        <v>19021</v>
      </c>
      <c r="B2718" s="1" t="s">
        <v>19022</v>
      </c>
      <c r="C2718" s="1" t="s">
        <v>19023</v>
      </c>
      <c r="D2718" s="1" t="s">
        <v>19024</v>
      </c>
      <c r="E2718" s="1" t="s">
        <v>38</v>
      </c>
      <c r="F2718" s="1" t="s">
        <v>38</v>
      </c>
      <c r="G2718" s="1" t="s">
        <v>19025</v>
      </c>
      <c r="H2718" s="1" t="s">
        <v>38</v>
      </c>
      <c r="I2718" s="1" t="s">
        <v>38</v>
      </c>
      <c r="J2718" s="1" t="s">
        <v>38</v>
      </c>
      <c r="K2718" s="1" t="s">
        <v>19026</v>
      </c>
      <c r="L2718" s="1" t="s">
        <v>38</v>
      </c>
      <c r="M2718" s="1" t="s">
        <v>38</v>
      </c>
      <c r="N2718" s="1" t="s">
        <v>38</v>
      </c>
      <c r="O2718" s="1" t="s">
        <v>38</v>
      </c>
      <c r="P2718" s="1" t="s">
        <v>38</v>
      </c>
      <c r="Q2718" s="1" t="s">
        <v>38</v>
      </c>
      <c r="R2718" s="1" t="s">
        <v>38</v>
      </c>
      <c r="S2718" s="1" t="s">
        <v>19027</v>
      </c>
      <c r="U2718" s="3" t="s">
        <v>19021</v>
      </c>
      <c r="V2718">
        <f>4/3*PI()*(100*alap_kemia_nelkul_idealisgaz_minta_nohovez_KellerM[[#This Row],[Column2]])^3</f>
        <v>4.5118408193102095E-7</v>
      </c>
    </row>
    <row r="2719" spans="1:22" x14ac:dyDescent="0.25">
      <c r="A2719" s="1" t="s">
        <v>19028</v>
      </c>
      <c r="B2719" s="1" t="s">
        <v>19029</v>
      </c>
      <c r="C2719" s="1" t="s">
        <v>19030</v>
      </c>
      <c r="D2719" s="1" t="s">
        <v>19031</v>
      </c>
      <c r="E2719" s="1" t="s">
        <v>38</v>
      </c>
      <c r="F2719" s="1" t="s">
        <v>38</v>
      </c>
      <c r="G2719" s="1" t="s">
        <v>19032</v>
      </c>
      <c r="H2719" s="1" t="s">
        <v>38</v>
      </c>
      <c r="I2719" s="1" t="s">
        <v>38</v>
      </c>
      <c r="J2719" s="1" t="s">
        <v>38</v>
      </c>
      <c r="K2719" s="1" t="s">
        <v>19033</v>
      </c>
      <c r="L2719" s="1" t="s">
        <v>38</v>
      </c>
      <c r="M2719" s="1" t="s">
        <v>38</v>
      </c>
      <c r="N2719" s="1" t="s">
        <v>38</v>
      </c>
      <c r="O2719" s="1" t="s">
        <v>38</v>
      </c>
      <c r="P2719" s="1" t="s">
        <v>38</v>
      </c>
      <c r="Q2719" s="1" t="s">
        <v>38</v>
      </c>
      <c r="R2719" s="1" t="s">
        <v>38</v>
      </c>
      <c r="S2719" s="1" t="s">
        <v>19034</v>
      </c>
      <c r="U2719" s="2" t="s">
        <v>19028</v>
      </c>
      <c r="V2719">
        <f>4/3*PI()*(100*alap_kemia_nelkul_idealisgaz_minta_nohovez_KellerM[[#This Row],[Column2]])^3</f>
        <v>4.4153710975261849E-7</v>
      </c>
    </row>
    <row r="2720" spans="1:22" x14ac:dyDescent="0.25">
      <c r="A2720" s="1" t="s">
        <v>19035</v>
      </c>
      <c r="B2720" s="1" t="s">
        <v>19036</v>
      </c>
      <c r="C2720" s="1" t="s">
        <v>19037</v>
      </c>
      <c r="D2720" s="1" t="s">
        <v>19038</v>
      </c>
      <c r="E2720" s="1" t="s">
        <v>38</v>
      </c>
      <c r="F2720" s="1" t="s">
        <v>38</v>
      </c>
      <c r="G2720" s="1" t="s">
        <v>19039</v>
      </c>
      <c r="H2720" s="1" t="s">
        <v>38</v>
      </c>
      <c r="I2720" s="1" t="s">
        <v>38</v>
      </c>
      <c r="J2720" s="1" t="s">
        <v>38</v>
      </c>
      <c r="K2720" s="1" t="s">
        <v>19040</v>
      </c>
      <c r="L2720" s="1" t="s">
        <v>38</v>
      </c>
      <c r="M2720" s="1" t="s">
        <v>38</v>
      </c>
      <c r="N2720" s="1" t="s">
        <v>38</v>
      </c>
      <c r="O2720" s="1" t="s">
        <v>38</v>
      </c>
      <c r="P2720" s="1" t="s">
        <v>38</v>
      </c>
      <c r="Q2720" s="1" t="s">
        <v>38</v>
      </c>
      <c r="R2720" s="1" t="s">
        <v>38</v>
      </c>
      <c r="S2720" s="1" t="s">
        <v>19041</v>
      </c>
      <c r="U2720" s="3" t="s">
        <v>19035</v>
      </c>
      <c r="V2720">
        <f>4/3*PI()*(100*alap_kemia_nelkul_idealisgaz_minta_nohovez_KellerM[[#This Row],[Column2]])^3</f>
        <v>4.3439008610090784E-7</v>
      </c>
    </row>
    <row r="2721" spans="1:22" x14ac:dyDescent="0.25">
      <c r="A2721" s="1" t="s">
        <v>19042</v>
      </c>
      <c r="B2721" s="1" t="s">
        <v>19043</v>
      </c>
      <c r="C2721" s="1" t="s">
        <v>19044</v>
      </c>
      <c r="D2721" s="1" t="s">
        <v>19045</v>
      </c>
      <c r="E2721" s="1" t="s">
        <v>38</v>
      </c>
      <c r="F2721" s="1" t="s">
        <v>38</v>
      </c>
      <c r="G2721" s="1" t="s">
        <v>19046</v>
      </c>
      <c r="H2721" s="1" t="s">
        <v>38</v>
      </c>
      <c r="I2721" s="1" t="s">
        <v>38</v>
      </c>
      <c r="J2721" s="1" t="s">
        <v>38</v>
      </c>
      <c r="K2721" s="1" t="s">
        <v>19047</v>
      </c>
      <c r="L2721" s="1" t="s">
        <v>38</v>
      </c>
      <c r="M2721" s="1" t="s">
        <v>38</v>
      </c>
      <c r="N2721" s="1" t="s">
        <v>38</v>
      </c>
      <c r="O2721" s="1" t="s">
        <v>38</v>
      </c>
      <c r="P2721" s="1" t="s">
        <v>38</v>
      </c>
      <c r="Q2721" s="1" t="s">
        <v>38</v>
      </c>
      <c r="R2721" s="1" t="s">
        <v>38</v>
      </c>
      <c r="S2721" s="1" t="s">
        <v>19048</v>
      </c>
      <c r="U2721" s="2" t="s">
        <v>19042</v>
      </c>
      <c r="V2721">
        <f>4/3*PI()*(100*alap_kemia_nelkul_idealisgaz_minta_nohovez_KellerM[[#This Row],[Column2]])^3</f>
        <v>4.2717739986438906E-7</v>
      </c>
    </row>
    <row r="2722" spans="1:22" x14ac:dyDescent="0.25">
      <c r="A2722" s="1" t="s">
        <v>19049</v>
      </c>
      <c r="B2722" s="1" t="s">
        <v>19050</v>
      </c>
      <c r="C2722" s="1" t="s">
        <v>19051</v>
      </c>
      <c r="D2722" s="1" t="s">
        <v>19052</v>
      </c>
      <c r="E2722" s="1" t="s">
        <v>38</v>
      </c>
      <c r="F2722" s="1" t="s">
        <v>38</v>
      </c>
      <c r="G2722" s="1" t="s">
        <v>19053</v>
      </c>
      <c r="H2722" s="1" t="s">
        <v>38</v>
      </c>
      <c r="I2722" s="1" t="s">
        <v>38</v>
      </c>
      <c r="J2722" s="1" t="s">
        <v>38</v>
      </c>
      <c r="K2722" s="1" t="s">
        <v>19054</v>
      </c>
      <c r="L2722" s="1" t="s">
        <v>38</v>
      </c>
      <c r="M2722" s="1" t="s">
        <v>38</v>
      </c>
      <c r="N2722" s="1" t="s">
        <v>38</v>
      </c>
      <c r="O2722" s="1" t="s">
        <v>38</v>
      </c>
      <c r="P2722" s="1" t="s">
        <v>38</v>
      </c>
      <c r="Q2722" s="1" t="s">
        <v>38</v>
      </c>
      <c r="R2722" s="1" t="s">
        <v>38</v>
      </c>
      <c r="S2722" s="1" t="s">
        <v>19055</v>
      </c>
      <c r="U2722" s="3" t="s">
        <v>19049</v>
      </c>
      <c r="V2722">
        <f>4/3*PI()*(100*alap_kemia_nelkul_idealisgaz_minta_nohovez_KellerM[[#This Row],[Column2]])^3</f>
        <v>4.1990063110162294E-7</v>
      </c>
    </row>
    <row r="2723" spans="1:22" x14ac:dyDescent="0.25">
      <c r="A2723" s="1" t="s">
        <v>19056</v>
      </c>
      <c r="B2723" s="1" t="s">
        <v>19057</v>
      </c>
      <c r="C2723" s="1" t="s">
        <v>19058</v>
      </c>
      <c r="D2723" s="1" t="s">
        <v>19059</v>
      </c>
      <c r="E2723" s="1" t="s">
        <v>38</v>
      </c>
      <c r="F2723" s="1" t="s">
        <v>38</v>
      </c>
      <c r="G2723" s="1" t="s">
        <v>19060</v>
      </c>
      <c r="H2723" s="1" t="s">
        <v>38</v>
      </c>
      <c r="I2723" s="1" t="s">
        <v>38</v>
      </c>
      <c r="J2723" s="1" t="s">
        <v>38</v>
      </c>
      <c r="K2723" s="1" t="s">
        <v>19061</v>
      </c>
      <c r="L2723" s="1" t="s">
        <v>38</v>
      </c>
      <c r="M2723" s="1" t="s">
        <v>38</v>
      </c>
      <c r="N2723" s="1" t="s">
        <v>38</v>
      </c>
      <c r="O2723" s="1" t="s">
        <v>38</v>
      </c>
      <c r="P2723" s="1" t="s">
        <v>38</v>
      </c>
      <c r="Q2723" s="1" t="s">
        <v>38</v>
      </c>
      <c r="R2723" s="1" t="s">
        <v>38</v>
      </c>
      <c r="S2723" s="1" t="s">
        <v>19062</v>
      </c>
      <c r="U2723" s="2" t="s">
        <v>19056</v>
      </c>
      <c r="V2723">
        <f>4/3*PI()*(100*alap_kemia_nelkul_idealisgaz_minta_nohovez_KellerM[[#This Row],[Column2]])^3</f>
        <v>4.1256140655885868E-7</v>
      </c>
    </row>
    <row r="2724" spans="1:22" x14ac:dyDescent="0.25">
      <c r="A2724" s="1" t="s">
        <v>19063</v>
      </c>
      <c r="B2724" s="1" t="s">
        <v>19064</v>
      </c>
      <c r="C2724" s="1" t="s">
        <v>19065</v>
      </c>
      <c r="D2724" s="1" t="s">
        <v>19066</v>
      </c>
      <c r="E2724" s="1" t="s">
        <v>38</v>
      </c>
      <c r="F2724" s="1" t="s">
        <v>38</v>
      </c>
      <c r="G2724" s="1" t="s">
        <v>19067</v>
      </c>
      <c r="H2724" s="1" t="s">
        <v>38</v>
      </c>
      <c r="I2724" s="1" t="s">
        <v>38</v>
      </c>
      <c r="J2724" s="1" t="s">
        <v>38</v>
      </c>
      <c r="K2724" s="1" t="s">
        <v>19068</v>
      </c>
      <c r="L2724" s="1" t="s">
        <v>38</v>
      </c>
      <c r="M2724" s="1" t="s">
        <v>38</v>
      </c>
      <c r="N2724" s="1" t="s">
        <v>38</v>
      </c>
      <c r="O2724" s="1" t="s">
        <v>38</v>
      </c>
      <c r="P2724" s="1" t="s">
        <v>38</v>
      </c>
      <c r="Q2724" s="1" t="s">
        <v>38</v>
      </c>
      <c r="R2724" s="1" t="s">
        <v>38</v>
      </c>
      <c r="S2724" s="1" t="s">
        <v>19069</v>
      </c>
      <c r="U2724" s="3" t="s">
        <v>19063</v>
      </c>
      <c r="V2724">
        <f>4/3*PI()*(100*alap_kemia_nelkul_idealisgaz_minta_nohovez_KellerM[[#This Row],[Column2]])^3</f>
        <v>4.051614015747297E-7</v>
      </c>
    </row>
    <row r="2725" spans="1:22" x14ac:dyDescent="0.25">
      <c r="A2725" s="1" t="s">
        <v>19070</v>
      </c>
      <c r="B2725" s="1" t="s">
        <v>19071</v>
      </c>
      <c r="C2725" s="1" t="s">
        <v>19072</v>
      </c>
      <c r="D2725" s="1" t="s">
        <v>19073</v>
      </c>
      <c r="E2725" s="1" t="s">
        <v>38</v>
      </c>
      <c r="F2725" s="1" t="s">
        <v>38</v>
      </c>
      <c r="G2725" s="1" t="s">
        <v>19074</v>
      </c>
      <c r="H2725" s="1" t="s">
        <v>38</v>
      </c>
      <c r="I2725" s="1" t="s">
        <v>38</v>
      </c>
      <c r="J2725" s="1" t="s">
        <v>38</v>
      </c>
      <c r="K2725" s="1" t="s">
        <v>19075</v>
      </c>
      <c r="L2725" s="1" t="s">
        <v>38</v>
      </c>
      <c r="M2725" s="1" t="s">
        <v>38</v>
      </c>
      <c r="N2725" s="1" t="s">
        <v>38</v>
      </c>
      <c r="O2725" s="1" t="s">
        <v>38</v>
      </c>
      <c r="P2725" s="1" t="s">
        <v>38</v>
      </c>
      <c r="Q2725" s="1" t="s">
        <v>38</v>
      </c>
      <c r="R2725" s="1" t="s">
        <v>38</v>
      </c>
      <c r="S2725" s="1" t="s">
        <v>19076</v>
      </c>
      <c r="U2725" s="2" t="s">
        <v>19070</v>
      </c>
      <c r="V2725">
        <f>4/3*PI()*(100*alap_kemia_nelkul_idealisgaz_minta_nohovez_KellerM[[#This Row],[Column2]])^3</f>
        <v>3.9770234206078985E-7</v>
      </c>
    </row>
    <row r="2726" spans="1:22" x14ac:dyDescent="0.25">
      <c r="A2726" s="1" t="s">
        <v>19077</v>
      </c>
      <c r="B2726" s="1" t="s">
        <v>19078</v>
      </c>
      <c r="C2726" s="1" t="s">
        <v>19079</v>
      </c>
      <c r="D2726" s="1" t="s">
        <v>19080</v>
      </c>
      <c r="E2726" s="1" t="s">
        <v>38</v>
      </c>
      <c r="F2726" s="1" t="s">
        <v>38</v>
      </c>
      <c r="G2726" s="1" t="s">
        <v>19081</v>
      </c>
      <c r="H2726" s="1" t="s">
        <v>38</v>
      </c>
      <c r="I2726" s="1" t="s">
        <v>38</v>
      </c>
      <c r="J2726" s="1" t="s">
        <v>38</v>
      </c>
      <c r="K2726" s="1" t="s">
        <v>19082</v>
      </c>
      <c r="L2726" s="1" t="s">
        <v>38</v>
      </c>
      <c r="M2726" s="1" t="s">
        <v>38</v>
      </c>
      <c r="N2726" s="1" t="s">
        <v>38</v>
      </c>
      <c r="O2726" s="1" t="s">
        <v>38</v>
      </c>
      <c r="P2726" s="1" t="s">
        <v>38</v>
      </c>
      <c r="Q2726" s="1" t="s">
        <v>38</v>
      </c>
      <c r="R2726" s="1" t="s">
        <v>38</v>
      </c>
      <c r="S2726" s="1" t="s">
        <v>19083</v>
      </c>
      <c r="U2726" s="3" t="s">
        <v>19077</v>
      </c>
      <c r="V2726">
        <f>4/3*PI()*(100*alap_kemia_nelkul_idealisgaz_minta_nohovez_KellerM[[#This Row],[Column2]])^3</f>
        <v>3.9018600666523357E-7</v>
      </c>
    </row>
    <row r="2727" spans="1:22" x14ac:dyDescent="0.25">
      <c r="A2727" s="1" t="s">
        <v>19084</v>
      </c>
      <c r="B2727" s="1" t="s">
        <v>19085</v>
      </c>
      <c r="C2727" s="1" t="s">
        <v>19086</v>
      </c>
      <c r="D2727" s="1" t="s">
        <v>19087</v>
      </c>
      <c r="E2727" s="1" t="s">
        <v>38</v>
      </c>
      <c r="F2727" s="1" t="s">
        <v>38</v>
      </c>
      <c r="G2727" s="1" t="s">
        <v>19088</v>
      </c>
      <c r="H2727" s="1" t="s">
        <v>38</v>
      </c>
      <c r="I2727" s="1" t="s">
        <v>38</v>
      </c>
      <c r="J2727" s="1" t="s">
        <v>38</v>
      </c>
      <c r="K2727" s="1" t="s">
        <v>19089</v>
      </c>
      <c r="L2727" s="1" t="s">
        <v>38</v>
      </c>
      <c r="M2727" s="1" t="s">
        <v>38</v>
      </c>
      <c r="N2727" s="1" t="s">
        <v>38</v>
      </c>
      <c r="O2727" s="1" t="s">
        <v>38</v>
      </c>
      <c r="P2727" s="1" t="s">
        <v>38</v>
      </c>
      <c r="Q2727" s="1" t="s">
        <v>38</v>
      </c>
      <c r="R2727" s="1" t="s">
        <v>38</v>
      </c>
      <c r="S2727" s="1" t="s">
        <v>19090</v>
      </c>
      <c r="U2727" s="2" t="s">
        <v>19084</v>
      </c>
      <c r="V2727">
        <f>4/3*PI()*(100*alap_kemia_nelkul_idealisgaz_minta_nohovez_KellerM[[#This Row],[Column2]])^3</f>
        <v>3.8261422913525078E-7</v>
      </c>
    </row>
    <row r="2728" spans="1:22" x14ac:dyDescent="0.25">
      <c r="A2728" s="1" t="s">
        <v>19091</v>
      </c>
      <c r="B2728" s="1" t="s">
        <v>19092</v>
      </c>
      <c r="C2728" s="1" t="s">
        <v>19093</v>
      </c>
      <c r="D2728" s="1" t="s">
        <v>19094</v>
      </c>
      <c r="E2728" s="1" t="s">
        <v>38</v>
      </c>
      <c r="F2728" s="1" t="s">
        <v>38</v>
      </c>
      <c r="G2728" s="1" t="s">
        <v>19095</v>
      </c>
      <c r="H2728" s="1" t="s">
        <v>38</v>
      </c>
      <c r="I2728" s="1" t="s">
        <v>38</v>
      </c>
      <c r="J2728" s="1" t="s">
        <v>38</v>
      </c>
      <c r="K2728" s="1" t="s">
        <v>19096</v>
      </c>
      <c r="L2728" s="1" t="s">
        <v>38</v>
      </c>
      <c r="M2728" s="1" t="s">
        <v>38</v>
      </c>
      <c r="N2728" s="1" t="s">
        <v>38</v>
      </c>
      <c r="O2728" s="1" t="s">
        <v>38</v>
      </c>
      <c r="P2728" s="1" t="s">
        <v>38</v>
      </c>
      <c r="Q2728" s="1" t="s">
        <v>38</v>
      </c>
      <c r="R2728" s="1" t="s">
        <v>38</v>
      </c>
      <c r="S2728" s="1" t="s">
        <v>19097</v>
      </c>
      <c r="U2728" s="3" t="s">
        <v>19091</v>
      </c>
      <c r="V2728">
        <f>4/3*PI()*(100*alap_kemia_nelkul_idealisgaz_minta_nohovez_KellerM[[#This Row],[Column2]])^3</f>
        <v>3.7498890084667347E-7</v>
      </c>
    </row>
    <row r="2729" spans="1:22" x14ac:dyDescent="0.25">
      <c r="A2729" s="1" t="s">
        <v>19098</v>
      </c>
      <c r="B2729" s="1" t="s">
        <v>19099</v>
      </c>
      <c r="C2729" s="1" t="s">
        <v>19100</v>
      </c>
      <c r="D2729" s="1" t="s">
        <v>19101</v>
      </c>
      <c r="E2729" s="1" t="s">
        <v>38</v>
      </c>
      <c r="F2729" s="1" t="s">
        <v>38</v>
      </c>
      <c r="G2729" s="1" t="s">
        <v>19102</v>
      </c>
      <c r="H2729" s="1" t="s">
        <v>38</v>
      </c>
      <c r="I2729" s="1" t="s">
        <v>38</v>
      </c>
      <c r="J2729" s="1" t="s">
        <v>38</v>
      </c>
      <c r="K2729" s="1" t="s">
        <v>19103</v>
      </c>
      <c r="L2729" s="1" t="s">
        <v>38</v>
      </c>
      <c r="M2729" s="1" t="s">
        <v>38</v>
      </c>
      <c r="N2729" s="1" t="s">
        <v>38</v>
      </c>
      <c r="O2729" s="1" t="s">
        <v>38</v>
      </c>
      <c r="P2729" s="1" t="s">
        <v>38</v>
      </c>
      <c r="Q2729" s="1" t="s">
        <v>38</v>
      </c>
      <c r="R2729" s="1" t="s">
        <v>38</v>
      </c>
      <c r="S2729" s="1" t="s">
        <v>19104</v>
      </c>
      <c r="U2729" s="2" t="s">
        <v>19098</v>
      </c>
      <c r="V2729">
        <f>4/3*PI()*(100*alap_kemia_nelkul_idealisgaz_minta_nohovez_KellerM[[#This Row],[Column2]])^3</f>
        <v>3.6731197349577043E-7</v>
      </c>
    </row>
    <row r="2730" spans="1:22" x14ac:dyDescent="0.25">
      <c r="A2730" s="1" t="s">
        <v>19105</v>
      </c>
      <c r="B2730" s="1" t="s">
        <v>19106</v>
      </c>
      <c r="C2730" s="1" t="s">
        <v>19107</v>
      </c>
      <c r="D2730" s="1" t="s">
        <v>19108</v>
      </c>
      <c r="E2730" s="1" t="s">
        <v>38</v>
      </c>
      <c r="F2730" s="1" t="s">
        <v>38</v>
      </c>
      <c r="G2730" s="1" t="s">
        <v>19109</v>
      </c>
      <c r="H2730" s="1" t="s">
        <v>38</v>
      </c>
      <c r="I2730" s="1" t="s">
        <v>38</v>
      </c>
      <c r="J2730" s="1" t="s">
        <v>38</v>
      </c>
      <c r="K2730" s="1" t="s">
        <v>19110</v>
      </c>
      <c r="L2730" s="1" t="s">
        <v>38</v>
      </c>
      <c r="M2730" s="1" t="s">
        <v>38</v>
      </c>
      <c r="N2730" s="1" t="s">
        <v>38</v>
      </c>
      <c r="O2730" s="1" t="s">
        <v>38</v>
      </c>
      <c r="P2730" s="1" t="s">
        <v>38</v>
      </c>
      <c r="Q2730" s="1" t="s">
        <v>38</v>
      </c>
      <c r="R2730" s="1" t="s">
        <v>38</v>
      </c>
      <c r="S2730" s="1" t="s">
        <v>19111</v>
      </c>
      <c r="U2730" s="3" t="s">
        <v>19105</v>
      </c>
      <c r="V2730">
        <f>4/3*PI()*(100*alap_kemia_nelkul_idealisgaz_minta_nohovez_KellerM[[#This Row],[Column2]])^3</f>
        <v>3.5958546198340388E-7</v>
      </c>
    </row>
    <row r="2731" spans="1:22" x14ac:dyDescent="0.25">
      <c r="A2731" s="1" t="s">
        <v>19112</v>
      </c>
      <c r="B2731" s="1" t="s">
        <v>19113</v>
      </c>
      <c r="C2731" s="1" t="s">
        <v>19114</v>
      </c>
      <c r="D2731" s="1" t="s">
        <v>19115</v>
      </c>
      <c r="E2731" s="1" t="s">
        <v>38</v>
      </c>
      <c r="F2731" s="1" t="s">
        <v>38</v>
      </c>
      <c r="G2731" s="1" t="s">
        <v>19116</v>
      </c>
      <c r="H2731" s="1" t="s">
        <v>38</v>
      </c>
      <c r="I2731" s="1" t="s">
        <v>38</v>
      </c>
      <c r="J2731" s="1" t="s">
        <v>38</v>
      </c>
      <c r="K2731" s="1" t="s">
        <v>19117</v>
      </c>
      <c r="L2731" s="1" t="s">
        <v>38</v>
      </c>
      <c r="M2731" s="1" t="s">
        <v>38</v>
      </c>
      <c r="N2731" s="1" t="s">
        <v>38</v>
      </c>
      <c r="O2731" s="1" t="s">
        <v>38</v>
      </c>
      <c r="P2731" s="1" t="s">
        <v>38</v>
      </c>
      <c r="Q2731" s="1" t="s">
        <v>38</v>
      </c>
      <c r="R2731" s="1" t="s">
        <v>38</v>
      </c>
      <c r="S2731" s="1" t="s">
        <v>19118</v>
      </c>
      <c r="U2731" s="2" t="s">
        <v>19112</v>
      </c>
      <c r="V2731">
        <f>4/3*PI()*(100*alap_kemia_nelkul_idealisgaz_minta_nohovez_KellerM[[#This Row],[Column2]])^3</f>
        <v>3.518114475262031E-7</v>
      </c>
    </row>
    <row r="2732" spans="1:22" x14ac:dyDescent="0.25">
      <c r="A2732" s="1" t="s">
        <v>19119</v>
      </c>
      <c r="B2732" s="1" t="s">
        <v>19120</v>
      </c>
      <c r="C2732" s="1" t="s">
        <v>19121</v>
      </c>
      <c r="D2732" s="1" t="s">
        <v>19122</v>
      </c>
      <c r="E2732" s="1" t="s">
        <v>38</v>
      </c>
      <c r="F2732" s="1" t="s">
        <v>38</v>
      </c>
      <c r="G2732" s="1" t="s">
        <v>19123</v>
      </c>
      <c r="H2732" s="1" t="s">
        <v>38</v>
      </c>
      <c r="I2732" s="1" t="s">
        <v>38</v>
      </c>
      <c r="J2732" s="1" t="s">
        <v>38</v>
      </c>
      <c r="K2732" s="1" t="s">
        <v>19124</v>
      </c>
      <c r="L2732" s="1" t="s">
        <v>38</v>
      </c>
      <c r="M2732" s="1" t="s">
        <v>38</v>
      </c>
      <c r="N2732" s="1" t="s">
        <v>38</v>
      </c>
      <c r="O2732" s="1" t="s">
        <v>38</v>
      </c>
      <c r="P2732" s="1" t="s">
        <v>38</v>
      </c>
      <c r="Q2732" s="1" t="s">
        <v>38</v>
      </c>
      <c r="R2732" s="1" t="s">
        <v>38</v>
      </c>
      <c r="S2732" s="1" t="s">
        <v>19125</v>
      </c>
      <c r="U2732" s="3" t="s">
        <v>19119</v>
      </c>
      <c r="V2732">
        <f>4/3*PI()*(100*alap_kemia_nelkul_idealisgaz_minta_nohovez_KellerM[[#This Row],[Column2]])^3</f>
        <v>3.4399208101668023E-7</v>
      </c>
    </row>
    <row r="2733" spans="1:22" x14ac:dyDescent="0.25">
      <c r="A2733" s="1" t="s">
        <v>19126</v>
      </c>
      <c r="B2733" s="1" t="s">
        <v>19127</v>
      </c>
      <c r="C2733" s="1" t="s">
        <v>19128</v>
      </c>
      <c r="D2733" s="1" t="s">
        <v>19129</v>
      </c>
      <c r="E2733" s="1" t="s">
        <v>38</v>
      </c>
      <c r="F2733" s="1" t="s">
        <v>38</v>
      </c>
      <c r="G2733" s="1" t="s">
        <v>19130</v>
      </c>
      <c r="H2733" s="1" t="s">
        <v>38</v>
      </c>
      <c r="I2733" s="1" t="s">
        <v>38</v>
      </c>
      <c r="J2733" s="1" t="s">
        <v>38</v>
      </c>
      <c r="K2733" s="1" t="s">
        <v>19131</v>
      </c>
      <c r="L2733" s="1" t="s">
        <v>38</v>
      </c>
      <c r="M2733" s="1" t="s">
        <v>38</v>
      </c>
      <c r="N2733" s="1" t="s">
        <v>38</v>
      </c>
      <c r="O2733" s="1" t="s">
        <v>38</v>
      </c>
      <c r="P2733" s="1" t="s">
        <v>38</v>
      </c>
      <c r="Q2733" s="1" t="s">
        <v>38</v>
      </c>
      <c r="R2733" s="1" t="s">
        <v>38</v>
      </c>
      <c r="S2733" s="1" t="s">
        <v>19132</v>
      </c>
      <c r="U2733" s="2" t="s">
        <v>19126</v>
      </c>
      <c r="V2733">
        <f>4/3*PI()*(100*alap_kemia_nelkul_idealisgaz_minta_nohovez_KellerM[[#This Row],[Column2]])^3</f>
        <v>3.3612958664953209E-7</v>
      </c>
    </row>
    <row r="2734" spans="1:22" x14ac:dyDescent="0.25">
      <c r="A2734" s="1" t="s">
        <v>19133</v>
      </c>
      <c r="B2734" s="1" t="s">
        <v>19134</v>
      </c>
      <c r="C2734" s="1" t="s">
        <v>19135</v>
      </c>
      <c r="D2734" s="1" t="s">
        <v>19136</v>
      </c>
      <c r="E2734" s="1" t="s">
        <v>38</v>
      </c>
      <c r="F2734" s="1" t="s">
        <v>38</v>
      </c>
      <c r="G2734" s="1" t="s">
        <v>19137</v>
      </c>
      <c r="H2734" s="1" t="s">
        <v>38</v>
      </c>
      <c r="I2734" s="1" t="s">
        <v>38</v>
      </c>
      <c r="J2734" s="1" t="s">
        <v>38</v>
      </c>
      <c r="K2734" s="1" t="s">
        <v>19138</v>
      </c>
      <c r="L2734" s="1" t="s">
        <v>38</v>
      </c>
      <c r="M2734" s="1" t="s">
        <v>38</v>
      </c>
      <c r="N2734" s="1" t="s">
        <v>38</v>
      </c>
      <c r="O2734" s="1" t="s">
        <v>38</v>
      </c>
      <c r="P2734" s="1" t="s">
        <v>38</v>
      </c>
      <c r="Q2734" s="1" t="s">
        <v>38</v>
      </c>
      <c r="R2734" s="1" t="s">
        <v>38</v>
      </c>
      <c r="S2734" s="1" t="s">
        <v>19139</v>
      </c>
      <c r="U2734" s="3" t="s">
        <v>19133</v>
      </c>
      <c r="V2734">
        <f>4/3*PI()*(100*alap_kemia_nelkul_idealisgaz_minta_nohovez_KellerM[[#This Row],[Column2]])^3</f>
        <v>3.2822626583845481E-7</v>
      </c>
    </row>
    <row r="2735" spans="1:22" x14ac:dyDescent="0.25">
      <c r="A2735" s="1" t="s">
        <v>19140</v>
      </c>
      <c r="B2735" s="1" t="s">
        <v>19141</v>
      </c>
      <c r="C2735" s="1" t="s">
        <v>19142</v>
      </c>
      <c r="D2735" s="1" t="s">
        <v>19143</v>
      </c>
      <c r="E2735" s="1" t="s">
        <v>38</v>
      </c>
      <c r="F2735" s="1" t="s">
        <v>38</v>
      </c>
      <c r="G2735" s="1" t="s">
        <v>19144</v>
      </c>
      <c r="H2735" s="1" t="s">
        <v>38</v>
      </c>
      <c r="I2735" s="1" t="s">
        <v>38</v>
      </c>
      <c r="J2735" s="1" t="s">
        <v>38</v>
      </c>
      <c r="K2735" s="1" t="s">
        <v>19145</v>
      </c>
      <c r="L2735" s="1" t="s">
        <v>38</v>
      </c>
      <c r="M2735" s="1" t="s">
        <v>38</v>
      </c>
      <c r="N2735" s="1" t="s">
        <v>38</v>
      </c>
      <c r="O2735" s="1" t="s">
        <v>38</v>
      </c>
      <c r="P2735" s="1" t="s">
        <v>38</v>
      </c>
      <c r="Q2735" s="1" t="s">
        <v>38</v>
      </c>
      <c r="R2735" s="1" t="s">
        <v>38</v>
      </c>
      <c r="S2735" s="1" t="s">
        <v>19146</v>
      </c>
      <c r="U2735" s="2" t="s">
        <v>19140</v>
      </c>
      <c r="V2735">
        <f>4/3*PI()*(100*alap_kemia_nelkul_idealisgaz_minta_nohovez_KellerM[[#This Row],[Column2]])^3</f>
        <v>3.2028450145647826E-7</v>
      </c>
    </row>
    <row r="2736" spans="1:22" x14ac:dyDescent="0.25">
      <c r="A2736" s="1" t="s">
        <v>19147</v>
      </c>
      <c r="B2736" s="1" t="s">
        <v>19148</v>
      </c>
      <c r="C2736" s="1" t="s">
        <v>19149</v>
      </c>
      <c r="D2736" s="1" t="s">
        <v>19150</v>
      </c>
      <c r="E2736" s="1" t="s">
        <v>38</v>
      </c>
      <c r="F2736" s="1" t="s">
        <v>38</v>
      </c>
      <c r="G2736" s="1" t="s">
        <v>19151</v>
      </c>
      <c r="H2736" s="1" t="s">
        <v>38</v>
      </c>
      <c r="I2736" s="1" t="s">
        <v>38</v>
      </c>
      <c r="J2736" s="1" t="s">
        <v>38</v>
      </c>
      <c r="K2736" s="1" t="s">
        <v>19152</v>
      </c>
      <c r="L2736" s="1" t="s">
        <v>38</v>
      </c>
      <c r="M2736" s="1" t="s">
        <v>38</v>
      </c>
      <c r="N2736" s="1" t="s">
        <v>38</v>
      </c>
      <c r="O2736" s="1" t="s">
        <v>38</v>
      </c>
      <c r="P2736" s="1" t="s">
        <v>38</v>
      </c>
      <c r="Q2736" s="1" t="s">
        <v>38</v>
      </c>
      <c r="R2736" s="1" t="s">
        <v>38</v>
      </c>
      <c r="S2736" s="1" t="s">
        <v>19153</v>
      </c>
      <c r="U2736" s="3" t="s">
        <v>19147</v>
      </c>
      <c r="V2736">
        <f>4/3*PI()*(100*alap_kemia_nelkul_idealisgaz_minta_nohovez_KellerM[[#This Row],[Column2]])^3</f>
        <v>3.1448482926963419E-7</v>
      </c>
    </row>
    <row r="2737" spans="1:22" x14ac:dyDescent="0.25">
      <c r="A2737" s="1" t="s">
        <v>19154</v>
      </c>
      <c r="B2737" s="1" t="s">
        <v>19155</v>
      </c>
      <c r="C2737" s="1" t="s">
        <v>19156</v>
      </c>
      <c r="D2737" s="1" t="s">
        <v>19157</v>
      </c>
      <c r="E2737" s="1" t="s">
        <v>38</v>
      </c>
      <c r="F2737" s="1" t="s">
        <v>38</v>
      </c>
      <c r="G2737" s="1" t="s">
        <v>19158</v>
      </c>
      <c r="H2737" s="1" t="s">
        <v>38</v>
      </c>
      <c r="I2737" s="1" t="s">
        <v>38</v>
      </c>
      <c r="J2737" s="1" t="s">
        <v>38</v>
      </c>
      <c r="K2737" s="1" t="s">
        <v>19159</v>
      </c>
      <c r="L2737" s="1" t="s">
        <v>38</v>
      </c>
      <c r="M2737" s="1" t="s">
        <v>38</v>
      </c>
      <c r="N2737" s="1" t="s">
        <v>38</v>
      </c>
      <c r="O2737" s="1" t="s">
        <v>38</v>
      </c>
      <c r="P2737" s="1" t="s">
        <v>38</v>
      </c>
      <c r="Q2737" s="1" t="s">
        <v>38</v>
      </c>
      <c r="R2737" s="1" t="s">
        <v>38</v>
      </c>
      <c r="S2737" s="1" t="s">
        <v>19160</v>
      </c>
      <c r="U2737" s="2" t="s">
        <v>19154</v>
      </c>
      <c r="V2737">
        <f>4/3*PI()*(100*alap_kemia_nelkul_idealisgaz_minta_nohovez_KellerM[[#This Row],[Column2]])^3</f>
        <v>3.0866710043113076E-7</v>
      </c>
    </row>
    <row r="2738" spans="1:22" x14ac:dyDescent="0.25">
      <c r="A2738" s="1" t="s">
        <v>19161</v>
      </c>
      <c r="B2738" s="1" t="s">
        <v>19162</v>
      </c>
      <c r="C2738" s="1" t="s">
        <v>19163</v>
      </c>
      <c r="D2738" s="1" t="s">
        <v>19164</v>
      </c>
      <c r="E2738" s="1" t="s">
        <v>38</v>
      </c>
      <c r="F2738" s="1" t="s">
        <v>38</v>
      </c>
      <c r="G2738" s="1" t="s">
        <v>19165</v>
      </c>
      <c r="H2738" s="1" t="s">
        <v>38</v>
      </c>
      <c r="I2738" s="1" t="s">
        <v>38</v>
      </c>
      <c r="J2738" s="1" t="s">
        <v>38</v>
      </c>
      <c r="K2738" s="1" t="s">
        <v>19166</v>
      </c>
      <c r="L2738" s="1" t="s">
        <v>38</v>
      </c>
      <c r="M2738" s="1" t="s">
        <v>38</v>
      </c>
      <c r="N2738" s="1" t="s">
        <v>38</v>
      </c>
      <c r="O2738" s="1" t="s">
        <v>38</v>
      </c>
      <c r="P2738" s="1" t="s">
        <v>38</v>
      </c>
      <c r="Q2738" s="1" t="s">
        <v>38</v>
      </c>
      <c r="R2738" s="1" t="s">
        <v>38</v>
      </c>
      <c r="S2738" s="1" t="s">
        <v>19167</v>
      </c>
      <c r="U2738" s="3" t="s">
        <v>19161</v>
      </c>
      <c r="V2738">
        <f>4/3*PI()*(100*alap_kemia_nelkul_idealisgaz_minta_nohovez_KellerM[[#This Row],[Column2]])^3</f>
        <v>3.0283232176724961E-7</v>
      </c>
    </row>
    <row r="2739" spans="1:22" x14ac:dyDescent="0.25">
      <c r="A2739" s="1" t="s">
        <v>19168</v>
      </c>
      <c r="B2739" s="1" t="s">
        <v>19169</v>
      </c>
      <c r="C2739" s="1" t="s">
        <v>19170</v>
      </c>
      <c r="D2739" s="1" t="s">
        <v>19171</v>
      </c>
      <c r="E2739" s="1" t="s">
        <v>38</v>
      </c>
      <c r="F2739" s="1" t="s">
        <v>38</v>
      </c>
      <c r="G2739" s="1" t="s">
        <v>19172</v>
      </c>
      <c r="H2739" s="1" t="s">
        <v>38</v>
      </c>
      <c r="I2739" s="1" t="s">
        <v>38</v>
      </c>
      <c r="J2739" s="1" t="s">
        <v>38</v>
      </c>
      <c r="K2739" s="1" t="s">
        <v>19173</v>
      </c>
      <c r="L2739" s="1" t="s">
        <v>38</v>
      </c>
      <c r="M2739" s="1" t="s">
        <v>38</v>
      </c>
      <c r="N2739" s="1" t="s">
        <v>38</v>
      </c>
      <c r="O2739" s="1" t="s">
        <v>38</v>
      </c>
      <c r="P2739" s="1" t="s">
        <v>38</v>
      </c>
      <c r="Q2739" s="1" t="s">
        <v>38</v>
      </c>
      <c r="R2739" s="1" t="s">
        <v>38</v>
      </c>
      <c r="S2739" s="1" t="s">
        <v>19174</v>
      </c>
      <c r="U2739" s="2" t="s">
        <v>19168</v>
      </c>
      <c r="V2739">
        <f>4/3*PI()*(100*alap_kemia_nelkul_idealisgaz_minta_nohovez_KellerM[[#This Row],[Column2]])^3</f>
        <v>2.9698152789554574E-7</v>
      </c>
    </row>
    <row r="2740" spans="1:22" x14ac:dyDescent="0.25">
      <c r="A2740" s="1" t="s">
        <v>19175</v>
      </c>
      <c r="B2740" s="1" t="s">
        <v>19176</v>
      </c>
      <c r="C2740" s="1" t="s">
        <v>19177</v>
      </c>
      <c r="D2740" s="1" t="s">
        <v>19178</v>
      </c>
      <c r="E2740" s="1" t="s">
        <v>38</v>
      </c>
      <c r="F2740" s="1" t="s">
        <v>38</v>
      </c>
      <c r="G2740" s="1" t="s">
        <v>19179</v>
      </c>
      <c r="H2740" s="1" t="s">
        <v>38</v>
      </c>
      <c r="I2740" s="1" t="s">
        <v>38</v>
      </c>
      <c r="J2740" s="1" t="s">
        <v>38</v>
      </c>
      <c r="K2740" s="1" t="s">
        <v>19180</v>
      </c>
      <c r="L2740" s="1" t="s">
        <v>38</v>
      </c>
      <c r="M2740" s="1" t="s">
        <v>38</v>
      </c>
      <c r="N2740" s="1" t="s">
        <v>38</v>
      </c>
      <c r="O2740" s="1" t="s">
        <v>38</v>
      </c>
      <c r="P2740" s="1" t="s">
        <v>38</v>
      </c>
      <c r="Q2740" s="1" t="s">
        <v>38</v>
      </c>
      <c r="R2740" s="1" t="s">
        <v>38</v>
      </c>
      <c r="S2740" s="1" t="s">
        <v>19181</v>
      </c>
      <c r="U2740" s="3" t="s">
        <v>19175</v>
      </c>
      <c r="V2740">
        <f>4/3*PI()*(100*alap_kemia_nelkul_idealisgaz_minta_nohovez_KellerM[[#This Row],[Column2]])^3</f>
        <v>2.9111578245945007E-7</v>
      </c>
    </row>
    <row r="2741" spans="1:22" x14ac:dyDescent="0.25">
      <c r="A2741" s="1" t="s">
        <v>19182</v>
      </c>
      <c r="B2741" s="1" t="s">
        <v>19183</v>
      </c>
      <c r="C2741" s="1" t="s">
        <v>19184</v>
      </c>
      <c r="D2741" s="1" t="s">
        <v>19185</v>
      </c>
      <c r="E2741" s="1" t="s">
        <v>38</v>
      </c>
      <c r="F2741" s="1" t="s">
        <v>38</v>
      </c>
      <c r="G2741" s="1" t="s">
        <v>19186</v>
      </c>
      <c r="H2741" s="1" t="s">
        <v>38</v>
      </c>
      <c r="I2741" s="1" t="s">
        <v>38</v>
      </c>
      <c r="J2741" s="1" t="s">
        <v>38</v>
      </c>
      <c r="K2741" s="1" t="s">
        <v>19187</v>
      </c>
      <c r="L2741" s="1" t="s">
        <v>38</v>
      </c>
      <c r="M2741" s="1" t="s">
        <v>38</v>
      </c>
      <c r="N2741" s="1" t="s">
        <v>38</v>
      </c>
      <c r="O2741" s="1" t="s">
        <v>38</v>
      </c>
      <c r="P2741" s="1" t="s">
        <v>38</v>
      </c>
      <c r="Q2741" s="1" t="s">
        <v>38</v>
      </c>
      <c r="R2741" s="1" t="s">
        <v>38</v>
      </c>
      <c r="S2741" s="1" t="s">
        <v>19188</v>
      </c>
      <c r="U2741" s="2" t="s">
        <v>19182</v>
      </c>
      <c r="V2741">
        <f>4/3*PI()*(100*alap_kemia_nelkul_idealisgaz_minta_nohovez_KellerM[[#This Row],[Column2]])^3</f>
        <v>2.8523617941549982E-7</v>
      </c>
    </row>
    <row r="2742" spans="1:22" x14ac:dyDescent="0.25">
      <c r="A2742" s="1" t="s">
        <v>19189</v>
      </c>
      <c r="B2742" s="1" t="s">
        <v>19190</v>
      </c>
      <c r="C2742" s="1" t="s">
        <v>19191</v>
      </c>
      <c r="D2742" s="1" t="s">
        <v>19192</v>
      </c>
      <c r="E2742" s="1" t="s">
        <v>38</v>
      </c>
      <c r="F2742" s="1" t="s">
        <v>38</v>
      </c>
      <c r="G2742" s="1" t="s">
        <v>19193</v>
      </c>
      <c r="H2742" s="1" t="s">
        <v>38</v>
      </c>
      <c r="I2742" s="1" t="s">
        <v>38</v>
      </c>
      <c r="J2742" s="1" t="s">
        <v>38</v>
      </c>
      <c r="K2742" s="1" t="s">
        <v>19194</v>
      </c>
      <c r="L2742" s="1" t="s">
        <v>38</v>
      </c>
      <c r="M2742" s="1" t="s">
        <v>38</v>
      </c>
      <c r="N2742" s="1" t="s">
        <v>38</v>
      </c>
      <c r="O2742" s="1" t="s">
        <v>38</v>
      </c>
      <c r="P2742" s="1" t="s">
        <v>38</v>
      </c>
      <c r="Q2742" s="1" t="s">
        <v>38</v>
      </c>
      <c r="R2742" s="1" t="s">
        <v>38</v>
      </c>
      <c r="S2742" s="1" t="s">
        <v>19195</v>
      </c>
      <c r="U2742" s="3" t="s">
        <v>19189</v>
      </c>
      <c r="V2742">
        <f>4/3*PI()*(100*alap_kemia_nelkul_idealisgaz_minta_nohovez_KellerM[[#This Row],[Column2]])^3</f>
        <v>2.7934384443757355E-7</v>
      </c>
    </row>
    <row r="2743" spans="1:22" x14ac:dyDescent="0.25">
      <c r="A2743" s="1" t="s">
        <v>19196</v>
      </c>
      <c r="B2743" s="1" t="s">
        <v>19197</v>
      </c>
      <c r="C2743" s="1" t="s">
        <v>19198</v>
      </c>
      <c r="D2743" s="1" t="s">
        <v>19199</v>
      </c>
      <c r="E2743" s="1" t="s">
        <v>38</v>
      </c>
      <c r="F2743" s="1" t="s">
        <v>38</v>
      </c>
      <c r="G2743" s="1" t="s">
        <v>19200</v>
      </c>
      <c r="H2743" s="1" t="s">
        <v>38</v>
      </c>
      <c r="I2743" s="1" t="s">
        <v>38</v>
      </c>
      <c r="J2743" s="1" t="s">
        <v>38</v>
      </c>
      <c r="K2743" s="1" t="s">
        <v>19201</v>
      </c>
      <c r="L2743" s="1" t="s">
        <v>38</v>
      </c>
      <c r="M2743" s="1" t="s">
        <v>38</v>
      </c>
      <c r="N2743" s="1" t="s">
        <v>38</v>
      </c>
      <c r="O2743" s="1" t="s">
        <v>38</v>
      </c>
      <c r="P2743" s="1" t="s">
        <v>38</v>
      </c>
      <c r="Q2743" s="1" t="s">
        <v>38</v>
      </c>
      <c r="R2743" s="1" t="s">
        <v>38</v>
      </c>
      <c r="S2743" s="1" t="s">
        <v>19202</v>
      </c>
      <c r="U2743" s="2" t="s">
        <v>19196</v>
      </c>
      <c r="V2743">
        <f>4/3*PI()*(100*alap_kemia_nelkul_idealisgaz_minta_nohovez_KellerM[[#This Row],[Column2]])^3</f>
        <v>2.7343993644664452E-7</v>
      </c>
    </row>
    <row r="2744" spans="1:22" x14ac:dyDescent="0.25">
      <c r="A2744" s="1" t="s">
        <v>19203</v>
      </c>
      <c r="B2744" s="1" t="s">
        <v>19204</v>
      </c>
      <c r="C2744" s="1" t="s">
        <v>19205</v>
      </c>
      <c r="D2744" s="1" t="s">
        <v>19206</v>
      </c>
      <c r="E2744" s="1" t="s">
        <v>38</v>
      </c>
      <c r="F2744" s="1" t="s">
        <v>38</v>
      </c>
      <c r="G2744" s="1" t="s">
        <v>19207</v>
      </c>
      <c r="H2744" s="1" t="s">
        <v>38</v>
      </c>
      <c r="I2744" s="1" t="s">
        <v>38</v>
      </c>
      <c r="J2744" s="1" t="s">
        <v>38</v>
      </c>
      <c r="K2744" s="1" t="s">
        <v>19208</v>
      </c>
      <c r="L2744" s="1" t="s">
        <v>38</v>
      </c>
      <c r="M2744" s="1" t="s">
        <v>38</v>
      </c>
      <c r="N2744" s="1" t="s">
        <v>38</v>
      </c>
      <c r="O2744" s="1" t="s">
        <v>38</v>
      </c>
      <c r="P2744" s="1" t="s">
        <v>38</v>
      </c>
      <c r="Q2744" s="1" t="s">
        <v>38</v>
      </c>
      <c r="R2744" s="1" t="s">
        <v>38</v>
      </c>
      <c r="S2744" s="1" t="s">
        <v>19209</v>
      </c>
      <c r="U2744" s="3" t="s">
        <v>19203</v>
      </c>
      <c r="V2744">
        <f>4/3*PI()*(100*alap_kemia_nelkul_idealisgaz_minta_nohovez_KellerM[[#This Row],[Column2]])^3</f>
        <v>2.6752564924740271E-7</v>
      </c>
    </row>
    <row r="2745" spans="1:22" x14ac:dyDescent="0.25">
      <c r="A2745" s="1" t="s">
        <v>19210</v>
      </c>
      <c r="B2745" s="1" t="s">
        <v>19211</v>
      </c>
      <c r="C2745" s="1" t="s">
        <v>19212</v>
      </c>
      <c r="D2745" s="1" t="s">
        <v>19213</v>
      </c>
      <c r="E2745" s="1" t="s">
        <v>38</v>
      </c>
      <c r="F2745" s="1" t="s">
        <v>38</v>
      </c>
      <c r="G2745" s="1" t="s">
        <v>19214</v>
      </c>
      <c r="H2745" s="1" t="s">
        <v>38</v>
      </c>
      <c r="I2745" s="1" t="s">
        <v>38</v>
      </c>
      <c r="J2745" s="1" t="s">
        <v>38</v>
      </c>
      <c r="K2745" s="1" t="s">
        <v>19215</v>
      </c>
      <c r="L2745" s="1" t="s">
        <v>38</v>
      </c>
      <c r="M2745" s="1" t="s">
        <v>38</v>
      </c>
      <c r="N2745" s="1" t="s">
        <v>38</v>
      </c>
      <c r="O2745" s="1" t="s">
        <v>38</v>
      </c>
      <c r="P2745" s="1" t="s">
        <v>38</v>
      </c>
      <c r="Q2745" s="1" t="s">
        <v>38</v>
      </c>
      <c r="R2745" s="1" t="s">
        <v>38</v>
      </c>
      <c r="S2745" s="1" t="s">
        <v>19216</v>
      </c>
      <c r="U2745" s="2" t="s">
        <v>19210</v>
      </c>
      <c r="V2745">
        <f>4/3*PI()*(100*alap_kemia_nelkul_idealisgaz_minta_nohovez_KellerM[[#This Row],[Column2]])^3</f>
        <v>2.6160221326973578E-7</v>
      </c>
    </row>
    <row r="2746" spans="1:22" x14ac:dyDescent="0.25">
      <c r="A2746" s="1" t="s">
        <v>19217</v>
      </c>
      <c r="B2746" s="1" t="s">
        <v>19218</v>
      </c>
      <c r="C2746" s="1" t="s">
        <v>19219</v>
      </c>
      <c r="D2746" s="1" t="s">
        <v>19220</v>
      </c>
      <c r="E2746" s="1" t="s">
        <v>38</v>
      </c>
      <c r="F2746" s="1" t="s">
        <v>38</v>
      </c>
      <c r="G2746" s="1" t="s">
        <v>19221</v>
      </c>
      <c r="H2746" s="1" t="s">
        <v>38</v>
      </c>
      <c r="I2746" s="1" t="s">
        <v>38</v>
      </c>
      <c r="J2746" s="1" t="s">
        <v>38</v>
      </c>
      <c r="K2746" s="1" t="s">
        <v>19222</v>
      </c>
      <c r="L2746" s="1" t="s">
        <v>38</v>
      </c>
      <c r="M2746" s="1" t="s">
        <v>38</v>
      </c>
      <c r="N2746" s="1" t="s">
        <v>38</v>
      </c>
      <c r="O2746" s="1" t="s">
        <v>38</v>
      </c>
      <c r="P2746" s="1" t="s">
        <v>38</v>
      </c>
      <c r="Q2746" s="1" t="s">
        <v>38</v>
      </c>
      <c r="R2746" s="1" t="s">
        <v>38</v>
      </c>
      <c r="S2746" s="1" t="s">
        <v>19223</v>
      </c>
      <c r="U2746" s="3" t="s">
        <v>19217</v>
      </c>
      <c r="V2746">
        <f>4/3*PI()*(100*alap_kemia_nelkul_idealisgaz_minta_nohovez_KellerM[[#This Row],[Column2]])^3</f>
        <v>2.5567089743415471E-7</v>
      </c>
    </row>
    <row r="2747" spans="1:22" x14ac:dyDescent="0.25">
      <c r="A2747" s="1" t="s">
        <v>19224</v>
      </c>
      <c r="B2747" s="1" t="s">
        <v>19225</v>
      </c>
      <c r="C2747" s="1" t="s">
        <v>19226</v>
      </c>
      <c r="D2747" s="1" t="s">
        <v>19227</v>
      </c>
      <c r="E2747" s="1" t="s">
        <v>38</v>
      </c>
      <c r="F2747" s="1" t="s">
        <v>38</v>
      </c>
      <c r="G2747" s="1" t="s">
        <v>19228</v>
      </c>
      <c r="H2747" s="1" t="s">
        <v>38</v>
      </c>
      <c r="I2747" s="1" t="s">
        <v>38</v>
      </c>
      <c r="J2747" s="1" t="s">
        <v>38</v>
      </c>
      <c r="K2747" s="1" t="s">
        <v>19229</v>
      </c>
      <c r="L2747" s="1" t="s">
        <v>38</v>
      </c>
      <c r="M2747" s="1" t="s">
        <v>38</v>
      </c>
      <c r="N2747" s="1" t="s">
        <v>38</v>
      </c>
      <c r="O2747" s="1" t="s">
        <v>38</v>
      </c>
      <c r="P2747" s="1" t="s">
        <v>38</v>
      </c>
      <c r="Q2747" s="1" t="s">
        <v>38</v>
      </c>
      <c r="R2747" s="1" t="s">
        <v>38</v>
      </c>
      <c r="S2747" s="1" t="s">
        <v>19230</v>
      </c>
      <c r="U2747" s="2" t="s">
        <v>19224</v>
      </c>
      <c r="V2747">
        <f>4/3*PI()*(100*alap_kemia_nelkul_idealisgaz_minta_nohovez_KellerM[[#This Row],[Column2]])^3</f>
        <v>2.4973301116246941E-7</v>
      </c>
    </row>
    <row r="2748" spans="1:22" x14ac:dyDescent="0.25">
      <c r="A2748" s="1" t="s">
        <v>19231</v>
      </c>
      <c r="B2748" s="1" t="s">
        <v>19232</v>
      </c>
      <c r="C2748" s="1" t="s">
        <v>19233</v>
      </c>
      <c r="D2748" s="1" t="s">
        <v>19234</v>
      </c>
      <c r="E2748" s="1" t="s">
        <v>38</v>
      </c>
      <c r="F2748" s="1" t="s">
        <v>38</v>
      </c>
      <c r="G2748" s="1" t="s">
        <v>19235</v>
      </c>
      <c r="H2748" s="1" t="s">
        <v>38</v>
      </c>
      <c r="I2748" s="1" t="s">
        <v>38</v>
      </c>
      <c r="J2748" s="1" t="s">
        <v>38</v>
      </c>
      <c r="K2748" s="1" t="s">
        <v>19236</v>
      </c>
      <c r="L2748" s="1" t="s">
        <v>38</v>
      </c>
      <c r="M2748" s="1" t="s">
        <v>38</v>
      </c>
      <c r="N2748" s="1" t="s">
        <v>38</v>
      </c>
      <c r="O2748" s="1" t="s">
        <v>38</v>
      </c>
      <c r="P2748" s="1" t="s">
        <v>38</v>
      </c>
      <c r="Q2748" s="1" t="s">
        <v>38</v>
      </c>
      <c r="R2748" s="1" t="s">
        <v>38</v>
      </c>
      <c r="S2748" s="1" t="s">
        <v>19237</v>
      </c>
      <c r="U2748" s="3" t="s">
        <v>19231</v>
      </c>
      <c r="V2748">
        <f>4/3*PI()*(100*alap_kemia_nelkul_idealisgaz_minta_nohovez_KellerM[[#This Row],[Column2]])^3</f>
        <v>2.4378990654737568E-7</v>
      </c>
    </row>
    <row r="2749" spans="1:22" x14ac:dyDescent="0.25">
      <c r="A2749" s="1" t="s">
        <v>19238</v>
      </c>
      <c r="B2749" s="1" t="s">
        <v>19239</v>
      </c>
      <c r="C2749" s="1" t="s">
        <v>19240</v>
      </c>
      <c r="D2749" s="1" t="s">
        <v>19241</v>
      </c>
      <c r="E2749" s="1" t="s">
        <v>38</v>
      </c>
      <c r="F2749" s="1" t="s">
        <v>38</v>
      </c>
      <c r="G2749" s="1" t="s">
        <v>19242</v>
      </c>
      <c r="H2749" s="1" t="s">
        <v>38</v>
      </c>
      <c r="I2749" s="1" t="s">
        <v>38</v>
      </c>
      <c r="J2749" s="1" t="s">
        <v>38</v>
      </c>
      <c r="K2749" s="1" t="s">
        <v>19243</v>
      </c>
      <c r="L2749" s="1" t="s">
        <v>38</v>
      </c>
      <c r="M2749" s="1" t="s">
        <v>38</v>
      </c>
      <c r="N2749" s="1" t="s">
        <v>38</v>
      </c>
      <c r="O2749" s="1" t="s">
        <v>38</v>
      </c>
      <c r="P2749" s="1" t="s">
        <v>38</v>
      </c>
      <c r="Q2749" s="1" t="s">
        <v>38</v>
      </c>
      <c r="R2749" s="1" t="s">
        <v>38</v>
      </c>
      <c r="S2749" s="1" t="s">
        <v>19244</v>
      </c>
      <c r="U2749" s="2" t="s">
        <v>19238</v>
      </c>
      <c r="V2749">
        <f>4/3*PI()*(100*alap_kemia_nelkul_idealisgaz_minta_nohovez_KellerM[[#This Row],[Column2]])^3</f>
        <v>2.3784298069192438E-7</v>
      </c>
    </row>
    <row r="2750" spans="1:22" x14ac:dyDescent="0.25">
      <c r="A2750" s="1" t="s">
        <v>19245</v>
      </c>
      <c r="B2750" s="1" t="s">
        <v>19246</v>
      </c>
      <c r="C2750" s="1" t="s">
        <v>19247</v>
      </c>
      <c r="D2750" s="1" t="s">
        <v>19248</v>
      </c>
      <c r="E2750" s="1" t="s">
        <v>38</v>
      </c>
      <c r="F2750" s="1" t="s">
        <v>38</v>
      </c>
      <c r="G2750" s="1" t="s">
        <v>19249</v>
      </c>
      <c r="H2750" s="1" t="s">
        <v>38</v>
      </c>
      <c r="I2750" s="1" t="s">
        <v>38</v>
      </c>
      <c r="J2750" s="1" t="s">
        <v>38</v>
      </c>
      <c r="K2750" s="1" t="s">
        <v>19250</v>
      </c>
      <c r="L2750" s="1" t="s">
        <v>38</v>
      </c>
      <c r="M2750" s="1" t="s">
        <v>38</v>
      </c>
      <c r="N2750" s="1" t="s">
        <v>38</v>
      </c>
      <c r="O2750" s="1" t="s">
        <v>38</v>
      </c>
      <c r="P2750" s="1" t="s">
        <v>38</v>
      </c>
      <c r="Q2750" s="1" t="s">
        <v>38</v>
      </c>
      <c r="R2750" s="1" t="s">
        <v>38</v>
      </c>
      <c r="S2750" s="1" t="s">
        <v>19251</v>
      </c>
      <c r="U2750" s="3" t="s">
        <v>19245</v>
      </c>
      <c r="V2750">
        <f>4/3*PI()*(100*alap_kemia_nelkul_idealisgaz_minta_nohovez_KellerM[[#This Row],[Column2]])^3</f>
        <v>2.3189367823436962E-7</v>
      </c>
    </row>
    <row r="2751" spans="1:22" x14ac:dyDescent="0.25">
      <c r="A2751" s="1" t="s">
        <v>19252</v>
      </c>
      <c r="B2751" s="1" t="s">
        <v>19253</v>
      </c>
      <c r="C2751" s="1" t="s">
        <v>19254</v>
      </c>
      <c r="D2751" s="1" t="s">
        <v>19255</v>
      </c>
      <c r="E2751" s="1" t="s">
        <v>38</v>
      </c>
      <c r="F2751" s="1" t="s">
        <v>38</v>
      </c>
      <c r="G2751" s="1" t="s">
        <v>19256</v>
      </c>
      <c r="H2751" s="1" t="s">
        <v>38</v>
      </c>
      <c r="I2751" s="1" t="s">
        <v>38</v>
      </c>
      <c r="J2751" s="1" t="s">
        <v>38</v>
      </c>
      <c r="K2751" s="1" t="s">
        <v>19257</v>
      </c>
      <c r="L2751" s="1" t="s">
        <v>38</v>
      </c>
      <c r="M2751" s="1" t="s">
        <v>38</v>
      </c>
      <c r="N2751" s="1" t="s">
        <v>38</v>
      </c>
      <c r="O2751" s="1" t="s">
        <v>38</v>
      </c>
      <c r="P2751" s="1" t="s">
        <v>38</v>
      </c>
      <c r="Q2751" s="1" t="s">
        <v>38</v>
      </c>
      <c r="R2751" s="1" t="s">
        <v>38</v>
      </c>
      <c r="S2751" s="1" t="s">
        <v>19258</v>
      </c>
      <c r="U2751" s="2" t="s">
        <v>19252</v>
      </c>
      <c r="V2751">
        <f>4/3*PI()*(100*alap_kemia_nelkul_idealisgaz_minta_nohovez_KellerM[[#This Row],[Column2]])^3</f>
        <v>2.2594349407905593E-7</v>
      </c>
    </row>
    <row r="2752" spans="1:22" x14ac:dyDescent="0.25">
      <c r="A2752" s="1" t="s">
        <v>19259</v>
      </c>
      <c r="B2752" s="1" t="s">
        <v>19260</v>
      </c>
      <c r="C2752" s="1" t="s">
        <v>19261</v>
      </c>
      <c r="D2752" s="1" t="s">
        <v>19262</v>
      </c>
      <c r="E2752" s="1" t="s">
        <v>38</v>
      </c>
      <c r="F2752" s="1" t="s">
        <v>38</v>
      </c>
      <c r="G2752" s="1" t="s">
        <v>19263</v>
      </c>
      <c r="H2752" s="1" t="s">
        <v>38</v>
      </c>
      <c r="I2752" s="1" t="s">
        <v>38</v>
      </c>
      <c r="J2752" s="1" t="s">
        <v>38</v>
      </c>
      <c r="K2752" s="1" t="s">
        <v>19264</v>
      </c>
      <c r="L2752" s="1" t="s">
        <v>38</v>
      </c>
      <c r="M2752" s="1" t="s">
        <v>38</v>
      </c>
      <c r="N2752" s="1" t="s">
        <v>38</v>
      </c>
      <c r="O2752" s="1" t="s">
        <v>38</v>
      </c>
      <c r="P2752" s="1" t="s">
        <v>38</v>
      </c>
      <c r="Q2752" s="1" t="s">
        <v>38</v>
      </c>
      <c r="R2752" s="1" t="s">
        <v>38</v>
      </c>
      <c r="S2752" s="1" t="s">
        <v>19265</v>
      </c>
      <c r="U2752" s="3" t="s">
        <v>19259</v>
      </c>
      <c r="V2752">
        <f>4/3*PI()*(100*alap_kemia_nelkul_idealisgaz_minta_nohovez_KellerM[[#This Row],[Column2]])^3</f>
        <v>2.2157223086511139E-7</v>
      </c>
    </row>
    <row r="2753" spans="1:22" x14ac:dyDescent="0.25">
      <c r="A2753" s="1" t="s">
        <v>19266</v>
      </c>
      <c r="B2753" s="1" t="s">
        <v>19267</v>
      </c>
      <c r="C2753" s="1" t="s">
        <v>19268</v>
      </c>
      <c r="D2753" s="1" t="s">
        <v>19269</v>
      </c>
      <c r="E2753" s="1" t="s">
        <v>38</v>
      </c>
      <c r="F2753" s="1" t="s">
        <v>38</v>
      </c>
      <c r="G2753" s="1" t="s">
        <v>19270</v>
      </c>
      <c r="H2753" s="1" t="s">
        <v>38</v>
      </c>
      <c r="I2753" s="1" t="s">
        <v>38</v>
      </c>
      <c r="J2753" s="1" t="s">
        <v>38</v>
      </c>
      <c r="K2753" s="1" t="s">
        <v>19271</v>
      </c>
      <c r="L2753" s="1" t="s">
        <v>38</v>
      </c>
      <c r="M2753" s="1" t="s">
        <v>38</v>
      </c>
      <c r="N2753" s="1" t="s">
        <v>38</v>
      </c>
      <c r="O2753" s="1" t="s">
        <v>38</v>
      </c>
      <c r="P2753" s="1" t="s">
        <v>38</v>
      </c>
      <c r="Q2753" s="1" t="s">
        <v>38</v>
      </c>
      <c r="R2753" s="1" t="s">
        <v>38</v>
      </c>
      <c r="S2753" s="1" t="s">
        <v>19272</v>
      </c>
      <c r="U2753" s="2" t="s">
        <v>19266</v>
      </c>
      <c r="V2753">
        <f>4/3*PI()*(100*alap_kemia_nelkul_idealisgaz_minta_nohovez_KellerM[[#This Row],[Column2]])^3</f>
        <v>2.1720195946171697E-7</v>
      </c>
    </row>
    <row r="2754" spans="1:22" x14ac:dyDescent="0.25">
      <c r="A2754" s="1" t="s">
        <v>19273</v>
      </c>
      <c r="B2754" s="1" t="s">
        <v>19274</v>
      </c>
      <c r="C2754" s="1" t="s">
        <v>19275</v>
      </c>
      <c r="D2754" s="1" t="s">
        <v>19276</v>
      </c>
      <c r="E2754" s="1" t="s">
        <v>38</v>
      </c>
      <c r="F2754" s="1" t="s">
        <v>38</v>
      </c>
      <c r="G2754" s="1" t="s">
        <v>19277</v>
      </c>
      <c r="H2754" s="1" t="s">
        <v>38</v>
      </c>
      <c r="I2754" s="1" t="s">
        <v>38</v>
      </c>
      <c r="J2754" s="1" t="s">
        <v>38</v>
      </c>
      <c r="K2754" s="1" t="s">
        <v>19278</v>
      </c>
      <c r="L2754" s="1" t="s">
        <v>38</v>
      </c>
      <c r="M2754" s="1" t="s">
        <v>38</v>
      </c>
      <c r="N2754" s="1" t="s">
        <v>38</v>
      </c>
      <c r="O2754" s="1" t="s">
        <v>38</v>
      </c>
      <c r="P2754" s="1" t="s">
        <v>38</v>
      </c>
      <c r="Q2754" s="1" t="s">
        <v>38</v>
      </c>
      <c r="R2754" s="1" t="s">
        <v>38</v>
      </c>
      <c r="S2754" s="1" t="s">
        <v>19279</v>
      </c>
      <c r="U2754" s="3" t="s">
        <v>19273</v>
      </c>
      <c r="V2754">
        <f>4/3*PI()*(100*alap_kemia_nelkul_idealisgaz_minta_nohovez_KellerM[[#This Row],[Column2]])^3</f>
        <v>2.1283333023015329E-7</v>
      </c>
    </row>
    <row r="2755" spans="1:22" x14ac:dyDescent="0.25">
      <c r="A2755" s="1" t="s">
        <v>19280</v>
      </c>
      <c r="B2755" s="1" t="s">
        <v>19281</v>
      </c>
      <c r="C2755" s="1" t="s">
        <v>19282</v>
      </c>
      <c r="D2755" s="1" t="s">
        <v>19283</v>
      </c>
      <c r="E2755" s="1" t="s">
        <v>38</v>
      </c>
      <c r="F2755" s="1" t="s">
        <v>38</v>
      </c>
      <c r="G2755" s="1" t="s">
        <v>19284</v>
      </c>
      <c r="H2755" s="1" t="s">
        <v>38</v>
      </c>
      <c r="I2755" s="1" t="s">
        <v>38</v>
      </c>
      <c r="J2755" s="1" t="s">
        <v>38</v>
      </c>
      <c r="K2755" s="1" t="s">
        <v>19285</v>
      </c>
      <c r="L2755" s="1" t="s">
        <v>38</v>
      </c>
      <c r="M2755" s="1" t="s">
        <v>38</v>
      </c>
      <c r="N2755" s="1" t="s">
        <v>38</v>
      </c>
      <c r="O2755" s="1" t="s">
        <v>38</v>
      </c>
      <c r="P2755" s="1" t="s">
        <v>38</v>
      </c>
      <c r="Q2755" s="1" t="s">
        <v>38</v>
      </c>
      <c r="R2755" s="1" t="s">
        <v>38</v>
      </c>
      <c r="S2755" s="1" t="s">
        <v>19286</v>
      </c>
      <c r="U2755" s="2" t="s">
        <v>19280</v>
      </c>
      <c r="V2755">
        <f>4/3*PI()*(100*alap_kemia_nelkul_idealisgaz_minta_nohovez_KellerM[[#This Row],[Column2]])^3</f>
        <v>2.0846701151868655E-7</v>
      </c>
    </row>
    <row r="2756" spans="1:22" x14ac:dyDescent="0.25">
      <c r="A2756" s="1" t="s">
        <v>19287</v>
      </c>
      <c r="B2756" s="1" t="s">
        <v>19288</v>
      </c>
      <c r="C2756" s="1" t="s">
        <v>19289</v>
      </c>
      <c r="D2756" s="1" t="s">
        <v>19290</v>
      </c>
      <c r="E2756" s="1" t="s">
        <v>38</v>
      </c>
      <c r="F2756" s="1" t="s">
        <v>38</v>
      </c>
      <c r="G2756" s="1" t="s">
        <v>19291</v>
      </c>
      <c r="H2756" s="1" t="s">
        <v>38</v>
      </c>
      <c r="I2756" s="1" t="s">
        <v>38</v>
      </c>
      <c r="J2756" s="1" t="s">
        <v>38</v>
      </c>
      <c r="K2756" s="1" t="s">
        <v>19292</v>
      </c>
      <c r="L2756" s="1" t="s">
        <v>38</v>
      </c>
      <c r="M2756" s="1" t="s">
        <v>38</v>
      </c>
      <c r="N2756" s="1" t="s">
        <v>38</v>
      </c>
      <c r="O2756" s="1" t="s">
        <v>38</v>
      </c>
      <c r="P2756" s="1" t="s">
        <v>38</v>
      </c>
      <c r="Q2756" s="1" t="s">
        <v>38</v>
      </c>
      <c r="R2756" s="1" t="s">
        <v>38</v>
      </c>
      <c r="S2756" s="1" t="s">
        <v>19293</v>
      </c>
      <c r="U2756" s="3" t="s">
        <v>19287</v>
      </c>
      <c r="V2756">
        <f>4/3*PI()*(100*alap_kemia_nelkul_idealisgaz_minta_nohovez_KellerM[[#This Row],[Column2]])^3</f>
        <v>2.0410369049679351E-7</v>
      </c>
    </row>
    <row r="2757" spans="1:22" x14ac:dyDescent="0.25">
      <c r="A2757" s="1" t="s">
        <v>19294</v>
      </c>
      <c r="B2757" s="1" t="s">
        <v>19295</v>
      </c>
      <c r="C2757" s="1" t="s">
        <v>19296</v>
      </c>
      <c r="D2757" s="1" t="s">
        <v>19297</v>
      </c>
      <c r="E2757" s="1" t="s">
        <v>38</v>
      </c>
      <c r="F2757" s="1" t="s">
        <v>38</v>
      </c>
      <c r="G2757" s="1" t="s">
        <v>19298</v>
      </c>
      <c r="H2757" s="1" t="s">
        <v>38</v>
      </c>
      <c r="I2757" s="1" t="s">
        <v>38</v>
      </c>
      <c r="J2757" s="1" t="s">
        <v>38</v>
      </c>
      <c r="K2757" s="1" t="s">
        <v>19299</v>
      </c>
      <c r="L2757" s="1" t="s">
        <v>38</v>
      </c>
      <c r="M2757" s="1" t="s">
        <v>38</v>
      </c>
      <c r="N2757" s="1" t="s">
        <v>38</v>
      </c>
      <c r="O2757" s="1" t="s">
        <v>38</v>
      </c>
      <c r="P2757" s="1" t="s">
        <v>38</v>
      </c>
      <c r="Q2757" s="1" t="s">
        <v>38</v>
      </c>
      <c r="R2757" s="1" t="s">
        <v>38</v>
      </c>
      <c r="S2757" s="1" t="s">
        <v>19300</v>
      </c>
      <c r="U2757" s="2" t="s">
        <v>19294</v>
      </c>
      <c r="V2757">
        <f>4/3*PI()*(100*alap_kemia_nelkul_idealisgaz_minta_nohovez_KellerM[[#This Row],[Column2]])^3</f>
        <v>1.9974407402954289E-7</v>
      </c>
    </row>
    <row r="2758" spans="1:22" x14ac:dyDescent="0.25">
      <c r="A2758" s="1" t="s">
        <v>19301</v>
      </c>
      <c r="B2758" s="1" t="s">
        <v>19302</v>
      </c>
      <c r="C2758" s="1" t="s">
        <v>19303</v>
      </c>
      <c r="D2758" s="1" t="s">
        <v>19304</v>
      </c>
      <c r="E2758" s="1" t="s">
        <v>38</v>
      </c>
      <c r="F2758" s="1" t="s">
        <v>38</v>
      </c>
      <c r="G2758" s="1" t="s">
        <v>19305</v>
      </c>
      <c r="H2758" s="1" t="s">
        <v>38</v>
      </c>
      <c r="I2758" s="1" t="s">
        <v>38</v>
      </c>
      <c r="J2758" s="1" t="s">
        <v>38</v>
      </c>
      <c r="K2758" s="1" t="s">
        <v>19306</v>
      </c>
      <c r="L2758" s="1" t="s">
        <v>38</v>
      </c>
      <c r="M2758" s="1" t="s">
        <v>38</v>
      </c>
      <c r="N2758" s="1" t="s">
        <v>38</v>
      </c>
      <c r="O2758" s="1" t="s">
        <v>38</v>
      </c>
      <c r="P2758" s="1" t="s">
        <v>38</v>
      </c>
      <c r="Q2758" s="1" t="s">
        <v>38</v>
      </c>
      <c r="R2758" s="1" t="s">
        <v>38</v>
      </c>
      <c r="S2758" s="1" t="s">
        <v>19307</v>
      </c>
      <c r="U2758" s="3" t="s">
        <v>19301</v>
      </c>
      <c r="V2758">
        <f>4/3*PI()*(100*alap_kemia_nelkul_idealisgaz_minta_nohovez_KellerM[[#This Row],[Column2]])^3</f>
        <v>1.9538888962597214E-7</v>
      </c>
    </row>
    <row r="2759" spans="1:22" x14ac:dyDescent="0.25">
      <c r="A2759" s="1" t="s">
        <v>19308</v>
      </c>
      <c r="B2759" s="1" t="s">
        <v>19309</v>
      </c>
      <c r="C2759" s="1" t="s">
        <v>19310</v>
      </c>
      <c r="D2759" s="1" t="s">
        <v>19311</v>
      </c>
      <c r="E2759" s="1" t="s">
        <v>38</v>
      </c>
      <c r="F2759" s="1" t="s">
        <v>38</v>
      </c>
      <c r="G2759" s="1" t="s">
        <v>19312</v>
      </c>
      <c r="H2759" s="1" t="s">
        <v>38</v>
      </c>
      <c r="I2759" s="1" t="s">
        <v>38</v>
      </c>
      <c r="J2759" s="1" t="s">
        <v>38</v>
      </c>
      <c r="K2759" s="1" t="s">
        <v>19313</v>
      </c>
      <c r="L2759" s="1" t="s">
        <v>38</v>
      </c>
      <c r="M2759" s="1" t="s">
        <v>38</v>
      </c>
      <c r="N2759" s="1" t="s">
        <v>38</v>
      </c>
      <c r="O2759" s="1" t="s">
        <v>38</v>
      </c>
      <c r="P2759" s="1" t="s">
        <v>38</v>
      </c>
      <c r="Q2759" s="1" t="s">
        <v>38</v>
      </c>
      <c r="R2759" s="1" t="s">
        <v>38</v>
      </c>
      <c r="S2759" s="1" t="s">
        <v>19314</v>
      </c>
      <c r="U2759" s="2" t="s">
        <v>19308</v>
      </c>
      <c r="V2759">
        <f>4/3*PI()*(100*alap_kemia_nelkul_idealisgaz_minta_nohovez_KellerM[[#This Row],[Column2]])^3</f>
        <v>1.9103888646704203E-7</v>
      </c>
    </row>
    <row r="2760" spans="1:22" x14ac:dyDescent="0.25">
      <c r="A2760" s="1" t="s">
        <v>19315</v>
      </c>
      <c r="B2760" s="1" t="s">
        <v>19316</v>
      </c>
      <c r="C2760" s="1" t="s">
        <v>19317</v>
      </c>
      <c r="D2760" s="1" t="s">
        <v>19318</v>
      </c>
      <c r="E2760" s="1" t="s">
        <v>38</v>
      </c>
      <c r="F2760" s="1" t="s">
        <v>38</v>
      </c>
      <c r="G2760" s="1" t="s">
        <v>19319</v>
      </c>
      <c r="H2760" s="1" t="s">
        <v>38</v>
      </c>
      <c r="I2760" s="1" t="s">
        <v>38</v>
      </c>
      <c r="J2760" s="1" t="s">
        <v>38</v>
      </c>
      <c r="K2760" s="1" t="s">
        <v>19320</v>
      </c>
      <c r="L2760" s="1" t="s">
        <v>38</v>
      </c>
      <c r="M2760" s="1" t="s">
        <v>38</v>
      </c>
      <c r="N2760" s="1" t="s">
        <v>38</v>
      </c>
      <c r="O2760" s="1" t="s">
        <v>38</v>
      </c>
      <c r="P2760" s="1" t="s">
        <v>38</v>
      </c>
      <c r="Q2760" s="1" t="s">
        <v>38</v>
      </c>
      <c r="R2760" s="1" t="s">
        <v>38</v>
      </c>
      <c r="S2760" s="1" t="s">
        <v>19321</v>
      </c>
      <c r="U2760" s="3" t="s">
        <v>19315</v>
      </c>
      <c r="V2760">
        <f>4/3*PI()*(100*alap_kemia_nelkul_idealisgaz_minta_nohovez_KellerM[[#This Row],[Column2]])^3</f>
        <v>1.8669483650501913E-7</v>
      </c>
    </row>
    <row r="2761" spans="1:22" x14ac:dyDescent="0.25">
      <c r="A2761" s="1" t="s">
        <v>19322</v>
      </c>
      <c r="B2761" s="1" t="s">
        <v>19323</v>
      </c>
      <c r="C2761" s="1" t="s">
        <v>19324</v>
      </c>
      <c r="D2761" s="1" t="s">
        <v>19325</v>
      </c>
      <c r="E2761" s="1" t="s">
        <v>38</v>
      </c>
      <c r="F2761" s="1" t="s">
        <v>38</v>
      </c>
      <c r="G2761" s="1" t="s">
        <v>19326</v>
      </c>
      <c r="H2761" s="1" t="s">
        <v>38</v>
      </c>
      <c r="I2761" s="1" t="s">
        <v>38</v>
      </c>
      <c r="J2761" s="1" t="s">
        <v>38</v>
      </c>
      <c r="K2761" s="1" t="s">
        <v>19327</v>
      </c>
      <c r="L2761" s="1" t="s">
        <v>38</v>
      </c>
      <c r="M2761" s="1" t="s">
        <v>38</v>
      </c>
      <c r="N2761" s="1" t="s">
        <v>38</v>
      </c>
      <c r="O2761" s="1" t="s">
        <v>38</v>
      </c>
      <c r="P2761" s="1" t="s">
        <v>38</v>
      </c>
      <c r="Q2761" s="1" t="s">
        <v>38</v>
      </c>
      <c r="R2761" s="1" t="s">
        <v>38</v>
      </c>
      <c r="S2761" s="1" t="s">
        <v>19328</v>
      </c>
      <c r="U2761" s="2" t="s">
        <v>19322</v>
      </c>
      <c r="V2761">
        <f>4/3*PI()*(100*alap_kemia_nelkul_idealisgaz_minta_nohovez_KellerM[[#This Row],[Column2]])^3</f>
        <v>1.8235753563467975E-7</v>
      </c>
    </row>
    <row r="2762" spans="1:22" x14ac:dyDescent="0.25">
      <c r="A2762" s="1" t="s">
        <v>19329</v>
      </c>
      <c r="B2762" s="1" t="s">
        <v>19330</v>
      </c>
      <c r="C2762" s="1" t="s">
        <v>19331</v>
      </c>
      <c r="D2762" s="1" t="s">
        <v>19332</v>
      </c>
      <c r="E2762" s="1" t="s">
        <v>38</v>
      </c>
      <c r="F2762" s="1" t="s">
        <v>38</v>
      </c>
      <c r="G2762" s="1" t="s">
        <v>19333</v>
      </c>
      <c r="H2762" s="1" t="s">
        <v>38</v>
      </c>
      <c r="I2762" s="1" t="s">
        <v>38</v>
      </c>
      <c r="J2762" s="1" t="s">
        <v>38</v>
      </c>
      <c r="K2762" s="1" t="s">
        <v>19334</v>
      </c>
      <c r="L2762" s="1" t="s">
        <v>38</v>
      </c>
      <c r="M2762" s="1" t="s">
        <v>38</v>
      </c>
      <c r="N2762" s="1" t="s">
        <v>38</v>
      </c>
      <c r="O2762" s="1" t="s">
        <v>38</v>
      </c>
      <c r="P2762" s="1" t="s">
        <v>38</v>
      </c>
      <c r="Q2762" s="1" t="s">
        <v>38</v>
      </c>
      <c r="R2762" s="1" t="s">
        <v>38</v>
      </c>
      <c r="S2762" s="1" t="s">
        <v>19335</v>
      </c>
      <c r="U2762" s="3" t="s">
        <v>19329</v>
      </c>
      <c r="V2762">
        <f>4/3*PI()*(100*alap_kemia_nelkul_idealisgaz_minta_nohovez_KellerM[[#This Row],[Column2]])^3</f>
        <v>1.7802780494763597E-7</v>
      </c>
    </row>
    <row r="2763" spans="1:22" x14ac:dyDescent="0.25">
      <c r="A2763" s="1" t="s">
        <v>19336</v>
      </c>
      <c r="B2763" s="1" t="s">
        <v>19337</v>
      </c>
      <c r="C2763" s="1" t="s">
        <v>19338</v>
      </c>
      <c r="D2763" s="1" t="s">
        <v>19339</v>
      </c>
      <c r="E2763" s="1" t="s">
        <v>38</v>
      </c>
      <c r="F2763" s="1" t="s">
        <v>38</v>
      </c>
      <c r="G2763" s="1" t="s">
        <v>19340</v>
      </c>
      <c r="H2763" s="1" t="s">
        <v>38</v>
      </c>
      <c r="I2763" s="1" t="s">
        <v>38</v>
      </c>
      <c r="J2763" s="1" t="s">
        <v>38</v>
      </c>
      <c r="K2763" s="1" t="s">
        <v>19341</v>
      </c>
      <c r="L2763" s="1" t="s">
        <v>38</v>
      </c>
      <c r="M2763" s="1" t="s">
        <v>38</v>
      </c>
      <c r="N2763" s="1" t="s">
        <v>38</v>
      </c>
      <c r="O2763" s="1" t="s">
        <v>38</v>
      </c>
      <c r="P2763" s="1" t="s">
        <v>38</v>
      </c>
      <c r="Q2763" s="1" t="s">
        <v>38</v>
      </c>
      <c r="R2763" s="1" t="s">
        <v>38</v>
      </c>
      <c r="S2763" s="1" t="s">
        <v>19342</v>
      </c>
      <c r="U2763" s="2" t="s">
        <v>19336</v>
      </c>
      <c r="V2763">
        <f>4/3*PI()*(100*alap_kemia_nelkul_idealisgaz_minta_nohovez_KellerM[[#This Row],[Column2]])^3</f>
        <v>1.7370649208236264E-7</v>
      </c>
    </row>
    <row r="2764" spans="1:22" x14ac:dyDescent="0.25">
      <c r="A2764" s="1" t="s">
        <v>19343</v>
      </c>
      <c r="B2764" s="1" t="s">
        <v>19344</v>
      </c>
      <c r="C2764" s="1" t="s">
        <v>19345</v>
      </c>
      <c r="D2764" s="1" t="s">
        <v>19346</v>
      </c>
      <c r="E2764" s="1" t="s">
        <v>38</v>
      </c>
      <c r="F2764" s="1" t="s">
        <v>38</v>
      </c>
      <c r="G2764" s="1" t="s">
        <v>19347</v>
      </c>
      <c r="H2764" s="1" t="s">
        <v>38</v>
      </c>
      <c r="I2764" s="1" t="s">
        <v>38</v>
      </c>
      <c r="J2764" s="1" t="s">
        <v>38</v>
      </c>
      <c r="K2764" s="1" t="s">
        <v>19348</v>
      </c>
      <c r="L2764" s="1" t="s">
        <v>38</v>
      </c>
      <c r="M2764" s="1" t="s">
        <v>38</v>
      </c>
      <c r="N2764" s="1" t="s">
        <v>38</v>
      </c>
      <c r="O2764" s="1" t="s">
        <v>38</v>
      </c>
      <c r="P2764" s="1" t="s">
        <v>38</v>
      </c>
      <c r="Q2764" s="1" t="s">
        <v>38</v>
      </c>
      <c r="R2764" s="1" t="s">
        <v>38</v>
      </c>
      <c r="S2764" s="1" t="s">
        <v>19349</v>
      </c>
      <c r="U2764" s="3" t="s">
        <v>19343</v>
      </c>
      <c r="V2764">
        <f>4/3*PI()*(100*alap_kemia_nelkul_idealisgaz_minta_nohovez_KellerM[[#This Row],[Column2]])^3</f>
        <v>1.6939447267873341E-7</v>
      </c>
    </row>
    <row r="2765" spans="1:22" x14ac:dyDescent="0.25">
      <c r="A2765" s="1" t="s">
        <v>19350</v>
      </c>
      <c r="B2765" s="1" t="s">
        <v>19351</v>
      </c>
      <c r="C2765" s="1" t="s">
        <v>19352</v>
      </c>
      <c r="D2765" s="1" t="s">
        <v>19353</v>
      </c>
      <c r="E2765" s="1" t="s">
        <v>38</v>
      </c>
      <c r="F2765" s="1" t="s">
        <v>38</v>
      </c>
      <c r="G2765" s="1" t="s">
        <v>19354</v>
      </c>
      <c r="H2765" s="1" t="s">
        <v>38</v>
      </c>
      <c r="I2765" s="1" t="s">
        <v>38</v>
      </c>
      <c r="J2765" s="1" t="s">
        <v>38</v>
      </c>
      <c r="K2765" s="1" t="s">
        <v>19355</v>
      </c>
      <c r="L2765" s="1" t="s">
        <v>38</v>
      </c>
      <c r="M2765" s="1" t="s">
        <v>38</v>
      </c>
      <c r="N2765" s="1" t="s">
        <v>38</v>
      </c>
      <c r="O2765" s="1" t="s">
        <v>38</v>
      </c>
      <c r="P2765" s="1" t="s">
        <v>38</v>
      </c>
      <c r="Q2765" s="1" t="s">
        <v>38</v>
      </c>
      <c r="R2765" s="1" t="s">
        <v>38</v>
      </c>
      <c r="S2765" s="1" t="s">
        <v>19356</v>
      </c>
      <c r="U2765" s="2" t="s">
        <v>19350</v>
      </c>
      <c r="V2765">
        <f>4/3*PI()*(100*alap_kemia_nelkul_idealisgaz_minta_nohovez_KellerM[[#This Row],[Column2]])^3</f>
        <v>1.650926519447741E-7</v>
      </c>
    </row>
    <row r="2766" spans="1:22" x14ac:dyDescent="0.25">
      <c r="A2766" s="1" t="s">
        <v>19357</v>
      </c>
      <c r="B2766" s="1" t="s">
        <v>19358</v>
      </c>
      <c r="C2766" s="1" t="s">
        <v>19359</v>
      </c>
      <c r="D2766" s="1" t="s">
        <v>19360</v>
      </c>
      <c r="E2766" s="1" t="s">
        <v>38</v>
      </c>
      <c r="F2766" s="1" t="s">
        <v>38</v>
      </c>
      <c r="G2766" s="1" t="s">
        <v>19361</v>
      </c>
      <c r="H2766" s="1" t="s">
        <v>38</v>
      </c>
      <c r="I2766" s="1" t="s">
        <v>38</v>
      </c>
      <c r="J2766" s="1" t="s">
        <v>38</v>
      </c>
      <c r="K2766" s="1" t="s">
        <v>19362</v>
      </c>
      <c r="L2766" s="1" t="s">
        <v>38</v>
      </c>
      <c r="M2766" s="1" t="s">
        <v>38</v>
      </c>
      <c r="N2766" s="1" t="s">
        <v>38</v>
      </c>
      <c r="O2766" s="1" t="s">
        <v>38</v>
      </c>
      <c r="P2766" s="1" t="s">
        <v>38</v>
      </c>
      <c r="Q2766" s="1" t="s">
        <v>38</v>
      </c>
      <c r="R2766" s="1" t="s">
        <v>38</v>
      </c>
      <c r="S2766" s="1" t="s">
        <v>19363</v>
      </c>
      <c r="U2766" s="3" t="s">
        <v>19357</v>
      </c>
      <c r="V2766">
        <f>4/3*PI()*(100*alap_kemia_nelkul_idealisgaz_minta_nohovez_KellerM[[#This Row],[Column2]])^3</f>
        <v>1.6080196634582359E-7</v>
      </c>
    </row>
    <row r="2767" spans="1:22" x14ac:dyDescent="0.25">
      <c r="A2767" s="1" t="s">
        <v>19364</v>
      </c>
      <c r="B2767" s="1" t="s">
        <v>19365</v>
      </c>
      <c r="C2767" s="1" t="s">
        <v>19366</v>
      </c>
      <c r="D2767" s="1" t="s">
        <v>19367</v>
      </c>
      <c r="E2767" s="1" t="s">
        <v>38</v>
      </c>
      <c r="F2767" s="1" t="s">
        <v>38</v>
      </c>
      <c r="G2767" s="1" t="s">
        <v>19368</v>
      </c>
      <c r="H2767" s="1" t="s">
        <v>38</v>
      </c>
      <c r="I2767" s="1" t="s">
        <v>38</v>
      </c>
      <c r="J2767" s="1" t="s">
        <v>38</v>
      </c>
      <c r="K2767" s="1" t="s">
        <v>19369</v>
      </c>
      <c r="L2767" s="1" t="s">
        <v>38</v>
      </c>
      <c r="M2767" s="1" t="s">
        <v>38</v>
      </c>
      <c r="N2767" s="1" t="s">
        <v>38</v>
      </c>
      <c r="O2767" s="1" t="s">
        <v>38</v>
      </c>
      <c r="P2767" s="1" t="s">
        <v>38</v>
      </c>
      <c r="Q2767" s="1" t="s">
        <v>38</v>
      </c>
      <c r="R2767" s="1" t="s">
        <v>38</v>
      </c>
      <c r="S2767" s="1" t="s">
        <v>19370</v>
      </c>
      <c r="U2767" s="2" t="s">
        <v>19364</v>
      </c>
      <c r="V2767">
        <f>4/3*PI()*(100*alap_kemia_nelkul_idealisgaz_minta_nohovez_KellerM[[#This Row],[Column2]])^3</f>
        <v>1.5652338542920869E-7</v>
      </c>
    </row>
    <row r="2768" spans="1:22" x14ac:dyDescent="0.25">
      <c r="A2768" s="1" t="s">
        <v>19371</v>
      </c>
      <c r="B2768" s="1" t="s">
        <v>19372</v>
      </c>
      <c r="C2768" s="1" t="s">
        <v>19373</v>
      </c>
      <c r="D2768" s="1" t="s">
        <v>19374</v>
      </c>
      <c r="E2768" s="1" t="s">
        <v>38</v>
      </c>
      <c r="F2768" s="1" t="s">
        <v>38</v>
      </c>
      <c r="G2768" s="1" t="s">
        <v>19375</v>
      </c>
      <c r="H2768" s="1" t="s">
        <v>38</v>
      </c>
      <c r="I2768" s="1" t="s">
        <v>38</v>
      </c>
      <c r="J2768" s="1" t="s">
        <v>38</v>
      </c>
      <c r="K2768" s="1" t="s">
        <v>19376</v>
      </c>
      <c r="L2768" s="1" t="s">
        <v>38</v>
      </c>
      <c r="M2768" s="1" t="s">
        <v>38</v>
      </c>
      <c r="N2768" s="1" t="s">
        <v>38</v>
      </c>
      <c r="O2768" s="1" t="s">
        <v>38</v>
      </c>
      <c r="P2768" s="1" t="s">
        <v>38</v>
      </c>
      <c r="Q2768" s="1" t="s">
        <v>38</v>
      </c>
      <c r="R2768" s="1" t="s">
        <v>38</v>
      </c>
      <c r="S2768" s="1" t="s">
        <v>19377</v>
      </c>
      <c r="U2768" s="3" t="s">
        <v>19371</v>
      </c>
      <c r="V2768">
        <f>4/3*PI()*(100*alap_kemia_nelkul_idealisgaz_minta_nohovez_KellerM[[#This Row],[Column2]])^3</f>
        <v>1.5225791379901535E-7</v>
      </c>
    </row>
    <row r="2769" spans="1:22" x14ac:dyDescent="0.25">
      <c r="A2769" s="1" t="s">
        <v>19378</v>
      </c>
      <c r="B2769" s="1" t="s">
        <v>19379</v>
      </c>
      <c r="C2769" s="1" t="s">
        <v>19380</v>
      </c>
      <c r="D2769" s="1" t="s">
        <v>19381</v>
      </c>
      <c r="E2769" s="1" t="s">
        <v>38</v>
      </c>
      <c r="F2769" s="1" t="s">
        <v>38</v>
      </c>
      <c r="G2769" s="1" t="s">
        <v>19382</v>
      </c>
      <c r="H2769" s="1" t="s">
        <v>38</v>
      </c>
      <c r="I2769" s="1" t="s">
        <v>38</v>
      </c>
      <c r="J2769" s="1" t="s">
        <v>38</v>
      </c>
      <c r="K2769" s="1" t="s">
        <v>19383</v>
      </c>
      <c r="L2769" s="1" t="s">
        <v>38</v>
      </c>
      <c r="M2769" s="1" t="s">
        <v>38</v>
      </c>
      <c r="N2769" s="1" t="s">
        <v>38</v>
      </c>
      <c r="O2769" s="1" t="s">
        <v>38</v>
      </c>
      <c r="P2769" s="1" t="s">
        <v>38</v>
      </c>
      <c r="Q2769" s="1" t="s">
        <v>38</v>
      </c>
      <c r="R2769" s="1" t="s">
        <v>38</v>
      </c>
      <c r="S2769" s="1" t="s">
        <v>19384</v>
      </c>
      <c r="U2769" s="2" t="s">
        <v>19378</v>
      </c>
      <c r="V2769">
        <f>4/3*PI()*(100*alap_kemia_nelkul_idealisgaz_minta_nohovez_KellerM[[#This Row],[Column2]])^3</f>
        <v>1.4914789628269261E-7</v>
      </c>
    </row>
    <row r="2770" spans="1:22" x14ac:dyDescent="0.25">
      <c r="A2770" s="1" t="s">
        <v>19385</v>
      </c>
      <c r="B2770" s="1" t="s">
        <v>19386</v>
      </c>
      <c r="C2770" s="1" t="s">
        <v>19387</v>
      </c>
      <c r="D2770" s="1" t="s">
        <v>19388</v>
      </c>
      <c r="E2770" s="1" t="s">
        <v>38</v>
      </c>
      <c r="F2770" s="1" t="s">
        <v>38</v>
      </c>
      <c r="G2770" s="1" t="s">
        <v>19389</v>
      </c>
      <c r="H2770" s="1" t="s">
        <v>38</v>
      </c>
      <c r="I2770" s="1" t="s">
        <v>38</v>
      </c>
      <c r="J2770" s="1" t="s">
        <v>38</v>
      </c>
      <c r="K2770" s="1" t="s">
        <v>19390</v>
      </c>
      <c r="L2770" s="1" t="s">
        <v>38</v>
      </c>
      <c r="M2770" s="1" t="s">
        <v>38</v>
      </c>
      <c r="N2770" s="1" t="s">
        <v>38</v>
      </c>
      <c r="O2770" s="1" t="s">
        <v>38</v>
      </c>
      <c r="P2770" s="1" t="s">
        <v>38</v>
      </c>
      <c r="Q2770" s="1" t="s">
        <v>38</v>
      </c>
      <c r="R2770" s="1" t="s">
        <v>38</v>
      </c>
      <c r="S2770" s="1" t="s">
        <v>19391</v>
      </c>
      <c r="U2770" s="3" t="s">
        <v>19385</v>
      </c>
      <c r="V2770">
        <f>4/3*PI()*(100*alap_kemia_nelkul_idealisgaz_minta_nohovez_KellerM[[#This Row],[Column2]])^3</f>
        <v>1.4604586443336913E-7</v>
      </c>
    </row>
    <row r="2771" spans="1:22" x14ac:dyDescent="0.25">
      <c r="A2771" s="1" t="s">
        <v>19392</v>
      </c>
      <c r="B2771" s="1" t="s">
        <v>19393</v>
      </c>
      <c r="C2771" s="1" t="s">
        <v>19394</v>
      </c>
      <c r="D2771" s="1" t="s">
        <v>19395</v>
      </c>
      <c r="E2771" s="1" t="s">
        <v>38</v>
      </c>
      <c r="F2771" s="1" t="s">
        <v>38</v>
      </c>
      <c r="G2771" s="1" t="s">
        <v>19396</v>
      </c>
      <c r="H2771" s="1" t="s">
        <v>38</v>
      </c>
      <c r="I2771" s="1" t="s">
        <v>38</v>
      </c>
      <c r="J2771" s="1" t="s">
        <v>38</v>
      </c>
      <c r="K2771" s="1" t="s">
        <v>19397</v>
      </c>
      <c r="L2771" s="1" t="s">
        <v>38</v>
      </c>
      <c r="M2771" s="1" t="s">
        <v>38</v>
      </c>
      <c r="N2771" s="1" t="s">
        <v>38</v>
      </c>
      <c r="O2771" s="1" t="s">
        <v>38</v>
      </c>
      <c r="P2771" s="1" t="s">
        <v>38</v>
      </c>
      <c r="Q2771" s="1" t="s">
        <v>38</v>
      </c>
      <c r="R2771" s="1" t="s">
        <v>38</v>
      </c>
      <c r="S2771" s="1" t="s">
        <v>19398</v>
      </c>
      <c r="U2771" s="2" t="s">
        <v>19392</v>
      </c>
      <c r="V2771">
        <f>4/3*PI()*(100*alap_kemia_nelkul_idealisgaz_minta_nohovez_KellerM[[#This Row],[Column2]])^3</f>
        <v>1.4295225059424002E-7</v>
      </c>
    </row>
    <row r="2772" spans="1:22" x14ac:dyDescent="0.25">
      <c r="A2772" s="1" t="s">
        <v>19399</v>
      </c>
      <c r="B2772" s="1" t="s">
        <v>19400</v>
      </c>
      <c r="C2772" s="1" t="s">
        <v>19401</v>
      </c>
      <c r="D2772" s="1" t="s">
        <v>19402</v>
      </c>
      <c r="E2772" s="1" t="s">
        <v>38</v>
      </c>
      <c r="F2772" s="1" t="s">
        <v>38</v>
      </c>
      <c r="G2772" s="1" t="s">
        <v>19403</v>
      </c>
      <c r="H2772" s="1" t="s">
        <v>38</v>
      </c>
      <c r="I2772" s="1" t="s">
        <v>38</v>
      </c>
      <c r="J2772" s="1" t="s">
        <v>38</v>
      </c>
      <c r="K2772" s="1" t="s">
        <v>19404</v>
      </c>
      <c r="L2772" s="1" t="s">
        <v>38</v>
      </c>
      <c r="M2772" s="1" t="s">
        <v>38</v>
      </c>
      <c r="N2772" s="1" t="s">
        <v>38</v>
      </c>
      <c r="O2772" s="1" t="s">
        <v>38</v>
      </c>
      <c r="P2772" s="1" t="s">
        <v>38</v>
      </c>
      <c r="Q2772" s="1" t="s">
        <v>38</v>
      </c>
      <c r="R2772" s="1" t="s">
        <v>38</v>
      </c>
      <c r="S2772" s="1" t="s">
        <v>19405</v>
      </c>
      <c r="U2772" s="3" t="s">
        <v>19399</v>
      </c>
      <c r="V2772">
        <f>4/3*PI()*(100*alap_kemia_nelkul_idealisgaz_minta_nohovez_KellerM[[#This Row],[Column2]])^3</f>
        <v>1.3986749948770434E-7</v>
      </c>
    </row>
    <row r="2773" spans="1:22" x14ac:dyDescent="0.25">
      <c r="A2773" s="1" t="s">
        <v>19406</v>
      </c>
      <c r="B2773" s="1" t="s">
        <v>19407</v>
      </c>
      <c r="C2773" s="1" t="s">
        <v>19408</v>
      </c>
      <c r="D2773" s="1" t="s">
        <v>19409</v>
      </c>
      <c r="E2773" s="1" t="s">
        <v>38</v>
      </c>
      <c r="F2773" s="1" t="s">
        <v>38</v>
      </c>
      <c r="G2773" s="1" t="s">
        <v>19410</v>
      </c>
      <c r="H2773" s="1" t="s">
        <v>38</v>
      </c>
      <c r="I2773" s="1" t="s">
        <v>38</v>
      </c>
      <c r="J2773" s="1" t="s">
        <v>38</v>
      </c>
      <c r="K2773" s="1" t="s">
        <v>19411</v>
      </c>
      <c r="L2773" s="1" t="s">
        <v>38</v>
      </c>
      <c r="M2773" s="1" t="s">
        <v>38</v>
      </c>
      <c r="N2773" s="1" t="s">
        <v>38</v>
      </c>
      <c r="O2773" s="1" t="s">
        <v>38</v>
      </c>
      <c r="P2773" s="1" t="s">
        <v>38</v>
      </c>
      <c r="Q2773" s="1" t="s">
        <v>38</v>
      </c>
      <c r="R2773" s="1" t="s">
        <v>38</v>
      </c>
      <c r="S2773" s="1" t="s">
        <v>19412</v>
      </c>
      <c r="U2773" s="2" t="s">
        <v>19406</v>
      </c>
      <c r="V2773">
        <f>4/3*PI()*(100*alap_kemia_nelkul_idealisgaz_minta_nohovez_KellerM[[#This Row],[Column2]])^3</f>
        <v>1.3679206880431774E-7</v>
      </c>
    </row>
    <row r="2774" spans="1:22" x14ac:dyDescent="0.25">
      <c r="A2774" s="1" t="s">
        <v>19413</v>
      </c>
      <c r="B2774" s="1" t="s">
        <v>19414</v>
      </c>
      <c r="C2774" s="1" t="s">
        <v>19415</v>
      </c>
      <c r="D2774" s="1" t="s">
        <v>19416</v>
      </c>
      <c r="E2774" s="1" t="s">
        <v>38</v>
      </c>
      <c r="F2774" s="1" t="s">
        <v>38</v>
      </c>
      <c r="G2774" s="1" t="s">
        <v>19417</v>
      </c>
      <c r="H2774" s="1" t="s">
        <v>38</v>
      </c>
      <c r="I2774" s="1" t="s">
        <v>38</v>
      </c>
      <c r="J2774" s="1" t="s">
        <v>38</v>
      </c>
      <c r="K2774" s="1" t="s">
        <v>19418</v>
      </c>
      <c r="L2774" s="1" t="s">
        <v>38</v>
      </c>
      <c r="M2774" s="1" t="s">
        <v>38</v>
      </c>
      <c r="N2774" s="1" t="s">
        <v>38</v>
      </c>
      <c r="O2774" s="1" t="s">
        <v>38</v>
      </c>
      <c r="P2774" s="1" t="s">
        <v>38</v>
      </c>
      <c r="Q2774" s="1" t="s">
        <v>38</v>
      </c>
      <c r="R2774" s="1" t="s">
        <v>38</v>
      </c>
      <c r="S2774" s="1" t="s">
        <v>19419</v>
      </c>
      <c r="U2774" s="3" t="s">
        <v>19413</v>
      </c>
      <c r="V2774">
        <f>4/3*PI()*(100*alap_kemia_nelkul_idealisgaz_minta_nohovez_KellerM[[#This Row],[Column2]])^3</f>
        <v>1.3372642982450458E-7</v>
      </c>
    </row>
    <row r="2775" spans="1:22" x14ac:dyDescent="0.25">
      <c r="A2775" s="1" t="s">
        <v>19420</v>
      </c>
      <c r="B2775" s="1" t="s">
        <v>19421</v>
      </c>
      <c r="C2775" s="1" t="s">
        <v>19422</v>
      </c>
      <c r="D2775" s="1" t="s">
        <v>19423</v>
      </c>
      <c r="E2775" s="1" t="s">
        <v>38</v>
      </c>
      <c r="F2775" s="1" t="s">
        <v>38</v>
      </c>
      <c r="G2775" s="1" t="s">
        <v>19424</v>
      </c>
      <c r="H2775" s="1" t="s">
        <v>38</v>
      </c>
      <c r="I2775" s="1" t="s">
        <v>38</v>
      </c>
      <c r="J2775" s="1" t="s">
        <v>38</v>
      </c>
      <c r="K2775" s="1" t="s">
        <v>19425</v>
      </c>
      <c r="L2775" s="1" t="s">
        <v>38</v>
      </c>
      <c r="M2775" s="1" t="s">
        <v>38</v>
      </c>
      <c r="N2775" s="1" t="s">
        <v>38</v>
      </c>
      <c r="O2775" s="1" t="s">
        <v>38</v>
      </c>
      <c r="P2775" s="1" t="s">
        <v>38</v>
      </c>
      <c r="Q2775" s="1" t="s">
        <v>38</v>
      </c>
      <c r="R2775" s="1" t="s">
        <v>38</v>
      </c>
      <c r="S2775" s="1" t="s">
        <v>19426</v>
      </c>
      <c r="U2775" s="2" t="s">
        <v>19420</v>
      </c>
      <c r="V2775">
        <f>4/3*PI()*(100*alap_kemia_nelkul_idealisgaz_minta_nohovez_KellerM[[#This Row],[Column2]])^3</f>
        <v>1.3067106808854369E-7</v>
      </c>
    </row>
    <row r="2776" spans="1:22" x14ac:dyDescent="0.25">
      <c r="A2776" s="1" t="s">
        <v>19427</v>
      </c>
      <c r="B2776" s="1" t="s">
        <v>19428</v>
      </c>
      <c r="C2776" s="1" t="s">
        <v>19429</v>
      </c>
      <c r="D2776" s="1" t="s">
        <v>19430</v>
      </c>
      <c r="E2776" s="1" t="s">
        <v>38</v>
      </c>
      <c r="F2776" s="1" t="s">
        <v>38</v>
      </c>
      <c r="G2776" s="1" t="s">
        <v>19431</v>
      </c>
      <c r="H2776" s="1" t="s">
        <v>38</v>
      </c>
      <c r="I2776" s="1" t="s">
        <v>38</v>
      </c>
      <c r="J2776" s="1" t="s">
        <v>38</v>
      </c>
      <c r="K2776" s="1" t="s">
        <v>19432</v>
      </c>
      <c r="L2776" s="1" t="s">
        <v>38</v>
      </c>
      <c r="M2776" s="1" t="s">
        <v>38</v>
      </c>
      <c r="N2776" s="1" t="s">
        <v>38</v>
      </c>
      <c r="O2776" s="1" t="s">
        <v>38</v>
      </c>
      <c r="P2776" s="1" t="s">
        <v>38</v>
      </c>
      <c r="Q2776" s="1" t="s">
        <v>38</v>
      </c>
      <c r="R2776" s="1" t="s">
        <v>38</v>
      </c>
      <c r="S2776" s="1" t="s">
        <v>19433</v>
      </c>
      <c r="U2776" s="3" t="s">
        <v>19427</v>
      </c>
      <c r="V2776">
        <f>4/3*PI()*(100*alap_kemia_nelkul_idealisgaz_minta_nohovez_KellerM[[#This Row],[Column2]])^3</f>
        <v>1.2762648411821307E-7</v>
      </c>
    </row>
    <row r="2777" spans="1:22" x14ac:dyDescent="0.25">
      <c r="A2777" s="1" t="s">
        <v>19434</v>
      </c>
      <c r="B2777" s="1" t="s">
        <v>19435</v>
      </c>
      <c r="C2777" s="1" t="s">
        <v>19436</v>
      </c>
      <c r="D2777" s="1" t="s">
        <v>19437</v>
      </c>
      <c r="E2777" s="1" t="s">
        <v>38</v>
      </c>
      <c r="F2777" s="1" t="s">
        <v>38</v>
      </c>
      <c r="G2777" s="1" t="s">
        <v>19438</v>
      </c>
      <c r="H2777" s="1" t="s">
        <v>38</v>
      </c>
      <c r="I2777" s="1" t="s">
        <v>38</v>
      </c>
      <c r="J2777" s="1" t="s">
        <v>38</v>
      </c>
      <c r="K2777" s="1" t="s">
        <v>19439</v>
      </c>
      <c r="L2777" s="1" t="s">
        <v>38</v>
      </c>
      <c r="M2777" s="1" t="s">
        <v>38</v>
      </c>
      <c r="N2777" s="1" t="s">
        <v>38</v>
      </c>
      <c r="O2777" s="1" t="s">
        <v>38</v>
      </c>
      <c r="P2777" s="1" t="s">
        <v>38</v>
      </c>
      <c r="Q2777" s="1" t="s">
        <v>38</v>
      </c>
      <c r="R2777" s="1" t="s">
        <v>38</v>
      </c>
      <c r="S2777" s="1" t="s">
        <v>19440</v>
      </c>
      <c r="U2777" s="2" t="s">
        <v>19434</v>
      </c>
      <c r="V2777">
        <f>4/3*PI()*(100*alap_kemia_nelkul_idealisgaz_minta_nohovez_KellerM[[#This Row],[Column2]])^3</f>
        <v>1.2459319418797773E-7</v>
      </c>
    </row>
    <row r="2778" spans="1:22" x14ac:dyDescent="0.25">
      <c r="A2778" s="1" t="s">
        <v>19441</v>
      </c>
      <c r="B2778" s="1" t="s">
        <v>19442</v>
      </c>
      <c r="C2778" s="1" t="s">
        <v>19443</v>
      </c>
      <c r="D2778" s="1" t="s">
        <v>19444</v>
      </c>
      <c r="E2778" s="1" t="s">
        <v>38</v>
      </c>
      <c r="F2778" s="1" t="s">
        <v>38</v>
      </c>
      <c r="G2778" s="1" t="s">
        <v>19445</v>
      </c>
      <c r="H2778" s="1" t="s">
        <v>38</v>
      </c>
      <c r="I2778" s="1" t="s">
        <v>38</v>
      </c>
      <c r="J2778" s="1" t="s">
        <v>38</v>
      </c>
      <c r="K2778" s="1" t="s">
        <v>19446</v>
      </c>
      <c r="L2778" s="1" t="s">
        <v>38</v>
      </c>
      <c r="M2778" s="1" t="s">
        <v>38</v>
      </c>
      <c r="N2778" s="1" t="s">
        <v>38</v>
      </c>
      <c r="O2778" s="1" t="s">
        <v>38</v>
      </c>
      <c r="P2778" s="1" t="s">
        <v>38</v>
      </c>
      <c r="Q2778" s="1" t="s">
        <v>38</v>
      </c>
      <c r="R2778" s="1" t="s">
        <v>38</v>
      </c>
      <c r="S2778" s="1" t="s">
        <v>19447</v>
      </c>
      <c r="U2778" s="3" t="s">
        <v>19441</v>
      </c>
      <c r="V2778">
        <f>4/3*PI()*(100*alap_kemia_nelkul_idealisgaz_minta_nohovez_KellerM[[#This Row],[Column2]])^3</f>
        <v>1.2157173114764753E-7</v>
      </c>
    </row>
    <row r="2779" spans="1:22" x14ac:dyDescent="0.25">
      <c r="A2779" s="1" t="s">
        <v>19448</v>
      </c>
      <c r="B2779" s="1" t="s">
        <v>19449</v>
      </c>
      <c r="C2779" s="1" t="s">
        <v>19450</v>
      </c>
      <c r="D2779" s="1" t="s">
        <v>19451</v>
      </c>
      <c r="E2779" s="1" t="s">
        <v>38</v>
      </c>
      <c r="F2779" s="1" t="s">
        <v>38</v>
      </c>
      <c r="G2779" s="1" t="s">
        <v>19452</v>
      </c>
      <c r="H2779" s="1" t="s">
        <v>38</v>
      </c>
      <c r="I2779" s="1" t="s">
        <v>38</v>
      </c>
      <c r="J2779" s="1" t="s">
        <v>38</v>
      </c>
      <c r="K2779" s="1" t="s">
        <v>19453</v>
      </c>
      <c r="L2779" s="1" t="s">
        <v>38</v>
      </c>
      <c r="M2779" s="1" t="s">
        <v>38</v>
      </c>
      <c r="N2779" s="1" t="s">
        <v>38</v>
      </c>
      <c r="O2779" s="1" t="s">
        <v>38</v>
      </c>
      <c r="P2779" s="1" t="s">
        <v>38</v>
      </c>
      <c r="Q2779" s="1" t="s">
        <v>38</v>
      </c>
      <c r="R2779" s="1" t="s">
        <v>38</v>
      </c>
      <c r="S2779" s="1" t="s">
        <v>19454</v>
      </c>
      <c r="U2779" s="2" t="s">
        <v>19448</v>
      </c>
      <c r="V2779">
        <f>4/3*PI()*(100*alap_kemia_nelkul_idealisgaz_minta_nohovez_KellerM[[#This Row],[Column2]])^3</f>
        <v>1.1856264530317244E-7</v>
      </c>
    </row>
    <row r="2780" spans="1:22" x14ac:dyDescent="0.25">
      <c r="A2780" s="1" t="s">
        <v>19455</v>
      </c>
      <c r="B2780" s="1" t="s">
        <v>19456</v>
      </c>
      <c r="C2780" s="1" t="s">
        <v>19457</v>
      </c>
      <c r="D2780" s="1" t="s">
        <v>19458</v>
      </c>
      <c r="E2780" s="1" t="s">
        <v>38</v>
      </c>
      <c r="F2780" s="1" t="s">
        <v>38</v>
      </c>
      <c r="G2780" s="1" t="s">
        <v>19459</v>
      </c>
      <c r="H2780" s="1" t="s">
        <v>38</v>
      </c>
      <c r="I2780" s="1" t="s">
        <v>38</v>
      </c>
      <c r="J2780" s="1" t="s">
        <v>38</v>
      </c>
      <c r="K2780" s="1" t="s">
        <v>19460</v>
      </c>
      <c r="L2780" s="1" t="s">
        <v>38</v>
      </c>
      <c r="M2780" s="1" t="s">
        <v>38</v>
      </c>
      <c r="N2780" s="1" t="s">
        <v>38</v>
      </c>
      <c r="O2780" s="1" t="s">
        <v>38</v>
      </c>
      <c r="P2780" s="1" t="s">
        <v>38</v>
      </c>
      <c r="Q2780" s="1" t="s">
        <v>38</v>
      </c>
      <c r="R2780" s="1" t="s">
        <v>38</v>
      </c>
      <c r="S2780" s="1" t="s">
        <v>19461</v>
      </c>
      <c r="U2780" s="3" t="s">
        <v>19455</v>
      </c>
      <c r="V2780">
        <f>4/3*PI()*(100*alap_kemia_nelkul_idealisgaz_minta_nohovez_KellerM[[#This Row],[Column2]])^3</f>
        <v>1.1556650536289414E-7</v>
      </c>
    </row>
    <row r="2781" spans="1:22" x14ac:dyDescent="0.25">
      <c r="A2781" s="1" t="s">
        <v>19462</v>
      </c>
      <c r="B2781" s="1" t="s">
        <v>19463</v>
      </c>
      <c r="C2781" s="1" t="s">
        <v>19464</v>
      </c>
      <c r="D2781" s="1" t="s">
        <v>19465</v>
      </c>
      <c r="E2781" s="1" t="s">
        <v>38</v>
      </c>
      <c r="F2781" s="1" t="s">
        <v>38</v>
      </c>
      <c r="G2781" s="1" t="s">
        <v>19466</v>
      </c>
      <c r="H2781" s="1" t="s">
        <v>38</v>
      </c>
      <c r="I2781" s="1" t="s">
        <v>38</v>
      </c>
      <c r="J2781" s="1" t="s">
        <v>38</v>
      </c>
      <c r="K2781" s="1" t="s">
        <v>19467</v>
      </c>
      <c r="L2781" s="1" t="s">
        <v>38</v>
      </c>
      <c r="M2781" s="1" t="s">
        <v>38</v>
      </c>
      <c r="N2781" s="1" t="s">
        <v>38</v>
      </c>
      <c r="O2781" s="1" t="s">
        <v>38</v>
      </c>
      <c r="P2781" s="1" t="s">
        <v>38</v>
      </c>
      <c r="Q2781" s="1" t="s">
        <v>38</v>
      </c>
      <c r="R2781" s="1" t="s">
        <v>38</v>
      </c>
      <c r="S2781" s="1" t="s">
        <v>19468</v>
      </c>
      <c r="U2781" s="2" t="s">
        <v>19462</v>
      </c>
      <c r="V2781">
        <f>4/3*PI()*(100*alap_kemia_nelkul_idealisgaz_minta_nohovez_KellerM[[#This Row],[Column2]])^3</f>
        <v>1.1258389945509721E-7</v>
      </c>
    </row>
    <row r="2782" spans="1:22" x14ac:dyDescent="0.25">
      <c r="A2782" s="1" t="s">
        <v>19469</v>
      </c>
      <c r="B2782" s="1" t="s">
        <v>19470</v>
      </c>
      <c r="C2782" s="1" t="s">
        <v>19471</v>
      </c>
      <c r="D2782" s="1" t="s">
        <v>19472</v>
      </c>
      <c r="E2782" s="1" t="s">
        <v>38</v>
      </c>
      <c r="F2782" s="1" t="s">
        <v>38</v>
      </c>
      <c r="G2782" s="1" t="s">
        <v>19473</v>
      </c>
      <c r="H2782" s="1" t="s">
        <v>38</v>
      </c>
      <c r="I2782" s="1" t="s">
        <v>38</v>
      </c>
      <c r="J2782" s="1" t="s">
        <v>38</v>
      </c>
      <c r="K2782" s="1" t="s">
        <v>19474</v>
      </c>
      <c r="L2782" s="1" t="s">
        <v>38</v>
      </c>
      <c r="M2782" s="1" t="s">
        <v>38</v>
      </c>
      <c r="N2782" s="1" t="s">
        <v>38</v>
      </c>
      <c r="O2782" s="1" t="s">
        <v>38</v>
      </c>
      <c r="P2782" s="1" t="s">
        <v>38</v>
      </c>
      <c r="Q2782" s="1" t="s">
        <v>38</v>
      </c>
      <c r="R2782" s="1" t="s">
        <v>38</v>
      </c>
      <c r="S2782" s="1" t="s">
        <v>19475</v>
      </c>
      <c r="U2782" s="3" t="s">
        <v>19469</v>
      </c>
      <c r="V2782">
        <f>4/3*PI()*(100*alap_kemia_nelkul_idealisgaz_minta_nohovez_KellerM[[#This Row],[Column2]])^3</f>
        <v>1.0961543622248938E-7</v>
      </c>
    </row>
    <row r="2783" spans="1:22" x14ac:dyDescent="0.25">
      <c r="A2783" s="1" t="s">
        <v>19476</v>
      </c>
      <c r="B2783" s="1" t="s">
        <v>19477</v>
      </c>
      <c r="C2783" s="1" t="s">
        <v>19478</v>
      </c>
      <c r="D2783" s="1" t="s">
        <v>19479</v>
      </c>
      <c r="E2783" s="1" t="s">
        <v>38</v>
      </c>
      <c r="F2783" s="1" t="s">
        <v>38</v>
      </c>
      <c r="G2783" s="1" t="s">
        <v>19480</v>
      </c>
      <c r="H2783" s="1" t="s">
        <v>38</v>
      </c>
      <c r="I2783" s="1" t="s">
        <v>38</v>
      </c>
      <c r="J2783" s="1" t="s">
        <v>38</v>
      </c>
      <c r="K2783" s="1" t="s">
        <v>19481</v>
      </c>
      <c r="L2783" s="1" t="s">
        <v>38</v>
      </c>
      <c r="M2783" s="1" t="s">
        <v>38</v>
      </c>
      <c r="N2783" s="1" t="s">
        <v>38</v>
      </c>
      <c r="O2783" s="1" t="s">
        <v>38</v>
      </c>
      <c r="P2783" s="1" t="s">
        <v>38</v>
      </c>
      <c r="Q2783" s="1" t="s">
        <v>38</v>
      </c>
      <c r="R2783" s="1" t="s">
        <v>38</v>
      </c>
      <c r="S2783" s="1" t="s">
        <v>19482</v>
      </c>
      <c r="U2783" s="2" t="s">
        <v>19476</v>
      </c>
      <c r="V2783">
        <f>4/3*PI()*(100*alap_kemia_nelkul_idealisgaz_minta_nohovez_KellerM[[#This Row],[Column2]])^3</f>
        <v>1.0666174600047809E-7</v>
      </c>
    </row>
    <row r="2784" spans="1:22" x14ac:dyDescent="0.25">
      <c r="A2784" s="1" t="s">
        <v>19483</v>
      </c>
      <c r="B2784" s="1" t="s">
        <v>19484</v>
      </c>
      <c r="C2784" s="1" t="s">
        <v>19485</v>
      </c>
      <c r="D2784" s="1" t="s">
        <v>19486</v>
      </c>
      <c r="E2784" s="1" t="s">
        <v>38</v>
      </c>
      <c r="F2784" s="1" t="s">
        <v>38</v>
      </c>
      <c r="G2784" s="1" t="s">
        <v>19487</v>
      </c>
      <c r="H2784" s="1" t="s">
        <v>38</v>
      </c>
      <c r="I2784" s="1" t="s">
        <v>38</v>
      </c>
      <c r="J2784" s="1" t="s">
        <v>38</v>
      </c>
      <c r="K2784" s="1" t="s">
        <v>19488</v>
      </c>
      <c r="L2784" s="1" t="s">
        <v>38</v>
      </c>
      <c r="M2784" s="1" t="s">
        <v>38</v>
      </c>
      <c r="N2784" s="1" t="s">
        <v>38</v>
      </c>
      <c r="O2784" s="1" t="s">
        <v>38</v>
      </c>
      <c r="P2784" s="1" t="s">
        <v>38</v>
      </c>
      <c r="Q2784" s="1" t="s">
        <v>38</v>
      </c>
      <c r="R2784" s="1" t="s">
        <v>38</v>
      </c>
      <c r="S2784" s="1" t="s">
        <v>19489</v>
      </c>
      <c r="U2784" s="3" t="s">
        <v>19483</v>
      </c>
      <c r="V2784">
        <f>4/3*PI()*(100*alap_kemia_nelkul_idealisgaz_minta_nohovez_KellerM[[#This Row],[Column2]])^3</f>
        <v>1.0372348208769694E-7</v>
      </c>
    </row>
    <row r="2785" spans="1:22" x14ac:dyDescent="0.25">
      <c r="A2785" s="1" t="s">
        <v>19490</v>
      </c>
      <c r="B2785" s="1" t="s">
        <v>19491</v>
      </c>
      <c r="C2785" s="1" t="s">
        <v>19492</v>
      </c>
      <c r="D2785" s="1" t="s">
        <v>19493</v>
      </c>
      <c r="E2785" s="1" t="s">
        <v>38</v>
      </c>
      <c r="F2785" s="1" t="s">
        <v>38</v>
      </c>
      <c r="G2785" s="1" t="s">
        <v>19494</v>
      </c>
      <c r="H2785" s="1" t="s">
        <v>38</v>
      </c>
      <c r="I2785" s="1" t="s">
        <v>38</v>
      </c>
      <c r="J2785" s="1" t="s">
        <v>38</v>
      </c>
      <c r="K2785" s="1" t="s">
        <v>19495</v>
      </c>
      <c r="L2785" s="1" t="s">
        <v>38</v>
      </c>
      <c r="M2785" s="1" t="s">
        <v>38</v>
      </c>
      <c r="N2785" s="1" t="s">
        <v>38</v>
      </c>
      <c r="O2785" s="1" t="s">
        <v>38</v>
      </c>
      <c r="P2785" s="1" t="s">
        <v>38</v>
      </c>
      <c r="Q2785" s="1" t="s">
        <v>38</v>
      </c>
      <c r="R2785" s="1" t="s">
        <v>38</v>
      </c>
      <c r="S2785" s="1" t="s">
        <v>19496</v>
      </c>
      <c r="U2785" s="2" t="s">
        <v>19490</v>
      </c>
      <c r="V2785">
        <f>4/3*PI()*(100*alap_kemia_nelkul_idealisgaz_minta_nohovez_KellerM[[#This Row],[Column2]])^3</f>
        <v>1.0080132211816183E-7</v>
      </c>
    </row>
    <row r="2786" spans="1:22" x14ac:dyDescent="0.25">
      <c r="A2786" s="1" t="s">
        <v>19497</v>
      </c>
      <c r="B2786" s="1" t="s">
        <v>19498</v>
      </c>
      <c r="C2786" s="1" t="s">
        <v>19499</v>
      </c>
      <c r="D2786" s="1" t="s">
        <v>19500</v>
      </c>
      <c r="E2786" s="1" t="s">
        <v>38</v>
      </c>
      <c r="F2786" s="1" t="s">
        <v>38</v>
      </c>
      <c r="G2786" s="1" t="s">
        <v>19501</v>
      </c>
      <c r="H2786" s="1" t="s">
        <v>38</v>
      </c>
      <c r="I2786" s="1" t="s">
        <v>38</v>
      </c>
      <c r="J2786" s="1" t="s">
        <v>38</v>
      </c>
      <c r="K2786" s="1" t="s">
        <v>19502</v>
      </c>
      <c r="L2786" s="1" t="s">
        <v>38</v>
      </c>
      <c r="M2786" s="1" t="s">
        <v>38</v>
      </c>
      <c r="N2786" s="1" t="s">
        <v>38</v>
      </c>
      <c r="O2786" s="1" t="s">
        <v>38</v>
      </c>
      <c r="P2786" s="1" t="s">
        <v>38</v>
      </c>
      <c r="Q2786" s="1" t="s">
        <v>38</v>
      </c>
      <c r="R2786" s="1" t="s">
        <v>38</v>
      </c>
      <c r="S2786" s="1" t="s">
        <v>19503</v>
      </c>
      <c r="U2786" s="3" t="s">
        <v>19497</v>
      </c>
      <c r="V2786">
        <f>4/3*PI()*(100*alap_kemia_nelkul_idealisgaz_minta_nohovez_KellerM[[#This Row],[Column2]])^3</f>
        <v>9.78959695452307E-8</v>
      </c>
    </row>
    <row r="2787" spans="1:22" x14ac:dyDescent="0.25">
      <c r="A2787" s="1" t="s">
        <v>19504</v>
      </c>
      <c r="B2787" s="1" t="s">
        <v>19505</v>
      </c>
      <c r="C2787" s="1" t="s">
        <v>19506</v>
      </c>
      <c r="D2787" s="1" t="s">
        <v>19507</v>
      </c>
      <c r="E2787" s="1" t="s">
        <v>38</v>
      </c>
      <c r="F2787" s="1" t="s">
        <v>38</v>
      </c>
      <c r="G2787" s="1" t="s">
        <v>19508</v>
      </c>
      <c r="H2787" s="1" t="s">
        <v>38</v>
      </c>
      <c r="I2787" s="1" t="s">
        <v>38</v>
      </c>
      <c r="J2787" s="1" t="s">
        <v>38</v>
      </c>
      <c r="K2787" s="1" t="s">
        <v>19509</v>
      </c>
      <c r="L2787" s="1" t="s">
        <v>38</v>
      </c>
      <c r="M2787" s="1" t="s">
        <v>38</v>
      </c>
      <c r="N2787" s="1" t="s">
        <v>38</v>
      </c>
      <c r="O2787" s="1" t="s">
        <v>38</v>
      </c>
      <c r="P2787" s="1" t="s">
        <v>38</v>
      </c>
      <c r="Q2787" s="1" t="s">
        <v>38</v>
      </c>
      <c r="R2787" s="1" t="s">
        <v>38</v>
      </c>
      <c r="S2787" s="1" t="s">
        <v>19510</v>
      </c>
      <c r="U2787" s="2" t="s">
        <v>19504</v>
      </c>
      <c r="V2787">
        <f>4/3*PI()*(100*alap_kemia_nelkul_idealisgaz_minta_nohovez_KellerM[[#This Row],[Column2]])^3</f>
        <v>9.5770544048220227E-8</v>
      </c>
    </row>
    <row r="2788" spans="1:22" x14ac:dyDescent="0.25">
      <c r="A2788" s="1" t="s">
        <v>19511</v>
      </c>
      <c r="B2788" s="1" t="s">
        <v>19512</v>
      </c>
      <c r="C2788" s="1" t="s">
        <v>19513</v>
      </c>
      <c r="D2788" s="1" t="s">
        <v>19514</v>
      </c>
      <c r="E2788" s="1" t="s">
        <v>38</v>
      </c>
      <c r="F2788" s="1" t="s">
        <v>38</v>
      </c>
      <c r="G2788" s="1" t="s">
        <v>19515</v>
      </c>
      <c r="H2788" s="1" t="s">
        <v>38</v>
      </c>
      <c r="I2788" s="1" t="s">
        <v>38</v>
      </c>
      <c r="J2788" s="1" t="s">
        <v>38</v>
      </c>
      <c r="K2788" s="1" t="s">
        <v>19516</v>
      </c>
      <c r="L2788" s="1" t="s">
        <v>38</v>
      </c>
      <c r="M2788" s="1" t="s">
        <v>38</v>
      </c>
      <c r="N2788" s="1" t="s">
        <v>38</v>
      </c>
      <c r="O2788" s="1" t="s">
        <v>38</v>
      </c>
      <c r="P2788" s="1" t="s">
        <v>38</v>
      </c>
      <c r="Q2788" s="1" t="s">
        <v>38</v>
      </c>
      <c r="R2788" s="1" t="s">
        <v>38</v>
      </c>
      <c r="S2788" s="1" t="s">
        <v>19517</v>
      </c>
      <c r="U2788" s="3" t="s">
        <v>19511</v>
      </c>
      <c r="V2788">
        <f>4/3*PI()*(100*alap_kemia_nelkul_idealisgaz_minta_nohovez_KellerM[[#This Row],[Column2]])^3</f>
        <v>9.3654903333435611E-8</v>
      </c>
    </row>
    <row r="2789" spans="1:22" x14ac:dyDescent="0.25">
      <c r="A2789" s="1" t="s">
        <v>19518</v>
      </c>
      <c r="B2789" s="1" t="s">
        <v>19519</v>
      </c>
      <c r="C2789" s="1" t="s">
        <v>19520</v>
      </c>
      <c r="D2789" s="1" t="s">
        <v>19521</v>
      </c>
      <c r="E2789" s="1" t="s">
        <v>38</v>
      </c>
      <c r="F2789" s="1" t="s">
        <v>38</v>
      </c>
      <c r="G2789" s="1" t="s">
        <v>19522</v>
      </c>
      <c r="H2789" s="1" t="s">
        <v>38</v>
      </c>
      <c r="I2789" s="1" t="s">
        <v>38</v>
      </c>
      <c r="J2789" s="1" t="s">
        <v>38</v>
      </c>
      <c r="K2789" s="1" t="s">
        <v>19523</v>
      </c>
      <c r="L2789" s="1" t="s">
        <v>38</v>
      </c>
      <c r="M2789" s="1" t="s">
        <v>38</v>
      </c>
      <c r="N2789" s="1" t="s">
        <v>38</v>
      </c>
      <c r="O2789" s="1" t="s">
        <v>38</v>
      </c>
      <c r="P2789" s="1" t="s">
        <v>38</v>
      </c>
      <c r="Q2789" s="1" t="s">
        <v>38</v>
      </c>
      <c r="R2789" s="1" t="s">
        <v>38</v>
      </c>
      <c r="S2789" s="1" t="s">
        <v>19524</v>
      </c>
      <c r="U2789" s="2" t="s">
        <v>19518</v>
      </c>
      <c r="V2789">
        <f>4/3*PI()*(100*alap_kemia_nelkul_idealisgaz_minta_nohovez_KellerM[[#This Row],[Column2]])^3</f>
        <v>9.1549356983666934E-8</v>
      </c>
    </row>
    <row r="2790" spans="1:22" x14ac:dyDescent="0.25">
      <c r="A2790" s="1" t="s">
        <v>19525</v>
      </c>
      <c r="B2790" s="1" t="s">
        <v>19526</v>
      </c>
      <c r="C2790" s="1" t="s">
        <v>19527</v>
      </c>
      <c r="D2790" s="1" t="s">
        <v>19528</v>
      </c>
      <c r="E2790" s="1" t="s">
        <v>38</v>
      </c>
      <c r="F2790" s="1" t="s">
        <v>38</v>
      </c>
      <c r="G2790" s="1" t="s">
        <v>19529</v>
      </c>
      <c r="H2790" s="1" t="s">
        <v>38</v>
      </c>
      <c r="I2790" s="1" t="s">
        <v>38</v>
      </c>
      <c r="J2790" s="1" t="s">
        <v>38</v>
      </c>
      <c r="K2790" s="1" t="s">
        <v>19530</v>
      </c>
      <c r="L2790" s="1" t="s">
        <v>38</v>
      </c>
      <c r="M2790" s="1" t="s">
        <v>38</v>
      </c>
      <c r="N2790" s="1" t="s">
        <v>38</v>
      </c>
      <c r="O2790" s="1" t="s">
        <v>38</v>
      </c>
      <c r="P2790" s="1" t="s">
        <v>38</v>
      </c>
      <c r="Q2790" s="1" t="s">
        <v>38</v>
      </c>
      <c r="R2790" s="1" t="s">
        <v>38</v>
      </c>
      <c r="S2790" s="1" t="s">
        <v>19531</v>
      </c>
      <c r="U2790" s="3" t="s">
        <v>19525</v>
      </c>
      <c r="V2790">
        <f>4/3*PI()*(100*alap_kemia_nelkul_idealisgaz_minta_nohovez_KellerM[[#This Row],[Column2]])^3</f>
        <v>8.9454223939304074E-8</v>
      </c>
    </row>
    <row r="2791" spans="1:22" x14ac:dyDescent="0.25">
      <c r="A2791" s="1" t="s">
        <v>19532</v>
      </c>
      <c r="B2791" s="1" t="s">
        <v>19533</v>
      </c>
      <c r="C2791" s="1" t="s">
        <v>19534</v>
      </c>
      <c r="D2791" s="1" t="s">
        <v>19535</v>
      </c>
      <c r="E2791" s="1" t="s">
        <v>38</v>
      </c>
      <c r="F2791" s="1" t="s">
        <v>38</v>
      </c>
      <c r="G2791" s="1" t="s">
        <v>19536</v>
      </c>
      <c r="H2791" s="1" t="s">
        <v>38</v>
      </c>
      <c r="I2791" s="1" t="s">
        <v>38</v>
      </c>
      <c r="J2791" s="1" t="s">
        <v>38</v>
      </c>
      <c r="K2791" s="1" t="s">
        <v>19537</v>
      </c>
      <c r="L2791" s="1" t="s">
        <v>38</v>
      </c>
      <c r="M2791" s="1" t="s">
        <v>38</v>
      </c>
      <c r="N2791" s="1" t="s">
        <v>38</v>
      </c>
      <c r="O2791" s="1" t="s">
        <v>38</v>
      </c>
      <c r="P2791" s="1" t="s">
        <v>38</v>
      </c>
      <c r="Q2791" s="1" t="s">
        <v>38</v>
      </c>
      <c r="R2791" s="1" t="s">
        <v>38</v>
      </c>
      <c r="S2791" s="1" t="s">
        <v>19538</v>
      </c>
      <c r="U2791" s="2" t="s">
        <v>19532</v>
      </c>
      <c r="V2791">
        <f>4/3*PI()*(100*alap_kemia_nelkul_idealisgaz_minta_nohovez_KellerM[[#This Row],[Column2]])^3</f>
        <v>8.7369832953001924E-8</v>
      </c>
    </row>
    <row r="2792" spans="1:22" x14ac:dyDescent="0.25">
      <c r="A2792" s="1" t="s">
        <v>19539</v>
      </c>
      <c r="B2792" s="1" t="s">
        <v>19540</v>
      </c>
      <c r="C2792" s="1" t="s">
        <v>19541</v>
      </c>
      <c r="D2792" s="1" t="s">
        <v>19542</v>
      </c>
      <c r="E2792" s="1" t="s">
        <v>38</v>
      </c>
      <c r="F2792" s="1" t="s">
        <v>38</v>
      </c>
      <c r="G2792" s="1" t="s">
        <v>19543</v>
      </c>
      <c r="H2792" s="1" t="s">
        <v>38</v>
      </c>
      <c r="I2792" s="1" t="s">
        <v>38</v>
      </c>
      <c r="J2792" s="1" t="s">
        <v>38</v>
      </c>
      <c r="K2792" s="1" t="s">
        <v>19544</v>
      </c>
      <c r="L2792" s="1" t="s">
        <v>38</v>
      </c>
      <c r="M2792" s="1" t="s">
        <v>38</v>
      </c>
      <c r="N2792" s="1" t="s">
        <v>38</v>
      </c>
      <c r="O2792" s="1" t="s">
        <v>38</v>
      </c>
      <c r="P2792" s="1" t="s">
        <v>38</v>
      </c>
      <c r="Q2792" s="1" t="s">
        <v>38</v>
      </c>
      <c r="R2792" s="1" t="s">
        <v>38</v>
      </c>
      <c r="S2792" s="1" t="s">
        <v>19545</v>
      </c>
      <c r="U2792" s="3" t="s">
        <v>19539</v>
      </c>
      <c r="V2792">
        <f>4/3*PI()*(100*alap_kemia_nelkul_idealisgaz_minta_nohovez_KellerM[[#This Row],[Column2]])^3</f>
        <v>8.5296523074606797E-8</v>
      </c>
    </row>
    <row r="2793" spans="1:22" x14ac:dyDescent="0.25">
      <c r="A2793" s="1" t="s">
        <v>19546</v>
      </c>
      <c r="B2793" s="1" t="s">
        <v>19547</v>
      </c>
      <c r="C2793" s="1" t="s">
        <v>19548</v>
      </c>
      <c r="D2793" s="1" t="s">
        <v>19549</v>
      </c>
      <c r="E2793" s="1" t="s">
        <v>38</v>
      </c>
      <c r="F2793" s="1" t="s">
        <v>38</v>
      </c>
      <c r="G2793" s="1" t="s">
        <v>19550</v>
      </c>
      <c r="H2793" s="1" t="s">
        <v>38</v>
      </c>
      <c r="I2793" s="1" t="s">
        <v>38</v>
      </c>
      <c r="J2793" s="1" t="s">
        <v>38</v>
      </c>
      <c r="K2793" s="1" t="s">
        <v>19551</v>
      </c>
      <c r="L2793" s="1" t="s">
        <v>38</v>
      </c>
      <c r="M2793" s="1" t="s">
        <v>38</v>
      </c>
      <c r="N2793" s="1" t="s">
        <v>38</v>
      </c>
      <c r="O2793" s="1" t="s">
        <v>38</v>
      </c>
      <c r="P2793" s="1" t="s">
        <v>38</v>
      </c>
      <c r="Q2793" s="1" t="s">
        <v>38</v>
      </c>
      <c r="R2793" s="1" t="s">
        <v>38</v>
      </c>
      <c r="S2793" s="1" t="s">
        <v>19552</v>
      </c>
      <c r="U2793" s="2" t="s">
        <v>19546</v>
      </c>
      <c r="V2793">
        <f>4/3*PI()*(100*alap_kemia_nelkul_idealisgaz_minta_nohovez_KellerM[[#This Row],[Column2]])^3</f>
        <v>8.3234644168434734E-8</v>
      </c>
    </row>
    <row r="2794" spans="1:22" x14ac:dyDescent="0.25">
      <c r="A2794" s="1" t="s">
        <v>19553</v>
      </c>
      <c r="B2794" s="1" t="s">
        <v>19554</v>
      </c>
      <c r="C2794" s="1" t="s">
        <v>19555</v>
      </c>
      <c r="D2794" s="1" t="s">
        <v>19556</v>
      </c>
      <c r="E2794" s="1" t="s">
        <v>38</v>
      </c>
      <c r="F2794" s="1" t="s">
        <v>38</v>
      </c>
      <c r="G2794" s="1" t="s">
        <v>19557</v>
      </c>
      <c r="H2794" s="1" t="s">
        <v>38</v>
      </c>
      <c r="I2794" s="1" t="s">
        <v>38</v>
      </c>
      <c r="J2794" s="1" t="s">
        <v>38</v>
      </c>
      <c r="K2794" s="1" t="s">
        <v>19558</v>
      </c>
      <c r="L2794" s="1" t="s">
        <v>38</v>
      </c>
      <c r="M2794" s="1" t="s">
        <v>38</v>
      </c>
      <c r="N2794" s="1" t="s">
        <v>38</v>
      </c>
      <c r="O2794" s="1" t="s">
        <v>38</v>
      </c>
      <c r="P2794" s="1" t="s">
        <v>38</v>
      </c>
      <c r="Q2794" s="1" t="s">
        <v>38</v>
      </c>
      <c r="R2794" s="1" t="s">
        <v>38</v>
      </c>
      <c r="S2794" s="1" t="s">
        <v>19559</v>
      </c>
      <c r="U2794" s="3" t="s">
        <v>19553</v>
      </c>
      <c r="V2794">
        <f>4/3*PI()*(100*alap_kemia_nelkul_idealisgaz_minta_nohovez_KellerM[[#This Row],[Column2]])^3</f>
        <v>8.1184557465086816E-8</v>
      </c>
    </row>
    <row r="2795" spans="1:22" x14ac:dyDescent="0.25">
      <c r="A2795" s="1" t="s">
        <v>19560</v>
      </c>
      <c r="B2795" s="1" t="s">
        <v>19561</v>
      </c>
      <c r="C2795" s="1" t="s">
        <v>19562</v>
      </c>
      <c r="D2795" s="1" t="s">
        <v>19563</v>
      </c>
      <c r="E2795" s="1" t="s">
        <v>38</v>
      </c>
      <c r="F2795" s="1" t="s">
        <v>38</v>
      </c>
      <c r="G2795" s="1" t="s">
        <v>19564</v>
      </c>
      <c r="H2795" s="1" t="s">
        <v>38</v>
      </c>
      <c r="I2795" s="1" t="s">
        <v>38</v>
      </c>
      <c r="J2795" s="1" t="s">
        <v>38</v>
      </c>
      <c r="K2795" s="1" t="s">
        <v>19565</v>
      </c>
      <c r="L2795" s="1" t="s">
        <v>38</v>
      </c>
      <c r="M2795" s="1" t="s">
        <v>38</v>
      </c>
      <c r="N2795" s="1" t="s">
        <v>38</v>
      </c>
      <c r="O2795" s="1" t="s">
        <v>38</v>
      </c>
      <c r="P2795" s="1" t="s">
        <v>38</v>
      </c>
      <c r="Q2795" s="1" t="s">
        <v>38</v>
      </c>
      <c r="R2795" s="1" t="s">
        <v>38</v>
      </c>
      <c r="S2795" s="1" t="s">
        <v>19566</v>
      </c>
      <c r="U2795" s="2" t="s">
        <v>19560</v>
      </c>
      <c r="V2795">
        <f>4/3*PI()*(100*alap_kemia_nelkul_idealisgaz_minta_nohovez_KellerM[[#This Row],[Column2]])^3</f>
        <v>7.914663615054264E-8</v>
      </c>
    </row>
    <row r="2796" spans="1:22" x14ac:dyDescent="0.25">
      <c r="A2796" s="1" t="s">
        <v>19567</v>
      </c>
      <c r="B2796" s="1" t="s">
        <v>19568</v>
      </c>
      <c r="C2796" s="1" t="s">
        <v>19569</v>
      </c>
      <c r="D2796" s="1" t="s">
        <v>19570</v>
      </c>
      <c r="E2796" s="1" t="s">
        <v>38</v>
      </c>
      <c r="F2796" s="1" t="s">
        <v>38</v>
      </c>
      <c r="G2796" s="1" t="s">
        <v>19571</v>
      </c>
      <c r="H2796" s="1" t="s">
        <v>38</v>
      </c>
      <c r="I2796" s="1" t="s">
        <v>38</v>
      </c>
      <c r="J2796" s="1" t="s">
        <v>38</v>
      </c>
      <c r="K2796" s="1" t="s">
        <v>19572</v>
      </c>
      <c r="L2796" s="1" t="s">
        <v>38</v>
      </c>
      <c r="M2796" s="1" t="s">
        <v>38</v>
      </c>
      <c r="N2796" s="1" t="s">
        <v>38</v>
      </c>
      <c r="O2796" s="1" t="s">
        <v>38</v>
      </c>
      <c r="P2796" s="1" t="s">
        <v>38</v>
      </c>
      <c r="Q2796" s="1" t="s">
        <v>38</v>
      </c>
      <c r="R2796" s="1" t="s">
        <v>38</v>
      </c>
      <c r="S2796" s="1" t="s">
        <v>19573</v>
      </c>
      <c r="U2796" s="3" t="s">
        <v>19567</v>
      </c>
      <c r="V2796">
        <f>4/3*PI()*(100*alap_kemia_nelkul_idealisgaz_minta_nohovez_KellerM[[#This Row],[Column2]])^3</f>
        <v>7.7121265995764509E-8</v>
      </c>
    </row>
    <row r="2797" spans="1:22" x14ac:dyDescent="0.25">
      <c r="A2797" s="1" t="s">
        <v>19574</v>
      </c>
      <c r="B2797" s="1" t="s">
        <v>19575</v>
      </c>
      <c r="C2797" s="1" t="s">
        <v>19576</v>
      </c>
      <c r="D2797" s="1" t="s">
        <v>19577</v>
      </c>
      <c r="E2797" s="1" t="s">
        <v>38</v>
      </c>
      <c r="F2797" s="1" t="s">
        <v>38</v>
      </c>
      <c r="G2797" s="1" t="s">
        <v>19578</v>
      </c>
      <c r="H2797" s="1" t="s">
        <v>38</v>
      </c>
      <c r="I2797" s="1" t="s">
        <v>38</v>
      </c>
      <c r="J2797" s="1" t="s">
        <v>38</v>
      </c>
      <c r="K2797" s="1" t="s">
        <v>19579</v>
      </c>
      <c r="L2797" s="1" t="s">
        <v>38</v>
      </c>
      <c r="M2797" s="1" t="s">
        <v>38</v>
      </c>
      <c r="N2797" s="1" t="s">
        <v>38</v>
      </c>
      <c r="O2797" s="1" t="s">
        <v>38</v>
      </c>
      <c r="P2797" s="1" t="s">
        <v>38</v>
      </c>
      <c r="Q2797" s="1" t="s">
        <v>38</v>
      </c>
      <c r="R2797" s="1" t="s">
        <v>38</v>
      </c>
      <c r="S2797" s="1" t="s">
        <v>19580</v>
      </c>
      <c r="U2797" s="2" t="s">
        <v>19574</v>
      </c>
      <c r="V2797">
        <f>4/3*PI()*(100*alap_kemia_nelkul_idealisgaz_minta_nohovez_KellerM[[#This Row],[Column2]])^3</f>
        <v>7.5108846030451918E-8</v>
      </c>
    </row>
    <row r="2798" spans="1:22" x14ac:dyDescent="0.25">
      <c r="A2798" s="1" t="s">
        <v>19581</v>
      </c>
      <c r="B2798" s="1" t="s">
        <v>19582</v>
      </c>
      <c r="C2798" s="1" t="s">
        <v>19583</v>
      </c>
      <c r="D2798" s="1" t="s">
        <v>19584</v>
      </c>
      <c r="E2798" s="1" t="s">
        <v>38</v>
      </c>
      <c r="F2798" s="1" t="s">
        <v>38</v>
      </c>
      <c r="G2798" s="1" t="s">
        <v>19585</v>
      </c>
      <c r="H2798" s="1" t="s">
        <v>38</v>
      </c>
      <c r="I2798" s="1" t="s">
        <v>38</v>
      </c>
      <c r="J2798" s="1" t="s">
        <v>38</v>
      </c>
      <c r="K2798" s="1" t="s">
        <v>19586</v>
      </c>
      <c r="L2798" s="1" t="s">
        <v>38</v>
      </c>
      <c r="M2798" s="1" t="s">
        <v>38</v>
      </c>
      <c r="N2798" s="1" t="s">
        <v>38</v>
      </c>
      <c r="O2798" s="1" t="s">
        <v>38</v>
      </c>
      <c r="P2798" s="1" t="s">
        <v>38</v>
      </c>
      <c r="Q2798" s="1" t="s">
        <v>38</v>
      </c>
      <c r="R2798" s="1" t="s">
        <v>38</v>
      </c>
      <c r="S2798" s="1" t="s">
        <v>19587</v>
      </c>
      <c r="U2798" s="3" t="s">
        <v>19581</v>
      </c>
      <c r="V2798">
        <f>4/3*PI()*(100*alap_kemia_nelkul_idealisgaz_minta_nohovez_KellerM[[#This Row],[Column2]])^3</f>
        <v>7.3109789264753554E-8</v>
      </c>
    </row>
    <row r="2799" spans="1:22" x14ac:dyDescent="0.25">
      <c r="A2799" s="1" t="s">
        <v>19588</v>
      </c>
      <c r="B2799" s="1" t="s">
        <v>19589</v>
      </c>
      <c r="C2799" s="1" t="s">
        <v>19590</v>
      </c>
      <c r="D2799" s="1" t="s">
        <v>19591</v>
      </c>
      <c r="E2799" s="1" t="s">
        <v>38</v>
      </c>
      <c r="F2799" s="1" t="s">
        <v>38</v>
      </c>
      <c r="G2799" s="1" t="s">
        <v>19592</v>
      </c>
      <c r="H2799" s="1" t="s">
        <v>38</v>
      </c>
      <c r="I2799" s="1" t="s">
        <v>38</v>
      </c>
      <c r="J2799" s="1" t="s">
        <v>38</v>
      </c>
      <c r="K2799" s="1" t="s">
        <v>19593</v>
      </c>
      <c r="L2799" s="1" t="s">
        <v>38</v>
      </c>
      <c r="M2799" s="1" t="s">
        <v>38</v>
      </c>
      <c r="N2799" s="1" t="s">
        <v>38</v>
      </c>
      <c r="O2799" s="1" t="s">
        <v>38</v>
      </c>
      <c r="P2799" s="1" t="s">
        <v>38</v>
      </c>
      <c r="Q2799" s="1" t="s">
        <v>38</v>
      </c>
      <c r="R2799" s="1" t="s">
        <v>38</v>
      </c>
      <c r="S2799" s="1" t="s">
        <v>19594</v>
      </c>
      <c r="U2799" s="2" t="s">
        <v>19588</v>
      </c>
      <c r="V2799">
        <f>4/3*PI()*(100*alap_kemia_nelkul_idealisgaz_minta_nohovez_KellerM[[#This Row],[Column2]])^3</f>
        <v>7.1124523462888497E-8</v>
      </c>
    </row>
    <row r="2800" spans="1:22" x14ac:dyDescent="0.25">
      <c r="A2800" s="1" t="s">
        <v>19595</v>
      </c>
      <c r="B2800" s="1" t="s">
        <v>19596</v>
      </c>
      <c r="C2800" s="1" t="s">
        <v>19597</v>
      </c>
      <c r="D2800" s="1" t="s">
        <v>19598</v>
      </c>
      <c r="E2800" s="1" t="s">
        <v>38</v>
      </c>
      <c r="F2800" s="1" t="s">
        <v>38</v>
      </c>
      <c r="G2800" s="1" t="s">
        <v>19599</v>
      </c>
      <c r="H2800" s="1" t="s">
        <v>38</v>
      </c>
      <c r="I2800" s="1" t="s">
        <v>38</v>
      </c>
      <c r="J2800" s="1" t="s">
        <v>38</v>
      </c>
      <c r="K2800" s="1" t="s">
        <v>19600</v>
      </c>
      <c r="L2800" s="1" t="s">
        <v>38</v>
      </c>
      <c r="M2800" s="1" t="s">
        <v>38</v>
      </c>
      <c r="N2800" s="1" t="s">
        <v>38</v>
      </c>
      <c r="O2800" s="1" t="s">
        <v>38</v>
      </c>
      <c r="P2800" s="1" t="s">
        <v>38</v>
      </c>
      <c r="Q2800" s="1" t="s">
        <v>38</v>
      </c>
      <c r="R2800" s="1" t="s">
        <v>38</v>
      </c>
      <c r="S2800" s="1" t="s">
        <v>19601</v>
      </c>
      <c r="U2800" s="3" t="s">
        <v>19595</v>
      </c>
      <c r="V2800">
        <f>4/3*PI()*(100*alap_kemia_nelkul_idealisgaz_minta_nohovez_KellerM[[#This Row],[Column2]])^3</f>
        <v>6.915349197305544E-8</v>
      </c>
    </row>
    <row r="2801" spans="1:22" x14ac:dyDescent="0.25">
      <c r="A2801" s="1" t="s">
        <v>19602</v>
      </c>
      <c r="B2801" s="1" t="s">
        <v>19603</v>
      </c>
      <c r="C2801" s="1" t="s">
        <v>19604</v>
      </c>
      <c r="D2801" s="1" t="s">
        <v>19605</v>
      </c>
      <c r="E2801" s="1" t="s">
        <v>38</v>
      </c>
      <c r="F2801" s="1" t="s">
        <v>38</v>
      </c>
      <c r="G2801" s="1" t="s">
        <v>19606</v>
      </c>
      <c r="H2801" s="1" t="s">
        <v>38</v>
      </c>
      <c r="I2801" s="1" t="s">
        <v>38</v>
      </c>
      <c r="J2801" s="1" t="s">
        <v>38</v>
      </c>
      <c r="K2801" s="1" t="s">
        <v>19607</v>
      </c>
      <c r="L2801" s="1" t="s">
        <v>38</v>
      </c>
      <c r="M2801" s="1" t="s">
        <v>38</v>
      </c>
      <c r="N2801" s="1" t="s">
        <v>38</v>
      </c>
      <c r="O2801" s="1" t="s">
        <v>38</v>
      </c>
      <c r="P2801" s="1" t="s">
        <v>38</v>
      </c>
      <c r="Q2801" s="1" t="s">
        <v>38</v>
      </c>
      <c r="R2801" s="1" t="s">
        <v>38</v>
      </c>
      <c r="S2801" s="1" t="s">
        <v>19608</v>
      </c>
      <c r="U2801" s="2" t="s">
        <v>19602</v>
      </c>
      <c r="V2801">
        <f>4/3*PI()*(100*alap_kemia_nelkul_idealisgaz_minta_nohovez_KellerM[[#This Row],[Column2]])^3</f>
        <v>6.7197154618695925E-8</v>
      </c>
    </row>
    <row r="2802" spans="1:22" x14ac:dyDescent="0.25">
      <c r="A2802" s="1" t="s">
        <v>19609</v>
      </c>
      <c r="B2802" s="1" t="s">
        <v>19610</v>
      </c>
      <c r="C2802" s="1" t="s">
        <v>19611</v>
      </c>
      <c r="D2802" s="1" t="s">
        <v>19612</v>
      </c>
      <c r="E2802" s="1" t="s">
        <v>38</v>
      </c>
      <c r="F2802" s="1" t="s">
        <v>38</v>
      </c>
      <c r="G2802" s="1" t="s">
        <v>19613</v>
      </c>
      <c r="H2802" s="1" t="s">
        <v>38</v>
      </c>
      <c r="I2802" s="1" t="s">
        <v>38</v>
      </c>
      <c r="J2802" s="1" t="s">
        <v>38</v>
      </c>
      <c r="K2802" s="1" t="s">
        <v>19614</v>
      </c>
      <c r="L2802" s="1" t="s">
        <v>38</v>
      </c>
      <c r="M2802" s="1" t="s">
        <v>38</v>
      </c>
      <c r="N2802" s="1" t="s">
        <v>38</v>
      </c>
      <c r="O2802" s="1" t="s">
        <v>38</v>
      </c>
      <c r="P2802" s="1" t="s">
        <v>38</v>
      </c>
      <c r="Q2802" s="1" t="s">
        <v>38</v>
      </c>
      <c r="R2802" s="1" t="s">
        <v>38</v>
      </c>
      <c r="S2802" s="1" t="s">
        <v>19615</v>
      </c>
      <c r="U2802" s="3" t="s">
        <v>19609</v>
      </c>
      <c r="V2802">
        <f>4/3*PI()*(100*alap_kemia_nelkul_idealisgaz_minta_nohovez_KellerM[[#This Row],[Column2]])^3</f>
        <v>6.5255988656731651E-8</v>
      </c>
    </row>
    <row r="2803" spans="1:22" x14ac:dyDescent="0.25">
      <c r="A2803" s="1" t="s">
        <v>19616</v>
      </c>
      <c r="B2803" s="1" t="s">
        <v>19617</v>
      </c>
      <c r="C2803" s="1" t="s">
        <v>19618</v>
      </c>
      <c r="D2803" s="1" t="s">
        <v>19619</v>
      </c>
      <c r="E2803" s="1" t="s">
        <v>38</v>
      </c>
      <c r="F2803" s="1" t="s">
        <v>38</v>
      </c>
      <c r="G2803" s="1" t="s">
        <v>19620</v>
      </c>
      <c r="H2803" s="1" t="s">
        <v>38</v>
      </c>
      <c r="I2803" s="1" t="s">
        <v>38</v>
      </c>
      <c r="J2803" s="1" t="s">
        <v>38</v>
      </c>
      <c r="K2803" s="1" t="s">
        <v>19621</v>
      </c>
      <c r="L2803" s="1" t="s">
        <v>38</v>
      </c>
      <c r="M2803" s="1" t="s">
        <v>38</v>
      </c>
      <c r="N2803" s="1" t="s">
        <v>38</v>
      </c>
      <c r="O2803" s="1" t="s">
        <v>38</v>
      </c>
      <c r="P2803" s="1" t="s">
        <v>38</v>
      </c>
      <c r="Q2803" s="1" t="s">
        <v>38</v>
      </c>
      <c r="R2803" s="1" t="s">
        <v>38</v>
      </c>
      <c r="S2803" s="1" t="s">
        <v>19622</v>
      </c>
      <c r="U2803" s="2" t="s">
        <v>19616</v>
      </c>
      <c r="V2803">
        <f>4/3*PI()*(100*alap_kemia_nelkul_idealisgaz_minta_nohovez_KellerM[[#This Row],[Column2]])^3</f>
        <v>6.3330489808780608E-8</v>
      </c>
    </row>
    <row r="2804" spans="1:22" x14ac:dyDescent="0.25">
      <c r="A2804" s="1" t="s">
        <v>19623</v>
      </c>
      <c r="B2804" s="1" t="s">
        <v>19624</v>
      </c>
      <c r="C2804" s="1" t="s">
        <v>19625</v>
      </c>
      <c r="D2804" s="1" t="s">
        <v>19626</v>
      </c>
      <c r="E2804" s="1" t="s">
        <v>38</v>
      </c>
      <c r="F2804" s="1" t="s">
        <v>38</v>
      </c>
      <c r="G2804" s="1" t="s">
        <v>19627</v>
      </c>
      <c r="H2804" s="1" t="s">
        <v>38</v>
      </c>
      <c r="I2804" s="1" t="s">
        <v>38</v>
      </c>
      <c r="J2804" s="1" t="s">
        <v>38</v>
      </c>
      <c r="K2804" s="1" t="s">
        <v>19628</v>
      </c>
      <c r="L2804" s="1" t="s">
        <v>38</v>
      </c>
      <c r="M2804" s="1" t="s">
        <v>38</v>
      </c>
      <c r="N2804" s="1" t="s">
        <v>38</v>
      </c>
      <c r="O2804" s="1" t="s">
        <v>38</v>
      </c>
      <c r="P2804" s="1" t="s">
        <v>38</v>
      </c>
      <c r="Q2804" s="1" t="s">
        <v>38</v>
      </c>
      <c r="R2804" s="1" t="s">
        <v>38</v>
      </c>
      <c r="S2804" s="1" t="s">
        <v>19629</v>
      </c>
      <c r="U2804" s="3" t="s">
        <v>19623</v>
      </c>
      <c r="V2804">
        <f>4/3*PI()*(100*alap_kemia_nelkul_idealisgaz_minta_nohovez_KellerM[[#This Row],[Column2]])^3</f>
        <v>6.1421173371832068E-8</v>
      </c>
    </row>
    <row r="2805" spans="1:22" x14ac:dyDescent="0.25">
      <c r="A2805" s="1" t="s">
        <v>19630</v>
      </c>
      <c r="B2805" s="1" t="s">
        <v>19631</v>
      </c>
      <c r="C2805" s="1" t="s">
        <v>19632</v>
      </c>
      <c r="D2805" s="1" t="s">
        <v>19633</v>
      </c>
      <c r="E2805" s="1" t="s">
        <v>38</v>
      </c>
      <c r="F2805" s="1" t="s">
        <v>38</v>
      </c>
      <c r="G2805" s="1" t="s">
        <v>19634</v>
      </c>
      <c r="H2805" s="1" t="s">
        <v>38</v>
      </c>
      <c r="I2805" s="1" t="s">
        <v>38</v>
      </c>
      <c r="J2805" s="1" t="s">
        <v>38</v>
      </c>
      <c r="K2805" s="1" t="s">
        <v>19635</v>
      </c>
      <c r="L2805" s="1" t="s">
        <v>38</v>
      </c>
      <c r="M2805" s="1" t="s">
        <v>38</v>
      </c>
      <c r="N2805" s="1" t="s">
        <v>38</v>
      </c>
      <c r="O2805" s="1" t="s">
        <v>38</v>
      </c>
      <c r="P2805" s="1" t="s">
        <v>38</v>
      </c>
      <c r="Q2805" s="1" t="s">
        <v>38</v>
      </c>
      <c r="R2805" s="1" t="s">
        <v>38</v>
      </c>
      <c r="S2805" s="1" t="s">
        <v>19636</v>
      </c>
      <c r="U2805" s="2" t="s">
        <v>19630</v>
      </c>
      <c r="V2805">
        <f>4/3*PI()*(100*alap_kemia_nelkul_idealisgaz_minta_nohovez_KellerM[[#This Row],[Column2]])^3</f>
        <v>5.9528575415605308E-8</v>
      </c>
    </row>
    <row r="2806" spans="1:22" x14ac:dyDescent="0.25">
      <c r="A2806" s="1" t="s">
        <v>19637</v>
      </c>
      <c r="B2806" s="1" t="s">
        <v>19638</v>
      </c>
      <c r="C2806" s="1" t="s">
        <v>19639</v>
      </c>
      <c r="D2806" s="1" t="s">
        <v>19640</v>
      </c>
      <c r="E2806" s="1" t="s">
        <v>38</v>
      </c>
      <c r="F2806" s="1" t="s">
        <v>38</v>
      </c>
      <c r="G2806" s="1" t="s">
        <v>19641</v>
      </c>
      <c r="H2806" s="1" t="s">
        <v>38</v>
      </c>
      <c r="I2806" s="1" t="s">
        <v>38</v>
      </c>
      <c r="J2806" s="1" t="s">
        <v>38</v>
      </c>
      <c r="K2806" s="1" t="s">
        <v>19642</v>
      </c>
      <c r="L2806" s="1" t="s">
        <v>38</v>
      </c>
      <c r="M2806" s="1" t="s">
        <v>38</v>
      </c>
      <c r="N2806" s="1" t="s">
        <v>38</v>
      </c>
      <c r="O2806" s="1" t="s">
        <v>38</v>
      </c>
      <c r="P2806" s="1" t="s">
        <v>38</v>
      </c>
      <c r="Q2806" s="1" t="s">
        <v>38</v>
      </c>
      <c r="R2806" s="1" t="s">
        <v>38</v>
      </c>
      <c r="S2806" s="1" t="s">
        <v>19643</v>
      </c>
      <c r="U2806" s="3" t="s">
        <v>19637</v>
      </c>
      <c r="V2806">
        <f>4/3*PI()*(100*alap_kemia_nelkul_idealisgaz_minta_nohovez_KellerM[[#This Row],[Column2]])^3</f>
        <v>5.7653254074646547E-8</v>
      </c>
    </row>
    <row r="2807" spans="1:22" x14ac:dyDescent="0.25">
      <c r="A2807" s="1" t="s">
        <v>19644</v>
      </c>
      <c r="B2807" s="1" t="s">
        <v>19645</v>
      </c>
      <c r="C2807" s="1" t="s">
        <v>19646</v>
      </c>
      <c r="D2807" s="1" t="s">
        <v>19647</v>
      </c>
      <c r="E2807" s="1" t="s">
        <v>38</v>
      </c>
      <c r="F2807" s="1" t="s">
        <v>38</v>
      </c>
      <c r="G2807" s="1" t="s">
        <v>19648</v>
      </c>
      <c r="H2807" s="1" t="s">
        <v>38</v>
      </c>
      <c r="I2807" s="1" t="s">
        <v>38</v>
      </c>
      <c r="J2807" s="1" t="s">
        <v>38</v>
      </c>
      <c r="K2807" s="1" t="s">
        <v>19649</v>
      </c>
      <c r="L2807" s="1" t="s">
        <v>38</v>
      </c>
      <c r="M2807" s="1" t="s">
        <v>38</v>
      </c>
      <c r="N2807" s="1" t="s">
        <v>38</v>
      </c>
      <c r="O2807" s="1" t="s">
        <v>38</v>
      </c>
      <c r="P2807" s="1" t="s">
        <v>38</v>
      </c>
      <c r="Q2807" s="1" t="s">
        <v>38</v>
      </c>
      <c r="R2807" s="1" t="s">
        <v>38</v>
      </c>
      <c r="S2807" s="1" t="s">
        <v>19650</v>
      </c>
      <c r="U2807" s="2" t="s">
        <v>19644</v>
      </c>
      <c r="V2807">
        <f>4/3*PI()*(100*alap_kemia_nelkul_idealisgaz_minta_nohovez_KellerM[[#This Row],[Column2]])^3</f>
        <v>5.5795790943997188E-8</v>
      </c>
    </row>
    <row r="2808" spans="1:22" x14ac:dyDescent="0.25">
      <c r="A2808" s="1" t="s">
        <v>19651</v>
      </c>
      <c r="B2808" s="1" t="s">
        <v>19652</v>
      </c>
      <c r="C2808" s="1" t="s">
        <v>19653</v>
      </c>
      <c r="D2808" s="1" t="s">
        <v>19654</v>
      </c>
      <c r="E2808" s="1" t="s">
        <v>38</v>
      </c>
      <c r="F2808" s="1" t="s">
        <v>38</v>
      </c>
      <c r="G2808" s="1" t="s">
        <v>19655</v>
      </c>
      <c r="H2808" s="1" t="s">
        <v>38</v>
      </c>
      <c r="I2808" s="1" t="s">
        <v>38</v>
      </c>
      <c r="J2808" s="1" t="s">
        <v>38</v>
      </c>
      <c r="K2808" s="1" t="s">
        <v>19656</v>
      </c>
      <c r="L2808" s="1" t="s">
        <v>38</v>
      </c>
      <c r="M2808" s="1" t="s">
        <v>38</v>
      </c>
      <c r="N2808" s="1" t="s">
        <v>38</v>
      </c>
      <c r="O2808" s="1" t="s">
        <v>38</v>
      </c>
      <c r="P2808" s="1" t="s">
        <v>38</v>
      </c>
      <c r="Q2808" s="1" t="s">
        <v>38</v>
      </c>
      <c r="R2808" s="1" t="s">
        <v>38</v>
      </c>
      <c r="S2808" s="1" t="s">
        <v>19657</v>
      </c>
      <c r="U2808" s="3" t="s">
        <v>19651</v>
      </c>
      <c r="V2808">
        <f>4/3*PI()*(100*alap_kemia_nelkul_idealisgaz_minta_nohovez_KellerM[[#This Row],[Column2]])^3</f>
        <v>5.3956792588088885E-8</v>
      </c>
    </row>
    <row r="2809" spans="1:22" x14ac:dyDescent="0.25">
      <c r="A2809" s="1" t="s">
        <v>19658</v>
      </c>
      <c r="B2809" s="1" t="s">
        <v>19659</v>
      </c>
      <c r="C2809" s="1" t="s">
        <v>19660</v>
      </c>
      <c r="D2809" s="1" t="s">
        <v>19661</v>
      </c>
      <c r="E2809" s="1" t="s">
        <v>38</v>
      </c>
      <c r="F2809" s="1" t="s">
        <v>38</v>
      </c>
      <c r="G2809" s="1" t="s">
        <v>19662</v>
      </c>
      <c r="H2809" s="1" t="s">
        <v>38</v>
      </c>
      <c r="I2809" s="1" t="s">
        <v>38</v>
      </c>
      <c r="J2809" s="1" t="s">
        <v>38</v>
      </c>
      <c r="K2809" s="1" t="s">
        <v>19663</v>
      </c>
      <c r="L2809" s="1" t="s">
        <v>38</v>
      </c>
      <c r="M2809" s="1" t="s">
        <v>38</v>
      </c>
      <c r="N2809" s="1" t="s">
        <v>38</v>
      </c>
      <c r="O2809" s="1" t="s">
        <v>38</v>
      </c>
      <c r="P2809" s="1" t="s">
        <v>38</v>
      </c>
      <c r="Q2809" s="1" t="s">
        <v>38</v>
      </c>
      <c r="R2809" s="1" t="s">
        <v>38</v>
      </c>
      <c r="S2809" s="1" t="s">
        <v>19664</v>
      </c>
      <c r="U2809" s="2" t="s">
        <v>19658</v>
      </c>
      <c r="V2809">
        <f>4/3*PI()*(100*alap_kemia_nelkul_idealisgaz_minta_nohovez_KellerM[[#This Row],[Column2]])^3</f>
        <v>5.2136892173404106E-8</v>
      </c>
    </row>
    <row r="2810" spans="1:22" x14ac:dyDescent="0.25">
      <c r="A2810" s="1" t="s">
        <v>19665</v>
      </c>
      <c r="B2810" s="1" t="s">
        <v>19666</v>
      </c>
      <c r="C2810" s="1" t="s">
        <v>19667</v>
      </c>
      <c r="D2810" s="1" t="s">
        <v>19668</v>
      </c>
      <c r="E2810" s="1" t="s">
        <v>38</v>
      </c>
      <c r="F2810" s="1" t="s">
        <v>38</v>
      </c>
      <c r="G2810" s="1" t="s">
        <v>19669</v>
      </c>
      <c r="H2810" s="1" t="s">
        <v>38</v>
      </c>
      <c r="I2810" s="1" t="s">
        <v>38</v>
      </c>
      <c r="J2810" s="1" t="s">
        <v>38</v>
      </c>
      <c r="K2810" s="1" t="s">
        <v>19670</v>
      </c>
      <c r="L2810" s="1" t="s">
        <v>38</v>
      </c>
      <c r="M2810" s="1" t="s">
        <v>38</v>
      </c>
      <c r="N2810" s="1" t="s">
        <v>38</v>
      </c>
      <c r="O2810" s="1" t="s">
        <v>38</v>
      </c>
      <c r="P2810" s="1" t="s">
        <v>38</v>
      </c>
      <c r="Q2810" s="1" t="s">
        <v>38</v>
      </c>
      <c r="R2810" s="1" t="s">
        <v>38</v>
      </c>
      <c r="S2810" s="1" t="s">
        <v>19671</v>
      </c>
      <c r="U2810" s="3" t="s">
        <v>19665</v>
      </c>
      <c r="V2810">
        <f>4/3*PI()*(100*alap_kemia_nelkul_idealisgaz_minta_nohovez_KellerM[[#This Row],[Column2]])^3</f>
        <v>5.0336751236507414E-8</v>
      </c>
    </row>
    <row r="2811" spans="1:22" x14ac:dyDescent="0.25">
      <c r="A2811" s="1" t="s">
        <v>19672</v>
      </c>
      <c r="B2811" s="1" t="s">
        <v>19673</v>
      </c>
      <c r="C2811" s="1" t="s">
        <v>19674</v>
      </c>
      <c r="D2811" s="1" t="s">
        <v>19675</v>
      </c>
      <c r="E2811" s="1" t="s">
        <v>38</v>
      </c>
      <c r="F2811" s="1" t="s">
        <v>38</v>
      </c>
      <c r="G2811" s="1" t="s">
        <v>19676</v>
      </c>
      <c r="H2811" s="1" t="s">
        <v>38</v>
      </c>
      <c r="I2811" s="1" t="s">
        <v>38</v>
      </c>
      <c r="J2811" s="1" t="s">
        <v>38</v>
      </c>
      <c r="K2811" s="1" t="s">
        <v>19677</v>
      </c>
      <c r="L2811" s="1" t="s">
        <v>38</v>
      </c>
      <c r="M2811" s="1" t="s">
        <v>38</v>
      </c>
      <c r="N2811" s="1" t="s">
        <v>38</v>
      </c>
      <c r="O2811" s="1" t="s">
        <v>38</v>
      </c>
      <c r="P2811" s="1" t="s">
        <v>38</v>
      </c>
      <c r="Q2811" s="1" t="s">
        <v>38</v>
      </c>
      <c r="R2811" s="1" t="s">
        <v>38</v>
      </c>
      <c r="S2811" s="1" t="s">
        <v>19678</v>
      </c>
      <c r="U2811" s="2" t="s">
        <v>19672</v>
      </c>
      <c r="V2811">
        <f>4/3*PI()*(100*alap_kemia_nelkul_idealisgaz_minta_nohovez_KellerM[[#This Row],[Column2]])^3</f>
        <v>4.8557061600144355E-8</v>
      </c>
    </row>
    <row r="2812" spans="1:22" x14ac:dyDescent="0.25">
      <c r="A2812" s="1" t="s">
        <v>19679</v>
      </c>
      <c r="B2812" s="1" t="s">
        <v>19680</v>
      </c>
      <c r="C2812" s="1" t="s">
        <v>19681</v>
      </c>
      <c r="D2812" s="1" t="s">
        <v>19682</v>
      </c>
      <c r="E2812" s="1" t="s">
        <v>38</v>
      </c>
      <c r="F2812" s="1" t="s">
        <v>38</v>
      </c>
      <c r="G2812" s="1" t="s">
        <v>19683</v>
      </c>
      <c r="H2812" s="1" t="s">
        <v>38</v>
      </c>
      <c r="I2812" s="1" t="s">
        <v>38</v>
      </c>
      <c r="J2812" s="1" t="s">
        <v>38</v>
      </c>
      <c r="K2812" s="1" t="s">
        <v>19684</v>
      </c>
      <c r="L2812" s="1" t="s">
        <v>38</v>
      </c>
      <c r="M2812" s="1" t="s">
        <v>38</v>
      </c>
      <c r="N2812" s="1" t="s">
        <v>38</v>
      </c>
      <c r="O2812" s="1" t="s">
        <v>38</v>
      </c>
      <c r="P2812" s="1" t="s">
        <v>38</v>
      </c>
      <c r="Q2812" s="1" t="s">
        <v>38</v>
      </c>
      <c r="R2812" s="1" t="s">
        <v>38</v>
      </c>
      <c r="S2812" s="1" t="s">
        <v>19685</v>
      </c>
      <c r="U2812" s="3" t="s">
        <v>19679</v>
      </c>
      <c r="V2812">
        <f>4/3*PI()*(100*alap_kemia_nelkul_idealisgaz_minta_nohovez_KellerM[[#This Row],[Column2]])^3</f>
        <v>4.6798547451226659E-8</v>
      </c>
    </row>
    <row r="2813" spans="1:22" x14ac:dyDescent="0.25">
      <c r="A2813" s="1" t="s">
        <v>19686</v>
      </c>
      <c r="B2813" s="1" t="s">
        <v>19687</v>
      </c>
      <c r="C2813" s="1" t="s">
        <v>19688</v>
      </c>
      <c r="D2813" s="1" t="s">
        <v>19689</v>
      </c>
      <c r="E2813" s="1" t="s">
        <v>38</v>
      </c>
      <c r="F2813" s="1" t="s">
        <v>38</v>
      </c>
      <c r="G2813" s="1" t="s">
        <v>19690</v>
      </c>
      <c r="H2813" s="1" t="s">
        <v>38</v>
      </c>
      <c r="I2813" s="1" t="s">
        <v>38</v>
      </c>
      <c r="J2813" s="1" t="s">
        <v>38</v>
      </c>
      <c r="K2813" s="1" t="s">
        <v>19691</v>
      </c>
      <c r="L2813" s="1" t="s">
        <v>38</v>
      </c>
      <c r="M2813" s="1" t="s">
        <v>38</v>
      </c>
      <c r="N2813" s="1" t="s">
        <v>38</v>
      </c>
      <c r="O2813" s="1" t="s">
        <v>38</v>
      </c>
      <c r="P2813" s="1" t="s">
        <v>38</v>
      </c>
      <c r="Q2813" s="1" t="s">
        <v>38</v>
      </c>
      <c r="R2813" s="1" t="s">
        <v>38</v>
      </c>
      <c r="S2813" s="1" t="s">
        <v>19692</v>
      </c>
      <c r="U2813" s="2" t="s">
        <v>19686</v>
      </c>
      <c r="V2813">
        <f>4/3*PI()*(100*alap_kemia_nelkul_idealisgaz_minta_nohovez_KellerM[[#This Row],[Column2]])^3</f>
        <v>4.5061967595709215E-8</v>
      </c>
    </row>
    <row r="2814" spans="1:22" x14ac:dyDescent="0.25">
      <c r="A2814" s="1" t="s">
        <v>19693</v>
      </c>
      <c r="B2814" s="1" t="s">
        <v>19694</v>
      </c>
      <c r="C2814" s="1" t="s">
        <v>19695</v>
      </c>
      <c r="D2814" s="1" t="s">
        <v>19696</v>
      </c>
      <c r="E2814" s="1" t="s">
        <v>38</v>
      </c>
      <c r="F2814" s="1" t="s">
        <v>38</v>
      </c>
      <c r="G2814" s="1" t="s">
        <v>19697</v>
      </c>
      <c r="H2814" s="1" t="s">
        <v>38</v>
      </c>
      <c r="I2814" s="1" t="s">
        <v>38</v>
      </c>
      <c r="J2814" s="1" t="s">
        <v>38</v>
      </c>
      <c r="K2814" s="1" t="s">
        <v>19698</v>
      </c>
      <c r="L2814" s="1" t="s">
        <v>38</v>
      </c>
      <c r="M2814" s="1" t="s">
        <v>38</v>
      </c>
      <c r="N2814" s="1" t="s">
        <v>38</v>
      </c>
      <c r="O2814" s="1" t="s">
        <v>38</v>
      </c>
      <c r="P2814" s="1" t="s">
        <v>38</v>
      </c>
      <c r="Q2814" s="1" t="s">
        <v>38</v>
      </c>
      <c r="R2814" s="1" t="s">
        <v>38</v>
      </c>
      <c r="S2814" s="1" t="s">
        <v>19699</v>
      </c>
      <c r="U2814" s="3" t="s">
        <v>19693</v>
      </c>
      <c r="V2814">
        <f>4/3*PI()*(100*alap_kemia_nelkul_idealisgaz_minta_nohovez_KellerM[[#This Row],[Column2]])^3</f>
        <v>4.3348117906517947E-8</v>
      </c>
    </row>
    <row r="2815" spans="1:22" x14ac:dyDescent="0.25">
      <c r="A2815" s="1" t="s">
        <v>19700</v>
      </c>
      <c r="B2815" s="1" t="s">
        <v>19701</v>
      </c>
      <c r="C2815" s="1" t="s">
        <v>19702</v>
      </c>
      <c r="D2815" s="1" t="s">
        <v>19703</v>
      </c>
      <c r="E2815" s="1" t="s">
        <v>38</v>
      </c>
      <c r="F2815" s="1" t="s">
        <v>38</v>
      </c>
      <c r="G2815" s="1" t="s">
        <v>19704</v>
      </c>
      <c r="H2815" s="1" t="s">
        <v>38</v>
      </c>
      <c r="I2815" s="1" t="s">
        <v>38</v>
      </c>
      <c r="J2815" s="1" t="s">
        <v>38</v>
      </c>
      <c r="K2815" s="1" t="s">
        <v>19705</v>
      </c>
      <c r="L2815" s="1" t="s">
        <v>38</v>
      </c>
      <c r="M2815" s="1" t="s">
        <v>38</v>
      </c>
      <c r="N2815" s="1" t="s">
        <v>38</v>
      </c>
      <c r="O2815" s="1" t="s">
        <v>38</v>
      </c>
      <c r="P2815" s="1" t="s">
        <v>38</v>
      </c>
      <c r="Q2815" s="1" t="s">
        <v>38</v>
      </c>
      <c r="R2815" s="1" t="s">
        <v>38</v>
      </c>
      <c r="S2815" s="1" t="s">
        <v>19706</v>
      </c>
      <c r="U2815" s="2" t="s">
        <v>19700</v>
      </c>
      <c r="V2815">
        <f>4/3*PI()*(100*alap_kemia_nelkul_idealisgaz_minta_nohovez_KellerM[[#This Row],[Column2]])^3</f>
        <v>4.1657833981895374E-8</v>
      </c>
    </row>
    <row r="2816" spans="1:22" x14ac:dyDescent="0.25">
      <c r="A2816" s="1" t="s">
        <v>19707</v>
      </c>
      <c r="B2816" s="1" t="s">
        <v>19708</v>
      </c>
      <c r="C2816" s="1" t="s">
        <v>19709</v>
      </c>
      <c r="D2816" s="1" t="s">
        <v>19710</v>
      </c>
      <c r="E2816" s="1" t="s">
        <v>38</v>
      </c>
      <c r="F2816" s="1" t="s">
        <v>38</v>
      </c>
      <c r="G2816" s="1" t="s">
        <v>19711</v>
      </c>
      <c r="H2816" s="1" t="s">
        <v>38</v>
      </c>
      <c r="I2816" s="1" t="s">
        <v>38</v>
      </c>
      <c r="J2816" s="1" t="s">
        <v>38</v>
      </c>
      <c r="K2816" s="1" t="s">
        <v>19712</v>
      </c>
      <c r="L2816" s="1" t="s">
        <v>38</v>
      </c>
      <c r="M2816" s="1" t="s">
        <v>38</v>
      </c>
      <c r="N2816" s="1" t="s">
        <v>38</v>
      </c>
      <c r="O2816" s="1" t="s">
        <v>38</v>
      </c>
      <c r="P2816" s="1" t="s">
        <v>38</v>
      </c>
      <c r="Q2816" s="1" t="s">
        <v>38</v>
      </c>
      <c r="R2816" s="1" t="s">
        <v>38</v>
      </c>
      <c r="S2816" s="1" t="s">
        <v>19713</v>
      </c>
      <c r="U2816" s="3" t="s">
        <v>19707</v>
      </c>
      <c r="V2816">
        <f>4/3*PI()*(100*alap_kemia_nelkul_idealisgaz_minta_nohovez_KellerM[[#This Row],[Column2]])^3</f>
        <v>4.0448770324542143E-8</v>
      </c>
    </row>
    <row r="2817" spans="1:22" x14ac:dyDescent="0.25">
      <c r="A2817" s="1" t="s">
        <v>19714</v>
      </c>
      <c r="B2817" s="1" t="s">
        <v>19715</v>
      </c>
      <c r="C2817" s="1" t="s">
        <v>19716</v>
      </c>
      <c r="D2817" s="1" t="s">
        <v>19717</v>
      </c>
      <c r="E2817" s="1" t="s">
        <v>38</v>
      </c>
      <c r="F2817" s="1" t="s">
        <v>38</v>
      </c>
      <c r="G2817" s="1" t="s">
        <v>19718</v>
      </c>
      <c r="H2817" s="1" t="s">
        <v>38</v>
      </c>
      <c r="I2817" s="1" t="s">
        <v>38</v>
      </c>
      <c r="J2817" s="1" t="s">
        <v>38</v>
      </c>
      <c r="K2817" s="1" t="s">
        <v>19719</v>
      </c>
      <c r="L2817" s="1" t="s">
        <v>38</v>
      </c>
      <c r="M2817" s="1" t="s">
        <v>38</v>
      </c>
      <c r="N2817" s="1" t="s">
        <v>38</v>
      </c>
      <c r="O2817" s="1" t="s">
        <v>38</v>
      </c>
      <c r="P2817" s="1" t="s">
        <v>38</v>
      </c>
      <c r="Q2817" s="1" t="s">
        <v>38</v>
      </c>
      <c r="R2817" s="1" t="s">
        <v>38</v>
      </c>
      <c r="S2817" s="1" t="s">
        <v>19720</v>
      </c>
      <c r="U2817" s="2" t="s">
        <v>19714</v>
      </c>
      <c r="V2817">
        <f>4/3*PI()*(100*alap_kemia_nelkul_idealisgaz_minta_nohovez_KellerM[[#This Row],[Column2]])^3</f>
        <v>3.9252877792852926E-8</v>
      </c>
    </row>
    <row r="2818" spans="1:22" x14ac:dyDescent="0.25">
      <c r="A2818" s="1" t="s">
        <v>19721</v>
      </c>
      <c r="B2818" s="1" t="s">
        <v>19722</v>
      </c>
      <c r="C2818" s="1" t="s">
        <v>19723</v>
      </c>
      <c r="D2818" s="1" t="s">
        <v>19724</v>
      </c>
      <c r="E2818" s="1" t="s">
        <v>38</v>
      </c>
      <c r="F2818" s="1" t="s">
        <v>38</v>
      </c>
      <c r="G2818" s="1" t="s">
        <v>19725</v>
      </c>
      <c r="H2818" s="1" t="s">
        <v>38</v>
      </c>
      <c r="I2818" s="1" t="s">
        <v>38</v>
      </c>
      <c r="J2818" s="1" t="s">
        <v>38</v>
      </c>
      <c r="K2818" s="1" t="s">
        <v>19726</v>
      </c>
      <c r="L2818" s="1" t="s">
        <v>38</v>
      </c>
      <c r="M2818" s="1" t="s">
        <v>38</v>
      </c>
      <c r="N2818" s="1" t="s">
        <v>38</v>
      </c>
      <c r="O2818" s="1" t="s">
        <v>38</v>
      </c>
      <c r="P2818" s="1" t="s">
        <v>38</v>
      </c>
      <c r="Q2818" s="1" t="s">
        <v>38</v>
      </c>
      <c r="R2818" s="1" t="s">
        <v>38</v>
      </c>
      <c r="S2818" s="1" t="s">
        <v>19727</v>
      </c>
      <c r="U2818" s="3" t="s">
        <v>19721</v>
      </c>
      <c r="V2818">
        <f>4/3*PI()*(100*alap_kemia_nelkul_idealisgaz_minta_nohovez_KellerM[[#This Row],[Column2]])^3</f>
        <v>3.8070518234542426E-8</v>
      </c>
    </row>
    <row r="2819" spans="1:22" x14ac:dyDescent="0.25">
      <c r="A2819" s="1" t="s">
        <v>19728</v>
      </c>
      <c r="B2819" s="1" t="s">
        <v>19729</v>
      </c>
      <c r="C2819" s="1" t="s">
        <v>19730</v>
      </c>
      <c r="D2819" s="1" t="s">
        <v>19731</v>
      </c>
      <c r="E2819" s="1" t="s">
        <v>38</v>
      </c>
      <c r="F2819" s="1" t="s">
        <v>38</v>
      </c>
      <c r="G2819" s="1" t="s">
        <v>19732</v>
      </c>
      <c r="H2819" s="1" t="s">
        <v>38</v>
      </c>
      <c r="I2819" s="1" t="s">
        <v>38</v>
      </c>
      <c r="J2819" s="1" t="s">
        <v>38</v>
      </c>
      <c r="K2819" s="1" t="s">
        <v>19733</v>
      </c>
      <c r="L2819" s="1" t="s">
        <v>38</v>
      </c>
      <c r="M2819" s="1" t="s">
        <v>38</v>
      </c>
      <c r="N2819" s="1" t="s">
        <v>38</v>
      </c>
      <c r="O2819" s="1" t="s">
        <v>38</v>
      </c>
      <c r="P2819" s="1" t="s">
        <v>38</v>
      </c>
      <c r="Q2819" s="1" t="s">
        <v>38</v>
      </c>
      <c r="R2819" s="1" t="s">
        <v>38</v>
      </c>
      <c r="S2819" s="1" t="s">
        <v>19734</v>
      </c>
      <c r="U2819" s="2" t="s">
        <v>19728</v>
      </c>
      <c r="V2819">
        <f>4/3*PI()*(100*alap_kemia_nelkul_idealisgaz_minta_nohovez_KellerM[[#This Row],[Column2]])^3</f>
        <v>3.6902067422156039E-8</v>
      </c>
    </row>
    <row r="2820" spans="1:22" x14ac:dyDescent="0.25">
      <c r="A2820" s="1" t="s">
        <v>19735</v>
      </c>
      <c r="B2820" s="1" t="s">
        <v>19736</v>
      </c>
      <c r="C2820" s="1" t="s">
        <v>19737</v>
      </c>
      <c r="D2820" s="1" t="s">
        <v>19738</v>
      </c>
      <c r="E2820" s="1" t="s">
        <v>38</v>
      </c>
      <c r="F2820" s="1" t="s">
        <v>38</v>
      </c>
      <c r="G2820" s="1" t="s">
        <v>19739</v>
      </c>
      <c r="H2820" s="1" t="s">
        <v>38</v>
      </c>
      <c r="I2820" s="1" t="s">
        <v>38</v>
      </c>
      <c r="J2820" s="1" t="s">
        <v>38</v>
      </c>
      <c r="K2820" s="1" t="s">
        <v>19740</v>
      </c>
      <c r="L2820" s="1" t="s">
        <v>38</v>
      </c>
      <c r="M2820" s="1" t="s">
        <v>38</v>
      </c>
      <c r="N2820" s="1" t="s">
        <v>38</v>
      </c>
      <c r="O2820" s="1" t="s">
        <v>38</v>
      </c>
      <c r="P2820" s="1" t="s">
        <v>38</v>
      </c>
      <c r="Q2820" s="1" t="s">
        <v>38</v>
      </c>
      <c r="R2820" s="1" t="s">
        <v>38</v>
      </c>
      <c r="S2820" s="1" t="s">
        <v>19741</v>
      </c>
      <c r="U2820" s="3" t="s">
        <v>19735</v>
      </c>
      <c r="V2820">
        <f>4/3*PI()*(100*alap_kemia_nelkul_idealisgaz_minta_nohovez_KellerM[[#This Row],[Column2]])^3</f>
        <v>3.5747915813553334E-8</v>
      </c>
    </row>
    <row r="2821" spans="1:22" x14ac:dyDescent="0.25">
      <c r="A2821" s="1" t="s">
        <v>19742</v>
      </c>
      <c r="B2821" s="1" t="s">
        <v>19743</v>
      </c>
      <c r="C2821" s="1" t="s">
        <v>19744</v>
      </c>
      <c r="D2821" s="1" t="s">
        <v>19745</v>
      </c>
      <c r="E2821" s="1" t="s">
        <v>38</v>
      </c>
      <c r="F2821" s="1" t="s">
        <v>38</v>
      </c>
      <c r="G2821" s="1" t="s">
        <v>19746</v>
      </c>
      <c r="H2821" s="1" t="s">
        <v>38</v>
      </c>
      <c r="I2821" s="1" t="s">
        <v>38</v>
      </c>
      <c r="J2821" s="1" t="s">
        <v>38</v>
      </c>
      <c r="K2821" s="1" t="s">
        <v>19747</v>
      </c>
      <c r="L2821" s="1" t="s">
        <v>38</v>
      </c>
      <c r="M2821" s="1" t="s">
        <v>38</v>
      </c>
      <c r="N2821" s="1" t="s">
        <v>38</v>
      </c>
      <c r="O2821" s="1" t="s">
        <v>38</v>
      </c>
      <c r="P2821" s="1" t="s">
        <v>38</v>
      </c>
      <c r="Q2821" s="1" t="s">
        <v>38</v>
      </c>
      <c r="R2821" s="1" t="s">
        <v>38</v>
      </c>
      <c r="S2821" s="1" t="s">
        <v>19748</v>
      </c>
      <c r="U2821" s="2" t="s">
        <v>19742</v>
      </c>
      <c r="V2821">
        <f>4/3*PI()*(100*alap_kemia_nelkul_idealisgaz_minta_nohovez_KellerM[[#This Row],[Column2]])^3</f>
        <v>3.4608469388234615E-8</v>
      </c>
    </row>
    <row r="2822" spans="1:22" x14ac:dyDescent="0.25">
      <c r="A2822" s="1" t="s">
        <v>19749</v>
      </c>
      <c r="B2822" s="1" t="s">
        <v>19750</v>
      </c>
      <c r="C2822" s="1" t="s">
        <v>19751</v>
      </c>
      <c r="D2822" s="1" t="s">
        <v>19752</v>
      </c>
      <c r="E2822" s="1" t="s">
        <v>38</v>
      </c>
      <c r="F2822" s="1" t="s">
        <v>38</v>
      </c>
      <c r="G2822" s="1" t="s">
        <v>19753</v>
      </c>
      <c r="H2822" s="1" t="s">
        <v>38</v>
      </c>
      <c r="I2822" s="1" t="s">
        <v>38</v>
      </c>
      <c r="J2822" s="1" t="s">
        <v>38</v>
      </c>
      <c r="K2822" s="1" t="s">
        <v>19754</v>
      </c>
      <c r="L2822" s="1" t="s">
        <v>38</v>
      </c>
      <c r="M2822" s="1" t="s">
        <v>38</v>
      </c>
      <c r="N2822" s="1" t="s">
        <v>38</v>
      </c>
      <c r="O2822" s="1" t="s">
        <v>38</v>
      </c>
      <c r="P2822" s="1" t="s">
        <v>38</v>
      </c>
      <c r="Q2822" s="1" t="s">
        <v>38</v>
      </c>
      <c r="R2822" s="1" t="s">
        <v>38</v>
      </c>
      <c r="S2822" s="1" t="s">
        <v>19755</v>
      </c>
      <c r="U2822" s="3" t="s">
        <v>19749</v>
      </c>
      <c r="V2822">
        <f>4/3*PI()*(100*alap_kemia_nelkul_idealisgaz_minta_nohovez_KellerM[[#This Row],[Column2]])^3</f>
        <v>3.3779633570874022E-8</v>
      </c>
    </row>
    <row r="2823" spans="1:22" x14ac:dyDescent="0.25">
      <c r="A2823" s="1" t="s">
        <v>19756</v>
      </c>
      <c r="B2823" s="1" t="s">
        <v>19757</v>
      </c>
      <c r="C2823" s="1" t="s">
        <v>19758</v>
      </c>
      <c r="D2823" s="1" t="s">
        <v>19759</v>
      </c>
      <c r="E2823" s="1" t="s">
        <v>38</v>
      </c>
      <c r="F2823" s="1" t="s">
        <v>38</v>
      </c>
      <c r="G2823" s="1" t="s">
        <v>19760</v>
      </c>
      <c r="H2823" s="1" t="s">
        <v>38</v>
      </c>
      <c r="I2823" s="1" t="s">
        <v>38</v>
      </c>
      <c r="J2823" s="1" t="s">
        <v>38</v>
      </c>
      <c r="K2823" s="1" t="s">
        <v>19761</v>
      </c>
      <c r="L2823" s="1" t="s">
        <v>38</v>
      </c>
      <c r="M2823" s="1" t="s">
        <v>38</v>
      </c>
      <c r="N2823" s="1" t="s">
        <v>38</v>
      </c>
      <c r="O2823" s="1" t="s">
        <v>38</v>
      </c>
      <c r="P2823" s="1" t="s">
        <v>38</v>
      </c>
      <c r="Q2823" s="1" t="s">
        <v>38</v>
      </c>
      <c r="R2823" s="1" t="s">
        <v>38</v>
      </c>
      <c r="S2823" s="1" t="s">
        <v>19762</v>
      </c>
      <c r="U2823" s="2" t="s">
        <v>19756</v>
      </c>
      <c r="V2823">
        <f>4/3*PI()*(100*alap_kemia_nelkul_idealisgaz_minta_nohovez_KellerM[[#This Row],[Column2]])^3</f>
        <v>3.2959163005940222E-8</v>
      </c>
    </row>
    <row r="2824" spans="1:22" x14ac:dyDescent="0.25">
      <c r="A2824" s="1" t="s">
        <v>19763</v>
      </c>
      <c r="B2824" s="1" t="s">
        <v>19764</v>
      </c>
      <c r="C2824" s="1" t="s">
        <v>19765</v>
      </c>
      <c r="D2824" s="1" t="s">
        <v>19766</v>
      </c>
      <c r="E2824" s="1" t="s">
        <v>38</v>
      </c>
      <c r="F2824" s="1" t="s">
        <v>38</v>
      </c>
      <c r="G2824" s="1" t="s">
        <v>19767</v>
      </c>
      <c r="H2824" s="1" t="s">
        <v>38</v>
      </c>
      <c r="I2824" s="1" t="s">
        <v>38</v>
      </c>
      <c r="J2824" s="1" t="s">
        <v>38</v>
      </c>
      <c r="K2824" s="1" t="s">
        <v>19768</v>
      </c>
      <c r="L2824" s="1" t="s">
        <v>38</v>
      </c>
      <c r="M2824" s="1" t="s">
        <v>38</v>
      </c>
      <c r="N2824" s="1" t="s">
        <v>38</v>
      </c>
      <c r="O2824" s="1" t="s">
        <v>38</v>
      </c>
      <c r="P2824" s="1" t="s">
        <v>38</v>
      </c>
      <c r="Q2824" s="1" t="s">
        <v>38</v>
      </c>
      <c r="R2824" s="1" t="s">
        <v>38</v>
      </c>
      <c r="S2824" s="1" t="s">
        <v>19769</v>
      </c>
      <c r="U2824" s="3" t="s">
        <v>19763</v>
      </c>
      <c r="V2824">
        <f>4/3*PI()*(100*alap_kemia_nelkul_idealisgaz_minta_nohovez_KellerM[[#This Row],[Column2]])^3</f>
        <v>3.2147237193571602E-8</v>
      </c>
    </row>
    <row r="2825" spans="1:22" x14ac:dyDescent="0.25">
      <c r="A2825" s="1" t="s">
        <v>19770</v>
      </c>
      <c r="B2825" s="1" t="s">
        <v>19771</v>
      </c>
      <c r="C2825" s="1" t="s">
        <v>19772</v>
      </c>
      <c r="D2825" s="1" t="s">
        <v>19773</v>
      </c>
      <c r="E2825" s="1" t="s">
        <v>38</v>
      </c>
      <c r="F2825" s="1" t="s">
        <v>38</v>
      </c>
      <c r="G2825" s="1" t="s">
        <v>19774</v>
      </c>
      <c r="H2825" s="1" t="s">
        <v>38</v>
      </c>
      <c r="I2825" s="1" t="s">
        <v>38</v>
      </c>
      <c r="J2825" s="1" t="s">
        <v>38</v>
      </c>
      <c r="K2825" s="1" t="s">
        <v>19775</v>
      </c>
      <c r="L2825" s="1" t="s">
        <v>38</v>
      </c>
      <c r="M2825" s="1" t="s">
        <v>38</v>
      </c>
      <c r="N2825" s="1" t="s">
        <v>38</v>
      </c>
      <c r="O2825" s="1" t="s">
        <v>38</v>
      </c>
      <c r="P2825" s="1" t="s">
        <v>38</v>
      </c>
      <c r="Q2825" s="1" t="s">
        <v>38</v>
      </c>
      <c r="R2825" s="1" t="s">
        <v>38</v>
      </c>
      <c r="S2825" s="1" t="s">
        <v>19776</v>
      </c>
      <c r="U2825" s="2" t="s">
        <v>19770</v>
      </c>
      <c r="V2825">
        <f>4/3*PI()*(100*alap_kemia_nelkul_idealisgaz_minta_nohovez_KellerM[[#This Row],[Column2]])^3</f>
        <v>3.1344041090198629E-8</v>
      </c>
    </row>
    <row r="2826" spans="1:22" x14ac:dyDescent="0.25">
      <c r="A2826" s="1" t="s">
        <v>19777</v>
      </c>
      <c r="B2826" s="1" t="s">
        <v>19778</v>
      </c>
      <c r="C2826" s="1" t="s">
        <v>19779</v>
      </c>
      <c r="D2826" s="1" t="s">
        <v>19780</v>
      </c>
      <c r="E2826" s="1" t="s">
        <v>38</v>
      </c>
      <c r="F2826" s="1" t="s">
        <v>38</v>
      </c>
      <c r="G2826" s="1" t="s">
        <v>19781</v>
      </c>
      <c r="H2826" s="1" t="s">
        <v>38</v>
      </c>
      <c r="I2826" s="1" t="s">
        <v>38</v>
      </c>
      <c r="J2826" s="1" t="s">
        <v>38</v>
      </c>
      <c r="K2826" s="1" t="s">
        <v>19782</v>
      </c>
      <c r="L2826" s="1" t="s">
        <v>38</v>
      </c>
      <c r="M2826" s="1" t="s">
        <v>38</v>
      </c>
      <c r="N2826" s="1" t="s">
        <v>38</v>
      </c>
      <c r="O2826" s="1" t="s">
        <v>38</v>
      </c>
      <c r="P2826" s="1" t="s">
        <v>38</v>
      </c>
      <c r="Q2826" s="1" t="s">
        <v>38</v>
      </c>
      <c r="R2826" s="1" t="s">
        <v>38</v>
      </c>
      <c r="S2826" s="1" t="s">
        <v>19783</v>
      </c>
      <c r="U2826" s="3" t="s">
        <v>19777</v>
      </c>
      <c r="V2826">
        <f>4/3*PI()*(100*alap_kemia_nelkul_idealisgaz_minta_nohovez_KellerM[[#This Row],[Column2]])^3</f>
        <v>3.0549765330863656E-8</v>
      </c>
    </row>
    <row r="2827" spans="1:22" x14ac:dyDescent="0.25">
      <c r="A2827" s="1" t="s">
        <v>19784</v>
      </c>
      <c r="B2827" s="1" t="s">
        <v>19785</v>
      </c>
      <c r="C2827" s="1" t="s">
        <v>19786</v>
      </c>
      <c r="D2827" s="1" t="s">
        <v>19787</v>
      </c>
      <c r="E2827" s="1" t="s">
        <v>38</v>
      </c>
      <c r="F2827" s="1" t="s">
        <v>38</v>
      </c>
      <c r="G2827" s="1" t="s">
        <v>19788</v>
      </c>
      <c r="H2827" s="1" t="s">
        <v>38</v>
      </c>
      <c r="I2827" s="1" t="s">
        <v>38</v>
      </c>
      <c r="J2827" s="1" t="s">
        <v>38</v>
      </c>
      <c r="K2827" s="1" t="s">
        <v>19789</v>
      </c>
      <c r="L2827" s="1" t="s">
        <v>38</v>
      </c>
      <c r="M2827" s="1" t="s">
        <v>38</v>
      </c>
      <c r="N2827" s="1" t="s">
        <v>38</v>
      </c>
      <c r="O2827" s="1" t="s">
        <v>38</v>
      </c>
      <c r="P2827" s="1" t="s">
        <v>38</v>
      </c>
      <c r="Q2827" s="1" t="s">
        <v>38</v>
      </c>
      <c r="R2827" s="1" t="s">
        <v>38</v>
      </c>
      <c r="S2827" s="1" t="s">
        <v>19790</v>
      </c>
      <c r="U2827" s="2" t="s">
        <v>19784</v>
      </c>
      <c r="V2827">
        <f>4/3*PI()*(100*alap_kemia_nelkul_idealisgaz_minta_nohovez_KellerM[[#This Row],[Column2]])^3</f>
        <v>2.9764606468184788E-8</v>
      </c>
    </row>
    <row r="2828" spans="1:22" x14ac:dyDescent="0.25">
      <c r="A2828" s="1" t="s">
        <v>19791</v>
      </c>
      <c r="B2828" s="1" t="s">
        <v>19792</v>
      </c>
      <c r="C2828" s="1" t="s">
        <v>19793</v>
      </c>
      <c r="D2828" s="1" t="s">
        <v>19794</v>
      </c>
      <c r="E2828" s="1" t="s">
        <v>38</v>
      </c>
      <c r="F2828" s="1" t="s">
        <v>38</v>
      </c>
      <c r="G2828" s="1" t="s">
        <v>19795</v>
      </c>
      <c r="H2828" s="1" t="s">
        <v>38</v>
      </c>
      <c r="I2828" s="1" t="s">
        <v>38</v>
      </c>
      <c r="J2828" s="1" t="s">
        <v>38</v>
      </c>
      <c r="K2828" s="1" t="s">
        <v>19796</v>
      </c>
      <c r="L2828" s="1" t="s">
        <v>38</v>
      </c>
      <c r="M2828" s="1" t="s">
        <v>38</v>
      </c>
      <c r="N2828" s="1" t="s">
        <v>38</v>
      </c>
      <c r="O2828" s="1" t="s">
        <v>38</v>
      </c>
      <c r="P2828" s="1" t="s">
        <v>38</v>
      </c>
      <c r="Q2828" s="1" t="s">
        <v>38</v>
      </c>
      <c r="R2828" s="1" t="s">
        <v>38</v>
      </c>
      <c r="S2828" s="1" t="s">
        <v>19797</v>
      </c>
      <c r="U2828" s="3" t="s">
        <v>19791</v>
      </c>
      <c r="V2828">
        <f>4/3*PI()*(100*alap_kemia_nelkul_idealisgaz_minta_nohovez_KellerM[[#This Row],[Column2]])^3</f>
        <v>2.8988767210192831E-8</v>
      </c>
    </row>
    <row r="2829" spans="1:22" x14ac:dyDescent="0.25">
      <c r="A2829" s="1" t="s">
        <v>19798</v>
      </c>
      <c r="B2829" s="1" t="s">
        <v>19799</v>
      </c>
      <c r="C2829" s="1" t="s">
        <v>19800</v>
      </c>
      <c r="D2829" s="1" t="s">
        <v>19801</v>
      </c>
      <c r="E2829" s="1" t="s">
        <v>38</v>
      </c>
      <c r="F2829" s="1" t="s">
        <v>38</v>
      </c>
      <c r="G2829" s="1" t="s">
        <v>19802</v>
      </c>
      <c r="H2829" s="1" t="s">
        <v>38</v>
      </c>
      <c r="I2829" s="1" t="s">
        <v>38</v>
      </c>
      <c r="J2829" s="1" t="s">
        <v>38</v>
      </c>
      <c r="K2829" s="1" t="s">
        <v>19803</v>
      </c>
      <c r="L2829" s="1" t="s">
        <v>38</v>
      </c>
      <c r="M2829" s="1" t="s">
        <v>38</v>
      </c>
      <c r="N2829" s="1" t="s">
        <v>38</v>
      </c>
      <c r="O2829" s="1" t="s">
        <v>38</v>
      </c>
      <c r="P2829" s="1" t="s">
        <v>38</v>
      </c>
      <c r="Q2829" s="1" t="s">
        <v>38</v>
      </c>
      <c r="R2829" s="1" t="s">
        <v>38</v>
      </c>
      <c r="S2829" s="1" t="s">
        <v>19804</v>
      </c>
      <c r="U2829" s="2" t="s">
        <v>19798</v>
      </c>
      <c r="V2829">
        <f>4/3*PI()*(100*alap_kemia_nelkul_idealisgaz_minta_nohovez_KellerM[[#This Row],[Column2]])^3</f>
        <v>2.8222456657726069E-8</v>
      </c>
    </row>
    <row r="2830" spans="1:22" x14ac:dyDescent="0.25">
      <c r="A2830" s="1" t="s">
        <v>19805</v>
      </c>
      <c r="B2830" s="1" t="s">
        <v>19806</v>
      </c>
      <c r="C2830" s="1" t="s">
        <v>19807</v>
      </c>
      <c r="D2830" s="1" t="s">
        <v>19808</v>
      </c>
      <c r="E2830" s="1" t="s">
        <v>38</v>
      </c>
      <c r="F2830" s="1" t="s">
        <v>38</v>
      </c>
      <c r="G2830" s="1" t="s">
        <v>19809</v>
      </c>
      <c r="H2830" s="1" t="s">
        <v>38</v>
      </c>
      <c r="I2830" s="1" t="s">
        <v>38</v>
      </c>
      <c r="J2830" s="1" t="s">
        <v>38</v>
      </c>
      <c r="K2830" s="1" t="s">
        <v>19810</v>
      </c>
      <c r="L2830" s="1" t="s">
        <v>38</v>
      </c>
      <c r="M2830" s="1" t="s">
        <v>38</v>
      </c>
      <c r="N2830" s="1" t="s">
        <v>38</v>
      </c>
      <c r="O2830" s="1" t="s">
        <v>38</v>
      </c>
      <c r="P2830" s="1" t="s">
        <v>38</v>
      </c>
      <c r="Q2830" s="1" t="s">
        <v>38</v>
      </c>
      <c r="R2830" s="1" t="s">
        <v>38</v>
      </c>
      <c r="S2830" s="1" t="s">
        <v>19811</v>
      </c>
      <c r="U2830" s="3" t="s">
        <v>19805</v>
      </c>
      <c r="V2830">
        <f>4/3*PI()*(100*alap_kemia_nelkul_idealisgaz_minta_nohovez_KellerM[[#This Row],[Column2]])^3</f>
        <v>2.7465890549897334E-8</v>
      </c>
    </row>
    <row r="2831" spans="1:22" x14ac:dyDescent="0.25">
      <c r="A2831" s="1" t="s">
        <v>19812</v>
      </c>
      <c r="B2831" s="1" t="s">
        <v>19813</v>
      </c>
      <c r="C2831" s="1" t="s">
        <v>19814</v>
      </c>
      <c r="D2831" s="1" t="s">
        <v>19815</v>
      </c>
      <c r="E2831" s="1" t="s">
        <v>38</v>
      </c>
      <c r="F2831" s="1" t="s">
        <v>38</v>
      </c>
      <c r="G2831" s="1" t="s">
        <v>19816</v>
      </c>
      <c r="H2831" s="1" t="s">
        <v>38</v>
      </c>
      <c r="I2831" s="1" t="s">
        <v>38</v>
      </c>
      <c r="J2831" s="1" t="s">
        <v>38</v>
      </c>
      <c r="K2831" s="1" t="s">
        <v>19817</v>
      </c>
      <c r="L2831" s="1" t="s">
        <v>38</v>
      </c>
      <c r="M2831" s="1" t="s">
        <v>38</v>
      </c>
      <c r="N2831" s="1" t="s">
        <v>38</v>
      </c>
      <c r="O2831" s="1" t="s">
        <v>38</v>
      </c>
      <c r="P2831" s="1" t="s">
        <v>38</v>
      </c>
      <c r="Q2831" s="1" t="s">
        <v>38</v>
      </c>
      <c r="R2831" s="1" t="s">
        <v>38</v>
      </c>
      <c r="S2831" s="1" t="s">
        <v>19818</v>
      </c>
      <c r="U2831" s="2" t="s">
        <v>19812</v>
      </c>
      <c r="V2831">
        <f>4/3*PI()*(100*alap_kemia_nelkul_idealisgaz_minta_nohovez_KellerM[[#This Row],[Column2]])^3</f>
        <v>2.6719291520499909E-8</v>
      </c>
    </row>
    <row r="2832" spans="1:22" x14ac:dyDescent="0.25">
      <c r="A2832" s="1" t="s">
        <v>19819</v>
      </c>
      <c r="B2832" s="1" t="s">
        <v>19820</v>
      </c>
      <c r="C2832" s="1" t="s">
        <v>19821</v>
      </c>
      <c r="D2832" s="1" t="s">
        <v>19822</v>
      </c>
      <c r="E2832" s="1" t="s">
        <v>38</v>
      </c>
      <c r="F2832" s="1" t="s">
        <v>38</v>
      </c>
      <c r="G2832" s="1" t="s">
        <v>19823</v>
      </c>
      <c r="H2832" s="1" t="s">
        <v>38</v>
      </c>
      <c r="I2832" s="1" t="s">
        <v>38</v>
      </c>
      <c r="J2832" s="1" t="s">
        <v>38</v>
      </c>
      <c r="K2832" s="1" t="s">
        <v>19824</v>
      </c>
      <c r="L2832" s="1" t="s">
        <v>38</v>
      </c>
      <c r="M2832" s="1" t="s">
        <v>38</v>
      </c>
      <c r="N2832" s="1" t="s">
        <v>38</v>
      </c>
      <c r="O2832" s="1" t="s">
        <v>38</v>
      </c>
      <c r="P2832" s="1" t="s">
        <v>38</v>
      </c>
      <c r="Q2832" s="1" t="s">
        <v>38</v>
      </c>
      <c r="R2832" s="1" t="s">
        <v>38</v>
      </c>
      <c r="S2832" s="1" t="s">
        <v>19825</v>
      </c>
      <c r="U2832" s="3" t="s">
        <v>19819</v>
      </c>
      <c r="V2832">
        <f>4/3*PI()*(100*alap_kemia_nelkul_idealisgaz_minta_nohovez_KellerM[[#This Row],[Column2]])^3</f>
        <v>2.5982889361948232E-8</v>
      </c>
    </row>
    <row r="2833" spans="1:22" x14ac:dyDescent="0.25">
      <c r="A2833" s="1" t="s">
        <v>19826</v>
      </c>
      <c r="B2833" s="1" t="s">
        <v>19827</v>
      </c>
      <c r="C2833" s="1" t="s">
        <v>19828</v>
      </c>
      <c r="D2833" s="1" t="s">
        <v>19829</v>
      </c>
      <c r="E2833" s="1" t="s">
        <v>38</v>
      </c>
      <c r="F2833" s="1" t="s">
        <v>38</v>
      </c>
      <c r="G2833" s="1" t="s">
        <v>19830</v>
      </c>
      <c r="H2833" s="1" t="s">
        <v>38</v>
      </c>
      <c r="I2833" s="1" t="s">
        <v>38</v>
      </c>
      <c r="J2833" s="1" t="s">
        <v>38</v>
      </c>
      <c r="K2833" s="1" t="s">
        <v>19831</v>
      </c>
      <c r="L2833" s="1" t="s">
        <v>38</v>
      </c>
      <c r="M2833" s="1" t="s">
        <v>38</v>
      </c>
      <c r="N2833" s="1" t="s">
        <v>38</v>
      </c>
      <c r="O2833" s="1" t="s">
        <v>38</v>
      </c>
      <c r="P2833" s="1" t="s">
        <v>38</v>
      </c>
      <c r="Q2833" s="1" t="s">
        <v>38</v>
      </c>
      <c r="R2833" s="1" t="s">
        <v>38</v>
      </c>
      <c r="S2833" s="1" t="s">
        <v>19832</v>
      </c>
      <c r="U2833" s="2" t="s">
        <v>19826</v>
      </c>
      <c r="V2833">
        <f>4/3*PI()*(100*alap_kemia_nelkul_idealisgaz_minta_nohovez_KellerM[[#This Row],[Column2]])^3</f>
        <v>2.5443677410895407E-8</v>
      </c>
    </row>
    <row r="2834" spans="1:22" x14ac:dyDescent="0.25">
      <c r="A2834" s="1" t="s">
        <v>19833</v>
      </c>
      <c r="B2834" s="1" t="s">
        <v>19834</v>
      </c>
      <c r="C2834" s="1" t="s">
        <v>19835</v>
      </c>
      <c r="D2834" s="1" t="s">
        <v>19836</v>
      </c>
      <c r="E2834" s="1" t="s">
        <v>38</v>
      </c>
      <c r="F2834" s="1" t="s">
        <v>38</v>
      </c>
      <c r="G2834" s="1" t="s">
        <v>19837</v>
      </c>
      <c r="H2834" s="1" t="s">
        <v>38</v>
      </c>
      <c r="I2834" s="1" t="s">
        <v>38</v>
      </c>
      <c r="J2834" s="1" t="s">
        <v>38</v>
      </c>
      <c r="K2834" s="1" t="s">
        <v>19838</v>
      </c>
      <c r="L2834" s="1" t="s">
        <v>38</v>
      </c>
      <c r="M2834" s="1" t="s">
        <v>38</v>
      </c>
      <c r="N2834" s="1" t="s">
        <v>38</v>
      </c>
      <c r="O2834" s="1" t="s">
        <v>38</v>
      </c>
      <c r="P2834" s="1" t="s">
        <v>38</v>
      </c>
      <c r="Q2834" s="1" t="s">
        <v>38</v>
      </c>
      <c r="R2834" s="1" t="s">
        <v>38</v>
      </c>
      <c r="S2834" s="1" t="s">
        <v>19839</v>
      </c>
      <c r="U2834" s="3" t="s">
        <v>19833</v>
      </c>
      <c r="V2834">
        <f>4/3*PI()*(100*alap_kemia_nelkul_idealisgaz_minta_nohovez_KellerM[[#This Row],[Column2]])^3</f>
        <v>2.4910299274042593E-8</v>
      </c>
    </row>
    <row r="2835" spans="1:22" x14ac:dyDescent="0.25">
      <c r="A2835" s="1" t="s">
        <v>19840</v>
      </c>
      <c r="B2835" s="1" t="s">
        <v>19841</v>
      </c>
      <c r="C2835" s="1" t="s">
        <v>19842</v>
      </c>
      <c r="D2835" s="1" t="s">
        <v>19843</v>
      </c>
      <c r="E2835" s="1" t="s">
        <v>38</v>
      </c>
      <c r="F2835" s="1" t="s">
        <v>38</v>
      </c>
      <c r="G2835" s="1" t="s">
        <v>19844</v>
      </c>
      <c r="H2835" s="1" t="s">
        <v>38</v>
      </c>
      <c r="I2835" s="1" t="s">
        <v>38</v>
      </c>
      <c r="J2835" s="1" t="s">
        <v>38</v>
      </c>
      <c r="K2835" s="1" t="s">
        <v>19845</v>
      </c>
      <c r="L2835" s="1" t="s">
        <v>38</v>
      </c>
      <c r="M2835" s="1" t="s">
        <v>38</v>
      </c>
      <c r="N2835" s="1" t="s">
        <v>38</v>
      </c>
      <c r="O2835" s="1" t="s">
        <v>38</v>
      </c>
      <c r="P2835" s="1" t="s">
        <v>38</v>
      </c>
      <c r="Q2835" s="1" t="s">
        <v>38</v>
      </c>
      <c r="R2835" s="1" t="s">
        <v>38</v>
      </c>
      <c r="S2835" s="1" t="s">
        <v>19846</v>
      </c>
      <c r="U2835" s="2" t="s">
        <v>19840</v>
      </c>
      <c r="V2835">
        <f>4/3*PI()*(100*alap_kemia_nelkul_idealisgaz_minta_nohovez_KellerM[[#This Row],[Column2]])^3</f>
        <v>2.4382856718669982E-8</v>
      </c>
    </row>
    <row r="2836" spans="1:22" x14ac:dyDescent="0.25">
      <c r="A2836" s="1" t="s">
        <v>19847</v>
      </c>
      <c r="B2836" s="1" t="s">
        <v>19848</v>
      </c>
      <c r="C2836" s="1" t="s">
        <v>19849</v>
      </c>
      <c r="D2836" s="1" t="s">
        <v>19850</v>
      </c>
      <c r="E2836" s="1" t="s">
        <v>38</v>
      </c>
      <c r="F2836" s="1" t="s">
        <v>38</v>
      </c>
      <c r="G2836" s="1" t="s">
        <v>19851</v>
      </c>
      <c r="H2836" s="1" t="s">
        <v>38</v>
      </c>
      <c r="I2836" s="1" t="s">
        <v>38</v>
      </c>
      <c r="J2836" s="1" t="s">
        <v>38</v>
      </c>
      <c r="K2836" s="1" t="s">
        <v>19852</v>
      </c>
      <c r="L2836" s="1" t="s">
        <v>38</v>
      </c>
      <c r="M2836" s="1" t="s">
        <v>38</v>
      </c>
      <c r="N2836" s="1" t="s">
        <v>38</v>
      </c>
      <c r="O2836" s="1" t="s">
        <v>38</v>
      </c>
      <c r="P2836" s="1" t="s">
        <v>38</v>
      </c>
      <c r="Q2836" s="1" t="s">
        <v>38</v>
      </c>
      <c r="R2836" s="1" t="s">
        <v>38</v>
      </c>
      <c r="S2836" s="1" t="s">
        <v>19853</v>
      </c>
      <c r="U2836" s="3" t="s">
        <v>19847</v>
      </c>
      <c r="V2836">
        <f>4/3*PI()*(100*alap_kemia_nelkul_idealisgaz_minta_nohovez_KellerM[[#This Row],[Column2]])^3</f>
        <v>2.3861453953951309E-8</v>
      </c>
    </row>
    <row r="2837" spans="1:22" x14ac:dyDescent="0.25">
      <c r="A2837" s="1" t="s">
        <v>19854</v>
      </c>
      <c r="B2837" s="1" t="s">
        <v>19855</v>
      </c>
      <c r="C2837" s="1" t="s">
        <v>19856</v>
      </c>
      <c r="D2837" s="1" t="s">
        <v>19857</v>
      </c>
      <c r="E2837" s="1" t="s">
        <v>38</v>
      </c>
      <c r="F2837" s="1" t="s">
        <v>38</v>
      </c>
      <c r="G2837" s="1" t="s">
        <v>19858</v>
      </c>
      <c r="H2837" s="1" t="s">
        <v>38</v>
      </c>
      <c r="I2837" s="1" t="s">
        <v>38</v>
      </c>
      <c r="J2837" s="1" t="s">
        <v>38</v>
      </c>
      <c r="K2837" s="1" t="s">
        <v>19859</v>
      </c>
      <c r="L2837" s="1" t="s">
        <v>38</v>
      </c>
      <c r="M2837" s="1" t="s">
        <v>38</v>
      </c>
      <c r="N2837" s="1" t="s">
        <v>38</v>
      </c>
      <c r="O2837" s="1" t="s">
        <v>38</v>
      </c>
      <c r="P2837" s="1" t="s">
        <v>38</v>
      </c>
      <c r="Q2837" s="1" t="s">
        <v>38</v>
      </c>
      <c r="R2837" s="1" t="s">
        <v>38</v>
      </c>
      <c r="S2837" s="1" t="s">
        <v>19860</v>
      </c>
      <c r="U2837" s="2" t="s">
        <v>19854</v>
      </c>
      <c r="V2837">
        <f>4/3*PI()*(100*alap_kemia_nelkul_idealisgaz_minta_nohovez_KellerM[[#This Row],[Column2]])^3</f>
        <v>2.3346197693726088E-8</v>
      </c>
    </row>
    <row r="2838" spans="1:22" x14ac:dyDescent="0.25">
      <c r="A2838" s="1" t="s">
        <v>19861</v>
      </c>
      <c r="B2838" s="1" t="s">
        <v>19862</v>
      </c>
      <c r="C2838" s="1" t="s">
        <v>19863</v>
      </c>
      <c r="D2838" s="1" t="s">
        <v>19864</v>
      </c>
      <c r="E2838" s="1" t="s">
        <v>38</v>
      </c>
      <c r="F2838" s="1" t="s">
        <v>38</v>
      </c>
      <c r="G2838" s="1" t="s">
        <v>19865</v>
      </c>
      <c r="H2838" s="1" t="s">
        <v>38</v>
      </c>
      <c r="I2838" s="1" t="s">
        <v>38</v>
      </c>
      <c r="J2838" s="1" t="s">
        <v>38</v>
      </c>
      <c r="K2838" s="1" t="s">
        <v>19866</v>
      </c>
      <c r="L2838" s="1" t="s">
        <v>38</v>
      </c>
      <c r="M2838" s="1" t="s">
        <v>38</v>
      </c>
      <c r="N2838" s="1" t="s">
        <v>38</v>
      </c>
      <c r="O2838" s="1" t="s">
        <v>38</v>
      </c>
      <c r="P2838" s="1" t="s">
        <v>38</v>
      </c>
      <c r="Q2838" s="1" t="s">
        <v>38</v>
      </c>
      <c r="R2838" s="1" t="s">
        <v>38</v>
      </c>
      <c r="S2838" s="1" t="s">
        <v>19867</v>
      </c>
      <c r="U2838" s="3" t="s">
        <v>19861</v>
      </c>
      <c r="V2838">
        <f>4/3*PI()*(100*alap_kemia_nelkul_idealisgaz_minta_nohovez_KellerM[[#This Row],[Column2]])^3</f>
        <v>2.2837197223174571E-8</v>
      </c>
    </row>
    <row r="2839" spans="1:22" x14ac:dyDescent="0.25">
      <c r="A2839" s="1" t="s">
        <v>19868</v>
      </c>
      <c r="B2839" s="1" t="s">
        <v>19869</v>
      </c>
      <c r="C2839" s="1" t="s">
        <v>19870</v>
      </c>
      <c r="D2839" s="1" t="s">
        <v>19871</v>
      </c>
      <c r="E2839" s="1" t="s">
        <v>38</v>
      </c>
      <c r="F2839" s="1" t="s">
        <v>38</v>
      </c>
      <c r="G2839" s="1" t="s">
        <v>19872</v>
      </c>
      <c r="H2839" s="1" t="s">
        <v>38</v>
      </c>
      <c r="I2839" s="1" t="s">
        <v>38</v>
      </c>
      <c r="J2839" s="1" t="s">
        <v>38</v>
      </c>
      <c r="K2839" s="1" t="s">
        <v>19873</v>
      </c>
      <c r="L2839" s="1" t="s">
        <v>38</v>
      </c>
      <c r="M2839" s="1" t="s">
        <v>38</v>
      </c>
      <c r="N2839" s="1" t="s">
        <v>38</v>
      </c>
      <c r="O2839" s="1" t="s">
        <v>38</v>
      </c>
      <c r="P2839" s="1" t="s">
        <v>38</v>
      </c>
      <c r="Q2839" s="1" t="s">
        <v>38</v>
      </c>
      <c r="R2839" s="1" t="s">
        <v>38</v>
      </c>
      <c r="S2839" s="1" t="s">
        <v>19874</v>
      </c>
      <c r="U2839" s="2" t="s">
        <v>19868</v>
      </c>
      <c r="V2839">
        <f>4/3*PI()*(100*alap_kemia_nelkul_idealisgaz_minta_nohovez_KellerM[[#This Row],[Column2]])^3</f>
        <v>2.2334564461265216E-8</v>
      </c>
    </row>
    <row r="2840" spans="1:22" x14ac:dyDescent="0.25">
      <c r="A2840" s="1" t="s">
        <v>19875</v>
      </c>
      <c r="B2840" s="1" t="s">
        <v>19876</v>
      </c>
      <c r="C2840" s="1" t="s">
        <v>19877</v>
      </c>
      <c r="D2840" s="1" t="s">
        <v>19878</v>
      </c>
      <c r="E2840" s="1" t="s">
        <v>38</v>
      </c>
      <c r="F2840" s="1" t="s">
        <v>38</v>
      </c>
      <c r="G2840" s="1" t="s">
        <v>19879</v>
      </c>
      <c r="H2840" s="1" t="s">
        <v>38</v>
      </c>
      <c r="I2840" s="1" t="s">
        <v>38</v>
      </c>
      <c r="J2840" s="1" t="s">
        <v>38</v>
      </c>
      <c r="K2840" s="1" t="s">
        <v>19880</v>
      </c>
      <c r="L2840" s="1" t="s">
        <v>38</v>
      </c>
      <c r="M2840" s="1" t="s">
        <v>38</v>
      </c>
      <c r="N2840" s="1" t="s">
        <v>38</v>
      </c>
      <c r="O2840" s="1" t="s">
        <v>38</v>
      </c>
      <c r="P2840" s="1" t="s">
        <v>38</v>
      </c>
      <c r="Q2840" s="1" t="s">
        <v>38</v>
      </c>
      <c r="R2840" s="1" t="s">
        <v>38</v>
      </c>
      <c r="S2840" s="1" t="s">
        <v>19881</v>
      </c>
      <c r="U2840" s="3" t="s">
        <v>19875</v>
      </c>
      <c r="V2840">
        <f>4/3*PI()*(100*alap_kemia_nelkul_idealisgaz_minta_nohovez_KellerM[[#This Row],[Column2]])^3</f>
        <v>2.1838414018514548E-8</v>
      </c>
    </row>
    <row r="2841" spans="1:22" x14ac:dyDescent="0.25">
      <c r="A2841" s="1" t="s">
        <v>19882</v>
      </c>
      <c r="B2841" s="1" t="s">
        <v>19883</v>
      </c>
      <c r="C2841" s="1" t="s">
        <v>19884</v>
      </c>
      <c r="D2841" s="1" t="s">
        <v>19885</v>
      </c>
      <c r="E2841" s="1" t="s">
        <v>38</v>
      </c>
      <c r="F2841" s="1" t="s">
        <v>38</v>
      </c>
      <c r="G2841" s="1" t="s">
        <v>19886</v>
      </c>
      <c r="H2841" s="1" t="s">
        <v>38</v>
      </c>
      <c r="I2841" s="1" t="s">
        <v>38</v>
      </c>
      <c r="J2841" s="1" t="s">
        <v>38</v>
      </c>
      <c r="K2841" s="1" t="s">
        <v>19887</v>
      </c>
      <c r="L2841" s="1" t="s">
        <v>38</v>
      </c>
      <c r="M2841" s="1" t="s">
        <v>38</v>
      </c>
      <c r="N2841" s="1" t="s">
        <v>38</v>
      </c>
      <c r="O2841" s="1" t="s">
        <v>38</v>
      </c>
      <c r="P2841" s="1" t="s">
        <v>38</v>
      </c>
      <c r="Q2841" s="1" t="s">
        <v>38</v>
      </c>
      <c r="R2841" s="1" t="s">
        <v>38</v>
      </c>
      <c r="S2841" s="1" t="s">
        <v>19888</v>
      </c>
      <c r="U2841" s="2" t="s">
        <v>19882</v>
      </c>
      <c r="V2841">
        <f>4/3*PI()*(100*alap_kemia_nelkul_idealisgaz_minta_nohovez_KellerM[[#This Row],[Column2]])^3</f>
        <v>2.134886325335547E-8</v>
      </c>
    </row>
    <row r="2842" spans="1:22" x14ac:dyDescent="0.25">
      <c r="A2842" s="1" t="s">
        <v>19889</v>
      </c>
      <c r="B2842" s="1" t="s">
        <v>19890</v>
      </c>
      <c r="C2842" s="1" t="s">
        <v>19891</v>
      </c>
      <c r="D2842" s="1" t="s">
        <v>19892</v>
      </c>
      <c r="E2842" s="1" t="s">
        <v>38</v>
      </c>
      <c r="F2842" s="1" t="s">
        <v>38</v>
      </c>
      <c r="G2842" s="1" t="s">
        <v>19893</v>
      </c>
      <c r="H2842" s="1" t="s">
        <v>38</v>
      </c>
      <c r="I2842" s="1" t="s">
        <v>38</v>
      </c>
      <c r="J2842" s="1" t="s">
        <v>38</v>
      </c>
      <c r="K2842" s="1" t="s">
        <v>19894</v>
      </c>
      <c r="L2842" s="1" t="s">
        <v>38</v>
      </c>
      <c r="M2842" s="1" t="s">
        <v>38</v>
      </c>
      <c r="N2842" s="1" t="s">
        <v>38</v>
      </c>
      <c r="O2842" s="1" t="s">
        <v>38</v>
      </c>
      <c r="P2842" s="1" t="s">
        <v>38</v>
      </c>
      <c r="Q2842" s="1" t="s">
        <v>38</v>
      </c>
      <c r="R2842" s="1" t="s">
        <v>38</v>
      </c>
      <c r="S2842" s="1" t="s">
        <v>19895</v>
      </c>
      <c r="U2842" s="3" t="s">
        <v>19889</v>
      </c>
      <c r="V2842">
        <f>4/3*PI()*(100*alap_kemia_nelkul_idealisgaz_minta_nohovez_KellerM[[#This Row],[Column2]])^3</f>
        <v>2.0866032328209921E-8</v>
      </c>
    </row>
    <row r="2843" spans="1:22" x14ac:dyDescent="0.25">
      <c r="A2843" s="1" t="s">
        <v>19896</v>
      </c>
      <c r="B2843" s="1" t="s">
        <v>19897</v>
      </c>
      <c r="C2843" s="1" t="s">
        <v>19898</v>
      </c>
      <c r="D2843" s="1" t="s">
        <v>19899</v>
      </c>
      <c r="E2843" s="1" t="s">
        <v>38</v>
      </c>
      <c r="F2843" s="1" t="s">
        <v>38</v>
      </c>
      <c r="G2843" s="1" t="s">
        <v>19900</v>
      </c>
      <c r="H2843" s="1" t="s">
        <v>38</v>
      </c>
      <c r="I2843" s="1" t="s">
        <v>38</v>
      </c>
      <c r="J2843" s="1" t="s">
        <v>38</v>
      </c>
      <c r="K2843" s="1" t="s">
        <v>19901</v>
      </c>
      <c r="L2843" s="1" t="s">
        <v>38</v>
      </c>
      <c r="M2843" s="1" t="s">
        <v>38</v>
      </c>
      <c r="N2843" s="1" t="s">
        <v>38</v>
      </c>
      <c r="O2843" s="1" t="s">
        <v>38</v>
      </c>
      <c r="P2843" s="1" t="s">
        <v>38</v>
      </c>
      <c r="Q2843" s="1" t="s">
        <v>38</v>
      </c>
      <c r="R2843" s="1" t="s">
        <v>38</v>
      </c>
      <c r="S2843" s="1" t="s">
        <v>19902</v>
      </c>
      <c r="U2843" s="2" t="s">
        <v>19896</v>
      </c>
      <c r="V2843">
        <f>4/3*PI()*(100*alap_kemia_nelkul_idealisgaz_minta_nohovez_KellerM[[#This Row],[Column2]])^3</f>
        <v>2.0390044263557025E-8</v>
      </c>
    </row>
    <row r="2844" spans="1:22" x14ac:dyDescent="0.25">
      <c r="A2844" s="1" t="s">
        <v>19903</v>
      </c>
      <c r="B2844" s="1" t="s">
        <v>19904</v>
      </c>
      <c r="C2844" s="1" t="s">
        <v>19905</v>
      </c>
      <c r="D2844" s="1" t="s">
        <v>19906</v>
      </c>
      <c r="E2844" s="1" t="s">
        <v>38</v>
      </c>
      <c r="F2844" s="1" t="s">
        <v>38</v>
      </c>
      <c r="G2844" s="1" t="s">
        <v>19907</v>
      </c>
      <c r="H2844" s="1" t="s">
        <v>38</v>
      </c>
      <c r="I2844" s="1" t="s">
        <v>38</v>
      </c>
      <c r="J2844" s="1" t="s">
        <v>38</v>
      </c>
      <c r="K2844" s="1" t="s">
        <v>19908</v>
      </c>
      <c r="L2844" s="1" t="s">
        <v>38</v>
      </c>
      <c r="M2844" s="1" t="s">
        <v>38</v>
      </c>
      <c r="N2844" s="1" t="s">
        <v>38</v>
      </c>
      <c r="O2844" s="1" t="s">
        <v>38</v>
      </c>
      <c r="P2844" s="1" t="s">
        <v>38</v>
      </c>
      <c r="Q2844" s="1" t="s">
        <v>38</v>
      </c>
      <c r="R2844" s="1" t="s">
        <v>38</v>
      </c>
      <c r="S2844" s="1" t="s">
        <v>19909</v>
      </c>
      <c r="U2844" s="3" t="s">
        <v>19903</v>
      </c>
      <c r="V2844">
        <f>4/3*PI()*(100*alap_kemia_nelkul_idealisgaz_minta_nohovez_KellerM[[#This Row],[Column2]])^3</f>
        <v>1.9921024988078416E-8</v>
      </c>
    </row>
    <row r="2845" spans="1:22" x14ac:dyDescent="0.25">
      <c r="A2845" s="1" t="s">
        <v>19910</v>
      </c>
      <c r="B2845" s="1" t="s">
        <v>19911</v>
      </c>
      <c r="C2845" s="1" t="s">
        <v>19912</v>
      </c>
      <c r="D2845" s="1" t="s">
        <v>19913</v>
      </c>
      <c r="E2845" s="1" t="s">
        <v>38</v>
      </c>
      <c r="F2845" s="1" t="s">
        <v>38</v>
      </c>
      <c r="G2845" s="1" t="s">
        <v>19914</v>
      </c>
      <c r="H2845" s="1" t="s">
        <v>38</v>
      </c>
      <c r="I2845" s="1" t="s">
        <v>38</v>
      </c>
      <c r="J2845" s="1" t="s">
        <v>38</v>
      </c>
      <c r="K2845" s="1" t="s">
        <v>19915</v>
      </c>
      <c r="L2845" s="1" t="s">
        <v>38</v>
      </c>
      <c r="M2845" s="1" t="s">
        <v>38</v>
      </c>
      <c r="N2845" s="1" t="s">
        <v>38</v>
      </c>
      <c r="O2845" s="1" t="s">
        <v>38</v>
      </c>
      <c r="P2845" s="1" t="s">
        <v>38</v>
      </c>
      <c r="Q2845" s="1" t="s">
        <v>38</v>
      </c>
      <c r="R2845" s="1" t="s">
        <v>38</v>
      </c>
      <c r="S2845" s="1" t="s">
        <v>19916</v>
      </c>
      <c r="U2845" s="2" t="s">
        <v>19910</v>
      </c>
      <c r="V2845">
        <f>4/3*PI()*(100*alap_kemia_nelkul_idealisgaz_minta_nohovez_KellerM[[#This Row],[Column2]])^3</f>
        <v>1.9459103384109575E-8</v>
      </c>
    </row>
    <row r="2846" spans="1:22" x14ac:dyDescent="0.25">
      <c r="A2846" s="1" t="s">
        <v>19917</v>
      </c>
      <c r="B2846" s="1" t="s">
        <v>19918</v>
      </c>
      <c r="C2846" s="1" t="s">
        <v>19919</v>
      </c>
      <c r="D2846" s="1" t="s">
        <v>19920</v>
      </c>
      <c r="E2846" s="1" t="s">
        <v>38</v>
      </c>
      <c r="F2846" s="1" t="s">
        <v>38</v>
      </c>
      <c r="G2846" s="1" t="s">
        <v>19921</v>
      </c>
      <c r="H2846" s="1" t="s">
        <v>38</v>
      </c>
      <c r="I2846" s="1" t="s">
        <v>38</v>
      </c>
      <c r="J2846" s="1" t="s">
        <v>38</v>
      </c>
      <c r="K2846" s="1" t="s">
        <v>19922</v>
      </c>
      <c r="L2846" s="1" t="s">
        <v>38</v>
      </c>
      <c r="M2846" s="1" t="s">
        <v>38</v>
      </c>
      <c r="N2846" s="1" t="s">
        <v>38</v>
      </c>
      <c r="O2846" s="1" t="s">
        <v>38</v>
      </c>
      <c r="P2846" s="1" t="s">
        <v>38</v>
      </c>
      <c r="Q2846" s="1" t="s">
        <v>38</v>
      </c>
      <c r="R2846" s="1" t="s">
        <v>38</v>
      </c>
      <c r="S2846" s="1" t="s">
        <v>19923</v>
      </c>
      <c r="U2846" s="3" t="s">
        <v>19917</v>
      </c>
      <c r="V2846">
        <f>4/3*PI()*(100*alap_kemia_nelkul_idealisgaz_minta_nohovez_KellerM[[#This Row],[Column2]])^3</f>
        <v>1.9004411328123231E-8</v>
      </c>
    </row>
    <row r="2847" spans="1:22" x14ac:dyDescent="0.25">
      <c r="A2847" s="1" t="s">
        <v>19924</v>
      </c>
      <c r="B2847" s="1" t="s">
        <v>19925</v>
      </c>
      <c r="C2847" s="1" t="s">
        <v>19926</v>
      </c>
      <c r="D2847" s="1" t="s">
        <v>19927</v>
      </c>
      <c r="E2847" s="1" t="s">
        <v>38</v>
      </c>
      <c r="F2847" s="1" t="s">
        <v>38</v>
      </c>
      <c r="G2847" s="1" t="s">
        <v>19928</v>
      </c>
      <c r="H2847" s="1" t="s">
        <v>38</v>
      </c>
      <c r="I2847" s="1" t="s">
        <v>38</v>
      </c>
      <c r="J2847" s="1" t="s">
        <v>38</v>
      </c>
      <c r="K2847" s="1" t="s">
        <v>19929</v>
      </c>
      <c r="L2847" s="1" t="s">
        <v>38</v>
      </c>
      <c r="M2847" s="1" t="s">
        <v>38</v>
      </c>
      <c r="N2847" s="1" t="s">
        <v>38</v>
      </c>
      <c r="O2847" s="1" t="s">
        <v>38</v>
      </c>
      <c r="P2847" s="1" t="s">
        <v>38</v>
      </c>
      <c r="Q2847" s="1" t="s">
        <v>38</v>
      </c>
      <c r="R2847" s="1" t="s">
        <v>38</v>
      </c>
      <c r="S2847" s="1" t="s">
        <v>19930</v>
      </c>
      <c r="U2847" s="2" t="s">
        <v>19924</v>
      </c>
      <c r="V2847">
        <f>4/3*PI()*(100*alap_kemia_nelkul_idealisgaz_minta_nohovez_KellerM[[#This Row],[Column2]])^3</f>
        <v>1.855708372549865E-8</v>
      </c>
    </row>
    <row r="2848" spans="1:22" x14ac:dyDescent="0.25">
      <c r="A2848" s="1" t="s">
        <v>19931</v>
      </c>
      <c r="B2848" s="1" t="s">
        <v>19932</v>
      </c>
      <c r="C2848" s="1" t="s">
        <v>19933</v>
      </c>
      <c r="D2848" s="1" t="s">
        <v>19934</v>
      </c>
      <c r="E2848" s="1" t="s">
        <v>38</v>
      </c>
      <c r="F2848" s="1" t="s">
        <v>38</v>
      </c>
      <c r="G2848" s="1" t="s">
        <v>19935</v>
      </c>
      <c r="H2848" s="1" t="s">
        <v>38</v>
      </c>
      <c r="I2848" s="1" t="s">
        <v>38</v>
      </c>
      <c r="J2848" s="1" t="s">
        <v>38</v>
      </c>
      <c r="K2848" s="1" t="s">
        <v>19936</v>
      </c>
      <c r="L2848" s="1" t="s">
        <v>38</v>
      </c>
      <c r="M2848" s="1" t="s">
        <v>38</v>
      </c>
      <c r="N2848" s="1" t="s">
        <v>38</v>
      </c>
      <c r="O2848" s="1" t="s">
        <v>38</v>
      </c>
      <c r="P2848" s="1" t="s">
        <v>38</v>
      </c>
      <c r="Q2848" s="1" t="s">
        <v>38</v>
      </c>
      <c r="R2848" s="1" t="s">
        <v>38</v>
      </c>
      <c r="S2848" s="1" t="s">
        <v>19937</v>
      </c>
      <c r="U2848" s="3" t="s">
        <v>19931</v>
      </c>
      <c r="V2848">
        <f>4/3*PI()*(100*alap_kemia_nelkul_idealisgaz_minta_nohovez_KellerM[[#This Row],[Column2]])^3</f>
        <v>1.8117258538295009E-8</v>
      </c>
    </row>
    <row r="2849" spans="1:22" x14ac:dyDescent="0.25">
      <c r="A2849" s="1" t="s">
        <v>19938</v>
      </c>
      <c r="B2849" s="1" t="s">
        <v>19939</v>
      </c>
      <c r="C2849" s="1" t="s">
        <v>19940</v>
      </c>
      <c r="D2849" s="1" t="s">
        <v>19941</v>
      </c>
      <c r="E2849" s="1" t="s">
        <v>38</v>
      </c>
      <c r="F2849" s="1" t="s">
        <v>38</v>
      </c>
      <c r="G2849" s="1" t="s">
        <v>19942</v>
      </c>
      <c r="H2849" s="1" t="s">
        <v>38</v>
      </c>
      <c r="I2849" s="1" t="s">
        <v>38</v>
      </c>
      <c r="J2849" s="1" t="s">
        <v>38</v>
      </c>
      <c r="K2849" s="1" t="s">
        <v>19943</v>
      </c>
      <c r="L2849" s="1" t="s">
        <v>38</v>
      </c>
      <c r="M2849" s="1" t="s">
        <v>38</v>
      </c>
      <c r="N2849" s="1" t="s">
        <v>38</v>
      </c>
      <c r="O2849" s="1" t="s">
        <v>38</v>
      </c>
      <c r="P2849" s="1" t="s">
        <v>38</v>
      </c>
      <c r="Q2849" s="1" t="s">
        <v>38</v>
      </c>
      <c r="R2849" s="1" t="s">
        <v>38</v>
      </c>
      <c r="S2849" s="1" t="s">
        <v>19944</v>
      </c>
      <c r="U2849" s="2" t="s">
        <v>19938</v>
      </c>
      <c r="V2849">
        <f>4/3*PI()*(100*alap_kemia_nelkul_idealisgaz_minta_nohovez_KellerM[[#This Row],[Column2]])^3</f>
        <v>1.7685076804588487E-8</v>
      </c>
    </row>
    <row r="2850" spans="1:22" x14ac:dyDescent="0.25">
      <c r="A2850" s="1" t="s">
        <v>19945</v>
      </c>
      <c r="B2850" s="1" t="s">
        <v>19946</v>
      </c>
      <c r="C2850" s="1" t="s">
        <v>19947</v>
      </c>
      <c r="D2850" s="1" t="s">
        <v>19948</v>
      </c>
      <c r="E2850" s="1" t="s">
        <v>38</v>
      </c>
      <c r="F2850" s="1" t="s">
        <v>38</v>
      </c>
      <c r="G2850" s="1" t="s">
        <v>19949</v>
      </c>
      <c r="H2850" s="1" t="s">
        <v>38</v>
      </c>
      <c r="I2850" s="1" t="s">
        <v>38</v>
      </c>
      <c r="J2850" s="1" t="s">
        <v>38</v>
      </c>
      <c r="K2850" s="1" t="s">
        <v>19950</v>
      </c>
      <c r="L2850" s="1" t="s">
        <v>38</v>
      </c>
      <c r="M2850" s="1" t="s">
        <v>38</v>
      </c>
      <c r="N2850" s="1" t="s">
        <v>38</v>
      </c>
      <c r="O2850" s="1" t="s">
        <v>38</v>
      </c>
      <c r="P2850" s="1" t="s">
        <v>38</v>
      </c>
      <c r="Q2850" s="1" t="s">
        <v>38</v>
      </c>
      <c r="R2850" s="1" t="s">
        <v>38</v>
      </c>
      <c r="S2850" s="1" t="s">
        <v>19951</v>
      </c>
      <c r="U2850" s="3" t="s">
        <v>19945</v>
      </c>
      <c r="V2850">
        <f>4/3*PI()*(100*alap_kemia_nelkul_idealisgaz_minta_nohovez_KellerM[[#This Row],[Column2]])^3</f>
        <v>1.7260682647992999E-8</v>
      </c>
    </row>
    <row r="2851" spans="1:22" x14ac:dyDescent="0.25">
      <c r="A2851" s="1" t="s">
        <v>19952</v>
      </c>
      <c r="B2851" s="1" t="s">
        <v>19953</v>
      </c>
      <c r="C2851" s="1" t="s">
        <v>19954</v>
      </c>
      <c r="D2851" s="1" t="s">
        <v>19955</v>
      </c>
      <c r="E2851" s="1" t="s">
        <v>38</v>
      </c>
      <c r="F2851" s="1" t="s">
        <v>38</v>
      </c>
      <c r="G2851" s="1" t="s">
        <v>19956</v>
      </c>
      <c r="H2851" s="1" t="s">
        <v>38</v>
      </c>
      <c r="I2851" s="1" t="s">
        <v>38</v>
      </c>
      <c r="J2851" s="1" t="s">
        <v>38</v>
      </c>
      <c r="K2851" s="1" t="s">
        <v>19957</v>
      </c>
      <c r="L2851" s="1" t="s">
        <v>38</v>
      </c>
      <c r="M2851" s="1" t="s">
        <v>38</v>
      </c>
      <c r="N2851" s="1" t="s">
        <v>38</v>
      </c>
      <c r="O2851" s="1" t="s">
        <v>38</v>
      </c>
      <c r="P2851" s="1" t="s">
        <v>38</v>
      </c>
      <c r="Q2851" s="1" t="s">
        <v>38</v>
      </c>
      <c r="R2851" s="1" t="s">
        <v>38</v>
      </c>
      <c r="S2851" s="1" t="s">
        <v>19958</v>
      </c>
      <c r="U2851" s="2" t="s">
        <v>19952</v>
      </c>
      <c r="V2851">
        <f>4/3*PI()*(100*alap_kemia_nelkul_idealisgaz_minta_nohovez_KellerM[[#This Row],[Column2]])^3</f>
        <v>1.6844223275953653E-8</v>
      </c>
    </row>
    <row r="2852" spans="1:22" x14ac:dyDescent="0.25">
      <c r="A2852" s="1" t="s">
        <v>19959</v>
      </c>
      <c r="B2852" s="1" t="s">
        <v>19960</v>
      </c>
      <c r="C2852" s="1" t="s">
        <v>19961</v>
      </c>
      <c r="D2852" s="1" t="s">
        <v>19962</v>
      </c>
      <c r="E2852" s="1" t="s">
        <v>38</v>
      </c>
      <c r="F2852" s="1" t="s">
        <v>38</v>
      </c>
      <c r="G2852" s="1" t="s">
        <v>19963</v>
      </c>
      <c r="H2852" s="1" t="s">
        <v>38</v>
      </c>
      <c r="I2852" s="1" t="s">
        <v>38</v>
      </c>
      <c r="J2852" s="1" t="s">
        <v>38</v>
      </c>
      <c r="K2852" s="1" t="s">
        <v>19964</v>
      </c>
      <c r="L2852" s="1" t="s">
        <v>38</v>
      </c>
      <c r="M2852" s="1" t="s">
        <v>38</v>
      </c>
      <c r="N2852" s="1" t="s">
        <v>38</v>
      </c>
      <c r="O2852" s="1" t="s">
        <v>38</v>
      </c>
      <c r="P2852" s="1" t="s">
        <v>38</v>
      </c>
      <c r="Q2852" s="1" t="s">
        <v>38</v>
      </c>
      <c r="R2852" s="1" t="s">
        <v>38</v>
      </c>
      <c r="S2852" s="1" t="s">
        <v>19965</v>
      </c>
      <c r="U2852" s="3" t="s">
        <v>19959</v>
      </c>
      <c r="V2852">
        <f>4/3*PI()*(100*alap_kemia_nelkul_idealisgaz_minta_nohovez_KellerM[[#This Row],[Column2]])^3</f>
        <v>1.643584896519504E-8</v>
      </c>
    </row>
    <row r="2853" spans="1:22" x14ac:dyDescent="0.25">
      <c r="A2853" s="1" t="s">
        <v>19966</v>
      </c>
      <c r="B2853" s="1" t="s">
        <v>19967</v>
      </c>
      <c r="C2853" s="1" t="s">
        <v>19968</v>
      </c>
      <c r="D2853" s="1" t="s">
        <v>19969</v>
      </c>
      <c r="E2853" s="1" t="s">
        <v>38</v>
      </c>
      <c r="F2853" s="1" t="s">
        <v>38</v>
      </c>
      <c r="G2853" s="1" t="s">
        <v>19970</v>
      </c>
      <c r="H2853" s="1" t="s">
        <v>38</v>
      </c>
      <c r="I2853" s="1" t="s">
        <v>38</v>
      </c>
      <c r="J2853" s="1" t="s">
        <v>38</v>
      </c>
      <c r="K2853" s="1" t="s">
        <v>19971</v>
      </c>
      <c r="L2853" s="1" t="s">
        <v>38</v>
      </c>
      <c r="M2853" s="1" t="s">
        <v>38</v>
      </c>
      <c r="N2853" s="1" t="s">
        <v>38</v>
      </c>
      <c r="O2853" s="1" t="s">
        <v>38</v>
      </c>
      <c r="P2853" s="1" t="s">
        <v>38</v>
      </c>
      <c r="Q2853" s="1" t="s">
        <v>38</v>
      </c>
      <c r="R2853" s="1" t="s">
        <v>38</v>
      </c>
      <c r="S2853" s="1" t="s">
        <v>19972</v>
      </c>
      <c r="U2853" s="2" t="s">
        <v>19966</v>
      </c>
      <c r="V2853">
        <f>4/3*PI()*(100*alap_kemia_nelkul_idealisgaz_minta_nohovez_KellerM[[#This Row],[Column2]])^3</f>
        <v>1.6035713032425996E-8</v>
      </c>
    </row>
    <row r="2854" spans="1:22" x14ac:dyDescent="0.25">
      <c r="A2854" s="1" t="s">
        <v>19973</v>
      </c>
      <c r="B2854" s="1" t="s">
        <v>19974</v>
      </c>
      <c r="C2854" s="1" t="s">
        <v>19975</v>
      </c>
      <c r="D2854" s="1" t="s">
        <v>19976</v>
      </c>
      <c r="E2854" s="1" t="s">
        <v>38</v>
      </c>
      <c r="F2854" s="1" t="s">
        <v>38</v>
      </c>
      <c r="G2854" s="1" t="s">
        <v>19977</v>
      </c>
      <c r="H2854" s="1" t="s">
        <v>38</v>
      </c>
      <c r="I2854" s="1" t="s">
        <v>38</v>
      </c>
      <c r="J2854" s="1" t="s">
        <v>38</v>
      </c>
      <c r="K2854" s="1" t="s">
        <v>19978</v>
      </c>
      <c r="L2854" s="1" t="s">
        <v>38</v>
      </c>
      <c r="M2854" s="1" t="s">
        <v>38</v>
      </c>
      <c r="N2854" s="1" t="s">
        <v>38</v>
      </c>
      <c r="O2854" s="1" t="s">
        <v>38</v>
      </c>
      <c r="P2854" s="1" t="s">
        <v>38</v>
      </c>
      <c r="Q2854" s="1" t="s">
        <v>38</v>
      </c>
      <c r="R2854" s="1" t="s">
        <v>38</v>
      </c>
      <c r="S2854" s="1" t="s">
        <v>19979</v>
      </c>
      <c r="U2854" s="3" t="s">
        <v>19973</v>
      </c>
      <c r="V2854">
        <f>4/3*PI()*(100*alap_kemia_nelkul_idealisgaz_minta_nohovez_KellerM[[#This Row],[Column2]])^3</f>
        <v>1.564397178828678E-8</v>
      </c>
    </row>
    <row r="2855" spans="1:22" x14ac:dyDescent="0.25">
      <c r="A2855" s="1" t="s">
        <v>19980</v>
      </c>
      <c r="B2855" s="1" t="s">
        <v>19981</v>
      </c>
      <c r="C2855" s="1" t="s">
        <v>19982</v>
      </c>
      <c r="D2855" s="1" t="s">
        <v>19983</v>
      </c>
      <c r="E2855" s="1" t="s">
        <v>38</v>
      </c>
      <c r="F2855" s="1" t="s">
        <v>38</v>
      </c>
      <c r="G2855" s="1" t="s">
        <v>19984</v>
      </c>
      <c r="H2855" s="1" t="s">
        <v>38</v>
      </c>
      <c r="I2855" s="1" t="s">
        <v>38</v>
      </c>
      <c r="J2855" s="1" t="s">
        <v>38</v>
      </c>
      <c r="K2855" s="1" t="s">
        <v>19985</v>
      </c>
      <c r="L2855" s="1" t="s">
        <v>38</v>
      </c>
      <c r="M2855" s="1" t="s">
        <v>38</v>
      </c>
      <c r="N2855" s="1" t="s">
        <v>38</v>
      </c>
      <c r="O2855" s="1" t="s">
        <v>38</v>
      </c>
      <c r="P2855" s="1" t="s">
        <v>38</v>
      </c>
      <c r="Q2855" s="1" t="s">
        <v>38</v>
      </c>
      <c r="R2855" s="1" t="s">
        <v>38</v>
      </c>
      <c r="S2855" s="1" t="s">
        <v>19986</v>
      </c>
      <c r="U2855" s="2" t="s">
        <v>19980</v>
      </c>
      <c r="V2855">
        <f>4/3*PI()*(100*alap_kemia_nelkul_idealisgaz_minta_nohovez_KellerM[[#This Row],[Column2]])^3</f>
        <v>1.5260784472385716E-8</v>
      </c>
    </row>
    <row r="2856" spans="1:22" x14ac:dyDescent="0.25">
      <c r="A2856" s="1" t="s">
        <v>19987</v>
      </c>
      <c r="B2856" s="1" t="s">
        <v>19988</v>
      </c>
      <c r="C2856" s="1" t="s">
        <v>19989</v>
      </c>
      <c r="D2856" s="1" t="s">
        <v>19990</v>
      </c>
      <c r="E2856" s="1" t="s">
        <v>38</v>
      </c>
      <c r="F2856" s="1" t="s">
        <v>38</v>
      </c>
      <c r="G2856" s="1" t="s">
        <v>19991</v>
      </c>
      <c r="H2856" s="1" t="s">
        <v>38</v>
      </c>
      <c r="I2856" s="1" t="s">
        <v>38</v>
      </c>
      <c r="J2856" s="1" t="s">
        <v>38</v>
      </c>
      <c r="K2856" s="1" t="s">
        <v>19992</v>
      </c>
      <c r="L2856" s="1" t="s">
        <v>38</v>
      </c>
      <c r="M2856" s="1" t="s">
        <v>38</v>
      </c>
      <c r="N2856" s="1" t="s">
        <v>38</v>
      </c>
      <c r="O2856" s="1" t="s">
        <v>38</v>
      </c>
      <c r="P2856" s="1" t="s">
        <v>38</v>
      </c>
      <c r="Q2856" s="1" t="s">
        <v>38</v>
      </c>
      <c r="R2856" s="1" t="s">
        <v>38</v>
      </c>
      <c r="S2856" s="1" t="s">
        <v>19993</v>
      </c>
      <c r="U2856" s="3" t="s">
        <v>19987</v>
      </c>
      <c r="V2856">
        <f>4/3*PI()*(100*alap_kemia_nelkul_idealisgaz_minta_nohovez_KellerM[[#This Row],[Column2]])^3</f>
        <v>1.4886313167075132E-8</v>
      </c>
    </row>
    <row r="2857" spans="1:22" x14ac:dyDescent="0.25">
      <c r="A2857" s="1" t="s">
        <v>19994</v>
      </c>
      <c r="B2857" s="1" t="s">
        <v>19995</v>
      </c>
      <c r="C2857" s="1" t="s">
        <v>19996</v>
      </c>
      <c r="D2857" s="1" t="s">
        <v>19997</v>
      </c>
      <c r="E2857" s="1" t="s">
        <v>38</v>
      </c>
      <c r="F2857" s="1" t="s">
        <v>38</v>
      </c>
      <c r="G2857" s="1" t="s">
        <v>19998</v>
      </c>
      <c r="H2857" s="1" t="s">
        <v>38</v>
      </c>
      <c r="I2857" s="1" t="s">
        <v>38</v>
      </c>
      <c r="J2857" s="1" t="s">
        <v>38</v>
      </c>
      <c r="K2857" s="1" t="s">
        <v>19999</v>
      </c>
      <c r="L2857" s="1" t="s">
        <v>38</v>
      </c>
      <c r="M2857" s="1" t="s">
        <v>38</v>
      </c>
      <c r="N2857" s="1" t="s">
        <v>38</v>
      </c>
      <c r="O2857" s="1" t="s">
        <v>38</v>
      </c>
      <c r="P2857" s="1" t="s">
        <v>38</v>
      </c>
      <c r="Q2857" s="1" t="s">
        <v>38</v>
      </c>
      <c r="R2857" s="1" t="s">
        <v>38</v>
      </c>
      <c r="S2857" s="1" t="s">
        <v>20000</v>
      </c>
      <c r="U2857" s="2" t="s">
        <v>19994</v>
      </c>
      <c r="V2857">
        <f>4/3*PI()*(100*alap_kemia_nelkul_idealisgaz_minta_nohovez_KellerM[[#This Row],[Column2]])^3</f>
        <v>1.4520722687417588E-8</v>
      </c>
    </row>
    <row r="2858" spans="1:22" x14ac:dyDescent="0.25">
      <c r="A2858" s="1" t="s">
        <v>20001</v>
      </c>
      <c r="B2858" s="1" t="s">
        <v>20002</v>
      </c>
      <c r="C2858" s="1" t="s">
        <v>20003</v>
      </c>
      <c r="D2858" s="1" t="s">
        <v>20004</v>
      </c>
      <c r="E2858" s="1" t="s">
        <v>38</v>
      </c>
      <c r="F2858" s="1" t="s">
        <v>38</v>
      </c>
      <c r="G2858" s="1" t="s">
        <v>20005</v>
      </c>
      <c r="H2858" s="1" t="s">
        <v>38</v>
      </c>
      <c r="I2858" s="1" t="s">
        <v>38</v>
      </c>
      <c r="J2858" s="1" t="s">
        <v>38</v>
      </c>
      <c r="K2858" s="1" t="s">
        <v>20006</v>
      </c>
      <c r="L2858" s="1" t="s">
        <v>38</v>
      </c>
      <c r="M2858" s="1" t="s">
        <v>38</v>
      </c>
      <c r="N2858" s="1" t="s">
        <v>38</v>
      </c>
      <c r="O2858" s="1" t="s">
        <v>38</v>
      </c>
      <c r="P2858" s="1" t="s">
        <v>38</v>
      </c>
      <c r="Q2858" s="1" t="s">
        <v>38</v>
      </c>
      <c r="R2858" s="1" t="s">
        <v>38</v>
      </c>
      <c r="S2858" s="1" t="s">
        <v>20007</v>
      </c>
      <c r="U2858" s="3" t="s">
        <v>20001</v>
      </c>
      <c r="V2858">
        <f>4/3*PI()*(100*alap_kemia_nelkul_idealisgaz_minta_nohovez_KellerM[[#This Row],[Column2]])^3</f>
        <v>1.4164180444702586E-8</v>
      </c>
    </row>
    <row r="2859" spans="1:22" x14ac:dyDescent="0.25">
      <c r="A2859" s="1" t="s">
        <v>20008</v>
      </c>
      <c r="B2859" s="1" t="s">
        <v>20009</v>
      </c>
      <c r="C2859" s="1" t="s">
        <v>20010</v>
      </c>
      <c r="D2859" s="1" t="s">
        <v>20011</v>
      </c>
      <c r="E2859" s="1" t="s">
        <v>38</v>
      </c>
      <c r="F2859" s="1" t="s">
        <v>38</v>
      </c>
      <c r="G2859" s="1" t="s">
        <v>20012</v>
      </c>
      <c r="H2859" s="1" t="s">
        <v>38</v>
      </c>
      <c r="I2859" s="1" t="s">
        <v>38</v>
      </c>
      <c r="J2859" s="1" t="s">
        <v>38</v>
      </c>
      <c r="K2859" s="1" t="s">
        <v>20013</v>
      </c>
      <c r="L2859" s="1" t="s">
        <v>38</v>
      </c>
      <c r="M2859" s="1" t="s">
        <v>38</v>
      </c>
      <c r="N2859" s="1" t="s">
        <v>38</v>
      </c>
      <c r="O2859" s="1" t="s">
        <v>38</v>
      </c>
      <c r="P2859" s="1" t="s">
        <v>38</v>
      </c>
      <c r="Q2859" s="1" t="s">
        <v>38</v>
      </c>
      <c r="R2859" s="1" t="s">
        <v>38</v>
      </c>
      <c r="S2859" s="1" t="s">
        <v>20014</v>
      </c>
      <c r="U2859" s="2" t="s">
        <v>20008</v>
      </c>
      <c r="V2859">
        <f>4/3*PI()*(100*alap_kemia_nelkul_idealisgaz_minta_nohovez_KellerM[[#This Row],[Column2]])^3</f>
        <v>1.3816856280744548E-8</v>
      </c>
    </row>
    <row r="2860" spans="1:22" x14ac:dyDescent="0.25">
      <c r="A2860" s="1" t="s">
        <v>20015</v>
      </c>
      <c r="B2860" s="1" t="s">
        <v>20016</v>
      </c>
      <c r="C2860" s="1" t="s">
        <v>20017</v>
      </c>
      <c r="D2860" s="1" t="s">
        <v>20018</v>
      </c>
      <c r="E2860" s="1" t="s">
        <v>38</v>
      </c>
      <c r="F2860" s="1" t="s">
        <v>38</v>
      </c>
      <c r="G2860" s="1" t="s">
        <v>20019</v>
      </c>
      <c r="H2860" s="1" t="s">
        <v>38</v>
      </c>
      <c r="I2860" s="1" t="s">
        <v>38</v>
      </c>
      <c r="J2860" s="1" t="s">
        <v>38</v>
      </c>
      <c r="K2860" s="1" t="s">
        <v>20020</v>
      </c>
      <c r="L2860" s="1" t="s">
        <v>38</v>
      </c>
      <c r="M2860" s="1" t="s">
        <v>38</v>
      </c>
      <c r="N2860" s="1" t="s">
        <v>38</v>
      </c>
      <c r="O2860" s="1" t="s">
        <v>38</v>
      </c>
      <c r="P2860" s="1" t="s">
        <v>38</v>
      </c>
      <c r="Q2860" s="1" t="s">
        <v>38</v>
      </c>
      <c r="R2860" s="1" t="s">
        <v>38</v>
      </c>
      <c r="S2860" s="1" t="s">
        <v>20021</v>
      </c>
      <c r="U2860" s="3" t="s">
        <v>20015</v>
      </c>
      <c r="V2860">
        <f>4/3*PI()*(100*alap_kemia_nelkul_idealisgaz_minta_nohovez_KellerM[[#This Row],[Column2]])^3</f>
        <v>1.3478922270075235E-8</v>
      </c>
    </row>
    <row r="2861" spans="1:22" x14ac:dyDescent="0.25">
      <c r="A2861" s="1" t="s">
        <v>20022</v>
      </c>
      <c r="B2861" s="1" t="s">
        <v>20023</v>
      </c>
      <c r="C2861" s="1" t="s">
        <v>20024</v>
      </c>
      <c r="D2861" s="1" t="s">
        <v>20025</v>
      </c>
      <c r="E2861" s="1" t="s">
        <v>38</v>
      </c>
      <c r="F2861" s="1" t="s">
        <v>38</v>
      </c>
      <c r="G2861" s="1" t="s">
        <v>20026</v>
      </c>
      <c r="H2861" s="1" t="s">
        <v>38</v>
      </c>
      <c r="I2861" s="1" t="s">
        <v>38</v>
      </c>
      <c r="J2861" s="1" t="s">
        <v>38</v>
      </c>
      <c r="K2861" s="1" t="s">
        <v>20027</v>
      </c>
      <c r="L2861" s="1" t="s">
        <v>38</v>
      </c>
      <c r="M2861" s="1" t="s">
        <v>38</v>
      </c>
      <c r="N2861" s="1" t="s">
        <v>38</v>
      </c>
      <c r="O2861" s="1" t="s">
        <v>38</v>
      </c>
      <c r="P2861" s="1" t="s">
        <v>38</v>
      </c>
      <c r="Q2861" s="1" t="s">
        <v>38</v>
      </c>
      <c r="R2861" s="1" t="s">
        <v>38</v>
      </c>
      <c r="S2861" s="1" t="s">
        <v>20028</v>
      </c>
      <c r="U2861" s="2" t="s">
        <v>20022</v>
      </c>
      <c r="V2861">
        <f>4/3*PI()*(100*alap_kemia_nelkul_idealisgaz_minta_nohovez_KellerM[[#This Row],[Column2]])^3</f>
        <v>1.3150552487043416E-8</v>
      </c>
    </row>
    <row r="2862" spans="1:22" x14ac:dyDescent="0.25">
      <c r="A2862" s="1" t="s">
        <v>20029</v>
      </c>
      <c r="B2862" s="1" t="s">
        <v>20030</v>
      </c>
      <c r="C2862" s="1" t="s">
        <v>20031</v>
      </c>
      <c r="D2862" s="1" t="s">
        <v>20032</v>
      </c>
      <c r="E2862" s="1" t="s">
        <v>38</v>
      </c>
      <c r="F2862" s="1" t="s">
        <v>38</v>
      </c>
      <c r="G2862" s="1" t="s">
        <v>20033</v>
      </c>
      <c r="H2862" s="1" t="s">
        <v>38</v>
      </c>
      <c r="I2862" s="1" t="s">
        <v>38</v>
      </c>
      <c r="J2862" s="1" t="s">
        <v>38</v>
      </c>
      <c r="K2862" s="1" t="s">
        <v>20034</v>
      </c>
      <c r="L2862" s="1" t="s">
        <v>38</v>
      </c>
      <c r="M2862" s="1" t="s">
        <v>38</v>
      </c>
      <c r="N2862" s="1" t="s">
        <v>38</v>
      </c>
      <c r="O2862" s="1" t="s">
        <v>38</v>
      </c>
      <c r="P2862" s="1" t="s">
        <v>38</v>
      </c>
      <c r="Q2862" s="1" t="s">
        <v>38</v>
      </c>
      <c r="R2862" s="1" t="s">
        <v>38</v>
      </c>
      <c r="S2862" s="1" t="s">
        <v>20035</v>
      </c>
      <c r="U2862" s="3" t="s">
        <v>20029</v>
      </c>
      <c r="V2862">
        <f>4/3*PI()*(100*alap_kemia_nelkul_idealisgaz_minta_nohovez_KellerM[[#This Row],[Column2]])^3</f>
        <v>1.2831922734801831E-8</v>
      </c>
    </row>
    <row r="2863" spans="1:22" x14ac:dyDescent="0.25">
      <c r="A2863" s="1" t="s">
        <v>20036</v>
      </c>
      <c r="B2863" s="1" t="s">
        <v>20037</v>
      </c>
      <c r="C2863" s="1" t="s">
        <v>20038</v>
      </c>
      <c r="D2863" s="1" t="s">
        <v>20039</v>
      </c>
      <c r="E2863" s="1" t="s">
        <v>38</v>
      </c>
      <c r="F2863" s="1" t="s">
        <v>38</v>
      </c>
      <c r="G2863" s="1" t="s">
        <v>20040</v>
      </c>
      <c r="H2863" s="1" t="s">
        <v>38</v>
      </c>
      <c r="I2863" s="1" t="s">
        <v>38</v>
      </c>
      <c r="J2863" s="1" t="s">
        <v>38</v>
      </c>
      <c r="K2863" s="1" t="s">
        <v>20041</v>
      </c>
      <c r="L2863" s="1" t="s">
        <v>38</v>
      </c>
      <c r="M2863" s="1" t="s">
        <v>38</v>
      </c>
      <c r="N2863" s="1" t="s">
        <v>38</v>
      </c>
      <c r="O2863" s="1" t="s">
        <v>38</v>
      </c>
      <c r="P2863" s="1" t="s">
        <v>38</v>
      </c>
      <c r="Q2863" s="1" t="s">
        <v>38</v>
      </c>
      <c r="R2863" s="1" t="s">
        <v>38</v>
      </c>
      <c r="S2863" s="1" t="s">
        <v>20042</v>
      </c>
      <c r="U2863" s="2" t="s">
        <v>20036</v>
      </c>
      <c r="V2863">
        <f>4/3*PI()*(100*alap_kemia_nelkul_idealisgaz_minta_nohovez_KellerM[[#This Row],[Column2]])^3</f>
        <v>1.2523210233229258E-8</v>
      </c>
    </row>
    <row r="2864" spans="1:22" x14ac:dyDescent="0.25">
      <c r="A2864" s="1" t="s">
        <v>20043</v>
      </c>
      <c r="B2864" s="1" t="s">
        <v>20044</v>
      </c>
      <c r="C2864" s="1" t="s">
        <v>20045</v>
      </c>
      <c r="D2864" s="1" t="s">
        <v>20046</v>
      </c>
      <c r="E2864" s="1" t="s">
        <v>38</v>
      </c>
      <c r="F2864" s="1" t="s">
        <v>38</v>
      </c>
      <c r="G2864" s="1" t="s">
        <v>20047</v>
      </c>
      <c r="H2864" s="1" t="s">
        <v>38</v>
      </c>
      <c r="I2864" s="1" t="s">
        <v>38</v>
      </c>
      <c r="J2864" s="1" t="s">
        <v>38</v>
      </c>
      <c r="K2864" s="1" t="s">
        <v>20048</v>
      </c>
      <c r="L2864" s="1" t="s">
        <v>38</v>
      </c>
      <c r="M2864" s="1" t="s">
        <v>38</v>
      </c>
      <c r="N2864" s="1" t="s">
        <v>38</v>
      </c>
      <c r="O2864" s="1" t="s">
        <v>38</v>
      </c>
      <c r="P2864" s="1" t="s">
        <v>38</v>
      </c>
      <c r="Q2864" s="1" t="s">
        <v>38</v>
      </c>
      <c r="R2864" s="1" t="s">
        <v>38</v>
      </c>
      <c r="S2864" s="1" t="s">
        <v>20049</v>
      </c>
      <c r="U2864" s="3" t="s">
        <v>20043</v>
      </c>
      <c r="V2864">
        <f>4/3*PI()*(100*alap_kemia_nelkul_idealisgaz_minta_nohovez_KellerM[[#This Row],[Column2]])^3</f>
        <v>1.2304255006607126E-8</v>
      </c>
    </row>
    <row r="2865" spans="1:22" x14ac:dyDescent="0.25">
      <c r="A2865" s="1" t="s">
        <v>20050</v>
      </c>
      <c r="B2865" s="1" t="s">
        <v>20051</v>
      </c>
      <c r="C2865" s="1" t="s">
        <v>20052</v>
      </c>
      <c r="D2865" s="1" t="s">
        <v>20053</v>
      </c>
      <c r="E2865" s="1" t="s">
        <v>38</v>
      </c>
      <c r="F2865" s="1" t="s">
        <v>38</v>
      </c>
      <c r="G2865" s="1" t="s">
        <v>20054</v>
      </c>
      <c r="H2865" s="1" t="s">
        <v>38</v>
      </c>
      <c r="I2865" s="1" t="s">
        <v>38</v>
      </c>
      <c r="J2865" s="1" t="s">
        <v>38</v>
      </c>
      <c r="K2865" s="1" t="s">
        <v>20055</v>
      </c>
      <c r="L2865" s="1" t="s">
        <v>38</v>
      </c>
      <c r="M2865" s="1" t="s">
        <v>38</v>
      </c>
      <c r="N2865" s="1" t="s">
        <v>38</v>
      </c>
      <c r="O2865" s="1" t="s">
        <v>38</v>
      </c>
      <c r="P2865" s="1" t="s">
        <v>38</v>
      </c>
      <c r="Q2865" s="1" t="s">
        <v>38</v>
      </c>
      <c r="R2865" s="1" t="s">
        <v>38</v>
      </c>
      <c r="S2865" s="1" t="s">
        <v>20056</v>
      </c>
      <c r="U2865" s="2" t="s">
        <v>20050</v>
      </c>
      <c r="V2865">
        <f>4/3*PI()*(100*alap_kemia_nelkul_idealisgaz_minta_nohovez_KellerM[[#This Row],[Column2]])^3</f>
        <v>1.2090747242681096E-8</v>
      </c>
    </row>
    <row r="2866" spans="1:22" x14ac:dyDescent="0.25">
      <c r="A2866" s="1" t="s">
        <v>20057</v>
      </c>
      <c r="B2866" s="1" t="s">
        <v>20058</v>
      </c>
      <c r="C2866" s="1" t="s">
        <v>20059</v>
      </c>
      <c r="D2866" s="1" t="s">
        <v>20060</v>
      </c>
      <c r="E2866" s="1" t="s">
        <v>38</v>
      </c>
      <c r="F2866" s="1" t="s">
        <v>38</v>
      </c>
      <c r="G2866" s="1" t="s">
        <v>20061</v>
      </c>
      <c r="H2866" s="1" t="s">
        <v>38</v>
      </c>
      <c r="I2866" s="1" t="s">
        <v>38</v>
      </c>
      <c r="J2866" s="1" t="s">
        <v>38</v>
      </c>
      <c r="K2866" s="1" t="s">
        <v>20062</v>
      </c>
      <c r="L2866" s="1" t="s">
        <v>38</v>
      </c>
      <c r="M2866" s="1" t="s">
        <v>38</v>
      </c>
      <c r="N2866" s="1" t="s">
        <v>38</v>
      </c>
      <c r="O2866" s="1" t="s">
        <v>38</v>
      </c>
      <c r="P2866" s="1" t="s">
        <v>38</v>
      </c>
      <c r="Q2866" s="1" t="s">
        <v>38</v>
      </c>
      <c r="R2866" s="1" t="s">
        <v>38</v>
      </c>
      <c r="S2866" s="1" t="s">
        <v>20063</v>
      </c>
      <c r="U2866" s="3" t="s">
        <v>20057</v>
      </c>
      <c r="V2866">
        <f>4/3*PI()*(100*alap_kemia_nelkul_idealisgaz_minta_nohovez_KellerM[[#This Row],[Column2]])^3</f>
        <v>1.1882756586291915E-8</v>
      </c>
    </row>
    <row r="2867" spans="1:22" x14ac:dyDescent="0.25">
      <c r="A2867" s="1" t="s">
        <v>20064</v>
      </c>
      <c r="B2867" s="1" t="s">
        <v>20065</v>
      </c>
      <c r="C2867" s="1" t="s">
        <v>20066</v>
      </c>
      <c r="D2867" s="1" t="s">
        <v>20067</v>
      </c>
      <c r="E2867" s="1" t="s">
        <v>38</v>
      </c>
      <c r="F2867" s="1" t="s">
        <v>38</v>
      </c>
      <c r="G2867" s="1" t="s">
        <v>20068</v>
      </c>
      <c r="H2867" s="1" t="s">
        <v>38</v>
      </c>
      <c r="I2867" s="1" t="s">
        <v>38</v>
      </c>
      <c r="J2867" s="1" t="s">
        <v>38</v>
      </c>
      <c r="K2867" s="1" t="s">
        <v>20069</v>
      </c>
      <c r="L2867" s="1" t="s">
        <v>38</v>
      </c>
      <c r="M2867" s="1" t="s">
        <v>38</v>
      </c>
      <c r="N2867" s="1" t="s">
        <v>38</v>
      </c>
      <c r="O2867" s="1" t="s">
        <v>38</v>
      </c>
      <c r="P2867" s="1" t="s">
        <v>38</v>
      </c>
      <c r="Q2867" s="1" t="s">
        <v>38</v>
      </c>
      <c r="R2867" s="1" t="s">
        <v>38</v>
      </c>
      <c r="S2867" s="1" t="s">
        <v>20070</v>
      </c>
      <c r="U2867" s="2" t="s">
        <v>20064</v>
      </c>
      <c r="V2867">
        <f>4/3*PI()*(100*alap_kemia_nelkul_idealisgaz_minta_nohovez_KellerM[[#This Row],[Column2]])^3</f>
        <v>1.1680352683558413E-8</v>
      </c>
    </row>
    <row r="2868" spans="1:22" x14ac:dyDescent="0.25">
      <c r="A2868" s="1" t="s">
        <v>20071</v>
      </c>
      <c r="B2868" s="1" t="s">
        <v>20072</v>
      </c>
      <c r="C2868" s="1" t="s">
        <v>20073</v>
      </c>
      <c r="D2868" s="1" t="s">
        <v>20074</v>
      </c>
      <c r="E2868" s="1" t="s">
        <v>38</v>
      </c>
      <c r="F2868" s="1" t="s">
        <v>38</v>
      </c>
      <c r="G2868" s="1" t="s">
        <v>20075</v>
      </c>
      <c r="H2868" s="1" t="s">
        <v>38</v>
      </c>
      <c r="I2868" s="1" t="s">
        <v>38</v>
      </c>
      <c r="J2868" s="1" t="s">
        <v>38</v>
      </c>
      <c r="K2868" s="1" t="s">
        <v>20076</v>
      </c>
      <c r="L2868" s="1" t="s">
        <v>38</v>
      </c>
      <c r="M2868" s="1" t="s">
        <v>38</v>
      </c>
      <c r="N2868" s="1" t="s">
        <v>38</v>
      </c>
      <c r="O2868" s="1" t="s">
        <v>38</v>
      </c>
      <c r="P2868" s="1" t="s">
        <v>38</v>
      </c>
      <c r="Q2868" s="1" t="s">
        <v>38</v>
      </c>
      <c r="R2868" s="1" t="s">
        <v>38</v>
      </c>
      <c r="S2868" s="1" t="s">
        <v>20077</v>
      </c>
      <c r="U2868" s="3" t="s">
        <v>20071</v>
      </c>
      <c r="V2868">
        <f>4/3*PI()*(100*alap_kemia_nelkul_idealisgaz_minta_nohovez_KellerM[[#This Row],[Column2]])^3</f>
        <v>1.1483605073900267E-8</v>
      </c>
    </row>
    <row r="2869" spans="1:22" x14ac:dyDescent="0.25">
      <c r="A2869" s="1" t="s">
        <v>20078</v>
      </c>
      <c r="B2869" s="1" t="s">
        <v>20079</v>
      </c>
      <c r="C2869" s="1" t="s">
        <v>20080</v>
      </c>
      <c r="D2869" s="1" t="s">
        <v>20081</v>
      </c>
      <c r="E2869" s="1" t="s">
        <v>38</v>
      </c>
      <c r="F2869" s="1" t="s">
        <v>38</v>
      </c>
      <c r="G2869" s="1" t="s">
        <v>20082</v>
      </c>
      <c r="H2869" s="1" t="s">
        <v>38</v>
      </c>
      <c r="I2869" s="1" t="s">
        <v>38</v>
      </c>
      <c r="J2869" s="1" t="s">
        <v>38</v>
      </c>
      <c r="K2869" s="1" t="s">
        <v>20083</v>
      </c>
      <c r="L2869" s="1" t="s">
        <v>38</v>
      </c>
      <c r="M2869" s="1" t="s">
        <v>38</v>
      </c>
      <c r="N2869" s="1" t="s">
        <v>38</v>
      </c>
      <c r="O2869" s="1" t="s">
        <v>38</v>
      </c>
      <c r="P2869" s="1" t="s">
        <v>38</v>
      </c>
      <c r="Q2869" s="1" t="s">
        <v>38</v>
      </c>
      <c r="R2869" s="1" t="s">
        <v>38</v>
      </c>
      <c r="S2869" s="1" t="s">
        <v>20084</v>
      </c>
      <c r="U2869" s="2" t="s">
        <v>20078</v>
      </c>
      <c r="V2869">
        <f>4/3*PI()*(100*alap_kemia_nelkul_idealisgaz_minta_nohovez_KellerM[[#This Row],[Column2]])^3</f>
        <v>1.1292583069618808E-8</v>
      </c>
    </row>
    <row r="2870" spans="1:22" x14ac:dyDescent="0.25">
      <c r="A2870" s="1" t="s">
        <v>20085</v>
      </c>
      <c r="B2870" s="1" t="s">
        <v>20086</v>
      </c>
      <c r="C2870" s="1" t="s">
        <v>20087</v>
      </c>
      <c r="D2870" s="1" t="s">
        <v>20088</v>
      </c>
      <c r="E2870" s="1" t="s">
        <v>38</v>
      </c>
      <c r="F2870" s="1" t="s">
        <v>38</v>
      </c>
      <c r="G2870" s="1" t="s">
        <v>20089</v>
      </c>
      <c r="H2870" s="1" t="s">
        <v>38</v>
      </c>
      <c r="I2870" s="1" t="s">
        <v>38</v>
      </c>
      <c r="J2870" s="1" t="s">
        <v>38</v>
      </c>
      <c r="K2870" s="1" t="s">
        <v>20090</v>
      </c>
      <c r="L2870" s="1" t="s">
        <v>38</v>
      </c>
      <c r="M2870" s="1" t="s">
        <v>38</v>
      </c>
      <c r="N2870" s="1" t="s">
        <v>38</v>
      </c>
      <c r="O2870" s="1" t="s">
        <v>38</v>
      </c>
      <c r="P2870" s="1" t="s">
        <v>38</v>
      </c>
      <c r="Q2870" s="1" t="s">
        <v>38</v>
      </c>
      <c r="R2870" s="1" t="s">
        <v>38</v>
      </c>
      <c r="S2870" s="1" t="s">
        <v>20091</v>
      </c>
      <c r="U2870" s="3" t="s">
        <v>20085</v>
      </c>
      <c r="V2870">
        <f>4/3*PI()*(100*alap_kemia_nelkul_idealisgaz_minta_nohovez_KellerM[[#This Row],[Column2]])^3</f>
        <v>1.1107355630373565E-8</v>
      </c>
    </row>
    <row r="2871" spans="1:22" x14ac:dyDescent="0.25">
      <c r="A2871" s="1" t="s">
        <v>20092</v>
      </c>
      <c r="B2871" s="1" t="s">
        <v>20093</v>
      </c>
      <c r="C2871" s="1" t="s">
        <v>20094</v>
      </c>
      <c r="D2871" s="1" t="s">
        <v>20095</v>
      </c>
      <c r="E2871" s="1" t="s">
        <v>38</v>
      </c>
      <c r="F2871" s="1" t="s">
        <v>38</v>
      </c>
      <c r="G2871" s="1" t="s">
        <v>20096</v>
      </c>
      <c r="H2871" s="1" t="s">
        <v>38</v>
      </c>
      <c r="I2871" s="1" t="s">
        <v>38</v>
      </c>
      <c r="J2871" s="1" t="s">
        <v>38</v>
      </c>
      <c r="K2871" s="1" t="s">
        <v>20097</v>
      </c>
      <c r="L2871" s="1" t="s">
        <v>38</v>
      </c>
      <c r="M2871" s="1" t="s">
        <v>38</v>
      </c>
      <c r="N2871" s="1" t="s">
        <v>38</v>
      </c>
      <c r="O2871" s="1" t="s">
        <v>38</v>
      </c>
      <c r="P2871" s="1" t="s">
        <v>38</v>
      </c>
      <c r="Q2871" s="1" t="s">
        <v>38</v>
      </c>
      <c r="R2871" s="1" t="s">
        <v>38</v>
      </c>
      <c r="S2871" s="1" t="s">
        <v>20098</v>
      </c>
      <c r="U2871" s="2" t="s">
        <v>20092</v>
      </c>
      <c r="V2871">
        <f>4/3*PI()*(100*alap_kemia_nelkul_idealisgaz_minta_nohovez_KellerM[[#This Row],[Column2]])^3</f>
        <v>1.092799123310695E-8</v>
      </c>
    </row>
    <row r="2872" spans="1:22" x14ac:dyDescent="0.25">
      <c r="A2872" s="1" t="s">
        <v>20099</v>
      </c>
      <c r="B2872" s="1" t="s">
        <v>20100</v>
      </c>
      <c r="C2872" s="1" t="s">
        <v>20101</v>
      </c>
      <c r="D2872" s="1" t="s">
        <v>20102</v>
      </c>
      <c r="E2872" s="1" t="s">
        <v>38</v>
      </c>
      <c r="F2872" s="1" t="s">
        <v>38</v>
      </c>
      <c r="G2872" s="1" t="s">
        <v>20103</v>
      </c>
      <c r="H2872" s="1" t="s">
        <v>38</v>
      </c>
      <c r="I2872" s="1" t="s">
        <v>38</v>
      </c>
      <c r="J2872" s="1" t="s">
        <v>38</v>
      </c>
      <c r="K2872" s="1" t="s">
        <v>20104</v>
      </c>
      <c r="L2872" s="1" t="s">
        <v>38</v>
      </c>
      <c r="M2872" s="1" t="s">
        <v>38</v>
      </c>
      <c r="N2872" s="1" t="s">
        <v>38</v>
      </c>
      <c r="O2872" s="1" t="s">
        <v>38</v>
      </c>
      <c r="P2872" s="1" t="s">
        <v>38</v>
      </c>
      <c r="Q2872" s="1" t="s">
        <v>38</v>
      </c>
      <c r="R2872" s="1" t="s">
        <v>38</v>
      </c>
      <c r="S2872" s="1" t="s">
        <v>20105</v>
      </c>
      <c r="U2872" s="3" t="s">
        <v>20099</v>
      </c>
      <c r="V2872">
        <f>4/3*PI()*(100*alap_kemia_nelkul_idealisgaz_minta_nohovez_KellerM[[#This Row],[Column2]])^3</f>
        <v>1.0754557734197305E-8</v>
      </c>
    </row>
    <row r="2873" spans="1:22" x14ac:dyDescent="0.25">
      <c r="A2873" s="1" t="s">
        <v>20106</v>
      </c>
      <c r="B2873" s="1" t="s">
        <v>20107</v>
      </c>
      <c r="C2873" s="1" t="s">
        <v>20108</v>
      </c>
      <c r="D2873" s="1" t="s">
        <v>20109</v>
      </c>
      <c r="E2873" s="1" t="s">
        <v>38</v>
      </c>
      <c r="F2873" s="1" t="s">
        <v>38</v>
      </c>
      <c r="G2873" s="1" t="s">
        <v>20110</v>
      </c>
      <c r="H2873" s="1" t="s">
        <v>38</v>
      </c>
      <c r="I2873" s="1" t="s">
        <v>38</v>
      </c>
      <c r="J2873" s="1" t="s">
        <v>38</v>
      </c>
      <c r="K2873" s="1" t="s">
        <v>20111</v>
      </c>
      <c r="L2873" s="1" t="s">
        <v>38</v>
      </c>
      <c r="M2873" s="1" t="s">
        <v>38</v>
      </c>
      <c r="N2873" s="1" t="s">
        <v>38</v>
      </c>
      <c r="O2873" s="1" t="s">
        <v>38</v>
      </c>
      <c r="P2873" s="1" t="s">
        <v>38</v>
      </c>
      <c r="Q2873" s="1" t="s">
        <v>38</v>
      </c>
      <c r="R2873" s="1" t="s">
        <v>38</v>
      </c>
      <c r="S2873" s="1" t="s">
        <v>20112</v>
      </c>
      <c r="U2873" s="2" t="s">
        <v>20106</v>
      </c>
      <c r="V2873">
        <f>4/3*PI()*(100*alap_kemia_nelkul_idealisgaz_minta_nohovez_KellerM[[#This Row],[Column2]])^3</f>
        <v>1.0587122222300197E-8</v>
      </c>
    </row>
    <row r="2874" spans="1:22" x14ac:dyDescent="0.25">
      <c r="A2874" s="1" t="s">
        <v>20113</v>
      </c>
      <c r="B2874" s="1" t="s">
        <v>20114</v>
      </c>
      <c r="C2874" s="1" t="s">
        <v>20115</v>
      </c>
      <c r="D2874" s="1" t="s">
        <v>20116</v>
      </c>
      <c r="E2874" s="1" t="s">
        <v>38</v>
      </c>
      <c r="F2874" s="1" t="s">
        <v>38</v>
      </c>
      <c r="G2874" s="1" t="s">
        <v>20117</v>
      </c>
      <c r="H2874" s="1" t="s">
        <v>38</v>
      </c>
      <c r="I2874" s="1" t="s">
        <v>38</v>
      </c>
      <c r="J2874" s="1" t="s">
        <v>38</v>
      </c>
      <c r="K2874" s="1" t="s">
        <v>20118</v>
      </c>
      <c r="L2874" s="1" t="s">
        <v>38</v>
      </c>
      <c r="M2874" s="1" t="s">
        <v>38</v>
      </c>
      <c r="N2874" s="1" t="s">
        <v>38</v>
      </c>
      <c r="O2874" s="1" t="s">
        <v>38</v>
      </c>
      <c r="P2874" s="1" t="s">
        <v>38</v>
      </c>
      <c r="Q2874" s="1" t="s">
        <v>38</v>
      </c>
      <c r="R2874" s="1" t="s">
        <v>38</v>
      </c>
      <c r="S2874" s="1" t="s">
        <v>20119</v>
      </c>
      <c r="U2874" s="3" t="s">
        <v>20113</v>
      </c>
      <c r="V2874">
        <f>4/3*PI()*(100*alap_kemia_nelkul_idealisgaz_minta_nohovez_KellerM[[#This Row],[Column2]])^3</f>
        <v>1.0425750862947608E-8</v>
      </c>
    </row>
    <row r="2875" spans="1:22" x14ac:dyDescent="0.25">
      <c r="A2875" s="1" t="s">
        <v>20120</v>
      </c>
      <c r="B2875" s="1" t="s">
        <v>20121</v>
      </c>
      <c r="C2875" s="1" t="s">
        <v>20122</v>
      </c>
      <c r="D2875" s="1" t="s">
        <v>20123</v>
      </c>
      <c r="E2875" s="1" t="s">
        <v>38</v>
      </c>
      <c r="F2875" s="1" t="s">
        <v>38</v>
      </c>
      <c r="G2875" s="1" t="s">
        <v>20124</v>
      </c>
      <c r="H2875" s="1" t="s">
        <v>38</v>
      </c>
      <c r="I2875" s="1" t="s">
        <v>38</v>
      </c>
      <c r="J2875" s="1" t="s">
        <v>38</v>
      </c>
      <c r="K2875" s="1" t="s">
        <v>20125</v>
      </c>
      <c r="L2875" s="1" t="s">
        <v>38</v>
      </c>
      <c r="M2875" s="1" t="s">
        <v>38</v>
      </c>
      <c r="N2875" s="1" t="s">
        <v>38</v>
      </c>
      <c r="O2875" s="1" t="s">
        <v>38</v>
      </c>
      <c r="P2875" s="1" t="s">
        <v>38</v>
      </c>
      <c r="Q2875" s="1" t="s">
        <v>38</v>
      </c>
      <c r="R2875" s="1" t="s">
        <v>38</v>
      </c>
      <c r="S2875" s="1" t="s">
        <v>20126</v>
      </c>
      <c r="U2875" s="2" t="s">
        <v>20120</v>
      </c>
      <c r="V2875">
        <f>4/3*PI()*(100*alap_kemia_nelkul_idealisgaz_minta_nohovez_KellerM[[#This Row],[Column2]])^3</f>
        <v>1.0270508736417844E-8</v>
      </c>
    </row>
    <row r="2876" spans="1:22" x14ac:dyDescent="0.25">
      <c r="A2876" s="1" t="s">
        <v>20127</v>
      </c>
      <c r="B2876" s="1" t="s">
        <v>20128</v>
      </c>
      <c r="C2876" s="1" t="s">
        <v>20129</v>
      </c>
      <c r="D2876" s="1" t="s">
        <v>20130</v>
      </c>
      <c r="E2876" s="1" t="s">
        <v>38</v>
      </c>
      <c r="F2876" s="1" t="s">
        <v>38</v>
      </c>
      <c r="G2876" s="1" t="s">
        <v>20131</v>
      </c>
      <c r="H2876" s="1" t="s">
        <v>38</v>
      </c>
      <c r="I2876" s="1" t="s">
        <v>38</v>
      </c>
      <c r="J2876" s="1" t="s">
        <v>38</v>
      </c>
      <c r="K2876" s="1" t="s">
        <v>20132</v>
      </c>
      <c r="L2876" s="1" t="s">
        <v>38</v>
      </c>
      <c r="M2876" s="1" t="s">
        <v>38</v>
      </c>
      <c r="N2876" s="1" t="s">
        <v>38</v>
      </c>
      <c r="O2876" s="1" t="s">
        <v>38</v>
      </c>
      <c r="P2876" s="1" t="s">
        <v>38</v>
      </c>
      <c r="Q2876" s="1" t="s">
        <v>38</v>
      </c>
      <c r="R2876" s="1" t="s">
        <v>38</v>
      </c>
      <c r="S2876" s="1" t="s">
        <v>20133</v>
      </c>
      <c r="U2876" s="3" t="s">
        <v>20127</v>
      </c>
      <c r="V2876">
        <f>4/3*PI()*(100*alap_kemia_nelkul_idealisgaz_minta_nohovez_KellerM[[#This Row],[Column2]])^3</f>
        <v>1.0121459669479338E-8</v>
      </c>
    </row>
    <row r="2877" spans="1:22" x14ac:dyDescent="0.25">
      <c r="A2877" s="1" t="s">
        <v>20134</v>
      </c>
      <c r="B2877" s="1" t="s">
        <v>20135</v>
      </c>
      <c r="C2877" s="1" t="s">
        <v>20136</v>
      </c>
      <c r="D2877" s="1" t="s">
        <v>20137</v>
      </c>
      <c r="E2877" s="1" t="s">
        <v>38</v>
      </c>
      <c r="F2877" s="1" t="s">
        <v>38</v>
      </c>
      <c r="G2877" s="1" t="s">
        <v>20138</v>
      </c>
      <c r="H2877" s="1" t="s">
        <v>38</v>
      </c>
      <c r="I2877" s="1" t="s">
        <v>38</v>
      </c>
      <c r="J2877" s="1" t="s">
        <v>38</v>
      </c>
      <c r="K2877" s="1" t="s">
        <v>20139</v>
      </c>
      <c r="L2877" s="1" t="s">
        <v>38</v>
      </c>
      <c r="M2877" s="1" t="s">
        <v>38</v>
      </c>
      <c r="N2877" s="1" t="s">
        <v>38</v>
      </c>
      <c r="O2877" s="1" t="s">
        <v>38</v>
      </c>
      <c r="P2877" s="1" t="s">
        <v>38</v>
      </c>
      <c r="Q2877" s="1" t="s">
        <v>38</v>
      </c>
      <c r="R2877" s="1" t="s">
        <v>38</v>
      </c>
      <c r="S2877" s="1" t="s">
        <v>20140</v>
      </c>
      <c r="U2877" s="2" t="s">
        <v>20134</v>
      </c>
      <c r="V2877">
        <f>4/3*PI()*(100*alap_kemia_nelkul_idealisgaz_minta_nohovez_KellerM[[#This Row],[Column2]])^3</f>
        <v>9.9786660611235591E-9</v>
      </c>
    </row>
    <row r="2878" spans="1:22" x14ac:dyDescent="0.25">
      <c r="A2878" s="1" t="s">
        <v>20141</v>
      </c>
      <c r="B2878" s="1" t="s">
        <v>20142</v>
      </c>
      <c r="C2878" s="1" t="s">
        <v>20143</v>
      </c>
      <c r="D2878" s="1" t="s">
        <v>20144</v>
      </c>
      <c r="E2878" s="1" t="s">
        <v>38</v>
      </c>
      <c r="F2878" s="1" t="s">
        <v>38</v>
      </c>
      <c r="G2878" s="1" t="s">
        <v>20145</v>
      </c>
      <c r="H2878" s="1" t="s">
        <v>38</v>
      </c>
      <c r="I2878" s="1" t="s">
        <v>38</v>
      </c>
      <c r="J2878" s="1" t="s">
        <v>38</v>
      </c>
      <c r="K2878" s="1" t="s">
        <v>20146</v>
      </c>
      <c r="L2878" s="1" t="s">
        <v>38</v>
      </c>
      <c r="M2878" s="1" t="s">
        <v>38</v>
      </c>
      <c r="N2878" s="1" t="s">
        <v>38</v>
      </c>
      <c r="O2878" s="1" t="s">
        <v>38</v>
      </c>
      <c r="P2878" s="1" t="s">
        <v>38</v>
      </c>
      <c r="Q2878" s="1" t="s">
        <v>38</v>
      </c>
      <c r="R2878" s="1" t="s">
        <v>38</v>
      </c>
      <c r="S2878" s="1" t="s">
        <v>20147</v>
      </c>
      <c r="U2878" s="3" t="s">
        <v>20141</v>
      </c>
      <c r="V2878">
        <f>4/3*PI()*(100*alap_kemia_nelkul_idealisgaz_minta_nohovez_KellerM[[#This Row],[Column2]])^3</f>
        <v>9.8421887027588594E-9</v>
      </c>
    </row>
    <row r="2879" spans="1:22" x14ac:dyDescent="0.25">
      <c r="A2879" s="1" t="s">
        <v>20148</v>
      </c>
      <c r="B2879" s="1" t="s">
        <v>20149</v>
      </c>
      <c r="C2879" s="1" t="s">
        <v>20150</v>
      </c>
      <c r="D2879" s="1" t="s">
        <v>20151</v>
      </c>
      <c r="E2879" s="1" t="s">
        <v>38</v>
      </c>
      <c r="F2879" s="1" t="s">
        <v>38</v>
      </c>
      <c r="G2879" s="1" t="s">
        <v>20152</v>
      </c>
      <c r="H2879" s="1" t="s">
        <v>38</v>
      </c>
      <c r="I2879" s="1" t="s">
        <v>38</v>
      </c>
      <c r="J2879" s="1" t="s">
        <v>38</v>
      </c>
      <c r="K2879" s="1" t="s">
        <v>20153</v>
      </c>
      <c r="L2879" s="1" t="s">
        <v>38</v>
      </c>
      <c r="M2879" s="1" t="s">
        <v>38</v>
      </c>
      <c r="N2879" s="1" t="s">
        <v>38</v>
      </c>
      <c r="O2879" s="1" t="s">
        <v>38</v>
      </c>
      <c r="P2879" s="1" t="s">
        <v>38</v>
      </c>
      <c r="Q2879" s="1" t="s">
        <v>38</v>
      </c>
      <c r="R2879" s="1" t="s">
        <v>38</v>
      </c>
      <c r="S2879" s="1" t="s">
        <v>20154</v>
      </c>
      <c r="U2879" s="2" t="s">
        <v>20148</v>
      </c>
      <c r="V2879">
        <f>4/3*PI()*(100*alap_kemia_nelkul_idealisgaz_minta_nohovez_KellerM[[#This Row],[Column2]])^3</f>
        <v>9.7120865938398361E-9</v>
      </c>
    </row>
    <row r="2880" spans="1:22" x14ac:dyDescent="0.25">
      <c r="A2880" s="1" t="s">
        <v>20155</v>
      </c>
      <c r="B2880" s="1" t="s">
        <v>20156</v>
      </c>
      <c r="C2880" s="1" t="s">
        <v>20157</v>
      </c>
      <c r="D2880" s="1" t="s">
        <v>20158</v>
      </c>
      <c r="E2880" s="1" t="s">
        <v>38</v>
      </c>
      <c r="F2880" s="1" t="s">
        <v>38</v>
      </c>
      <c r="G2880" s="1" t="s">
        <v>20159</v>
      </c>
      <c r="H2880" s="1" t="s">
        <v>38</v>
      </c>
      <c r="I2880" s="1" t="s">
        <v>38</v>
      </c>
      <c r="J2880" s="1" t="s">
        <v>38</v>
      </c>
      <c r="K2880" s="1" t="s">
        <v>20160</v>
      </c>
      <c r="L2880" s="1" t="s">
        <v>38</v>
      </c>
      <c r="M2880" s="1" t="s">
        <v>38</v>
      </c>
      <c r="N2880" s="1" t="s">
        <v>38</v>
      </c>
      <c r="O2880" s="1" t="s">
        <v>38</v>
      </c>
      <c r="P2880" s="1" t="s">
        <v>38</v>
      </c>
      <c r="Q2880" s="1" t="s">
        <v>38</v>
      </c>
      <c r="R2880" s="1" t="s">
        <v>38</v>
      </c>
      <c r="S2880" s="1" t="s">
        <v>20161</v>
      </c>
      <c r="U2880" s="3" t="s">
        <v>20155</v>
      </c>
      <c r="V2880">
        <f>4/3*PI()*(100*alap_kemia_nelkul_idealisgaz_minta_nohovez_KellerM[[#This Row],[Column2]])^3</f>
        <v>9.5884167541120845E-9</v>
      </c>
    </row>
    <row r="2881" spans="1:22" x14ac:dyDescent="0.25">
      <c r="A2881" s="1" t="s">
        <v>20162</v>
      </c>
      <c r="B2881" s="1" t="s">
        <v>20163</v>
      </c>
      <c r="C2881" s="1" t="s">
        <v>20164</v>
      </c>
      <c r="D2881" s="1" t="s">
        <v>20165</v>
      </c>
      <c r="E2881" s="1" t="s">
        <v>38</v>
      </c>
      <c r="F2881" s="1" t="s">
        <v>38</v>
      </c>
      <c r="G2881" s="1" t="s">
        <v>20166</v>
      </c>
      <c r="H2881" s="1" t="s">
        <v>38</v>
      </c>
      <c r="I2881" s="1" t="s">
        <v>38</v>
      </c>
      <c r="J2881" s="1" t="s">
        <v>38</v>
      </c>
      <c r="K2881" s="1" t="s">
        <v>20167</v>
      </c>
      <c r="L2881" s="1" t="s">
        <v>38</v>
      </c>
      <c r="M2881" s="1" t="s">
        <v>38</v>
      </c>
      <c r="N2881" s="1" t="s">
        <v>38</v>
      </c>
      <c r="O2881" s="1" t="s">
        <v>38</v>
      </c>
      <c r="P2881" s="1" t="s">
        <v>38</v>
      </c>
      <c r="Q2881" s="1" t="s">
        <v>38</v>
      </c>
      <c r="R2881" s="1" t="s">
        <v>38</v>
      </c>
      <c r="S2881" s="1" t="s">
        <v>20168</v>
      </c>
      <c r="U2881" s="2" t="s">
        <v>20162</v>
      </c>
      <c r="V2881">
        <f>4/3*PI()*(100*alap_kemia_nelkul_idealisgaz_minta_nohovez_KellerM[[#This Row],[Column2]])^3</f>
        <v>9.4712340336250468E-9</v>
      </c>
    </row>
    <row r="2882" spans="1:22" x14ac:dyDescent="0.25">
      <c r="A2882" s="1" t="s">
        <v>20169</v>
      </c>
      <c r="B2882" s="1" t="s">
        <v>20170</v>
      </c>
      <c r="C2882" s="1" t="s">
        <v>20171</v>
      </c>
      <c r="D2882" s="1" t="s">
        <v>20172</v>
      </c>
      <c r="E2882" s="1" t="s">
        <v>38</v>
      </c>
      <c r="F2882" s="1" t="s">
        <v>38</v>
      </c>
      <c r="G2882" s="1" t="s">
        <v>20173</v>
      </c>
      <c r="H2882" s="1" t="s">
        <v>38</v>
      </c>
      <c r="I2882" s="1" t="s">
        <v>38</v>
      </c>
      <c r="J2882" s="1" t="s">
        <v>38</v>
      </c>
      <c r="K2882" s="1" t="s">
        <v>20174</v>
      </c>
      <c r="L2882" s="1" t="s">
        <v>38</v>
      </c>
      <c r="M2882" s="1" t="s">
        <v>38</v>
      </c>
      <c r="N2882" s="1" t="s">
        <v>38</v>
      </c>
      <c r="O2882" s="1" t="s">
        <v>38</v>
      </c>
      <c r="P2882" s="1" t="s">
        <v>38</v>
      </c>
      <c r="Q2882" s="1" t="s">
        <v>38</v>
      </c>
      <c r="R2882" s="1" t="s">
        <v>38</v>
      </c>
      <c r="S2882" s="1" t="s">
        <v>20175</v>
      </c>
      <c r="U2882" s="3" t="s">
        <v>20169</v>
      </c>
      <c r="V2882">
        <f>4/3*PI()*(100*alap_kemia_nelkul_idealisgaz_minta_nohovez_KellerM[[#This Row],[Column2]])^3</f>
        <v>9.3605909217011832E-9</v>
      </c>
    </row>
    <row r="2883" spans="1:22" x14ac:dyDescent="0.25">
      <c r="A2883" s="1" t="s">
        <v>20176</v>
      </c>
      <c r="B2883" s="1" t="s">
        <v>20177</v>
      </c>
      <c r="C2883" s="1" t="s">
        <v>20178</v>
      </c>
      <c r="D2883" s="1" t="s">
        <v>20179</v>
      </c>
      <c r="E2883" s="1" t="s">
        <v>38</v>
      </c>
      <c r="F2883" s="1" t="s">
        <v>38</v>
      </c>
      <c r="G2883" s="1" t="s">
        <v>20180</v>
      </c>
      <c r="H2883" s="1" t="s">
        <v>38</v>
      </c>
      <c r="I2883" s="1" t="s">
        <v>38</v>
      </c>
      <c r="J2883" s="1" t="s">
        <v>38</v>
      </c>
      <c r="K2883" s="1" t="s">
        <v>20181</v>
      </c>
      <c r="L2883" s="1" t="s">
        <v>38</v>
      </c>
      <c r="M2883" s="1" t="s">
        <v>38</v>
      </c>
      <c r="N2883" s="1" t="s">
        <v>38</v>
      </c>
      <c r="O2883" s="1" t="s">
        <v>38</v>
      </c>
      <c r="P2883" s="1" t="s">
        <v>38</v>
      </c>
      <c r="Q2883" s="1" t="s">
        <v>38</v>
      </c>
      <c r="R2883" s="1" t="s">
        <v>38</v>
      </c>
      <c r="S2883" s="1" t="s">
        <v>20182</v>
      </c>
      <c r="U2883" s="2" t="s">
        <v>20176</v>
      </c>
      <c r="V2883">
        <f>4/3*PI()*(100*alap_kemia_nelkul_idealisgaz_minta_nohovez_KellerM[[#This Row],[Column2]])^3</f>
        <v>9.2565373562006505E-9</v>
      </c>
    </row>
    <row r="2884" spans="1:22" x14ac:dyDescent="0.25">
      <c r="A2884" s="1" t="s">
        <v>20183</v>
      </c>
      <c r="B2884" s="1" t="s">
        <v>20184</v>
      </c>
      <c r="C2884" s="1" t="s">
        <v>20185</v>
      </c>
      <c r="D2884" s="1" t="s">
        <v>20186</v>
      </c>
      <c r="E2884" s="1" t="s">
        <v>38</v>
      </c>
      <c r="F2884" s="1" t="s">
        <v>38</v>
      </c>
      <c r="G2884" s="1" t="s">
        <v>20187</v>
      </c>
      <c r="H2884" s="1" t="s">
        <v>38</v>
      </c>
      <c r="I2884" s="1" t="s">
        <v>38</v>
      </c>
      <c r="J2884" s="1" t="s">
        <v>38</v>
      </c>
      <c r="K2884" s="1" t="s">
        <v>20188</v>
      </c>
      <c r="L2884" s="1" t="s">
        <v>38</v>
      </c>
      <c r="M2884" s="1" t="s">
        <v>38</v>
      </c>
      <c r="N2884" s="1" t="s">
        <v>38</v>
      </c>
      <c r="O2884" s="1" t="s">
        <v>38</v>
      </c>
      <c r="P2884" s="1" t="s">
        <v>38</v>
      </c>
      <c r="Q2884" s="1" t="s">
        <v>38</v>
      </c>
      <c r="R2884" s="1" t="s">
        <v>38</v>
      </c>
      <c r="S2884" s="1" t="s">
        <v>20189</v>
      </c>
      <c r="U2884" s="3" t="s">
        <v>20183</v>
      </c>
      <c r="V2884">
        <f>4/3*PI()*(100*alap_kemia_nelkul_idealisgaz_minta_nohovez_KellerM[[#This Row],[Column2]])^3</f>
        <v>9.159120534572849E-9</v>
      </c>
    </row>
    <row r="2885" spans="1:22" x14ac:dyDescent="0.25">
      <c r="A2885" s="1" t="s">
        <v>20190</v>
      </c>
      <c r="B2885" s="1" t="s">
        <v>20191</v>
      </c>
      <c r="C2885" s="1" t="s">
        <v>20192</v>
      </c>
      <c r="D2885" s="1" t="s">
        <v>20193</v>
      </c>
      <c r="E2885" s="1" t="s">
        <v>38</v>
      </c>
      <c r="F2885" s="1" t="s">
        <v>38</v>
      </c>
      <c r="G2885" s="1" t="s">
        <v>20194</v>
      </c>
      <c r="H2885" s="1" t="s">
        <v>38</v>
      </c>
      <c r="I2885" s="1" t="s">
        <v>38</v>
      </c>
      <c r="J2885" s="1" t="s">
        <v>38</v>
      </c>
      <c r="K2885" s="1" t="s">
        <v>20195</v>
      </c>
      <c r="L2885" s="1" t="s">
        <v>38</v>
      </c>
      <c r="M2885" s="1" t="s">
        <v>38</v>
      </c>
      <c r="N2885" s="1" t="s">
        <v>38</v>
      </c>
      <c r="O2885" s="1" t="s">
        <v>38</v>
      </c>
      <c r="P2885" s="1" t="s">
        <v>38</v>
      </c>
      <c r="Q2885" s="1" t="s">
        <v>38</v>
      </c>
      <c r="R2885" s="1" t="s">
        <v>38</v>
      </c>
      <c r="S2885" s="1" t="s">
        <v>20196</v>
      </c>
      <c r="U2885" s="2" t="s">
        <v>20190</v>
      </c>
      <c r="V2885">
        <f>4/3*PI()*(100*alap_kemia_nelkul_idealisgaz_minta_nohovez_KellerM[[#This Row],[Column2]])^3</f>
        <v>9.0683847283165918E-9</v>
      </c>
    </row>
    <row r="2886" spans="1:22" x14ac:dyDescent="0.25">
      <c r="A2886" s="1" t="s">
        <v>20197</v>
      </c>
      <c r="B2886" s="1" t="s">
        <v>20198</v>
      </c>
      <c r="C2886" s="1" t="s">
        <v>20199</v>
      </c>
      <c r="D2886" s="1" t="s">
        <v>20200</v>
      </c>
      <c r="E2886" s="1" t="s">
        <v>38</v>
      </c>
      <c r="F2886" s="1" t="s">
        <v>38</v>
      </c>
      <c r="G2886" s="1" t="s">
        <v>20201</v>
      </c>
      <c r="H2886" s="1" t="s">
        <v>38</v>
      </c>
      <c r="I2886" s="1" t="s">
        <v>38</v>
      </c>
      <c r="J2886" s="1" t="s">
        <v>38</v>
      </c>
      <c r="K2886" s="1" t="s">
        <v>20202</v>
      </c>
      <c r="L2886" s="1" t="s">
        <v>38</v>
      </c>
      <c r="M2886" s="1" t="s">
        <v>38</v>
      </c>
      <c r="N2886" s="1" t="s">
        <v>38</v>
      </c>
      <c r="O2886" s="1" t="s">
        <v>38</v>
      </c>
      <c r="P2886" s="1" t="s">
        <v>38</v>
      </c>
      <c r="Q2886" s="1" t="s">
        <v>38</v>
      </c>
      <c r="R2886" s="1" t="s">
        <v>38</v>
      </c>
      <c r="S2886" s="1" t="s">
        <v>20203</v>
      </c>
      <c r="U2886" s="3" t="s">
        <v>20197</v>
      </c>
      <c r="V2886">
        <f>4/3*PI()*(100*alap_kemia_nelkul_idealisgaz_minta_nohovez_KellerM[[#This Row],[Column2]])^3</f>
        <v>8.9843711025222495E-9</v>
      </c>
    </row>
    <row r="2887" spans="1:22" x14ac:dyDescent="0.25">
      <c r="A2887" s="1" t="s">
        <v>20204</v>
      </c>
      <c r="B2887" s="1" t="s">
        <v>20205</v>
      </c>
      <c r="C2887" s="1" t="s">
        <v>20206</v>
      </c>
      <c r="D2887" s="1" t="s">
        <v>20207</v>
      </c>
      <c r="E2887" s="1" t="s">
        <v>38</v>
      </c>
      <c r="F2887" s="1" t="s">
        <v>38</v>
      </c>
      <c r="G2887" s="1" t="s">
        <v>20208</v>
      </c>
      <c r="H2887" s="1" t="s">
        <v>38</v>
      </c>
      <c r="I2887" s="1" t="s">
        <v>38</v>
      </c>
      <c r="J2887" s="1" t="s">
        <v>38</v>
      </c>
      <c r="K2887" s="1" t="s">
        <v>20209</v>
      </c>
      <c r="L2887" s="1" t="s">
        <v>38</v>
      </c>
      <c r="M2887" s="1" t="s">
        <v>38</v>
      </c>
      <c r="N2887" s="1" t="s">
        <v>38</v>
      </c>
      <c r="O2887" s="1" t="s">
        <v>38</v>
      </c>
      <c r="P2887" s="1" t="s">
        <v>38</v>
      </c>
      <c r="Q2887" s="1" t="s">
        <v>38</v>
      </c>
      <c r="R2887" s="1" t="s">
        <v>38</v>
      </c>
      <c r="S2887" s="1" t="s">
        <v>20210</v>
      </c>
      <c r="U2887" s="2" t="s">
        <v>20204</v>
      </c>
      <c r="V2887">
        <f>4/3*PI()*(100*alap_kemia_nelkul_idealisgaz_minta_nohovez_KellerM[[#This Row],[Column2]])^3</f>
        <v>8.9071175421857242E-9</v>
      </c>
    </row>
    <row r="2888" spans="1:22" x14ac:dyDescent="0.25">
      <c r="A2888" s="1" t="s">
        <v>20211</v>
      </c>
      <c r="B2888" s="1" t="s">
        <v>20212</v>
      </c>
      <c r="C2888" s="1" t="s">
        <v>20213</v>
      </c>
      <c r="D2888" s="1" t="s">
        <v>20214</v>
      </c>
      <c r="E2888" s="1" t="s">
        <v>38</v>
      </c>
      <c r="F2888" s="1" t="s">
        <v>38</v>
      </c>
      <c r="G2888" s="1" t="s">
        <v>20215</v>
      </c>
      <c r="H2888" s="1" t="s">
        <v>38</v>
      </c>
      <c r="I2888" s="1" t="s">
        <v>38</v>
      </c>
      <c r="J2888" s="1" t="s">
        <v>38</v>
      </c>
      <c r="K2888" s="1" t="s">
        <v>20216</v>
      </c>
      <c r="L2888" s="1" t="s">
        <v>38</v>
      </c>
      <c r="M2888" s="1" t="s">
        <v>38</v>
      </c>
      <c r="N2888" s="1" t="s">
        <v>38</v>
      </c>
      <c r="O2888" s="1" t="s">
        <v>38</v>
      </c>
      <c r="P2888" s="1" t="s">
        <v>38</v>
      </c>
      <c r="Q2888" s="1" t="s">
        <v>38</v>
      </c>
      <c r="R2888" s="1" t="s">
        <v>38</v>
      </c>
      <c r="S2888" s="1" t="s">
        <v>20217</v>
      </c>
      <c r="U2888" s="3" t="s">
        <v>20211</v>
      </c>
      <c r="V2888">
        <f>4/3*PI()*(100*alap_kemia_nelkul_idealisgaz_minta_nohovez_KellerM[[#This Row],[Column2]])^3</f>
        <v>8.8366584870096747E-9</v>
      </c>
    </row>
    <row r="2889" spans="1:22" x14ac:dyDescent="0.25">
      <c r="A2889" s="1" t="s">
        <v>20218</v>
      </c>
      <c r="B2889" s="1" t="s">
        <v>20219</v>
      </c>
      <c r="C2889" s="1" t="s">
        <v>20220</v>
      </c>
      <c r="D2889" s="1" t="s">
        <v>20221</v>
      </c>
      <c r="E2889" s="1" t="s">
        <v>38</v>
      </c>
      <c r="F2889" s="1" t="s">
        <v>38</v>
      </c>
      <c r="G2889" s="1" t="s">
        <v>20222</v>
      </c>
      <c r="H2889" s="1" t="s">
        <v>38</v>
      </c>
      <c r="I2889" s="1" t="s">
        <v>38</v>
      </c>
      <c r="J2889" s="1" t="s">
        <v>38</v>
      </c>
      <c r="K2889" s="1" t="s">
        <v>20223</v>
      </c>
      <c r="L2889" s="1" t="s">
        <v>38</v>
      </c>
      <c r="M2889" s="1" t="s">
        <v>38</v>
      </c>
      <c r="N2889" s="1" t="s">
        <v>38</v>
      </c>
      <c r="O2889" s="1" t="s">
        <v>38</v>
      </c>
      <c r="P2889" s="1" t="s">
        <v>38</v>
      </c>
      <c r="Q2889" s="1" t="s">
        <v>38</v>
      </c>
      <c r="R2889" s="1" t="s">
        <v>38</v>
      </c>
      <c r="S2889" s="1" t="s">
        <v>20224</v>
      </c>
      <c r="U2889" s="2" t="s">
        <v>20218</v>
      </c>
      <c r="V2889">
        <f>4/3*PI()*(100*alap_kemia_nelkul_idealisgaz_minta_nohovez_KellerM[[#This Row],[Column2]])^3</f>
        <v>8.7730247764227964E-9</v>
      </c>
    </row>
    <row r="2890" spans="1:22" x14ac:dyDescent="0.25">
      <c r="A2890" s="1" t="s">
        <v>20225</v>
      </c>
      <c r="B2890" s="1" t="s">
        <v>20226</v>
      </c>
      <c r="C2890" s="1" t="s">
        <v>20227</v>
      </c>
      <c r="D2890" s="1" t="s">
        <v>20228</v>
      </c>
      <c r="E2890" s="1" t="s">
        <v>38</v>
      </c>
      <c r="F2890" s="1" t="s">
        <v>38</v>
      </c>
      <c r="G2890" s="1" t="s">
        <v>20229</v>
      </c>
      <c r="H2890" s="1" t="s">
        <v>38</v>
      </c>
      <c r="I2890" s="1" t="s">
        <v>38</v>
      </c>
      <c r="J2890" s="1" t="s">
        <v>38</v>
      </c>
      <c r="K2890" s="1" t="s">
        <v>20230</v>
      </c>
      <c r="L2890" s="1" t="s">
        <v>38</v>
      </c>
      <c r="M2890" s="1" t="s">
        <v>38</v>
      </c>
      <c r="N2890" s="1" t="s">
        <v>38</v>
      </c>
      <c r="O2890" s="1" t="s">
        <v>38</v>
      </c>
      <c r="P2890" s="1" t="s">
        <v>38</v>
      </c>
      <c r="Q2890" s="1" t="s">
        <v>38</v>
      </c>
      <c r="R2890" s="1" t="s">
        <v>38</v>
      </c>
      <c r="S2890" s="1" t="s">
        <v>20231</v>
      </c>
      <c r="U2890" s="3" t="s">
        <v>20225</v>
      </c>
      <c r="V2890">
        <f>4/3*PI()*(100*alap_kemia_nelkul_idealisgaz_minta_nohovez_KellerM[[#This Row],[Column2]])^3</f>
        <v>8.7162435065318201E-9</v>
      </c>
    </row>
    <row r="2891" spans="1:22" x14ac:dyDescent="0.25">
      <c r="A2891" s="1" t="s">
        <v>20232</v>
      </c>
      <c r="B2891" s="1" t="s">
        <v>20233</v>
      </c>
      <c r="C2891" s="1" t="s">
        <v>20234</v>
      </c>
      <c r="D2891" s="1" t="s">
        <v>20235</v>
      </c>
      <c r="E2891" s="1" t="s">
        <v>38</v>
      </c>
      <c r="F2891" s="1" t="s">
        <v>38</v>
      </c>
      <c r="G2891" s="1" t="s">
        <v>20236</v>
      </c>
      <c r="H2891" s="1" t="s">
        <v>38</v>
      </c>
      <c r="I2891" s="1" t="s">
        <v>38</v>
      </c>
      <c r="J2891" s="1" t="s">
        <v>38</v>
      </c>
      <c r="K2891" s="1" t="s">
        <v>20237</v>
      </c>
      <c r="L2891" s="1" t="s">
        <v>38</v>
      </c>
      <c r="M2891" s="1" t="s">
        <v>38</v>
      </c>
      <c r="N2891" s="1" t="s">
        <v>38</v>
      </c>
      <c r="O2891" s="1" t="s">
        <v>38</v>
      </c>
      <c r="P2891" s="1" t="s">
        <v>38</v>
      </c>
      <c r="Q2891" s="1" t="s">
        <v>38</v>
      </c>
      <c r="R2891" s="1" t="s">
        <v>38</v>
      </c>
      <c r="S2891" s="1" t="s">
        <v>20238</v>
      </c>
      <c r="U2891" s="2" t="s">
        <v>20232</v>
      </c>
      <c r="V2891">
        <f>4/3*PI()*(100*alap_kemia_nelkul_idealisgaz_minta_nohovez_KellerM[[#This Row],[Column2]])^3</f>
        <v>8.6663379006442081E-9</v>
      </c>
    </row>
    <row r="2892" spans="1:22" x14ac:dyDescent="0.25">
      <c r="A2892" s="1" t="s">
        <v>20239</v>
      </c>
      <c r="B2892" s="1" t="s">
        <v>20240</v>
      </c>
      <c r="C2892" s="1" t="s">
        <v>20241</v>
      </c>
      <c r="D2892" s="1" t="s">
        <v>20242</v>
      </c>
      <c r="E2892" s="1" t="s">
        <v>38</v>
      </c>
      <c r="F2892" s="1" t="s">
        <v>38</v>
      </c>
      <c r="G2892" s="1" t="s">
        <v>20243</v>
      </c>
      <c r="H2892" s="1" t="s">
        <v>38</v>
      </c>
      <c r="I2892" s="1" t="s">
        <v>38</v>
      </c>
      <c r="J2892" s="1" t="s">
        <v>38</v>
      </c>
      <c r="K2892" s="1" t="s">
        <v>20244</v>
      </c>
      <c r="L2892" s="1" t="s">
        <v>38</v>
      </c>
      <c r="M2892" s="1" t="s">
        <v>38</v>
      </c>
      <c r="N2892" s="1" t="s">
        <v>38</v>
      </c>
      <c r="O2892" s="1" t="s">
        <v>38</v>
      </c>
      <c r="P2892" s="1" t="s">
        <v>38</v>
      </c>
      <c r="Q2892" s="1" t="s">
        <v>38</v>
      </c>
      <c r="R2892" s="1" t="s">
        <v>38</v>
      </c>
      <c r="S2892" s="1" t="s">
        <v>20245</v>
      </c>
      <c r="U2892" s="3" t="s">
        <v>20239</v>
      </c>
      <c r="V2892">
        <f>4/3*PI()*(100*alap_kemia_nelkul_idealisgaz_minta_nohovez_KellerM[[#This Row],[Column2]])^3</f>
        <v>8.6233271948892155E-9</v>
      </c>
    </row>
    <row r="2893" spans="1:22" x14ac:dyDescent="0.25">
      <c r="A2893" s="1" t="s">
        <v>20246</v>
      </c>
      <c r="B2893" s="1" t="s">
        <v>20247</v>
      </c>
      <c r="C2893" s="1" t="s">
        <v>20248</v>
      </c>
      <c r="D2893" s="1" t="s">
        <v>20249</v>
      </c>
      <c r="E2893" s="1" t="s">
        <v>38</v>
      </c>
      <c r="F2893" s="1" t="s">
        <v>38</v>
      </c>
      <c r="G2893" s="1" t="s">
        <v>20250</v>
      </c>
      <c r="H2893" s="1" t="s">
        <v>38</v>
      </c>
      <c r="I2893" s="1" t="s">
        <v>38</v>
      </c>
      <c r="J2893" s="1" t="s">
        <v>38</v>
      </c>
      <c r="K2893" s="1" t="s">
        <v>20251</v>
      </c>
      <c r="L2893" s="1" t="s">
        <v>38</v>
      </c>
      <c r="M2893" s="1" t="s">
        <v>38</v>
      </c>
      <c r="N2893" s="1" t="s">
        <v>38</v>
      </c>
      <c r="O2893" s="1" t="s">
        <v>38</v>
      </c>
      <c r="P2893" s="1" t="s">
        <v>38</v>
      </c>
      <c r="Q2893" s="1" t="s">
        <v>38</v>
      </c>
      <c r="R2893" s="1" t="s">
        <v>38</v>
      </c>
      <c r="S2893" s="1" t="s">
        <v>20252</v>
      </c>
      <c r="U2893" s="2" t="s">
        <v>20246</v>
      </c>
      <c r="V2893">
        <f>4/3*PI()*(100*alap_kemia_nelkul_idealisgaz_minta_nohovez_KellerM[[#This Row],[Column2]])^3</f>
        <v>8.5872265403282234E-9</v>
      </c>
    </row>
    <row r="2894" spans="1:22" x14ac:dyDescent="0.25">
      <c r="A2894" s="1" t="s">
        <v>20253</v>
      </c>
      <c r="B2894" s="1" t="s">
        <v>20254</v>
      </c>
      <c r="C2894" s="1" t="s">
        <v>20255</v>
      </c>
      <c r="D2894" s="1" t="s">
        <v>20256</v>
      </c>
      <c r="E2894" s="1" t="s">
        <v>38</v>
      </c>
      <c r="F2894" s="1" t="s">
        <v>38</v>
      </c>
      <c r="G2894" s="1" t="s">
        <v>20257</v>
      </c>
      <c r="H2894" s="1" t="s">
        <v>38</v>
      </c>
      <c r="I2894" s="1" t="s">
        <v>38</v>
      </c>
      <c r="J2894" s="1" t="s">
        <v>38</v>
      </c>
      <c r="K2894" s="1" t="s">
        <v>20258</v>
      </c>
      <c r="L2894" s="1" t="s">
        <v>38</v>
      </c>
      <c r="M2894" s="1" t="s">
        <v>38</v>
      </c>
      <c r="N2894" s="1" t="s">
        <v>38</v>
      </c>
      <c r="O2894" s="1" t="s">
        <v>38</v>
      </c>
      <c r="P2894" s="1" t="s">
        <v>38</v>
      </c>
      <c r="Q2894" s="1" t="s">
        <v>38</v>
      </c>
      <c r="R2894" s="1" t="s">
        <v>38</v>
      </c>
      <c r="S2894" s="1" t="s">
        <v>20259</v>
      </c>
      <c r="U2894" s="3" t="s">
        <v>20253</v>
      </c>
      <c r="V2894">
        <f>4/3*PI()*(100*alap_kemia_nelkul_idealisgaz_minta_nohovez_KellerM[[#This Row],[Column2]])^3</f>
        <v>8.565190920392643E-9</v>
      </c>
    </row>
    <row r="2895" spans="1:22" x14ac:dyDescent="0.25">
      <c r="A2895" s="1" t="s">
        <v>20260</v>
      </c>
      <c r="B2895" s="1" t="s">
        <v>20261</v>
      </c>
      <c r="C2895" s="1" t="s">
        <v>20262</v>
      </c>
      <c r="D2895" s="1" t="s">
        <v>20263</v>
      </c>
      <c r="E2895" s="1" t="s">
        <v>38</v>
      </c>
      <c r="F2895" s="1" t="s">
        <v>38</v>
      </c>
      <c r="G2895" s="1" t="s">
        <v>20264</v>
      </c>
      <c r="H2895" s="1" t="s">
        <v>38</v>
      </c>
      <c r="I2895" s="1" t="s">
        <v>38</v>
      </c>
      <c r="J2895" s="1" t="s">
        <v>38</v>
      </c>
      <c r="K2895" s="1" t="s">
        <v>20265</v>
      </c>
      <c r="L2895" s="1" t="s">
        <v>38</v>
      </c>
      <c r="M2895" s="1" t="s">
        <v>38</v>
      </c>
      <c r="N2895" s="1" t="s">
        <v>38</v>
      </c>
      <c r="O2895" s="1" t="s">
        <v>38</v>
      </c>
      <c r="P2895" s="1" t="s">
        <v>38</v>
      </c>
      <c r="Q2895" s="1" t="s">
        <v>38</v>
      </c>
      <c r="R2895" s="1" t="s">
        <v>38</v>
      </c>
      <c r="S2895" s="1" t="s">
        <v>20266</v>
      </c>
      <c r="U2895" s="2" t="s">
        <v>20260</v>
      </c>
      <c r="V2895">
        <f>4/3*PI()*(100*alap_kemia_nelkul_idealisgaz_minta_nohovez_KellerM[[#This Row],[Column2]])^3</f>
        <v>8.5468655400046602E-9</v>
      </c>
    </row>
    <row r="2896" spans="1:22" x14ac:dyDescent="0.25">
      <c r="A2896" s="1" t="s">
        <v>20267</v>
      </c>
      <c r="B2896" s="1" t="s">
        <v>20268</v>
      </c>
      <c r="C2896" s="1" t="s">
        <v>20269</v>
      </c>
      <c r="D2896" s="1" t="s">
        <v>20270</v>
      </c>
      <c r="E2896" s="1" t="s">
        <v>38</v>
      </c>
      <c r="F2896" s="1" t="s">
        <v>38</v>
      </c>
      <c r="G2896" s="1" t="s">
        <v>20271</v>
      </c>
      <c r="H2896" s="1" t="s">
        <v>38</v>
      </c>
      <c r="I2896" s="1" t="s">
        <v>38</v>
      </c>
      <c r="J2896" s="1" t="s">
        <v>38</v>
      </c>
      <c r="K2896" s="1" t="s">
        <v>20272</v>
      </c>
      <c r="L2896" s="1" t="s">
        <v>38</v>
      </c>
      <c r="M2896" s="1" t="s">
        <v>38</v>
      </c>
      <c r="N2896" s="1" t="s">
        <v>38</v>
      </c>
      <c r="O2896" s="1" t="s">
        <v>38</v>
      </c>
      <c r="P2896" s="1" t="s">
        <v>38</v>
      </c>
      <c r="Q2896" s="1" t="s">
        <v>38</v>
      </c>
      <c r="R2896" s="1" t="s">
        <v>38</v>
      </c>
      <c r="S2896" s="1" t="s">
        <v>20273</v>
      </c>
      <c r="U2896" s="3" t="s">
        <v>20267</v>
      </c>
      <c r="V2896">
        <f>4/3*PI()*(100*alap_kemia_nelkul_idealisgaz_minta_nohovez_KellerM[[#This Row],[Column2]])^3</f>
        <v>8.5322520548008372E-9</v>
      </c>
    </row>
    <row r="2897" spans="1:22" x14ac:dyDescent="0.25">
      <c r="A2897" s="1" t="s">
        <v>20274</v>
      </c>
      <c r="B2897" s="1" t="s">
        <v>20275</v>
      </c>
      <c r="C2897" s="1" t="s">
        <v>20276</v>
      </c>
      <c r="D2897" s="1" t="s">
        <v>20277</v>
      </c>
      <c r="E2897" s="1" t="s">
        <v>38</v>
      </c>
      <c r="F2897" s="1" t="s">
        <v>38</v>
      </c>
      <c r="G2897" s="1" t="s">
        <v>20278</v>
      </c>
      <c r="H2897" s="1" t="s">
        <v>38</v>
      </c>
      <c r="I2897" s="1" t="s">
        <v>38</v>
      </c>
      <c r="J2897" s="1" t="s">
        <v>38</v>
      </c>
      <c r="K2897" s="1" t="s">
        <v>20279</v>
      </c>
      <c r="L2897" s="1" t="s">
        <v>38</v>
      </c>
      <c r="M2897" s="1" t="s">
        <v>38</v>
      </c>
      <c r="N2897" s="1" t="s">
        <v>38</v>
      </c>
      <c r="O2897" s="1" t="s">
        <v>38</v>
      </c>
      <c r="P2897" s="1" t="s">
        <v>38</v>
      </c>
      <c r="Q2897" s="1" t="s">
        <v>38</v>
      </c>
      <c r="R2897" s="1" t="s">
        <v>38</v>
      </c>
      <c r="S2897" s="1" t="s">
        <v>20280</v>
      </c>
      <c r="U2897" s="2" t="s">
        <v>20274</v>
      </c>
      <c r="V2897">
        <f>4/3*PI()*(100*alap_kemia_nelkul_idealisgaz_minta_nohovez_KellerM[[#This Row],[Column2]])^3</f>
        <v>8.5213508890421399E-9</v>
      </c>
    </row>
    <row r="2898" spans="1:22" x14ac:dyDescent="0.25">
      <c r="A2898" s="1" t="s">
        <v>20281</v>
      </c>
      <c r="B2898" s="1" t="s">
        <v>20282</v>
      </c>
      <c r="C2898" s="1" t="s">
        <v>20283</v>
      </c>
      <c r="D2898" s="1" t="s">
        <v>20284</v>
      </c>
      <c r="E2898" s="1" t="s">
        <v>38</v>
      </c>
      <c r="F2898" s="1" t="s">
        <v>38</v>
      </c>
      <c r="G2898" s="1" t="s">
        <v>20285</v>
      </c>
      <c r="H2898" s="1" t="s">
        <v>38</v>
      </c>
      <c r="I2898" s="1" t="s">
        <v>38</v>
      </c>
      <c r="J2898" s="1" t="s">
        <v>38</v>
      </c>
      <c r="K2898" s="1" t="s">
        <v>20286</v>
      </c>
      <c r="L2898" s="1" t="s">
        <v>38</v>
      </c>
      <c r="M2898" s="1" t="s">
        <v>38</v>
      </c>
      <c r="N2898" s="1" t="s">
        <v>38</v>
      </c>
      <c r="O2898" s="1" t="s">
        <v>38</v>
      </c>
      <c r="P2898" s="1" t="s">
        <v>38</v>
      </c>
      <c r="Q2898" s="1" t="s">
        <v>38</v>
      </c>
      <c r="R2898" s="1" t="s">
        <v>38</v>
      </c>
      <c r="S2898" s="1" t="s">
        <v>20287</v>
      </c>
      <c r="U2898" s="3" t="s">
        <v>20281</v>
      </c>
      <c r="V2898">
        <f>4/3*PI()*(100*alap_kemia_nelkul_idealisgaz_minta_nohovez_KellerM[[#This Row],[Column2]])^3</f>
        <v>8.5141612326926456E-9</v>
      </c>
    </row>
    <row r="2899" spans="1:22" x14ac:dyDescent="0.25">
      <c r="A2899" s="1" t="s">
        <v>20288</v>
      </c>
      <c r="B2899" s="1" t="s">
        <v>20289</v>
      </c>
      <c r="C2899" s="1" t="s">
        <v>20290</v>
      </c>
      <c r="D2899" s="1" t="s">
        <v>20291</v>
      </c>
      <c r="E2899" s="1" t="s">
        <v>38</v>
      </c>
      <c r="F2899" s="1" t="s">
        <v>38</v>
      </c>
      <c r="G2899" s="1" t="s">
        <v>20292</v>
      </c>
      <c r="H2899" s="1" t="s">
        <v>38</v>
      </c>
      <c r="I2899" s="1" t="s">
        <v>38</v>
      </c>
      <c r="J2899" s="1" t="s">
        <v>38</v>
      </c>
      <c r="K2899" s="1" t="s">
        <v>20293</v>
      </c>
      <c r="L2899" s="1" t="s">
        <v>38</v>
      </c>
      <c r="M2899" s="1" t="s">
        <v>38</v>
      </c>
      <c r="N2899" s="1" t="s">
        <v>38</v>
      </c>
      <c r="O2899" s="1" t="s">
        <v>38</v>
      </c>
      <c r="P2899" s="1" t="s">
        <v>38</v>
      </c>
      <c r="Q2899" s="1" t="s">
        <v>38</v>
      </c>
      <c r="R2899" s="1" t="s">
        <v>38</v>
      </c>
      <c r="S2899" s="1" t="s">
        <v>20294</v>
      </c>
      <c r="U2899" s="2" t="s">
        <v>20288</v>
      </c>
      <c r="V2899">
        <f>4/3*PI()*(100*alap_kemia_nelkul_idealisgaz_minta_nohovez_KellerM[[#This Row],[Column2]])^3</f>
        <v>8.5106810439743029E-9</v>
      </c>
    </row>
    <row r="2900" spans="1:22" x14ac:dyDescent="0.25">
      <c r="A2900" s="1" t="s">
        <v>20295</v>
      </c>
      <c r="B2900" s="1" t="s">
        <v>20296</v>
      </c>
      <c r="C2900" s="1" t="s">
        <v>20297</v>
      </c>
      <c r="D2900" s="1" t="s">
        <v>20298</v>
      </c>
      <c r="E2900" s="1" t="s">
        <v>38</v>
      </c>
      <c r="F2900" s="1" t="s">
        <v>38</v>
      </c>
      <c r="G2900" s="1" t="s">
        <v>20299</v>
      </c>
      <c r="H2900" s="1" t="s">
        <v>38</v>
      </c>
      <c r="I2900" s="1" t="s">
        <v>38</v>
      </c>
      <c r="J2900" s="1" t="s">
        <v>38</v>
      </c>
      <c r="K2900" s="1" t="s">
        <v>20300</v>
      </c>
      <c r="L2900" s="1" t="s">
        <v>38</v>
      </c>
      <c r="M2900" s="1" t="s">
        <v>38</v>
      </c>
      <c r="N2900" s="1" t="s">
        <v>38</v>
      </c>
      <c r="O2900" s="1" t="s">
        <v>38</v>
      </c>
      <c r="P2900" s="1" t="s">
        <v>38</v>
      </c>
      <c r="Q2900" s="1" t="s">
        <v>38</v>
      </c>
      <c r="R2900" s="1" t="s">
        <v>38</v>
      </c>
      <c r="S2900" s="1" t="s">
        <v>20301</v>
      </c>
      <c r="U2900" s="3" t="s">
        <v>20295</v>
      </c>
      <c r="V2900">
        <f>4/3*PI()*(100*alap_kemia_nelkul_idealisgaz_minta_nohovez_KellerM[[#This Row],[Column2]])^3</f>
        <v>8.5109070536222175E-9</v>
      </c>
    </row>
    <row r="2901" spans="1:22" x14ac:dyDescent="0.25">
      <c r="A2901" s="1" t="s">
        <v>20302</v>
      </c>
      <c r="B2901" s="1" t="s">
        <v>20303</v>
      </c>
      <c r="C2901" s="1" t="s">
        <v>20304</v>
      </c>
      <c r="D2901" s="1" t="s">
        <v>20305</v>
      </c>
      <c r="E2901" s="1" t="s">
        <v>38</v>
      </c>
      <c r="F2901" s="1" t="s">
        <v>38</v>
      </c>
      <c r="G2901" s="1" t="s">
        <v>20306</v>
      </c>
      <c r="H2901" s="1" t="s">
        <v>38</v>
      </c>
      <c r="I2901" s="1" t="s">
        <v>38</v>
      </c>
      <c r="J2901" s="1" t="s">
        <v>38</v>
      </c>
      <c r="K2901" s="1" t="s">
        <v>20307</v>
      </c>
      <c r="L2901" s="1" t="s">
        <v>38</v>
      </c>
      <c r="M2901" s="1" t="s">
        <v>38</v>
      </c>
      <c r="N2901" s="1" t="s">
        <v>38</v>
      </c>
      <c r="O2901" s="1" t="s">
        <v>38</v>
      </c>
      <c r="P2901" s="1" t="s">
        <v>38</v>
      </c>
      <c r="Q2901" s="1" t="s">
        <v>38</v>
      </c>
      <c r="R2901" s="1" t="s">
        <v>38</v>
      </c>
      <c r="S2901" s="1" t="s">
        <v>20308</v>
      </c>
      <c r="U2901" s="2" t="s">
        <v>20302</v>
      </c>
      <c r="V2901">
        <f>4/3*PI()*(100*alap_kemia_nelkul_idealisgaz_minta_nohovez_KellerM[[#This Row],[Column2]])^3</f>
        <v>8.5148347704889212E-9</v>
      </c>
    </row>
    <row r="2902" spans="1:22" x14ac:dyDescent="0.25">
      <c r="A2902" s="1" t="s">
        <v>20309</v>
      </c>
      <c r="B2902" s="1" t="s">
        <v>20310</v>
      </c>
      <c r="C2902" s="1" t="s">
        <v>20311</v>
      </c>
      <c r="D2902" s="1" t="s">
        <v>20312</v>
      </c>
      <c r="E2902" s="1" t="s">
        <v>38</v>
      </c>
      <c r="F2902" s="1" t="s">
        <v>38</v>
      </c>
      <c r="G2902" s="1" t="s">
        <v>20313</v>
      </c>
      <c r="H2902" s="1" t="s">
        <v>38</v>
      </c>
      <c r="I2902" s="1" t="s">
        <v>38</v>
      </c>
      <c r="J2902" s="1" t="s">
        <v>38</v>
      </c>
      <c r="K2902" s="1" t="s">
        <v>20314</v>
      </c>
      <c r="L2902" s="1" t="s">
        <v>38</v>
      </c>
      <c r="M2902" s="1" t="s">
        <v>38</v>
      </c>
      <c r="N2902" s="1" t="s">
        <v>38</v>
      </c>
      <c r="O2902" s="1" t="s">
        <v>38</v>
      </c>
      <c r="P2902" s="1" t="s">
        <v>38</v>
      </c>
      <c r="Q2902" s="1" t="s">
        <v>38</v>
      </c>
      <c r="R2902" s="1" t="s">
        <v>38</v>
      </c>
      <c r="S2902" s="1" t="s">
        <v>20315</v>
      </c>
      <c r="U2902" s="3" t="s">
        <v>20309</v>
      </c>
      <c r="V2902">
        <f>4/3*PI()*(100*alap_kemia_nelkul_idealisgaz_minta_nohovez_KellerM[[#This Row],[Column2]])^3</f>
        <v>8.5224584901778331E-9</v>
      </c>
    </row>
    <row r="2903" spans="1:22" x14ac:dyDescent="0.25">
      <c r="A2903" s="1" t="s">
        <v>20316</v>
      </c>
      <c r="B2903" s="1" t="s">
        <v>20317</v>
      </c>
      <c r="C2903" s="1" t="s">
        <v>20318</v>
      </c>
      <c r="D2903" s="1" t="s">
        <v>20319</v>
      </c>
      <c r="E2903" s="1" t="s">
        <v>38</v>
      </c>
      <c r="F2903" s="1" t="s">
        <v>38</v>
      </c>
      <c r="G2903" s="1" t="s">
        <v>20320</v>
      </c>
      <c r="H2903" s="1" t="s">
        <v>38</v>
      </c>
      <c r="I2903" s="1" t="s">
        <v>38</v>
      </c>
      <c r="J2903" s="1" t="s">
        <v>38</v>
      </c>
      <c r="K2903" s="1" t="s">
        <v>20321</v>
      </c>
      <c r="L2903" s="1" t="s">
        <v>38</v>
      </c>
      <c r="M2903" s="1" t="s">
        <v>38</v>
      </c>
      <c r="N2903" s="1" t="s">
        <v>38</v>
      </c>
      <c r="O2903" s="1" t="s">
        <v>38</v>
      </c>
      <c r="P2903" s="1" t="s">
        <v>38</v>
      </c>
      <c r="Q2903" s="1" t="s">
        <v>38</v>
      </c>
      <c r="R2903" s="1" t="s">
        <v>38</v>
      </c>
      <c r="S2903" s="1" t="s">
        <v>20322</v>
      </c>
      <c r="U2903" s="2" t="s">
        <v>20316</v>
      </c>
      <c r="V2903">
        <f>4/3*PI()*(100*alap_kemia_nelkul_idealisgaz_minta_nohovez_KellerM[[#This Row],[Column2]])^3</f>
        <v>8.5337713075704401E-9</v>
      </c>
    </row>
    <row r="2904" spans="1:22" x14ac:dyDescent="0.25">
      <c r="A2904" s="1" t="s">
        <v>20323</v>
      </c>
      <c r="B2904" s="1" t="s">
        <v>20324</v>
      </c>
      <c r="C2904" s="1" t="s">
        <v>20325</v>
      </c>
      <c r="D2904" s="1" t="s">
        <v>20326</v>
      </c>
      <c r="E2904" s="1" t="s">
        <v>38</v>
      </c>
      <c r="F2904" s="1" t="s">
        <v>38</v>
      </c>
      <c r="G2904" s="1" t="s">
        <v>20327</v>
      </c>
      <c r="H2904" s="1" t="s">
        <v>38</v>
      </c>
      <c r="I2904" s="1" t="s">
        <v>38</v>
      </c>
      <c r="J2904" s="1" t="s">
        <v>38</v>
      </c>
      <c r="K2904" s="1" t="s">
        <v>20328</v>
      </c>
      <c r="L2904" s="1" t="s">
        <v>38</v>
      </c>
      <c r="M2904" s="1" t="s">
        <v>38</v>
      </c>
      <c r="N2904" s="1" t="s">
        <v>38</v>
      </c>
      <c r="O2904" s="1" t="s">
        <v>38</v>
      </c>
      <c r="P2904" s="1" t="s">
        <v>38</v>
      </c>
      <c r="Q2904" s="1" t="s">
        <v>38</v>
      </c>
      <c r="R2904" s="1" t="s">
        <v>38</v>
      </c>
      <c r="S2904" s="1" t="s">
        <v>20329</v>
      </c>
      <c r="U2904" s="3" t="s">
        <v>20323</v>
      </c>
      <c r="V2904">
        <f>4/3*PI()*(100*alap_kemia_nelkul_idealisgaz_minta_nohovez_KellerM[[#This Row],[Column2]])^3</f>
        <v>8.548765132728007E-9</v>
      </c>
    </row>
    <row r="2905" spans="1:22" x14ac:dyDescent="0.25">
      <c r="A2905" s="1" t="s">
        <v>20330</v>
      </c>
      <c r="B2905" s="1" t="s">
        <v>20331</v>
      </c>
      <c r="C2905" s="1" t="s">
        <v>20332</v>
      </c>
      <c r="D2905" s="1" t="s">
        <v>20333</v>
      </c>
      <c r="E2905" s="1" t="s">
        <v>38</v>
      </c>
      <c r="F2905" s="1" t="s">
        <v>38</v>
      </c>
      <c r="G2905" s="1" t="s">
        <v>20334</v>
      </c>
      <c r="H2905" s="1" t="s">
        <v>38</v>
      </c>
      <c r="I2905" s="1" t="s">
        <v>38</v>
      </c>
      <c r="J2905" s="1" t="s">
        <v>38</v>
      </c>
      <c r="K2905" s="1" t="s">
        <v>20335</v>
      </c>
      <c r="L2905" s="1" t="s">
        <v>38</v>
      </c>
      <c r="M2905" s="1" t="s">
        <v>38</v>
      </c>
      <c r="N2905" s="1" t="s">
        <v>38</v>
      </c>
      <c r="O2905" s="1" t="s">
        <v>38</v>
      </c>
      <c r="P2905" s="1" t="s">
        <v>38</v>
      </c>
      <c r="Q2905" s="1" t="s">
        <v>38</v>
      </c>
      <c r="R2905" s="1" t="s">
        <v>38</v>
      </c>
      <c r="S2905" s="1" t="s">
        <v>20336</v>
      </c>
      <c r="U2905" s="2" t="s">
        <v>20330</v>
      </c>
      <c r="V2905">
        <f>4/3*PI()*(100*alap_kemia_nelkul_idealisgaz_minta_nohovez_KellerM[[#This Row],[Column2]])^3</f>
        <v>8.5674307094346267E-9</v>
      </c>
    </row>
    <row r="2906" spans="1:22" x14ac:dyDescent="0.25">
      <c r="A2906" s="1" t="s">
        <v>20337</v>
      </c>
      <c r="B2906" s="1" t="s">
        <v>20338</v>
      </c>
      <c r="C2906" s="1" t="s">
        <v>20339</v>
      </c>
      <c r="D2906" s="1" t="s">
        <v>20340</v>
      </c>
      <c r="E2906" s="1" t="s">
        <v>38</v>
      </c>
      <c r="F2906" s="1" t="s">
        <v>38</v>
      </c>
      <c r="G2906" s="1" t="s">
        <v>20341</v>
      </c>
      <c r="H2906" s="1" t="s">
        <v>38</v>
      </c>
      <c r="I2906" s="1" t="s">
        <v>38</v>
      </c>
      <c r="J2906" s="1" t="s">
        <v>38</v>
      </c>
      <c r="K2906" s="1" t="s">
        <v>20342</v>
      </c>
      <c r="L2906" s="1" t="s">
        <v>38</v>
      </c>
      <c r="M2906" s="1" t="s">
        <v>38</v>
      </c>
      <c r="N2906" s="1" t="s">
        <v>38</v>
      </c>
      <c r="O2906" s="1" t="s">
        <v>38</v>
      </c>
      <c r="P2906" s="1" t="s">
        <v>38</v>
      </c>
      <c r="Q2906" s="1" t="s">
        <v>38</v>
      </c>
      <c r="R2906" s="1" t="s">
        <v>38</v>
      </c>
      <c r="S2906" s="1" t="s">
        <v>20343</v>
      </c>
      <c r="U2906" s="3" t="s">
        <v>20337</v>
      </c>
      <c r="V2906">
        <f>4/3*PI()*(100*alap_kemia_nelkul_idealisgaz_minta_nohovez_KellerM[[#This Row],[Column2]])^3</f>
        <v>8.5897576361998572E-9</v>
      </c>
    </row>
    <row r="2907" spans="1:22" x14ac:dyDescent="0.25">
      <c r="A2907" s="1" t="s">
        <v>20344</v>
      </c>
      <c r="B2907" s="1" t="s">
        <v>20345</v>
      </c>
      <c r="C2907" s="1" t="s">
        <v>20346</v>
      </c>
      <c r="D2907" s="1" t="s">
        <v>20347</v>
      </c>
      <c r="E2907" s="1" t="s">
        <v>38</v>
      </c>
      <c r="F2907" s="1" t="s">
        <v>38</v>
      </c>
      <c r="G2907" s="1" t="s">
        <v>20348</v>
      </c>
      <c r="H2907" s="1" t="s">
        <v>38</v>
      </c>
      <c r="I2907" s="1" t="s">
        <v>38</v>
      </c>
      <c r="J2907" s="1" t="s">
        <v>38</v>
      </c>
      <c r="K2907" s="1" t="s">
        <v>20349</v>
      </c>
      <c r="L2907" s="1" t="s">
        <v>38</v>
      </c>
      <c r="M2907" s="1" t="s">
        <v>38</v>
      </c>
      <c r="N2907" s="1" t="s">
        <v>38</v>
      </c>
      <c r="O2907" s="1" t="s">
        <v>38</v>
      </c>
      <c r="P2907" s="1" t="s">
        <v>38</v>
      </c>
      <c r="Q2907" s="1" t="s">
        <v>38</v>
      </c>
      <c r="R2907" s="1" t="s">
        <v>38</v>
      </c>
      <c r="S2907" s="1" t="s">
        <v>20350</v>
      </c>
      <c r="U2907" s="2" t="s">
        <v>20344</v>
      </c>
      <c r="V2907">
        <f>4/3*PI()*(100*alap_kemia_nelkul_idealisgaz_minta_nohovez_KellerM[[#This Row],[Column2]])^3</f>
        <v>8.615734389874443E-9</v>
      </c>
    </row>
    <row r="2908" spans="1:22" x14ac:dyDescent="0.25">
      <c r="A2908" s="1" t="s">
        <v>20351</v>
      </c>
      <c r="B2908" s="1" t="s">
        <v>20352</v>
      </c>
      <c r="C2908" s="1" t="s">
        <v>20353</v>
      </c>
      <c r="D2908" s="1" t="s">
        <v>20354</v>
      </c>
      <c r="E2908" s="1" t="s">
        <v>38</v>
      </c>
      <c r="F2908" s="1" t="s">
        <v>38</v>
      </c>
      <c r="G2908" s="1" t="s">
        <v>20355</v>
      </c>
      <c r="H2908" s="1" t="s">
        <v>38</v>
      </c>
      <c r="I2908" s="1" t="s">
        <v>38</v>
      </c>
      <c r="J2908" s="1" t="s">
        <v>38</v>
      </c>
      <c r="K2908" s="1" t="s">
        <v>20356</v>
      </c>
      <c r="L2908" s="1" t="s">
        <v>38</v>
      </c>
      <c r="M2908" s="1" t="s">
        <v>38</v>
      </c>
      <c r="N2908" s="1" t="s">
        <v>38</v>
      </c>
      <c r="O2908" s="1" t="s">
        <v>38</v>
      </c>
      <c r="P2908" s="1" t="s">
        <v>38</v>
      </c>
      <c r="Q2908" s="1" t="s">
        <v>38</v>
      </c>
      <c r="R2908" s="1" t="s">
        <v>38</v>
      </c>
      <c r="S2908" s="1" t="s">
        <v>20357</v>
      </c>
      <c r="U2908" s="3" t="s">
        <v>20351</v>
      </c>
      <c r="V2908">
        <f>4/3*PI()*(100*alap_kemia_nelkul_idealisgaz_minta_nohovez_KellerM[[#This Row],[Column2]])^3</f>
        <v>8.6453483518796356E-9</v>
      </c>
    </row>
    <row r="2909" spans="1:22" x14ac:dyDescent="0.25">
      <c r="A2909" s="1" t="s">
        <v>20358</v>
      </c>
      <c r="B2909" s="1" t="s">
        <v>20359</v>
      </c>
      <c r="C2909" s="1" t="s">
        <v>20360</v>
      </c>
      <c r="D2909" s="1" t="s">
        <v>20361</v>
      </c>
      <c r="E2909" s="1" t="s">
        <v>38</v>
      </c>
      <c r="F2909" s="1" t="s">
        <v>38</v>
      </c>
      <c r="G2909" s="1" t="s">
        <v>20362</v>
      </c>
      <c r="H2909" s="1" t="s">
        <v>38</v>
      </c>
      <c r="I2909" s="1" t="s">
        <v>38</v>
      </c>
      <c r="J2909" s="1" t="s">
        <v>38</v>
      </c>
      <c r="K2909" s="1" t="s">
        <v>20363</v>
      </c>
      <c r="L2909" s="1" t="s">
        <v>38</v>
      </c>
      <c r="M2909" s="1" t="s">
        <v>38</v>
      </c>
      <c r="N2909" s="1" t="s">
        <v>38</v>
      </c>
      <c r="O2909" s="1" t="s">
        <v>38</v>
      </c>
      <c r="P2909" s="1" t="s">
        <v>38</v>
      </c>
      <c r="Q2909" s="1" t="s">
        <v>38</v>
      </c>
      <c r="R2909" s="1" t="s">
        <v>38</v>
      </c>
      <c r="S2909" s="1" t="s">
        <v>20364</v>
      </c>
      <c r="U2909" s="2" t="s">
        <v>20358</v>
      </c>
      <c r="V2909">
        <f>4/3*PI()*(100*alap_kemia_nelkul_idealisgaz_minta_nohovez_KellerM[[#This Row],[Column2]])^3</f>
        <v>8.6785858368174697E-9</v>
      </c>
    </row>
    <row r="2910" spans="1:22" x14ac:dyDescent="0.25">
      <c r="A2910" s="1" t="s">
        <v>20365</v>
      </c>
      <c r="B2910" s="1" t="s">
        <v>20366</v>
      </c>
      <c r="C2910" s="1" t="s">
        <v>20367</v>
      </c>
      <c r="D2910" s="1" t="s">
        <v>20368</v>
      </c>
      <c r="E2910" s="1" t="s">
        <v>38</v>
      </c>
      <c r="F2910" s="1" t="s">
        <v>38</v>
      </c>
      <c r="G2910" s="1" t="s">
        <v>20369</v>
      </c>
      <c r="H2910" s="1" t="s">
        <v>38</v>
      </c>
      <c r="I2910" s="1" t="s">
        <v>38</v>
      </c>
      <c r="J2910" s="1" t="s">
        <v>38</v>
      </c>
      <c r="K2910" s="1" t="s">
        <v>20370</v>
      </c>
      <c r="L2910" s="1" t="s">
        <v>38</v>
      </c>
      <c r="M2910" s="1" t="s">
        <v>38</v>
      </c>
      <c r="N2910" s="1" t="s">
        <v>38</v>
      </c>
      <c r="O2910" s="1" t="s">
        <v>38</v>
      </c>
      <c r="P2910" s="1" t="s">
        <v>38</v>
      </c>
      <c r="Q2910" s="1" t="s">
        <v>38</v>
      </c>
      <c r="R2910" s="1" t="s">
        <v>38</v>
      </c>
      <c r="S2910" s="1" t="s">
        <v>20371</v>
      </c>
      <c r="U2910" s="3" t="s">
        <v>20365</v>
      </c>
      <c r="V2910">
        <f>4/3*PI()*(100*alap_kemia_nelkul_idealisgaz_minta_nohovez_KellerM[[#This Row],[Column2]])^3</f>
        <v>8.7154321231774446E-9</v>
      </c>
    </row>
    <row r="2911" spans="1:22" x14ac:dyDescent="0.25">
      <c r="A2911" s="1" t="s">
        <v>20372</v>
      </c>
      <c r="B2911" s="1" t="s">
        <v>20373</v>
      </c>
      <c r="C2911" s="1" t="s">
        <v>20374</v>
      </c>
      <c r="D2911" s="1" t="s">
        <v>20375</v>
      </c>
      <c r="E2911" s="1" t="s">
        <v>38</v>
      </c>
      <c r="F2911" s="1" t="s">
        <v>38</v>
      </c>
      <c r="G2911" s="1" t="s">
        <v>20376</v>
      </c>
      <c r="H2911" s="1" t="s">
        <v>38</v>
      </c>
      <c r="I2911" s="1" t="s">
        <v>38</v>
      </c>
      <c r="J2911" s="1" t="s">
        <v>38</v>
      </c>
      <c r="K2911" s="1" t="s">
        <v>20377</v>
      </c>
      <c r="L2911" s="1" t="s">
        <v>38</v>
      </c>
      <c r="M2911" s="1" t="s">
        <v>38</v>
      </c>
      <c r="N2911" s="1" t="s">
        <v>38</v>
      </c>
      <c r="O2911" s="1" t="s">
        <v>38</v>
      </c>
      <c r="P2911" s="1" t="s">
        <v>38</v>
      </c>
      <c r="Q2911" s="1" t="s">
        <v>38</v>
      </c>
      <c r="R2911" s="1" t="s">
        <v>38</v>
      </c>
      <c r="S2911" s="1" t="s">
        <v>20378</v>
      </c>
      <c r="U2911" s="2" t="s">
        <v>20372</v>
      </c>
      <c r="V2911">
        <f>4/3*PI()*(100*alap_kemia_nelkul_idealisgaz_minta_nohovez_KellerM[[#This Row],[Column2]])^3</f>
        <v>8.7558714859480737E-9</v>
      </c>
    </row>
    <row r="2912" spans="1:22" x14ac:dyDescent="0.25">
      <c r="A2912" s="1" t="s">
        <v>20379</v>
      </c>
      <c r="B2912" s="1" t="s">
        <v>20380</v>
      </c>
      <c r="C2912" s="1" t="s">
        <v>20381</v>
      </c>
      <c r="D2912" s="1" t="s">
        <v>20382</v>
      </c>
      <c r="E2912" s="1" t="s">
        <v>38</v>
      </c>
      <c r="F2912" s="1" t="s">
        <v>38</v>
      </c>
      <c r="G2912" s="1" t="s">
        <v>20383</v>
      </c>
      <c r="H2912" s="1" t="s">
        <v>38</v>
      </c>
      <c r="I2912" s="1" t="s">
        <v>38</v>
      </c>
      <c r="J2912" s="1" t="s">
        <v>38</v>
      </c>
      <c r="K2912" s="1" t="s">
        <v>20384</v>
      </c>
      <c r="L2912" s="1" t="s">
        <v>38</v>
      </c>
      <c r="M2912" s="1" t="s">
        <v>38</v>
      </c>
      <c r="N2912" s="1" t="s">
        <v>38</v>
      </c>
      <c r="O2912" s="1" t="s">
        <v>38</v>
      </c>
      <c r="P2912" s="1" t="s">
        <v>38</v>
      </c>
      <c r="Q2912" s="1" t="s">
        <v>38</v>
      </c>
      <c r="R2912" s="1" t="s">
        <v>38</v>
      </c>
      <c r="S2912" s="1" t="s">
        <v>20385</v>
      </c>
      <c r="U2912" s="3" t="s">
        <v>20379</v>
      </c>
      <c r="V2912">
        <f>4/3*PI()*(100*alap_kemia_nelkul_idealisgaz_minta_nohovez_KellerM[[#This Row],[Column2]])^3</f>
        <v>8.7998872309890476E-9</v>
      </c>
    </row>
    <row r="2913" spans="1:22" x14ac:dyDescent="0.25">
      <c r="A2913" s="1" t="s">
        <v>20386</v>
      </c>
      <c r="B2913" s="1" t="s">
        <v>20387</v>
      </c>
      <c r="C2913" s="1" t="s">
        <v>20388</v>
      </c>
      <c r="D2913" s="1" t="s">
        <v>20389</v>
      </c>
      <c r="E2913" s="1" t="s">
        <v>38</v>
      </c>
      <c r="F2913" s="1" t="s">
        <v>38</v>
      </c>
      <c r="G2913" s="1" t="s">
        <v>20390</v>
      </c>
      <c r="H2913" s="1" t="s">
        <v>38</v>
      </c>
      <c r="I2913" s="1" t="s">
        <v>38</v>
      </c>
      <c r="J2913" s="1" t="s">
        <v>38</v>
      </c>
      <c r="K2913" s="1" t="s">
        <v>20391</v>
      </c>
      <c r="L2913" s="1" t="s">
        <v>38</v>
      </c>
      <c r="M2913" s="1" t="s">
        <v>38</v>
      </c>
      <c r="N2913" s="1" t="s">
        <v>38</v>
      </c>
      <c r="O2913" s="1" t="s">
        <v>38</v>
      </c>
      <c r="P2913" s="1" t="s">
        <v>38</v>
      </c>
      <c r="Q2913" s="1" t="s">
        <v>38</v>
      </c>
      <c r="R2913" s="1" t="s">
        <v>38</v>
      </c>
      <c r="S2913" s="1" t="s">
        <v>20392</v>
      </c>
      <c r="U2913" s="2" t="s">
        <v>20386</v>
      </c>
      <c r="V2913">
        <f>4/3*PI()*(100*alap_kemia_nelkul_idealisgaz_minta_nohovez_KellerM[[#This Row],[Column2]])^3</f>
        <v>8.8474617309922818E-9</v>
      </c>
    </row>
    <row r="2914" spans="1:22" x14ac:dyDescent="0.25">
      <c r="A2914" s="1" t="s">
        <v>20393</v>
      </c>
      <c r="B2914" s="1" t="s">
        <v>20394</v>
      </c>
      <c r="C2914" s="1" t="s">
        <v>20395</v>
      </c>
      <c r="D2914" s="1" t="s">
        <v>20396</v>
      </c>
      <c r="E2914" s="1" t="s">
        <v>38</v>
      </c>
      <c r="F2914" s="1" t="s">
        <v>38</v>
      </c>
      <c r="G2914" s="1" t="s">
        <v>20397</v>
      </c>
      <c r="H2914" s="1" t="s">
        <v>38</v>
      </c>
      <c r="I2914" s="1" t="s">
        <v>38</v>
      </c>
      <c r="J2914" s="1" t="s">
        <v>38</v>
      </c>
      <c r="K2914" s="1" t="s">
        <v>20398</v>
      </c>
      <c r="L2914" s="1" t="s">
        <v>38</v>
      </c>
      <c r="M2914" s="1" t="s">
        <v>38</v>
      </c>
      <c r="N2914" s="1" t="s">
        <v>38</v>
      </c>
      <c r="O2914" s="1" t="s">
        <v>38</v>
      </c>
      <c r="P2914" s="1" t="s">
        <v>38</v>
      </c>
      <c r="Q2914" s="1" t="s">
        <v>38</v>
      </c>
      <c r="R2914" s="1" t="s">
        <v>38</v>
      </c>
      <c r="S2914" s="1" t="s">
        <v>20399</v>
      </c>
      <c r="U2914" s="3" t="s">
        <v>20393</v>
      </c>
      <c r="V2914">
        <f>4/3*PI()*(100*alap_kemia_nelkul_idealisgaz_minta_nohovez_KellerM[[#This Row],[Column2]])^3</f>
        <v>8.8985764628241043E-9</v>
      </c>
    </row>
    <row r="2915" spans="1:22" x14ac:dyDescent="0.25">
      <c r="A2915" s="1" t="s">
        <v>20400</v>
      </c>
      <c r="B2915" s="1" t="s">
        <v>20401</v>
      </c>
      <c r="C2915" s="1" t="s">
        <v>20402</v>
      </c>
      <c r="D2915" s="1" t="s">
        <v>20403</v>
      </c>
      <c r="E2915" s="1" t="s">
        <v>38</v>
      </c>
      <c r="F2915" s="1" t="s">
        <v>38</v>
      </c>
      <c r="G2915" s="1" t="s">
        <v>20404</v>
      </c>
      <c r="H2915" s="1" t="s">
        <v>38</v>
      </c>
      <c r="I2915" s="1" t="s">
        <v>38</v>
      </c>
      <c r="J2915" s="1" t="s">
        <v>38</v>
      </c>
      <c r="K2915" s="1" t="s">
        <v>20405</v>
      </c>
      <c r="L2915" s="1" t="s">
        <v>38</v>
      </c>
      <c r="M2915" s="1" t="s">
        <v>38</v>
      </c>
      <c r="N2915" s="1" t="s">
        <v>38</v>
      </c>
      <c r="O2915" s="1" t="s">
        <v>38</v>
      </c>
      <c r="P2915" s="1" t="s">
        <v>38</v>
      </c>
      <c r="Q2915" s="1" t="s">
        <v>38</v>
      </c>
      <c r="R2915" s="1" t="s">
        <v>38</v>
      </c>
      <c r="S2915" s="1" t="s">
        <v>20406</v>
      </c>
      <c r="U2915" s="2" t="s">
        <v>20400</v>
      </c>
      <c r="V2915">
        <f>4/3*PI()*(100*alap_kemia_nelkul_idealisgaz_minta_nohovez_KellerM[[#This Row],[Column2]])^3</f>
        <v>8.9532120460235937E-9</v>
      </c>
    </row>
    <row r="2916" spans="1:22" x14ac:dyDescent="0.25">
      <c r="A2916" s="1" t="s">
        <v>20407</v>
      </c>
      <c r="B2916" s="1" t="s">
        <v>20408</v>
      </c>
      <c r="C2916" s="1" t="s">
        <v>20409</v>
      </c>
      <c r="D2916" s="1" t="s">
        <v>20410</v>
      </c>
      <c r="E2916" s="1" t="s">
        <v>38</v>
      </c>
      <c r="F2916" s="1" t="s">
        <v>38</v>
      </c>
      <c r="G2916" s="1" t="s">
        <v>20411</v>
      </c>
      <c r="H2916" s="1" t="s">
        <v>38</v>
      </c>
      <c r="I2916" s="1" t="s">
        <v>38</v>
      </c>
      <c r="J2916" s="1" t="s">
        <v>38</v>
      </c>
      <c r="K2916" s="1" t="s">
        <v>20412</v>
      </c>
      <c r="L2916" s="1" t="s">
        <v>38</v>
      </c>
      <c r="M2916" s="1" t="s">
        <v>38</v>
      </c>
      <c r="N2916" s="1" t="s">
        <v>38</v>
      </c>
      <c r="O2916" s="1" t="s">
        <v>38</v>
      </c>
      <c r="P2916" s="1" t="s">
        <v>38</v>
      </c>
      <c r="Q2916" s="1" t="s">
        <v>38</v>
      </c>
      <c r="R2916" s="1" t="s">
        <v>38</v>
      </c>
      <c r="S2916" s="1" t="s">
        <v>20413</v>
      </c>
      <c r="U2916" s="3" t="s">
        <v>20407</v>
      </c>
      <c r="V2916">
        <f>4/3*PI()*(100*alap_kemia_nelkul_idealisgaz_minta_nohovez_KellerM[[#This Row],[Column2]])^3</f>
        <v>9.0113482822425686E-9</v>
      </c>
    </row>
    <row r="2917" spans="1:22" x14ac:dyDescent="0.25">
      <c r="A2917" s="1" t="s">
        <v>20414</v>
      </c>
      <c r="B2917" s="1" t="s">
        <v>20415</v>
      </c>
      <c r="C2917" s="1" t="s">
        <v>20416</v>
      </c>
      <c r="D2917" s="1" t="s">
        <v>20417</v>
      </c>
      <c r="E2917" s="1" t="s">
        <v>38</v>
      </c>
      <c r="F2917" s="1" t="s">
        <v>38</v>
      </c>
      <c r="G2917" s="1" t="s">
        <v>20418</v>
      </c>
      <c r="H2917" s="1" t="s">
        <v>38</v>
      </c>
      <c r="I2917" s="1" t="s">
        <v>38</v>
      </c>
      <c r="J2917" s="1" t="s">
        <v>38</v>
      </c>
      <c r="K2917" s="1" t="s">
        <v>20419</v>
      </c>
      <c r="L2917" s="1" t="s">
        <v>38</v>
      </c>
      <c r="M2917" s="1" t="s">
        <v>38</v>
      </c>
      <c r="N2917" s="1" t="s">
        <v>38</v>
      </c>
      <c r="O2917" s="1" t="s">
        <v>38</v>
      </c>
      <c r="P2917" s="1" t="s">
        <v>38</v>
      </c>
      <c r="Q2917" s="1" t="s">
        <v>38</v>
      </c>
      <c r="R2917" s="1" t="s">
        <v>38</v>
      </c>
      <c r="S2917" s="1" t="s">
        <v>20420</v>
      </c>
      <c r="U2917" s="2" t="s">
        <v>20414</v>
      </c>
      <c r="V2917">
        <f>4/3*PI()*(100*alap_kemia_nelkul_idealisgaz_minta_nohovez_KellerM[[#This Row],[Column2]])^3</f>
        <v>9.072964195446392E-9</v>
      </c>
    </row>
    <row r="2918" spans="1:22" x14ac:dyDescent="0.25">
      <c r="A2918" s="1" t="s">
        <v>20421</v>
      </c>
      <c r="B2918" s="1" t="s">
        <v>20422</v>
      </c>
      <c r="C2918" s="1" t="s">
        <v>20423</v>
      </c>
      <c r="D2918" s="1" t="s">
        <v>20424</v>
      </c>
      <c r="E2918" s="1" t="s">
        <v>38</v>
      </c>
      <c r="F2918" s="1" t="s">
        <v>38</v>
      </c>
      <c r="G2918" s="1" t="s">
        <v>20425</v>
      </c>
      <c r="H2918" s="1" t="s">
        <v>38</v>
      </c>
      <c r="I2918" s="1" t="s">
        <v>38</v>
      </c>
      <c r="J2918" s="1" t="s">
        <v>38</v>
      </c>
      <c r="K2918" s="1" t="s">
        <v>20426</v>
      </c>
      <c r="L2918" s="1" t="s">
        <v>38</v>
      </c>
      <c r="M2918" s="1" t="s">
        <v>38</v>
      </c>
      <c r="N2918" s="1" t="s">
        <v>38</v>
      </c>
      <c r="O2918" s="1" t="s">
        <v>38</v>
      </c>
      <c r="P2918" s="1" t="s">
        <v>38</v>
      </c>
      <c r="Q2918" s="1" t="s">
        <v>38</v>
      </c>
      <c r="R2918" s="1" t="s">
        <v>38</v>
      </c>
      <c r="S2918" s="1" t="s">
        <v>20427</v>
      </c>
      <c r="U2918" s="3" t="s">
        <v>20421</v>
      </c>
      <c r="V2918">
        <f>4/3*PI()*(100*alap_kemia_nelkul_idealisgaz_minta_nohovez_KellerM[[#This Row],[Column2]])^3</f>
        <v>9.176393166314696E-9</v>
      </c>
    </row>
    <row r="2919" spans="1:22" x14ac:dyDescent="0.25">
      <c r="A2919" s="1" t="s">
        <v>20428</v>
      </c>
      <c r="B2919" s="1" t="s">
        <v>20429</v>
      </c>
      <c r="C2919" s="1" t="s">
        <v>20430</v>
      </c>
      <c r="D2919" s="1" t="s">
        <v>20431</v>
      </c>
      <c r="E2919" s="1" t="s">
        <v>38</v>
      </c>
      <c r="F2919" s="1" t="s">
        <v>38</v>
      </c>
      <c r="G2919" s="1" t="s">
        <v>20432</v>
      </c>
      <c r="H2919" s="1" t="s">
        <v>38</v>
      </c>
      <c r="I2919" s="1" t="s">
        <v>38</v>
      </c>
      <c r="J2919" s="1" t="s">
        <v>38</v>
      </c>
      <c r="K2919" s="1" t="s">
        <v>20433</v>
      </c>
      <c r="L2919" s="1" t="s">
        <v>38</v>
      </c>
      <c r="M2919" s="1" t="s">
        <v>38</v>
      </c>
      <c r="N2919" s="1" t="s">
        <v>38</v>
      </c>
      <c r="O2919" s="1" t="s">
        <v>38</v>
      </c>
      <c r="P2919" s="1" t="s">
        <v>38</v>
      </c>
      <c r="Q2919" s="1" t="s">
        <v>38</v>
      </c>
      <c r="R2919" s="1" t="s">
        <v>38</v>
      </c>
      <c r="S2919" s="1" t="s">
        <v>20434</v>
      </c>
      <c r="U2919" s="2" t="s">
        <v>20428</v>
      </c>
      <c r="V2919">
        <f>4/3*PI()*(100*alap_kemia_nelkul_idealisgaz_minta_nohovez_KellerM[[#This Row],[Column2]])^3</f>
        <v>9.2882152135186915E-9</v>
      </c>
    </row>
    <row r="2920" spans="1:22" x14ac:dyDescent="0.25">
      <c r="A2920" s="1" t="s">
        <v>20435</v>
      </c>
      <c r="B2920" s="1" t="s">
        <v>20436</v>
      </c>
      <c r="C2920" s="1" t="s">
        <v>20437</v>
      </c>
      <c r="D2920" s="1" t="s">
        <v>20438</v>
      </c>
      <c r="E2920" s="1" t="s">
        <v>38</v>
      </c>
      <c r="F2920" s="1" t="s">
        <v>38</v>
      </c>
      <c r="G2920" s="1" t="s">
        <v>20439</v>
      </c>
      <c r="H2920" s="1" t="s">
        <v>38</v>
      </c>
      <c r="I2920" s="1" t="s">
        <v>38</v>
      </c>
      <c r="J2920" s="1" t="s">
        <v>38</v>
      </c>
      <c r="K2920" s="1" t="s">
        <v>20440</v>
      </c>
      <c r="L2920" s="1" t="s">
        <v>38</v>
      </c>
      <c r="M2920" s="1" t="s">
        <v>38</v>
      </c>
      <c r="N2920" s="1" t="s">
        <v>38</v>
      </c>
      <c r="O2920" s="1" t="s">
        <v>38</v>
      </c>
      <c r="P2920" s="1" t="s">
        <v>38</v>
      </c>
      <c r="Q2920" s="1" t="s">
        <v>38</v>
      </c>
      <c r="R2920" s="1" t="s">
        <v>38</v>
      </c>
      <c r="S2920" s="1" t="s">
        <v>20441</v>
      </c>
      <c r="U2920" s="3" t="s">
        <v>20435</v>
      </c>
      <c r="V2920">
        <f>4/3*PI()*(100*alap_kemia_nelkul_idealisgaz_minta_nohovez_KellerM[[#This Row],[Column2]])^3</f>
        <v>9.4083397818324318E-9</v>
      </c>
    </row>
    <row r="2921" spans="1:22" x14ac:dyDescent="0.25">
      <c r="A2921" s="1" t="s">
        <v>20442</v>
      </c>
      <c r="B2921" s="1" t="s">
        <v>20443</v>
      </c>
      <c r="C2921" s="1" t="s">
        <v>20444</v>
      </c>
      <c r="D2921" s="1" t="s">
        <v>20445</v>
      </c>
      <c r="E2921" s="1" t="s">
        <v>38</v>
      </c>
      <c r="F2921" s="1" t="s">
        <v>38</v>
      </c>
      <c r="G2921" s="1" t="s">
        <v>20446</v>
      </c>
      <c r="H2921" s="1" t="s">
        <v>38</v>
      </c>
      <c r="I2921" s="1" t="s">
        <v>38</v>
      </c>
      <c r="J2921" s="1" t="s">
        <v>38</v>
      </c>
      <c r="K2921" s="1" t="s">
        <v>20447</v>
      </c>
      <c r="L2921" s="1" t="s">
        <v>38</v>
      </c>
      <c r="M2921" s="1" t="s">
        <v>38</v>
      </c>
      <c r="N2921" s="1" t="s">
        <v>38</v>
      </c>
      <c r="O2921" s="1" t="s">
        <v>38</v>
      </c>
      <c r="P2921" s="1" t="s">
        <v>38</v>
      </c>
      <c r="Q2921" s="1" t="s">
        <v>38</v>
      </c>
      <c r="R2921" s="1" t="s">
        <v>38</v>
      </c>
      <c r="S2921" s="1" t="s">
        <v>20448</v>
      </c>
      <c r="U2921" s="2" t="s">
        <v>20442</v>
      </c>
      <c r="V2921">
        <f>4/3*PI()*(100*alap_kemia_nelkul_idealisgaz_minta_nohovez_KellerM[[#This Row],[Column2]])^3</f>
        <v>9.5003921975433E-9</v>
      </c>
    </row>
    <row r="2922" spans="1:22" x14ac:dyDescent="0.25">
      <c r="A2922" s="1" t="s">
        <v>20449</v>
      </c>
      <c r="B2922" s="1" t="s">
        <v>20450</v>
      </c>
      <c r="C2922" s="1" t="s">
        <v>20451</v>
      </c>
      <c r="D2922" s="1" t="s">
        <v>20452</v>
      </c>
      <c r="E2922" s="1" t="s">
        <v>38</v>
      </c>
      <c r="F2922" s="1" t="s">
        <v>38</v>
      </c>
      <c r="G2922" s="1" t="s">
        <v>20453</v>
      </c>
      <c r="H2922" s="1" t="s">
        <v>38</v>
      </c>
      <c r="I2922" s="1" t="s">
        <v>38</v>
      </c>
      <c r="J2922" s="1" t="s">
        <v>38</v>
      </c>
      <c r="K2922" s="1" t="s">
        <v>20454</v>
      </c>
      <c r="L2922" s="1" t="s">
        <v>38</v>
      </c>
      <c r="M2922" s="1" t="s">
        <v>38</v>
      </c>
      <c r="N2922" s="1" t="s">
        <v>38</v>
      </c>
      <c r="O2922" s="1" t="s">
        <v>38</v>
      </c>
      <c r="P2922" s="1" t="s">
        <v>38</v>
      </c>
      <c r="Q2922" s="1" t="s">
        <v>38</v>
      </c>
      <c r="R2922" s="1" t="s">
        <v>38</v>
      </c>
      <c r="S2922" s="1" t="s">
        <v>20455</v>
      </c>
      <c r="U2922" s="3" t="s">
        <v>20449</v>
      </c>
      <c r="V2922">
        <f>4/3*PI()*(100*alap_kemia_nelkul_idealisgaz_minta_nohovez_KellerM[[#This Row],[Column2]])^3</f>
        <v>9.5967065937739743E-9</v>
      </c>
    </row>
    <row r="2923" spans="1:22" x14ac:dyDescent="0.25">
      <c r="A2923" s="1" t="s">
        <v>20456</v>
      </c>
      <c r="B2923" s="1" t="s">
        <v>20457</v>
      </c>
      <c r="C2923" s="1" t="s">
        <v>20458</v>
      </c>
      <c r="D2923" s="1" t="s">
        <v>20459</v>
      </c>
      <c r="E2923" s="1" t="s">
        <v>38</v>
      </c>
      <c r="F2923" s="1" t="s">
        <v>38</v>
      </c>
      <c r="G2923" s="1" t="s">
        <v>20460</v>
      </c>
      <c r="H2923" s="1" t="s">
        <v>38</v>
      </c>
      <c r="I2923" s="1" t="s">
        <v>38</v>
      </c>
      <c r="J2923" s="1" t="s">
        <v>38</v>
      </c>
      <c r="K2923" s="1" t="s">
        <v>20461</v>
      </c>
      <c r="L2923" s="1" t="s">
        <v>38</v>
      </c>
      <c r="M2923" s="1" t="s">
        <v>38</v>
      </c>
      <c r="N2923" s="1" t="s">
        <v>38</v>
      </c>
      <c r="O2923" s="1" t="s">
        <v>38</v>
      </c>
      <c r="P2923" s="1" t="s">
        <v>38</v>
      </c>
      <c r="Q2923" s="1" t="s">
        <v>38</v>
      </c>
      <c r="R2923" s="1" t="s">
        <v>38</v>
      </c>
      <c r="S2923" s="1" t="s">
        <v>20462</v>
      </c>
      <c r="U2923" s="2" t="s">
        <v>20456</v>
      </c>
      <c r="V2923">
        <f>4/3*PI()*(100*alap_kemia_nelkul_idealisgaz_minta_nohovez_KellerM[[#This Row],[Column2]])^3</f>
        <v>9.6972456095098883E-9</v>
      </c>
    </row>
    <row r="2924" spans="1:22" x14ac:dyDescent="0.25">
      <c r="A2924" s="1" t="s">
        <v>20463</v>
      </c>
      <c r="B2924" s="1" t="s">
        <v>20464</v>
      </c>
      <c r="C2924" s="1" t="s">
        <v>20465</v>
      </c>
      <c r="D2924" s="1" t="s">
        <v>20466</v>
      </c>
      <c r="E2924" s="1" t="s">
        <v>38</v>
      </c>
      <c r="F2924" s="1" t="s">
        <v>38</v>
      </c>
      <c r="G2924" s="1" t="s">
        <v>20467</v>
      </c>
      <c r="H2924" s="1" t="s">
        <v>38</v>
      </c>
      <c r="I2924" s="1" t="s">
        <v>38</v>
      </c>
      <c r="J2924" s="1" t="s">
        <v>38</v>
      </c>
      <c r="K2924" s="1" t="s">
        <v>20468</v>
      </c>
      <c r="L2924" s="1" t="s">
        <v>38</v>
      </c>
      <c r="M2924" s="1" t="s">
        <v>38</v>
      </c>
      <c r="N2924" s="1" t="s">
        <v>38</v>
      </c>
      <c r="O2924" s="1" t="s">
        <v>38</v>
      </c>
      <c r="P2924" s="1" t="s">
        <v>38</v>
      </c>
      <c r="Q2924" s="1" t="s">
        <v>38</v>
      </c>
      <c r="R2924" s="1" t="s">
        <v>38</v>
      </c>
      <c r="S2924" s="1" t="s">
        <v>20469</v>
      </c>
      <c r="U2924" s="3" t="s">
        <v>20463</v>
      </c>
      <c r="V2924">
        <f>4/3*PI()*(100*alap_kemia_nelkul_idealisgaz_minta_nohovez_KellerM[[#This Row],[Column2]])^3</f>
        <v>9.8019712019141156E-9</v>
      </c>
    </row>
    <row r="2925" spans="1:22" x14ac:dyDescent="0.25">
      <c r="A2925" s="1" t="s">
        <v>20470</v>
      </c>
      <c r="B2925" s="1" t="s">
        <v>20471</v>
      </c>
      <c r="C2925" s="1" t="s">
        <v>20472</v>
      </c>
      <c r="D2925" s="1" t="s">
        <v>20473</v>
      </c>
      <c r="E2925" s="1" t="s">
        <v>38</v>
      </c>
      <c r="F2925" s="1" t="s">
        <v>38</v>
      </c>
      <c r="G2925" s="1" t="s">
        <v>20474</v>
      </c>
      <c r="H2925" s="1" t="s">
        <v>38</v>
      </c>
      <c r="I2925" s="1" t="s">
        <v>38</v>
      </c>
      <c r="J2925" s="1" t="s">
        <v>38</v>
      </c>
      <c r="K2925" s="1" t="s">
        <v>20475</v>
      </c>
      <c r="L2925" s="1" t="s">
        <v>38</v>
      </c>
      <c r="M2925" s="1" t="s">
        <v>38</v>
      </c>
      <c r="N2925" s="1" t="s">
        <v>38</v>
      </c>
      <c r="O2925" s="1" t="s">
        <v>38</v>
      </c>
      <c r="P2925" s="1" t="s">
        <v>38</v>
      </c>
      <c r="Q2925" s="1" t="s">
        <v>38</v>
      </c>
      <c r="R2925" s="1" t="s">
        <v>38</v>
      </c>
      <c r="S2925" s="1" t="s">
        <v>20476</v>
      </c>
      <c r="U2925" s="2" t="s">
        <v>20470</v>
      </c>
      <c r="V2925">
        <f>4/3*PI()*(100*alap_kemia_nelkul_idealisgaz_minta_nohovez_KellerM[[#This Row],[Column2]])^3</f>
        <v>9.9108447202472708E-9</v>
      </c>
    </row>
    <row r="2926" spans="1:22" x14ac:dyDescent="0.25">
      <c r="A2926" s="1" t="s">
        <v>20477</v>
      </c>
      <c r="B2926" s="1" t="s">
        <v>20478</v>
      </c>
      <c r="C2926" s="1" t="s">
        <v>20479</v>
      </c>
      <c r="D2926" s="1" t="s">
        <v>20480</v>
      </c>
      <c r="E2926" s="1" t="s">
        <v>38</v>
      </c>
      <c r="F2926" s="1" t="s">
        <v>38</v>
      </c>
      <c r="G2926" s="1" t="s">
        <v>20481</v>
      </c>
      <c r="H2926" s="1" t="s">
        <v>38</v>
      </c>
      <c r="I2926" s="1" t="s">
        <v>38</v>
      </c>
      <c r="J2926" s="1" t="s">
        <v>38</v>
      </c>
      <c r="K2926" s="1" t="s">
        <v>20482</v>
      </c>
      <c r="L2926" s="1" t="s">
        <v>38</v>
      </c>
      <c r="M2926" s="1" t="s">
        <v>38</v>
      </c>
      <c r="N2926" s="1" t="s">
        <v>38</v>
      </c>
      <c r="O2926" s="1" t="s">
        <v>38</v>
      </c>
      <c r="P2926" s="1" t="s">
        <v>38</v>
      </c>
      <c r="Q2926" s="1" t="s">
        <v>38</v>
      </c>
      <c r="R2926" s="1" t="s">
        <v>38</v>
      </c>
      <c r="S2926" s="1" t="s">
        <v>20483</v>
      </c>
      <c r="U2926" s="3" t="s">
        <v>20477</v>
      </c>
      <c r="V2926">
        <f>4/3*PI()*(100*alap_kemia_nelkul_idealisgaz_minta_nohovez_KellerM[[#This Row],[Column2]])^3</f>
        <v>1.0023826976650904E-8</v>
      </c>
    </row>
    <row r="2927" spans="1:22" x14ac:dyDescent="0.25">
      <c r="A2927" s="1" t="s">
        <v>20484</v>
      </c>
      <c r="B2927" s="1" t="s">
        <v>20485</v>
      </c>
      <c r="C2927" s="1" t="s">
        <v>20486</v>
      </c>
      <c r="D2927" s="1" t="s">
        <v>20487</v>
      </c>
      <c r="E2927" s="1" t="s">
        <v>38</v>
      </c>
      <c r="F2927" s="1" t="s">
        <v>38</v>
      </c>
      <c r="G2927" s="1" t="s">
        <v>20488</v>
      </c>
      <c r="H2927" s="1" t="s">
        <v>38</v>
      </c>
      <c r="I2927" s="1" t="s">
        <v>38</v>
      </c>
      <c r="J2927" s="1" t="s">
        <v>38</v>
      </c>
      <c r="K2927" s="1" t="s">
        <v>20489</v>
      </c>
      <c r="L2927" s="1" t="s">
        <v>38</v>
      </c>
      <c r="M2927" s="1" t="s">
        <v>38</v>
      </c>
      <c r="N2927" s="1" t="s">
        <v>38</v>
      </c>
      <c r="O2927" s="1" t="s">
        <v>38</v>
      </c>
      <c r="P2927" s="1" t="s">
        <v>38</v>
      </c>
      <c r="Q2927" s="1" t="s">
        <v>38</v>
      </c>
      <c r="R2927" s="1" t="s">
        <v>38</v>
      </c>
      <c r="S2927" s="1" t="s">
        <v>20490</v>
      </c>
      <c r="U2927" s="2" t="s">
        <v>20484</v>
      </c>
      <c r="V2927">
        <f>4/3*PI()*(100*alap_kemia_nelkul_idealisgaz_minta_nohovez_KellerM[[#This Row],[Column2]])^3</f>
        <v>1.0140878313114615E-8</v>
      </c>
    </row>
    <row r="2928" spans="1:22" x14ac:dyDescent="0.25">
      <c r="A2928" s="1" t="s">
        <v>20491</v>
      </c>
      <c r="B2928" s="1" t="s">
        <v>20492</v>
      </c>
      <c r="C2928" s="1" t="s">
        <v>20493</v>
      </c>
      <c r="D2928" s="1" t="s">
        <v>20494</v>
      </c>
      <c r="E2928" s="1" t="s">
        <v>38</v>
      </c>
      <c r="F2928" s="1" t="s">
        <v>38</v>
      </c>
      <c r="G2928" s="1" t="s">
        <v>20495</v>
      </c>
      <c r="H2928" s="1" t="s">
        <v>38</v>
      </c>
      <c r="I2928" s="1" t="s">
        <v>38</v>
      </c>
      <c r="J2928" s="1" t="s">
        <v>38</v>
      </c>
      <c r="K2928" s="1" t="s">
        <v>20496</v>
      </c>
      <c r="L2928" s="1" t="s">
        <v>38</v>
      </c>
      <c r="M2928" s="1" t="s">
        <v>38</v>
      </c>
      <c r="N2928" s="1" t="s">
        <v>38</v>
      </c>
      <c r="O2928" s="1" t="s">
        <v>38</v>
      </c>
      <c r="P2928" s="1" t="s">
        <v>38</v>
      </c>
      <c r="Q2928" s="1" t="s">
        <v>38</v>
      </c>
      <c r="R2928" s="1" t="s">
        <v>38</v>
      </c>
      <c r="S2928" s="1" t="s">
        <v>20497</v>
      </c>
      <c r="U2928" s="3" t="s">
        <v>20491</v>
      </c>
      <c r="V2928">
        <f>4/3*PI()*(100*alap_kemia_nelkul_idealisgaz_minta_nohovez_KellerM[[#This Row],[Column2]])^3</f>
        <v>1.0261958665931891E-8</v>
      </c>
    </row>
    <row r="2929" spans="1:22" x14ac:dyDescent="0.25">
      <c r="A2929" s="1" t="s">
        <v>20498</v>
      </c>
      <c r="B2929" s="1" t="s">
        <v>20499</v>
      </c>
      <c r="C2929" s="1" t="s">
        <v>20500</v>
      </c>
      <c r="D2929" s="1" t="s">
        <v>20501</v>
      </c>
      <c r="E2929" s="1" t="s">
        <v>38</v>
      </c>
      <c r="F2929" s="1" t="s">
        <v>38</v>
      </c>
      <c r="G2929" s="1" t="s">
        <v>20502</v>
      </c>
      <c r="H2929" s="1" t="s">
        <v>38</v>
      </c>
      <c r="I2929" s="1" t="s">
        <v>38</v>
      </c>
      <c r="J2929" s="1" t="s">
        <v>38</v>
      </c>
      <c r="K2929" s="1" t="s">
        <v>20503</v>
      </c>
      <c r="L2929" s="1" t="s">
        <v>38</v>
      </c>
      <c r="M2929" s="1" t="s">
        <v>38</v>
      </c>
      <c r="N2929" s="1" t="s">
        <v>38</v>
      </c>
      <c r="O2929" s="1" t="s">
        <v>38</v>
      </c>
      <c r="P2929" s="1" t="s">
        <v>38</v>
      </c>
      <c r="Q2929" s="1" t="s">
        <v>38</v>
      </c>
      <c r="R2929" s="1" t="s">
        <v>38</v>
      </c>
      <c r="S2929" s="1" t="s">
        <v>20504</v>
      </c>
      <c r="U2929" s="2" t="s">
        <v>20498</v>
      </c>
      <c r="V2929">
        <f>4/3*PI()*(100*alap_kemia_nelkul_idealisgaz_minta_nohovez_KellerM[[#This Row],[Column2]])^3</f>
        <v>1.0387027628681802E-8</v>
      </c>
    </row>
    <row r="2930" spans="1:22" x14ac:dyDescent="0.25">
      <c r="A2930" s="1" t="s">
        <v>20505</v>
      </c>
      <c r="B2930" s="1" t="s">
        <v>20506</v>
      </c>
      <c r="C2930" s="1" t="s">
        <v>20507</v>
      </c>
      <c r="D2930" s="1" t="s">
        <v>20508</v>
      </c>
      <c r="E2930" s="1" t="s">
        <v>38</v>
      </c>
      <c r="F2930" s="1" t="s">
        <v>38</v>
      </c>
      <c r="G2930" s="1" t="s">
        <v>20509</v>
      </c>
      <c r="H2930" s="1" t="s">
        <v>38</v>
      </c>
      <c r="I2930" s="1" t="s">
        <v>38</v>
      </c>
      <c r="J2930" s="1" t="s">
        <v>38</v>
      </c>
      <c r="K2930" s="1" t="s">
        <v>20510</v>
      </c>
      <c r="L2930" s="1" t="s">
        <v>38</v>
      </c>
      <c r="M2930" s="1" t="s">
        <v>38</v>
      </c>
      <c r="N2930" s="1" t="s">
        <v>38</v>
      </c>
      <c r="O2930" s="1" t="s">
        <v>38</v>
      </c>
      <c r="P2930" s="1" t="s">
        <v>38</v>
      </c>
      <c r="Q2930" s="1" t="s">
        <v>38</v>
      </c>
      <c r="R2930" s="1" t="s">
        <v>38</v>
      </c>
      <c r="S2930" s="1" t="s">
        <v>20511</v>
      </c>
      <c r="U2930" s="3" t="s">
        <v>20505</v>
      </c>
      <c r="V2930">
        <f>4/3*PI()*(100*alap_kemia_nelkul_idealisgaz_minta_nohovez_KellerM[[#This Row],[Column2]])^3</f>
        <v>1.0516044513301573E-8</v>
      </c>
    </row>
    <row r="2931" spans="1:22" x14ac:dyDescent="0.25">
      <c r="A2931" s="1" t="s">
        <v>20512</v>
      </c>
      <c r="B2931" s="1" t="s">
        <v>20513</v>
      </c>
      <c r="C2931" s="1" t="s">
        <v>20514</v>
      </c>
      <c r="D2931" s="1" t="s">
        <v>20515</v>
      </c>
      <c r="E2931" s="1" t="s">
        <v>38</v>
      </c>
      <c r="F2931" s="1" t="s">
        <v>38</v>
      </c>
      <c r="G2931" s="1" t="s">
        <v>20516</v>
      </c>
      <c r="H2931" s="1" t="s">
        <v>38</v>
      </c>
      <c r="I2931" s="1" t="s">
        <v>38</v>
      </c>
      <c r="J2931" s="1" t="s">
        <v>38</v>
      </c>
      <c r="K2931" s="1" t="s">
        <v>20517</v>
      </c>
      <c r="L2931" s="1" t="s">
        <v>38</v>
      </c>
      <c r="M2931" s="1" t="s">
        <v>38</v>
      </c>
      <c r="N2931" s="1" t="s">
        <v>38</v>
      </c>
      <c r="O2931" s="1" t="s">
        <v>38</v>
      </c>
      <c r="P2931" s="1" t="s">
        <v>38</v>
      </c>
      <c r="Q2931" s="1" t="s">
        <v>38</v>
      </c>
      <c r="R2931" s="1" t="s">
        <v>38</v>
      </c>
      <c r="S2931" s="1" t="s">
        <v>20518</v>
      </c>
      <c r="U2931" s="2" t="s">
        <v>20512</v>
      </c>
      <c r="V2931">
        <f>4/3*PI()*(100*alap_kemia_nelkul_idealisgaz_minta_nohovez_KellerM[[#This Row],[Column2]])^3</f>
        <v>1.0648968408249692E-8</v>
      </c>
    </row>
    <row r="2932" spans="1:22" x14ac:dyDescent="0.25">
      <c r="A2932" s="1" t="s">
        <v>20519</v>
      </c>
      <c r="B2932" s="1" t="s">
        <v>20520</v>
      </c>
      <c r="C2932" s="1" t="s">
        <v>20521</v>
      </c>
      <c r="D2932" s="1" t="s">
        <v>20522</v>
      </c>
      <c r="E2932" s="1" t="s">
        <v>38</v>
      </c>
      <c r="F2932" s="1" t="s">
        <v>38</v>
      </c>
      <c r="G2932" s="1" t="s">
        <v>20523</v>
      </c>
      <c r="H2932" s="1" t="s">
        <v>38</v>
      </c>
      <c r="I2932" s="1" t="s">
        <v>38</v>
      </c>
      <c r="J2932" s="1" t="s">
        <v>38</v>
      </c>
      <c r="K2932" s="1" t="s">
        <v>20524</v>
      </c>
      <c r="L2932" s="1" t="s">
        <v>38</v>
      </c>
      <c r="M2932" s="1" t="s">
        <v>38</v>
      </c>
      <c r="N2932" s="1" t="s">
        <v>38</v>
      </c>
      <c r="O2932" s="1" t="s">
        <v>38</v>
      </c>
      <c r="P2932" s="1" t="s">
        <v>38</v>
      </c>
      <c r="Q2932" s="1" t="s">
        <v>38</v>
      </c>
      <c r="R2932" s="1" t="s">
        <v>38</v>
      </c>
      <c r="S2932" s="1" t="s">
        <v>20525</v>
      </c>
      <c r="U2932" s="3" t="s">
        <v>20519</v>
      </c>
      <c r="V2932">
        <f>4/3*PI()*(100*alap_kemia_nelkul_idealisgaz_minta_nohovez_KellerM[[#This Row],[Column2]])^3</f>
        <v>1.0785758233433066E-8</v>
      </c>
    </row>
    <row r="2933" spans="1:22" x14ac:dyDescent="0.25">
      <c r="A2933" s="1" t="s">
        <v>20526</v>
      </c>
      <c r="B2933" s="1" t="s">
        <v>20527</v>
      </c>
      <c r="C2933" s="1" t="s">
        <v>20528</v>
      </c>
      <c r="D2933" s="1" t="s">
        <v>20529</v>
      </c>
      <c r="E2933" s="1" t="s">
        <v>38</v>
      </c>
      <c r="F2933" s="1" t="s">
        <v>38</v>
      </c>
      <c r="G2933" s="1" t="s">
        <v>20530</v>
      </c>
      <c r="H2933" s="1" t="s">
        <v>38</v>
      </c>
      <c r="I2933" s="1" t="s">
        <v>38</v>
      </c>
      <c r="J2933" s="1" t="s">
        <v>38</v>
      </c>
      <c r="K2933" s="1" t="s">
        <v>20531</v>
      </c>
      <c r="L2933" s="1" t="s">
        <v>38</v>
      </c>
      <c r="M2933" s="1" t="s">
        <v>38</v>
      </c>
      <c r="N2933" s="1" t="s">
        <v>38</v>
      </c>
      <c r="O2933" s="1" t="s">
        <v>38</v>
      </c>
      <c r="P2933" s="1" t="s">
        <v>38</v>
      </c>
      <c r="Q2933" s="1" t="s">
        <v>38</v>
      </c>
      <c r="R2933" s="1" t="s">
        <v>38</v>
      </c>
      <c r="S2933" s="1" t="s">
        <v>20532</v>
      </c>
      <c r="U2933" s="2" t="s">
        <v>20526</v>
      </c>
      <c r="V2933">
        <f>4/3*PI()*(100*alap_kemia_nelkul_idealisgaz_minta_nohovez_KellerM[[#This Row],[Column2]])^3</f>
        <v>1.0926372792271486E-8</v>
      </c>
    </row>
    <row r="2934" spans="1:22" x14ac:dyDescent="0.25">
      <c r="A2934" s="1" t="s">
        <v>20533</v>
      </c>
      <c r="B2934" s="1" t="s">
        <v>20534</v>
      </c>
      <c r="C2934" s="1" t="s">
        <v>20535</v>
      </c>
      <c r="D2934" s="1" t="s">
        <v>20536</v>
      </c>
      <c r="E2934" s="1" t="s">
        <v>38</v>
      </c>
      <c r="F2934" s="1" t="s">
        <v>38</v>
      </c>
      <c r="G2934" s="1" t="s">
        <v>20537</v>
      </c>
      <c r="H2934" s="1" t="s">
        <v>38</v>
      </c>
      <c r="I2934" s="1" t="s">
        <v>38</v>
      </c>
      <c r="J2934" s="1" t="s">
        <v>38</v>
      </c>
      <c r="K2934" s="1" t="s">
        <v>20538</v>
      </c>
      <c r="L2934" s="1" t="s">
        <v>38</v>
      </c>
      <c r="M2934" s="1" t="s">
        <v>38</v>
      </c>
      <c r="N2934" s="1" t="s">
        <v>38</v>
      </c>
      <c r="O2934" s="1" t="s">
        <v>38</v>
      </c>
      <c r="P2934" s="1" t="s">
        <v>38</v>
      </c>
      <c r="Q2934" s="1" t="s">
        <v>38</v>
      </c>
      <c r="R2934" s="1" t="s">
        <v>38</v>
      </c>
      <c r="S2934" s="1" t="s">
        <v>20539</v>
      </c>
      <c r="U2934" s="3" t="s">
        <v>20533</v>
      </c>
      <c r="V2934">
        <f>4/3*PI()*(100*alap_kemia_nelkul_idealisgaz_minta_nohovez_KellerM[[#This Row],[Column2]])^3</f>
        <v>1.1070770821256691E-8</v>
      </c>
    </row>
    <row r="2935" spans="1:22" x14ac:dyDescent="0.25">
      <c r="A2935" s="1" t="s">
        <v>20540</v>
      </c>
      <c r="B2935" s="1" t="s">
        <v>20541</v>
      </c>
      <c r="C2935" s="1" t="s">
        <v>20542</v>
      </c>
      <c r="D2935" s="1" t="s">
        <v>20543</v>
      </c>
      <c r="E2935" s="1" t="s">
        <v>38</v>
      </c>
      <c r="F2935" s="1" t="s">
        <v>38</v>
      </c>
      <c r="G2935" s="1" t="s">
        <v>20544</v>
      </c>
      <c r="H2935" s="1" t="s">
        <v>38</v>
      </c>
      <c r="I2935" s="1" t="s">
        <v>38</v>
      </c>
      <c r="J2935" s="1" t="s">
        <v>38</v>
      </c>
      <c r="K2935" s="1" t="s">
        <v>20545</v>
      </c>
      <c r="L2935" s="1" t="s">
        <v>38</v>
      </c>
      <c r="M2935" s="1" t="s">
        <v>38</v>
      </c>
      <c r="N2935" s="1" t="s">
        <v>38</v>
      </c>
      <c r="O2935" s="1" t="s">
        <v>38</v>
      </c>
      <c r="P2935" s="1" t="s">
        <v>38</v>
      </c>
      <c r="Q2935" s="1" t="s">
        <v>38</v>
      </c>
      <c r="R2935" s="1" t="s">
        <v>38</v>
      </c>
      <c r="S2935" s="1" t="s">
        <v>20546</v>
      </c>
      <c r="U2935" s="2" t="s">
        <v>20540</v>
      </c>
      <c r="V2935">
        <f>4/3*PI()*(100*alap_kemia_nelkul_idealisgaz_minta_nohovez_KellerM[[#This Row],[Column2]])^3</f>
        <v>1.1218911036933114E-8</v>
      </c>
    </row>
    <row r="2936" spans="1:22" x14ac:dyDescent="0.25">
      <c r="A2936" s="1" t="s">
        <v>20547</v>
      </c>
      <c r="B2936" s="1" t="s">
        <v>20548</v>
      </c>
      <c r="C2936" s="1" t="s">
        <v>20549</v>
      </c>
      <c r="D2936" s="1" t="s">
        <v>20550</v>
      </c>
      <c r="E2936" s="1" t="s">
        <v>38</v>
      </c>
      <c r="F2936" s="1" t="s">
        <v>38</v>
      </c>
      <c r="G2936" s="1" t="s">
        <v>20551</v>
      </c>
      <c r="H2936" s="1" t="s">
        <v>38</v>
      </c>
      <c r="I2936" s="1" t="s">
        <v>38</v>
      </c>
      <c r="J2936" s="1" t="s">
        <v>38</v>
      </c>
      <c r="K2936" s="1" t="s">
        <v>20552</v>
      </c>
      <c r="L2936" s="1" t="s">
        <v>38</v>
      </c>
      <c r="M2936" s="1" t="s">
        <v>38</v>
      </c>
      <c r="N2936" s="1" t="s">
        <v>38</v>
      </c>
      <c r="O2936" s="1" t="s">
        <v>38</v>
      </c>
      <c r="P2936" s="1" t="s">
        <v>38</v>
      </c>
      <c r="Q2936" s="1" t="s">
        <v>38</v>
      </c>
      <c r="R2936" s="1" t="s">
        <v>38</v>
      </c>
      <c r="S2936" s="1" t="s">
        <v>20553</v>
      </c>
      <c r="U2936" s="3" t="s">
        <v>20547</v>
      </c>
      <c r="V2936">
        <f>4/3*PI()*(100*alap_kemia_nelkul_idealisgaz_minta_nohovez_KellerM[[#This Row],[Column2]])^3</f>
        <v>1.1370752180066019E-8</v>
      </c>
    </row>
    <row r="2937" spans="1:22" x14ac:dyDescent="0.25">
      <c r="A2937" s="1" t="s">
        <v>20554</v>
      </c>
      <c r="B2937" s="1" t="s">
        <v>20555</v>
      </c>
      <c r="C2937" s="1" t="s">
        <v>20556</v>
      </c>
      <c r="D2937" s="1" t="s">
        <v>20557</v>
      </c>
      <c r="E2937" s="1" t="s">
        <v>38</v>
      </c>
      <c r="F2937" s="1" t="s">
        <v>38</v>
      </c>
      <c r="G2937" s="1" t="s">
        <v>20558</v>
      </c>
      <c r="H2937" s="1" t="s">
        <v>38</v>
      </c>
      <c r="I2937" s="1" t="s">
        <v>38</v>
      </c>
      <c r="J2937" s="1" t="s">
        <v>38</v>
      </c>
      <c r="K2937" s="1" t="s">
        <v>20559</v>
      </c>
      <c r="L2937" s="1" t="s">
        <v>38</v>
      </c>
      <c r="M2937" s="1" t="s">
        <v>38</v>
      </c>
      <c r="N2937" s="1" t="s">
        <v>38</v>
      </c>
      <c r="O2937" s="1" t="s">
        <v>38</v>
      </c>
      <c r="P2937" s="1" t="s">
        <v>38</v>
      </c>
      <c r="Q2937" s="1" t="s">
        <v>38</v>
      </c>
      <c r="R2937" s="1" t="s">
        <v>38</v>
      </c>
      <c r="S2937" s="1" t="s">
        <v>20560</v>
      </c>
      <c r="U2937" s="2" t="s">
        <v>20554</v>
      </c>
      <c r="V2937">
        <f>4/3*PI()*(100*alap_kemia_nelkul_idealisgaz_minta_nohovez_KellerM[[#This Row],[Column2]])^3</f>
        <v>1.1526253056948728E-8</v>
      </c>
    </row>
    <row r="2938" spans="1:22" x14ac:dyDescent="0.25">
      <c r="A2938" s="1" t="s">
        <v>20561</v>
      </c>
      <c r="B2938" s="1" t="s">
        <v>20562</v>
      </c>
      <c r="C2938" s="1" t="s">
        <v>20563</v>
      </c>
      <c r="D2938" s="1" t="s">
        <v>20564</v>
      </c>
      <c r="E2938" s="1" t="s">
        <v>38</v>
      </c>
      <c r="F2938" s="1" t="s">
        <v>38</v>
      </c>
      <c r="G2938" s="1" t="s">
        <v>20565</v>
      </c>
      <c r="H2938" s="1" t="s">
        <v>38</v>
      </c>
      <c r="I2938" s="1" t="s">
        <v>38</v>
      </c>
      <c r="J2938" s="1" t="s">
        <v>38</v>
      </c>
      <c r="K2938" s="1" t="s">
        <v>20566</v>
      </c>
      <c r="L2938" s="1" t="s">
        <v>38</v>
      </c>
      <c r="M2938" s="1" t="s">
        <v>38</v>
      </c>
      <c r="N2938" s="1" t="s">
        <v>38</v>
      </c>
      <c r="O2938" s="1" t="s">
        <v>38</v>
      </c>
      <c r="P2938" s="1" t="s">
        <v>38</v>
      </c>
      <c r="Q2938" s="1" t="s">
        <v>38</v>
      </c>
      <c r="R2938" s="1" t="s">
        <v>38</v>
      </c>
      <c r="S2938" s="1" t="s">
        <v>20567</v>
      </c>
      <c r="U2938" s="3" t="s">
        <v>20561</v>
      </c>
      <c r="V2938">
        <f>4/3*PI()*(100*alap_kemia_nelkul_idealisgaz_minta_nohovez_KellerM[[#This Row],[Column2]])^3</f>
        <v>1.1685372578005921E-8</v>
      </c>
    </row>
    <row r="2939" spans="1:22" x14ac:dyDescent="0.25">
      <c r="A2939" s="1" t="s">
        <v>20568</v>
      </c>
      <c r="B2939" s="1" t="s">
        <v>20569</v>
      </c>
      <c r="C2939" s="1" t="s">
        <v>20570</v>
      </c>
      <c r="D2939" s="1" t="s">
        <v>20571</v>
      </c>
      <c r="E2939" s="1" t="s">
        <v>38</v>
      </c>
      <c r="F2939" s="1" t="s">
        <v>38</v>
      </c>
      <c r="G2939" s="1" t="s">
        <v>20572</v>
      </c>
      <c r="H2939" s="1" t="s">
        <v>38</v>
      </c>
      <c r="I2939" s="1" t="s">
        <v>38</v>
      </c>
      <c r="J2939" s="1" t="s">
        <v>38</v>
      </c>
      <c r="K2939" s="1" t="s">
        <v>20573</v>
      </c>
      <c r="L2939" s="1" t="s">
        <v>38</v>
      </c>
      <c r="M2939" s="1" t="s">
        <v>38</v>
      </c>
      <c r="N2939" s="1" t="s">
        <v>38</v>
      </c>
      <c r="O2939" s="1" t="s">
        <v>38</v>
      </c>
      <c r="P2939" s="1" t="s">
        <v>38</v>
      </c>
      <c r="Q2939" s="1" t="s">
        <v>38</v>
      </c>
      <c r="R2939" s="1" t="s">
        <v>38</v>
      </c>
      <c r="S2939" s="1" t="s">
        <v>20574</v>
      </c>
      <c r="U2939" s="2" t="s">
        <v>20568</v>
      </c>
      <c r="V2939">
        <f>4/3*PI()*(100*alap_kemia_nelkul_idealisgaz_minta_nohovez_KellerM[[#This Row],[Column2]])^3</f>
        <v>1.1848069793846559E-8</v>
      </c>
    </row>
    <row r="2940" spans="1:22" x14ac:dyDescent="0.25">
      <c r="A2940" s="1" t="s">
        <v>20575</v>
      </c>
      <c r="B2940" s="1" t="s">
        <v>20576</v>
      </c>
      <c r="C2940" s="1" t="s">
        <v>20577</v>
      </c>
      <c r="D2940" s="1" t="s">
        <v>20578</v>
      </c>
      <c r="E2940" s="1" t="s">
        <v>38</v>
      </c>
      <c r="F2940" s="1" t="s">
        <v>38</v>
      </c>
      <c r="G2940" s="1" t="s">
        <v>20579</v>
      </c>
      <c r="H2940" s="1" t="s">
        <v>38</v>
      </c>
      <c r="I2940" s="1" t="s">
        <v>38</v>
      </c>
      <c r="J2940" s="1" t="s">
        <v>38</v>
      </c>
      <c r="K2940" s="1" t="s">
        <v>20580</v>
      </c>
      <c r="L2940" s="1" t="s">
        <v>38</v>
      </c>
      <c r="M2940" s="1" t="s">
        <v>38</v>
      </c>
      <c r="N2940" s="1" t="s">
        <v>38</v>
      </c>
      <c r="O2940" s="1" t="s">
        <v>38</v>
      </c>
      <c r="P2940" s="1" t="s">
        <v>38</v>
      </c>
      <c r="Q2940" s="1" t="s">
        <v>38</v>
      </c>
      <c r="R2940" s="1" t="s">
        <v>38</v>
      </c>
      <c r="S2940" s="1" t="s">
        <v>20581</v>
      </c>
      <c r="U2940" s="3" t="s">
        <v>20575</v>
      </c>
      <c r="V2940">
        <f>4/3*PI()*(100*alap_kemia_nelkul_idealisgaz_minta_nohovez_KellerM[[#This Row],[Column2]])^3</f>
        <v>1.2014303928816008E-8</v>
      </c>
    </row>
    <row r="2941" spans="1:22" x14ac:dyDescent="0.25">
      <c r="A2941" s="1" t="s">
        <v>20582</v>
      </c>
      <c r="B2941" s="1" t="s">
        <v>20583</v>
      </c>
      <c r="C2941" s="1" t="s">
        <v>20584</v>
      </c>
      <c r="D2941" s="1" t="s">
        <v>20585</v>
      </c>
      <c r="E2941" s="1" t="s">
        <v>38</v>
      </c>
      <c r="F2941" s="1" t="s">
        <v>38</v>
      </c>
      <c r="G2941" s="1" t="s">
        <v>20586</v>
      </c>
      <c r="H2941" s="1" t="s">
        <v>38</v>
      </c>
      <c r="I2941" s="1" t="s">
        <v>38</v>
      </c>
      <c r="J2941" s="1" t="s">
        <v>38</v>
      </c>
      <c r="K2941" s="1" t="s">
        <v>20587</v>
      </c>
      <c r="L2941" s="1" t="s">
        <v>38</v>
      </c>
      <c r="M2941" s="1" t="s">
        <v>38</v>
      </c>
      <c r="N2941" s="1" t="s">
        <v>38</v>
      </c>
      <c r="O2941" s="1" t="s">
        <v>38</v>
      </c>
      <c r="P2941" s="1" t="s">
        <v>38</v>
      </c>
      <c r="Q2941" s="1" t="s">
        <v>38</v>
      </c>
      <c r="R2941" s="1" t="s">
        <v>38</v>
      </c>
      <c r="S2941" s="1" t="s">
        <v>20588</v>
      </c>
      <c r="U2941" s="2" t="s">
        <v>20582</v>
      </c>
      <c r="V2941">
        <f>4/3*PI()*(100*alap_kemia_nelkul_idealisgaz_minta_nohovez_KellerM[[#This Row],[Column2]])^3</f>
        <v>1.2184034412057829E-8</v>
      </c>
    </row>
    <row r="2942" spans="1:22" x14ac:dyDescent="0.25">
      <c r="A2942" s="1" t="s">
        <v>20589</v>
      </c>
      <c r="B2942" s="1" t="s">
        <v>20590</v>
      </c>
      <c r="C2942" s="1" t="s">
        <v>20591</v>
      </c>
      <c r="D2942" s="1" t="s">
        <v>20592</v>
      </c>
      <c r="E2942" s="1" t="s">
        <v>38</v>
      </c>
      <c r="F2942" s="1" t="s">
        <v>38</v>
      </c>
      <c r="G2942" s="1" t="s">
        <v>20593</v>
      </c>
      <c r="H2942" s="1" t="s">
        <v>38</v>
      </c>
      <c r="I2942" s="1" t="s">
        <v>38</v>
      </c>
      <c r="J2942" s="1" t="s">
        <v>38</v>
      </c>
      <c r="K2942" s="1" t="s">
        <v>20594</v>
      </c>
      <c r="L2942" s="1" t="s">
        <v>38</v>
      </c>
      <c r="M2942" s="1" t="s">
        <v>38</v>
      </c>
      <c r="N2942" s="1" t="s">
        <v>38</v>
      </c>
      <c r="O2942" s="1" t="s">
        <v>38</v>
      </c>
      <c r="P2942" s="1" t="s">
        <v>38</v>
      </c>
      <c r="Q2942" s="1" t="s">
        <v>38</v>
      </c>
      <c r="R2942" s="1" t="s">
        <v>38</v>
      </c>
      <c r="S2942" s="1" t="s">
        <v>20595</v>
      </c>
      <c r="U2942" s="3" t="s">
        <v>20589</v>
      </c>
      <c r="V2942">
        <f>4/3*PI()*(100*alap_kemia_nelkul_idealisgaz_minta_nohovez_KellerM[[#This Row],[Column2]])^3</f>
        <v>1.2357220906152738E-8</v>
      </c>
    </row>
    <row r="2943" spans="1:22" x14ac:dyDescent="0.25">
      <c r="A2943" s="1" t="s">
        <v>20596</v>
      </c>
      <c r="B2943" s="1" t="s">
        <v>20597</v>
      </c>
      <c r="C2943" s="1" t="s">
        <v>20598</v>
      </c>
      <c r="D2943" s="1" t="s">
        <v>20599</v>
      </c>
      <c r="E2943" s="1" t="s">
        <v>38</v>
      </c>
      <c r="F2943" s="1" t="s">
        <v>38</v>
      </c>
      <c r="G2943" s="1" t="s">
        <v>20600</v>
      </c>
      <c r="H2943" s="1" t="s">
        <v>38</v>
      </c>
      <c r="I2943" s="1" t="s">
        <v>38</v>
      </c>
      <c r="J2943" s="1" t="s">
        <v>38</v>
      </c>
      <c r="K2943" s="1" t="s">
        <v>20601</v>
      </c>
      <c r="L2943" s="1" t="s">
        <v>38</v>
      </c>
      <c r="M2943" s="1" t="s">
        <v>38</v>
      </c>
      <c r="N2943" s="1" t="s">
        <v>38</v>
      </c>
      <c r="O2943" s="1" t="s">
        <v>38</v>
      </c>
      <c r="P2943" s="1" t="s">
        <v>38</v>
      </c>
      <c r="Q2943" s="1" t="s">
        <v>38</v>
      </c>
      <c r="R2943" s="1" t="s">
        <v>38</v>
      </c>
      <c r="S2943" s="1" t="s">
        <v>20602</v>
      </c>
      <c r="U2943" s="2" t="s">
        <v>20596</v>
      </c>
      <c r="V2943">
        <f>4/3*PI()*(100*alap_kemia_nelkul_idealisgaz_minta_nohovez_KellerM[[#This Row],[Column2]])^3</f>
        <v>1.2533823333453521E-8</v>
      </c>
    </row>
    <row r="2944" spans="1:22" x14ac:dyDescent="0.25">
      <c r="A2944" s="1" t="s">
        <v>20603</v>
      </c>
      <c r="B2944" s="1" t="s">
        <v>20604</v>
      </c>
      <c r="C2944" s="1" t="s">
        <v>20605</v>
      </c>
      <c r="D2944" s="1" t="s">
        <v>20606</v>
      </c>
      <c r="E2944" s="1" t="s">
        <v>38</v>
      </c>
      <c r="F2944" s="1" t="s">
        <v>38</v>
      </c>
      <c r="G2944" s="1" t="s">
        <v>20607</v>
      </c>
      <c r="H2944" s="1" t="s">
        <v>38</v>
      </c>
      <c r="I2944" s="1" t="s">
        <v>38</v>
      </c>
      <c r="J2944" s="1" t="s">
        <v>38</v>
      </c>
      <c r="K2944" s="1" t="s">
        <v>20608</v>
      </c>
      <c r="L2944" s="1" t="s">
        <v>38</v>
      </c>
      <c r="M2944" s="1" t="s">
        <v>38</v>
      </c>
      <c r="N2944" s="1" t="s">
        <v>38</v>
      </c>
      <c r="O2944" s="1" t="s">
        <v>38</v>
      </c>
      <c r="P2944" s="1" t="s">
        <v>38</v>
      </c>
      <c r="Q2944" s="1" t="s">
        <v>38</v>
      </c>
      <c r="R2944" s="1" t="s">
        <v>38</v>
      </c>
      <c r="S2944" s="1" t="s">
        <v>20609</v>
      </c>
      <c r="U2944" s="3" t="s">
        <v>20603</v>
      </c>
      <c r="V2944">
        <f>4/3*PI()*(100*alap_kemia_nelkul_idealisgaz_minta_nohovez_KellerM[[#This Row],[Column2]])^3</f>
        <v>1.2713801900222285E-8</v>
      </c>
    </row>
    <row r="2945" spans="1:22" x14ac:dyDescent="0.25">
      <c r="A2945" s="1" t="s">
        <v>20610</v>
      </c>
      <c r="B2945" s="1" t="s">
        <v>20611</v>
      </c>
      <c r="C2945" s="1" t="s">
        <v>20612</v>
      </c>
      <c r="D2945" s="1" t="s">
        <v>20613</v>
      </c>
      <c r="E2945" s="1" t="s">
        <v>38</v>
      </c>
      <c r="F2945" s="1" t="s">
        <v>38</v>
      </c>
      <c r="G2945" s="1" t="s">
        <v>20614</v>
      </c>
      <c r="H2945" s="1" t="s">
        <v>38</v>
      </c>
      <c r="I2945" s="1" t="s">
        <v>38</v>
      </c>
      <c r="J2945" s="1" t="s">
        <v>38</v>
      </c>
      <c r="K2945" s="1" t="s">
        <v>20615</v>
      </c>
      <c r="L2945" s="1" t="s">
        <v>38</v>
      </c>
      <c r="M2945" s="1" t="s">
        <v>38</v>
      </c>
      <c r="N2945" s="1" t="s">
        <v>38</v>
      </c>
      <c r="O2945" s="1" t="s">
        <v>38</v>
      </c>
      <c r="P2945" s="1" t="s">
        <v>38</v>
      </c>
      <c r="Q2945" s="1" t="s">
        <v>38</v>
      </c>
      <c r="R2945" s="1" t="s">
        <v>38</v>
      </c>
      <c r="S2945" s="1" t="s">
        <v>20616</v>
      </c>
      <c r="U2945" s="2" t="s">
        <v>20610</v>
      </c>
      <c r="V2945">
        <f>4/3*PI()*(100*alap_kemia_nelkul_idealisgaz_minta_nohovez_KellerM[[#This Row],[Column2]])^3</f>
        <v>1.2897117118664421E-8</v>
      </c>
    </row>
    <row r="2946" spans="1:22" x14ac:dyDescent="0.25">
      <c r="A2946" s="1" t="s">
        <v>20617</v>
      </c>
      <c r="B2946" s="1" t="s">
        <v>20618</v>
      </c>
      <c r="C2946" s="1" t="s">
        <v>20619</v>
      </c>
      <c r="D2946" s="1" t="s">
        <v>20620</v>
      </c>
      <c r="E2946" s="1" t="s">
        <v>38</v>
      </c>
      <c r="F2946" s="1" t="s">
        <v>38</v>
      </c>
      <c r="G2946" s="1" t="s">
        <v>20621</v>
      </c>
      <c r="H2946" s="1" t="s">
        <v>38</v>
      </c>
      <c r="I2946" s="1" t="s">
        <v>38</v>
      </c>
      <c r="J2946" s="1" t="s">
        <v>38</v>
      </c>
      <c r="K2946" s="1" t="s">
        <v>20622</v>
      </c>
      <c r="L2946" s="1" t="s">
        <v>38</v>
      </c>
      <c r="M2946" s="1" t="s">
        <v>38</v>
      </c>
      <c r="N2946" s="1" t="s">
        <v>38</v>
      </c>
      <c r="O2946" s="1" t="s">
        <v>38</v>
      </c>
      <c r="P2946" s="1" t="s">
        <v>38</v>
      </c>
      <c r="Q2946" s="1" t="s">
        <v>38</v>
      </c>
      <c r="R2946" s="1" t="s">
        <v>38</v>
      </c>
      <c r="S2946" s="1" t="s">
        <v>20623</v>
      </c>
      <c r="U2946" s="3" t="s">
        <v>20617</v>
      </c>
      <c r="V2946">
        <f>4/3*PI()*(100*alap_kemia_nelkul_idealisgaz_minta_nohovez_KellerM[[#This Row],[Column2]])^3</f>
        <v>1.3083729826930362E-8</v>
      </c>
    </row>
    <row r="2947" spans="1:22" x14ac:dyDescent="0.25">
      <c r="A2947" s="1" t="s">
        <v>20624</v>
      </c>
      <c r="B2947" s="1" t="s">
        <v>20625</v>
      </c>
      <c r="C2947" s="1" t="s">
        <v>20626</v>
      </c>
      <c r="D2947" s="1" t="s">
        <v>20627</v>
      </c>
      <c r="E2947" s="1" t="s">
        <v>38</v>
      </c>
      <c r="F2947" s="1" t="s">
        <v>38</v>
      </c>
      <c r="G2947" s="1" t="s">
        <v>20628</v>
      </c>
      <c r="H2947" s="1" t="s">
        <v>38</v>
      </c>
      <c r="I2947" s="1" t="s">
        <v>38</v>
      </c>
      <c r="J2947" s="1" t="s">
        <v>38</v>
      </c>
      <c r="K2947" s="1" t="s">
        <v>20629</v>
      </c>
      <c r="L2947" s="1" t="s">
        <v>38</v>
      </c>
      <c r="M2947" s="1" t="s">
        <v>38</v>
      </c>
      <c r="N2947" s="1" t="s">
        <v>38</v>
      </c>
      <c r="O2947" s="1" t="s">
        <v>38</v>
      </c>
      <c r="P2947" s="1" t="s">
        <v>38</v>
      </c>
      <c r="Q2947" s="1" t="s">
        <v>38</v>
      </c>
      <c r="R2947" s="1" t="s">
        <v>38</v>
      </c>
      <c r="S2947" s="1" t="s">
        <v>20630</v>
      </c>
      <c r="U2947" s="2" t="s">
        <v>20624</v>
      </c>
      <c r="V2947">
        <f>4/3*PI()*(100*alap_kemia_nelkul_idealisgaz_minta_nohovez_KellerM[[#This Row],[Column2]])^3</f>
        <v>1.3273601207190462E-8</v>
      </c>
    </row>
    <row r="2948" spans="1:22" x14ac:dyDescent="0.25">
      <c r="A2948" s="1" t="s">
        <v>20631</v>
      </c>
      <c r="B2948" s="1" t="s">
        <v>20632</v>
      </c>
      <c r="C2948" s="1" t="s">
        <v>20633</v>
      </c>
      <c r="D2948" s="1" t="s">
        <v>20634</v>
      </c>
      <c r="E2948" s="1" t="s">
        <v>38</v>
      </c>
      <c r="F2948" s="1" t="s">
        <v>38</v>
      </c>
      <c r="G2948" s="1" t="s">
        <v>20635</v>
      </c>
      <c r="H2948" s="1" t="s">
        <v>38</v>
      </c>
      <c r="I2948" s="1" t="s">
        <v>38</v>
      </c>
      <c r="J2948" s="1" t="s">
        <v>38</v>
      </c>
      <c r="K2948" s="1" t="s">
        <v>20636</v>
      </c>
      <c r="L2948" s="1" t="s">
        <v>38</v>
      </c>
      <c r="M2948" s="1" t="s">
        <v>38</v>
      </c>
      <c r="N2948" s="1" t="s">
        <v>38</v>
      </c>
      <c r="O2948" s="1" t="s">
        <v>38</v>
      </c>
      <c r="P2948" s="1" t="s">
        <v>38</v>
      </c>
      <c r="Q2948" s="1" t="s">
        <v>38</v>
      </c>
      <c r="R2948" s="1" t="s">
        <v>38</v>
      </c>
      <c r="S2948" s="1" t="s">
        <v>20637</v>
      </c>
      <c r="U2948" s="3" t="s">
        <v>20631</v>
      </c>
      <c r="V2948">
        <f>4/3*PI()*(100*alap_kemia_nelkul_idealisgaz_minta_nohovez_KellerM[[#This Row],[Column2]])^3</f>
        <v>1.3466692801884212E-8</v>
      </c>
    </row>
    <row r="2949" spans="1:22" x14ac:dyDescent="0.25">
      <c r="A2949" s="1" t="s">
        <v>20638</v>
      </c>
      <c r="B2949" s="1" t="s">
        <v>20639</v>
      </c>
      <c r="C2949" s="1" t="s">
        <v>20640</v>
      </c>
      <c r="D2949" s="1" t="s">
        <v>20641</v>
      </c>
      <c r="E2949" s="1" t="s">
        <v>38</v>
      </c>
      <c r="F2949" s="1" t="s">
        <v>38</v>
      </c>
      <c r="G2949" s="1" t="s">
        <v>20642</v>
      </c>
      <c r="H2949" s="1" t="s">
        <v>38</v>
      </c>
      <c r="I2949" s="1" t="s">
        <v>38</v>
      </c>
      <c r="J2949" s="1" t="s">
        <v>38</v>
      </c>
      <c r="K2949" s="1" t="s">
        <v>20643</v>
      </c>
      <c r="L2949" s="1" t="s">
        <v>38</v>
      </c>
      <c r="M2949" s="1" t="s">
        <v>38</v>
      </c>
      <c r="N2949" s="1" t="s">
        <v>38</v>
      </c>
      <c r="O2949" s="1" t="s">
        <v>38</v>
      </c>
      <c r="P2949" s="1" t="s">
        <v>38</v>
      </c>
      <c r="Q2949" s="1" t="s">
        <v>38</v>
      </c>
      <c r="R2949" s="1" t="s">
        <v>38</v>
      </c>
      <c r="S2949" s="1" t="s">
        <v>20644</v>
      </c>
      <c r="U2949" s="2" t="s">
        <v>20638</v>
      </c>
      <c r="V2949">
        <f>4/3*PI()*(100*alap_kemia_nelkul_idealisgaz_minta_nohovez_KellerM[[#This Row],[Column2]])^3</f>
        <v>1.3662966528253546E-8</v>
      </c>
    </row>
    <row r="2950" spans="1:22" x14ac:dyDescent="0.25">
      <c r="A2950" s="1" t="s">
        <v>20645</v>
      </c>
      <c r="B2950" s="1" t="s">
        <v>20646</v>
      </c>
      <c r="C2950" s="1" t="s">
        <v>20647</v>
      </c>
      <c r="D2950" s="1" t="s">
        <v>20648</v>
      </c>
      <c r="E2950" s="1" t="s">
        <v>38</v>
      </c>
      <c r="F2950" s="1" t="s">
        <v>38</v>
      </c>
      <c r="G2950" s="1" t="s">
        <v>20649</v>
      </c>
      <c r="H2950" s="1" t="s">
        <v>38</v>
      </c>
      <c r="I2950" s="1" t="s">
        <v>38</v>
      </c>
      <c r="J2950" s="1" t="s">
        <v>38</v>
      </c>
      <c r="K2950" s="1" t="s">
        <v>20650</v>
      </c>
      <c r="L2950" s="1" t="s">
        <v>38</v>
      </c>
      <c r="M2950" s="1" t="s">
        <v>38</v>
      </c>
      <c r="N2950" s="1" t="s">
        <v>38</v>
      </c>
      <c r="O2950" s="1" t="s">
        <v>38</v>
      </c>
      <c r="P2950" s="1" t="s">
        <v>38</v>
      </c>
      <c r="Q2950" s="1" t="s">
        <v>38</v>
      </c>
      <c r="R2950" s="1" t="s">
        <v>38</v>
      </c>
      <c r="S2950" s="1" t="s">
        <v>20651</v>
      </c>
      <c r="U2950" s="3" t="s">
        <v>20645</v>
      </c>
      <c r="V2950">
        <f>4/3*PI()*(100*alap_kemia_nelkul_idealisgaz_minta_nohovez_KellerM[[#This Row],[Column2]])^3</f>
        <v>1.3862384691249824E-8</v>
      </c>
    </row>
    <row r="2951" spans="1:22" x14ac:dyDescent="0.25">
      <c r="A2951" s="1" t="s">
        <v>20652</v>
      </c>
      <c r="B2951" s="1" t="s">
        <v>20653</v>
      </c>
      <c r="C2951" s="1" t="s">
        <v>20654</v>
      </c>
      <c r="D2951" s="1" t="s">
        <v>20655</v>
      </c>
      <c r="E2951" s="1" t="s">
        <v>38</v>
      </c>
      <c r="F2951" s="1" t="s">
        <v>38</v>
      </c>
      <c r="G2951" s="1" t="s">
        <v>20656</v>
      </c>
      <c r="H2951" s="1" t="s">
        <v>38</v>
      </c>
      <c r="I2951" s="1" t="s">
        <v>38</v>
      </c>
      <c r="J2951" s="1" t="s">
        <v>38</v>
      </c>
      <c r="K2951" s="1" t="s">
        <v>20657</v>
      </c>
      <c r="L2951" s="1" t="s">
        <v>38</v>
      </c>
      <c r="M2951" s="1" t="s">
        <v>38</v>
      </c>
      <c r="N2951" s="1" t="s">
        <v>38</v>
      </c>
      <c r="O2951" s="1" t="s">
        <v>38</v>
      </c>
      <c r="P2951" s="1" t="s">
        <v>38</v>
      </c>
      <c r="Q2951" s="1" t="s">
        <v>38</v>
      </c>
      <c r="R2951" s="1" t="s">
        <v>38</v>
      </c>
      <c r="S2951" s="1" t="s">
        <v>20658</v>
      </c>
      <c r="U2951" s="2" t="s">
        <v>20652</v>
      </c>
      <c r="V2951">
        <f>4/3*PI()*(100*alap_kemia_nelkul_idealisgaz_minta_nohovez_KellerM[[#This Row],[Column2]])^3</f>
        <v>1.4064909994899953E-8</v>
      </c>
    </row>
    <row r="2952" spans="1:22" x14ac:dyDescent="0.25">
      <c r="A2952" s="1" t="s">
        <v>20659</v>
      </c>
      <c r="B2952" s="1" t="s">
        <v>20660</v>
      </c>
      <c r="C2952" s="1" t="s">
        <v>20661</v>
      </c>
      <c r="D2952" s="1" t="s">
        <v>20662</v>
      </c>
      <c r="E2952" s="1" t="s">
        <v>38</v>
      </c>
      <c r="F2952" s="1" t="s">
        <v>38</v>
      </c>
      <c r="G2952" s="1" t="s">
        <v>20663</v>
      </c>
      <c r="H2952" s="1" t="s">
        <v>38</v>
      </c>
      <c r="I2952" s="1" t="s">
        <v>38</v>
      </c>
      <c r="J2952" s="1" t="s">
        <v>38</v>
      </c>
      <c r="K2952" s="1" t="s">
        <v>20664</v>
      </c>
      <c r="L2952" s="1" t="s">
        <v>38</v>
      </c>
      <c r="M2952" s="1" t="s">
        <v>38</v>
      </c>
      <c r="N2952" s="1" t="s">
        <v>38</v>
      </c>
      <c r="O2952" s="1" t="s">
        <v>38</v>
      </c>
      <c r="P2952" s="1" t="s">
        <v>38</v>
      </c>
      <c r="Q2952" s="1" t="s">
        <v>38</v>
      </c>
      <c r="R2952" s="1" t="s">
        <v>38</v>
      </c>
      <c r="S2952" s="1" t="s">
        <v>20665</v>
      </c>
      <c r="U2952" s="3" t="s">
        <v>20659</v>
      </c>
      <c r="V2952">
        <f>4/3*PI()*(100*alap_kemia_nelkul_idealisgaz_minta_nohovez_KellerM[[#This Row],[Column2]])^3</f>
        <v>1.4270505552224116E-8</v>
      </c>
    </row>
    <row r="2953" spans="1:22" x14ac:dyDescent="0.25">
      <c r="A2953" s="1" t="s">
        <v>20666</v>
      </c>
      <c r="B2953" s="1" t="s">
        <v>20667</v>
      </c>
      <c r="C2953" s="1" t="s">
        <v>20668</v>
      </c>
      <c r="D2953" s="1" t="s">
        <v>20669</v>
      </c>
      <c r="E2953" s="1" t="s">
        <v>38</v>
      </c>
      <c r="F2953" s="1" t="s">
        <v>38</v>
      </c>
      <c r="G2953" s="1" t="s">
        <v>20670</v>
      </c>
      <c r="H2953" s="1" t="s">
        <v>38</v>
      </c>
      <c r="I2953" s="1" t="s">
        <v>38</v>
      </c>
      <c r="J2953" s="1" t="s">
        <v>38</v>
      </c>
      <c r="K2953" s="1" t="s">
        <v>20671</v>
      </c>
      <c r="L2953" s="1" t="s">
        <v>38</v>
      </c>
      <c r="M2953" s="1" t="s">
        <v>38</v>
      </c>
      <c r="N2953" s="1" t="s">
        <v>38</v>
      </c>
      <c r="O2953" s="1" t="s">
        <v>38</v>
      </c>
      <c r="P2953" s="1" t="s">
        <v>38</v>
      </c>
      <c r="Q2953" s="1" t="s">
        <v>38</v>
      </c>
      <c r="R2953" s="1" t="s">
        <v>38</v>
      </c>
      <c r="S2953" s="1" t="s">
        <v>20672</v>
      </c>
      <c r="U2953" s="2" t="s">
        <v>20666</v>
      </c>
      <c r="V2953">
        <f>4/3*PI()*(100*alap_kemia_nelkul_idealisgaz_minta_nohovez_KellerM[[#This Row],[Column2]])^3</f>
        <v>1.4593125880779243E-8</v>
      </c>
    </row>
    <row r="2954" spans="1:22" x14ac:dyDescent="0.25">
      <c r="A2954" s="1" t="s">
        <v>20673</v>
      </c>
      <c r="B2954" s="1" t="s">
        <v>20674</v>
      </c>
      <c r="C2954" s="1" t="s">
        <v>20675</v>
      </c>
      <c r="D2954" s="1" t="s">
        <v>20676</v>
      </c>
      <c r="E2954" s="1" t="s">
        <v>38</v>
      </c>
      <c r="F2954" s="1" t="s">
        <v>38</v>
      </c>
      <c r="G2954" s="1" t="s">
        <v>20677</v>
      </c>
      <c r="H2954" s="1" t="s">
        <v>38</v>
      </c>
      <c r="I2954" s="1" t="s">
        <v>38</v>
      </c>
      <c r="J2954" s="1" t="s">
        <v>38</v>
      </c>
      <c r="K2954" s="1" t="s">
        <v>20678</v>
      </c>
      <c r="L2954" s="1" t="s">
        <v>38</v>
      </c>
      <c r="M2954" s="1" t="s">
        <v>38</v>
      </c>
      <c r="N2954" s="1" t="s">
        <v>38</v>
      </c>
      <c r="O2954" s="1" t="s">
        <v>38</v>
      </c>
      <c r="P2954" s="1" t="s">
        <v>38</v>
      </c>
      <c r="Q2954" s="1" t="s">
        <v>38</v>
      </c>
      <c r="R2954" s="1" t="s">
        <v>38</v>
      </c>
      <c r="S2954" s="1" t="s">
        <v>20679</v>
      </c>
      <c r="U2954" s="3" t="s">
        <v>20673</v>
      </c>
      <c r="V2954">
        <f>4/3*PI()*(100*alap_kemia_nelkul_idealisgaz_minta_nohovez_KellerM[[#This Row],[Column2]])^3</f>
        <v>1.4922813562675868E-8</v>
      </c>
    </row>
    <row r="2955" spans="1:22" x14ac:dyDescent="0.25">
      <c r="A2955" s="1" t="s">
        <v>20680</v>
      </c>
      <c r="B2955" s="1" t="s">
        <v>20681</v>
      </c>
      <c r="C2955" s="1" t="s">
        <v>20682</v>
      </c>
      <c r="D2955" s="1" t="s">
        <v>20683</v>
      </c>
      <c r="E2955" s="1" t="s">
        <v>38</v>
      </c>
      <c r="F2955" s="1" t="s">
        <v>38</v>
      </c>
      <c r="G2955" s="1" t="s">
        <v>20684</v>
      </c>
      <c r="H2955" s="1" t="s">
        <v>38</v>
      </c>
      <c r="I2955" s="1" t="s">
        <v>38</v>
      </c>
      <c r="J2955" s="1" t="s">
        <v>38</v>
      </c>
      <c r="K2955" s="1" t="s">
        <v>20685</v>
      </c>
      <c r="L2955" s="1" t="s">
        <v>38</v>
      </c>
      <c r="M2955" s="1" t="s">
        <v>38</v>
      </c>
      <c r="N2955" s="1" t="s">
        <v>38</v>
      </c>
      <c r="O2955" s="1" t="s">
        <v>38</v>
      </c>
      <c r="P2955" s="1" t="s">
        <v>38</v>
      </c>
      <c r="Q2955" s="1" t="s">
        <v>38</v>
      </c>
      <c r="R2955" s="1" t="s">
        <v>38</v>
      </c>
      <c r="S2955" s="1" t="s">
        <v>20686</v>
      </c>
      <c r="U2955" s="2" t="s">
        <v>20680</v>
      </c>
      <c r="V2955">
        <f>4/3*PI()*(100*alap_kemia_nelkul_idealisgaz_minta_nohovez_KellerM[[#This Row],[Column2]])^3</f>
        <v>1.5259439727876858E-8</v>
      </c>
    </row>
    <row r="2956" spans="1:22" x14ac:dyDescent="0.25">
      <c r="A2956" s="1" t="s">
        <v>20687</v>
      </c>
      <c r="B2956" s="1" t="s">
        <v>20688</v>
      </c>
      <c r="C2956" s="1" t="s">
        <v>20689</v>
      </c>
      <c r="D2956" s="1" t="s">
        <v>20690</v>
      </c>
      <c r="E2956" s="1" t="s">
        <v>38</v>
      </c>
      <c r="F2956" s="1" t="s">
        <v>38</v>
      </c>
      <c r="G2956" s="1" t="s">
        <v>20691</v>
      </c>
      <c r="H2956" s="1" t="s">
        <v>38</v>
      </c>
      <c r="I2956" s="1" t="s">
        <v>38</v>
      </c>
      <c r="J2956" s="1" t="s">
        <v>38</v>
      </c>
      <c r="K2956" s="1" t="s">
        <v>20692</v>
      </c>
      <c r="L2956" s="1" t="s">
        <v>38</v>
      </c>
      <c r="M2956" s="1" t="s">
        <v>38</v>
      </c>
      <c r="N2956" s="1" t="s">
        <v>38</v>
      </c>
      <c r="O2956" s="1" t="s">
        <v>38</v>
      </c>
      <c r="P2956" s="1" t="s">
        <v>38</v>
      </c>
      <c r="Q2956" s="1" t="s">
        <v>38</v>
      </c>
      <c r="R2956" s="1" t="s">
        <v>38</v>
      </c>
      <c r="S2956" s="1" t="s">
        <v>20693</v>
      </c>
      <c r="U2956" s="3" t="s">
        <v>20687</v>
      </c>
      <c r="V2956">
        <f>4/3*PI()*(100*alap_kemia_nelkul_idealisgaz_minta_nohovez_KellerM[[#This Row],[Column2]])^3</f>
        <v>1.5602877984564801E-8</v>
      </c>
    </row>
    <row r="2957" spans="1:22" x14ac:dyDescent="0.25">
      <c r="A2957" s="1" t="s">
        <v>20694</v>
      </c>
      <c r="B2957" s="1" t="s">
        <v>20695</v>
      </c>
      <c r="C2957" s="1" t="s">
        <v>20696</v>
      </c>
      <c r="D2957" s="1" t="s">
        <v>20697</v>
      </c>
      <c r="E2957" s="1" t="s">
        <v>38</v>
      </c>
      <c r="F2957" s="1" t="s">
        <v>38</v>
      </c>
      <c r="G2957" s="1" t="s">
        <v>20698</v>
      </c>
      <c r="H2957" s="1" t="s">
        <v>38</v>
      </c>
      <c r="I2957" s="1" t="s">
        <v>38</v>
      </c>
      <c r="J2957" s="1" t="s">
        <v>38</v>
      </c>
      <c r="K2957" s="1" t="s">
        <v>20699</v>
      </c>
      <c r="L2957" s="1" t="s">
        <v>38</v>
      </c>
      <c r="M2957" s="1" t="s">
        <v>38</v>
      </c>
      <c r="N2957" s="1" t="s">
        <v>38</v>
      </c>
      <c r="O2957" s="1" t="s">
        <v>38</v>
      </c>
      <c r="P2957" s="1" t="s">
        <v>38</v>
      </c>
      <c r="Q2957" s="1" t="s">
        <v>38</v>
      </c>
      <c r="R2957" s="1" t="s">
        <v>38</v>
      </c>
      <c r="S2957" s="1" t="s">
        <v>20700</v>
      </c>
      <c r="U2957" s="2" t="s">
        <v>20694</v>
      </c>
      <c r="V2957">
        <f>4/3*PI()*(100*alap_kemia_nelkul_idealisgaz_minta_nohovez_KellerM[[#This Row],[Column2]])^3</f>
        <v>1.5953004435901811E-8</v>
      </c>
    </row>
    <row r="2958" spans="1:22" x14ac:dyDescent="0.25">
      <c r="A2958" s="1" t="s">
        <v>20701</v>
      </c>
      <c r="B2958" s="1" t="s">
        <v>20702</v>
      </c>
      <c r="C2958" s="1" t="s">
        <v>20703</v>
      </c>
      <c r="D2958" s="1" t="s">
        <v>20704</v>
      </c>
      <c r="E2958" s="1" t="s">
        <v>38</v>
      </c>
      <c r="F2958" s="1" t="s">
        <v>38</v>
      </c>
      <c r="G2958" s="1" t="s">
        <v>20705</v>
      </c>
      <c r="H2958" s="1" t="s">
        <v>38</v>
      </c>
      <c r="I2958" s="1" t="s">
        <v>38</v>
      </c>
      <c r="J2958" s="1" t="s">
        <v>38</v>
      </c>
      <c r="K2958" s="1" t="s">
        <v>20706</v>
      </c>
      <c r="L2958" s="1" t="s">
        <v>38</v>
      </c>
      <c r="M2958" s="1" t="s">
        <v>38</v>
      </c>
      <c r="N2958" s="1" t="s">
        <v>38</v>
      </c>
      <c r="O2958" s="1" t="s">
        <v>38</v>
      </c>
      <c r="P2958" s="1" t="s">
        <v>38</v>
      </c>
      <c r="Q2958" s="1" t="s">
        <v>38</v>
      </c>
      <c r="R2958" s="1" t="s">
        <v>38</v>
      </c>
      <c r="S2958" s="1" t="s">
        <v>20707</v>
      </c>
      <c r="U2958" s="3" t="s">
        <v>20701</v>
      </c>
      <c r="V2958">
        <f>4/3*PI()*(100*alap_kemia_nelkul_idealisgaz_minta_nohovez_KellerM[[#This Row],[Column2]])^3</f>
        <v>1.6309697695006142E-8</v>
      </c>
    </row>
    <row r="2959" spans="1:22" x14ac:dyDescent="0.25">
      <c r="A2959" s="1" t="s">
        <v>20708</v>
      </c>
      <c r="B2959" s="1" t="s">
        <v>20709</v>
      </c>
      <c r="C2959" s="1" t="s">
        <v>20710</v>
      </c>
      <c r="D2959" s="1" t="s">
        <v>20711</v>
      </c>
      <c r="E2959" s="1" t="s">
        <v>38</v>
      </c>
      <c r="F2959" s="1" t="s">
        <v>38</v>
      </c>
      <c r="G2959" s="1" t="s">
        <v>20712</v>
      </c>
      <c r="H2959" s="1" t="s">
        <v>38</v>
      </c>
      <c r="I2959" s="1" t="s">
        <v>38</v>
      </c>
      <c r="J2959" s="1" t="s">
        <v>38</v>
      </c>
      <c r="K2959" s="1" t="s">
        <v>20713</v>
      </c>
      <c r="L2959" s="1" t="s">
        <v>38</v>
      </c>
      <c r="M2959" s="1" t="s">
        <v>38</v>
      </c>
      <c r="N2959" s="1" t="s">
        <v>38</v>
      </c>
      <c r="O2959" s="1" t="s">
        <v>38</v>
      </c>
      <c r="P2959" s="1" t="s">
        <v>38</v>
      </c>
      <c r="Q2959" s="1" t="s">
        <v>38</v>
      </c>
      <c r="R2959" s="1" t="s">
        <v>38</v>
      </c>
      <c r="S2959" s="1" t="s">
        <v>20714</v>
      </c>
      <c r="U2959" s="2" t="s">
        <v>20708</v>
      </c>
      <c r="V2959">
        <f>4/3*PI()*(100*alap_kemia_nelkul_idealisgaz_minta_nohovez_KellerM[[#This Row],[Column2]])^3</f>
        <v>1.667283889345396E-8</v>
      </c>
    </row>
    <row r="2960" spans="1:22" x14ac:dyDescent="0.25">
      <c r="A2960" s="1" t="s">
        <v>20715</v>
      </c>
      <c r="B2960" s="1" t="s">
        <v>20716</v>
      </c>
      <c r="C2960" s="1" t="s">
        <v>20717</v>
      </c>
      <c r="D2960" s="1" t="s">
        <v>20718</v>
      </c>
      <c r="E2960" s="1" t="s">
        <v>38</v>
      </c>
      <c r="F2960" s="1" t="s">
        <v>38</v>
      </c>
      <c r="G2960" s="1" t="s">
        <v>20719</v>
      </c>
      <c r="H2960" s="1" t="s">
        <v>38</v>
      </c>
      <c r="I2960" s="1" t="s">
        <v>38</v>
      </c>
      <c r="J2960" s="1" t="s">
        <v>38</v>
      </c>
      <c r="K2960" s="1" t="s">
        <v>20720</v>
      </c>
      <c r="L2960" s="1" t="s">
        <v>38</v>
      </c>
      <c r="M2960" s="1" t="s">
        <v>38</v>
      </c>
      <c r="N2960" s="1" t="s">
        <v>38</v>
      </c>
      <c r="O2960" s="1" t="s">
        <v>38</v>
      </c>
      <c r="P2960" s="1" t="s">
        <v>38</v>
      </c>
      <c r="Q2960" s="1" t="s">
        <v>38</v>
      </c>
      <c r="R2960" s="1" t="s">
        <v>38</v>
      </c>
      <c r="S2960" s="1" t="s">
        <v>20721</v>
      </c>
      <c r="U2960" s="3" t="s">
        <v>20715</v>
      </c>
      <c r="V2960">
        <f>4/3*PI()*(100*alap_kemia_nelkul_idealisgaz_minta_nohovez_KellerM[[#This Row],[Column2]])^3</f>
        <v>1.7042311676682867E-8</v>
      </c>
    </row>
    <row r="2961" spans="1:22" x14ac:dyDescent="0.25">
      <c r="A2961" s="1" t="s">
        <v>20722</v>
      </c>
      <c r="B2961" s="1" t="s">
        <v>20723</v>
      </c>
      <c r="C2961" s="1" t="s">
        <v>20724</v>
      </c>
      <c r="D2961" s="1" t="s">
        <v>20725</v>
      </c>
      <c r="E2961" s="1" t="s">
        <v>38</v>
      </c>
      <c r="F2961" s="1" t="s">
        <v>38</v>
      </c>
      <c r="G2961" s="1" t="s">
        <v>20726</v>
      </c>
      <c r="H2961" s="1" t="s">
        <v>38</v>
      </c>
      <c r="I2961" s="1" t="s">
        <v>38</v>
      </c>
      <c r="J2961" s="1" t="s">
        <v>38</v>
      </c>
      <c r="K2961" s="1" t="s">
        <v>20727</v>
      </c>
      <c r="L2961" s="1" t="s">
        <v>38</v>
      </c>
      <c r="M2961" s="1" t="s">
        <v>38</v>
      </c>
      <c r="N2961" s="1" t="s">
        <v>38</v>
      </c>
      <c r="O2961" s="1" t="s">
        <v>38</v>
      </c>
      <c r="P2961" s="1" t="s">
        <v>38</v>
      </c>
      <c r="Q2961" s="1" t="s">
        <v>38</v>
      </c>
      <c r="R2961" s="1" t="s">
        <v>38</v>
      </c>
      <c r="S2961" s="1" t="s">
        <v>20728</v>
      </c>
      <c r="U2961" s="2" t="s">
        <v>20722</v>
      </c>
      <c r="V2961">
        <f>4/3*PI()*(100*alap_kemia_nelkul_idealisgaz_minta_nohovez_KellerM[[#This Row],[Column2]])^3</f>
        <v>1.7418002187879274E-8</v>
      </c>
    </row>
    <row r="2962" spans="1:22" x14ac:dyDescent="0.25">
      <c r="A2962" s="1" t="s">
        <v>20729</v>
      </c>
      <c r="B2962" s="1" t="s">
        <v>20730</v>
      </c>
      <c r="C2962" s="1" t="s">
        <v>20731</v>
      </c>
      <c r="D2962" s="1" t="s">
        <v>20732</v>
      </c>
      <c r="E2962" s="1" t="s">
        <v>38</v>
      </c>
      <c r="F2962" s="1" t="s">
        <v>38</v>
      </c>
      <c r="G2962" s="1" t="s">
        <v>20733</v>
      </c>
      <c r="H2962" s="1" t="s">
        <v>38</v>
      </c>
      <c r="I2962" s="1" t="s">
        <v>38</v>
      </c>
      <c r="J2962" s="1" t="s">
        <v>38</v>
      </c>
      <c r="K2962" s="1" t="s">
        <v>20734</v>
      </c>
      <c r="L2962" s="1" t="s">
        <v>38</v>
      </c>
      <c r="M2962" s="1" t="s">
        <v>38</v>
      </c>
      <c r="N2962" s="1" t="s">
        <v>38</v>
      </c>
      <c r="O2962" s="1" t="s">
        <v>38</v>
      </c>
      <c r="P2962" s="1" t="s">
        <v>38</v>
      </c>
      <c r="Q2962" s="1" t="s">
        <v>38</v>
      </c>
      <c r="R2962" s="1" t="s">
        <v>38</v>
      </c>
      <c r="S2962" s="1" t="s">
        <v>20735</v>
      </c>
      <c r="U2962" s="3" t="s">
        <v>20729</v>
      </c>
      <c r="V2962">
        <f>4/3*PI()*(100*alap_kemia_nelkul_idealisgaz_minta_nohovez_KellerM[[#This Row],[Column2]])^3</f>
        <v>1.7799799046045021E-8</v>
      </c>
    </row>
    <row r="2963" spans="1:22" x14ac:dyDescent="0.25">
      <c r="A2963" s="1" t="s">
        <v>20736</v>
      </c>
      <c r="B2963" s="1" t="s">
        <v>20737</v>
      </c>
      <c r="C2963" s="1" t="s">
        <v>20738</v>
      </c>
      <c r="D2963" s="1" t="s">
        <v>20739</v>
      </c>
      <c r="E2963" s="1" t="s">
        <v>38</v>
      </c>
      <c r="F2963" s="1" t="s">
        <v>38</v>
      </c>
      <c r="G2963" s="1" t="s">
        <v>20740</v>
      </c>
      <c r="H2963" s="1" t="s">
        <v>38</v>
      </c>
      <c r="I2963" s="1" t="s">
        <v>38</v>
      </c>
      <c r="J2963" s="1" t="s">
        <v>38</v>
      </c>
      <c r="K2963" s="1" t="s">
        <v>20741</v>
      </c>
      <c r="L2963" s="1" t="s">
        <v>38</v>
      </c>
      <c r="M2963" s="1" t="s">
        <v>38</v>
      </c>
      <c r="N2963" s="1" t="s">
        <v>38</v>
      </c>
      <c r="O2963" s="1" t="s">
        <v>38</v>
      </c>
      <c r="P2963" s="1" t="s">
        <v>38</v>
      </c>
      <c r="Q2963" s="1" t="s">
        <v>38</v>
      </c>
      <c r="R2963" s="1" t="s">
        <v>38</v>
      </c>
      <c r="S2963" s="1" t="s">
        <v>20742</v>
      </c>
      <c r="U2963" s="2" t="s">
        <v>20736</v>
      </c>
      <c r="V2963">
        <f>4/3*PI()*(100*alap_kemia_nelkul_idealisgaz_minta_nohovez_KellerM[[#This Row],[Column2]])^3</f>
        <v>1.8187593320926427E-8</v>
      </c>
    </row>
    <row r="2964" spans="1:22" x14ac:dyDescent="0.25">
      <c r="A2964" s="1" t="s">
        <v>20743</v>
      </c>
      <c r="B2964" s="1" t="s">
        <v>20744</v>
      </c>
      <c r="C2964" s="1" t="s">
        <v>20745</v>
      </c>
      <c r="D2964" s="1" t="s">
        <v>20746</v>
      </c>
      <c r="E2964" s="1" t="s">
        <v>38</v>
      </c>
      <c r="F2964" s="1" t="s">
        <v>38</v>
      </c>
      <c r="G2964" s="1" t="s">
        <v>20747</v>
      </c>
      <c r="H2964" s="1" t="s">
        <v>38</v>
      </c>
      <c r="I2964" s="1" t="s">
        <v>38</v>
      </c>
      <c r="J2964" s="1" t="s">
        <v>38</v>
      </c>
      <c r="K2964" s="1" t="s">
        <v>20748</v>
      </c>
      <c r="L2964" s="1" t="s">
        <v>38</v>
      </c>
      <c r="M2964" s="1" t="s">
        <v>38</v>
      </c>
      <c r="N2964" s="1" t="s">
        <v>38</v>
      </c>
      <c r="O2964" s="1" t="s">
        <v>38</v>
      </c>
      <c r="P2964" s="1" t="s">
        <v>38</v>
      </c>
      <c r="Q2964" s="1" t="s">
        <v>38</v>
      </c>
      <c r="R2964" s="1" t="s">
        <v>38</v>
      </c>
      <c r="S2964" s="1" t="s">
        <v>20749</v>
      </c>
      <c r="U2964" s="3" t="s">
        <v>20743</v>
      </c>
      <c r="V2964">
        <f>4/3*PI()*(100*alap_kemia_nelkul_idealisgaz_minta_nohovez_KellerM[[#This Row],[Column2]])^3</f>
        <v>1.8581278503801081E-8</v>
      </c>
    </row>
    <row r="2965" spans="1:22" x14ac:dyDescent="0.25">
      <c r="A2965" s="1" t="s">
        <v>20750</v>
      </c>
      <c r="B2965" s="1" t="s">
        <v>20751</v>
      </c>
      <c r="C2965" s="1" t="s">
        <v>20752</v>
      </c>
      <c r="D2965" s="1" t="s">
        <v>20753</v>
      </c>
      <c r="E2965" s="1" t="s">
        <v>38</v>
      </c>
      <c r="F2965" s="1" t="s">
        <v>38</v>
      </c>
      <c r="G2965" s="1" t="s">
        <v>20754</v>
      </c>
      <c r="H2965" s="1" t="s">
        <v>38</v>
      </c>
      <c r="I2965" s="1" t="s">
        <v>38</v>
      </c>
      <c r="J2965" s="1" t="s">
        <v>38</v>
      </c>
      <c r="K2965" s="1" t="s">
        <v>20755</v>
      </c>
      <c r="L2965" s="1" t="s">
        <v>38</v>
      </c>
      <c r="M2965" s="1" t="s">
        <v>38</v>
      </c>
      <c r="N2965" s="1" t="s">
        <v>38</v>
      </c>
      <c r="O2965" s="1" t="s">
        <v>38</v>
      </c>
      <c r="P2965" s="1" t="s">
        <v>38</v>
      </c>
      <c r="Q2965" s="1" t="s">
        <v>38</v>
      </c>
      <c r="R2965" s="1" t="s">
        <v>38</v>
      </c>
      <c r="S2965" s="1" t="s">
        <v>20756</v>
      </c>
      <c r="U2965" s="2" t="s">
        <v>20750</v>
      </c>
      <c r="V2965">
        <f>4/3*PI()*(100*alap_kemia_nelkul_idealisgaz_minta_nohovez_KellerM[[#This Row],[Column2]])^3</f>
        <v>1.898075047311729E-8</v>
      </c>
    </row>
    <row r="2966" spans="1:22" x14ac:dyDescent="0.25">
      <c r="A2966" s="1" t="s">
        <v>20757</v>
      </c>
      <c r="B2966" s="1" t="s">
        <v>20758</v>
      </c>
      <c r="C2966" s="1" t="s">
        <v>20759</v>
      </c>
      <c r="D2966" s="1" t="s">
        <v>20760</v>
      </c>
      <c r="E2966" s="1" t="s">
        <v>38</v>
      </c>
      <c r="F2966" s="1" t="s">
        <v>38</v>
      </c>
      <c r="G2966" s="1" t="s">
        <v>20761</v>
      </c>
      <c r="H2966" s="1" t="s">
        <v>38</v>
      </c>
      <c r="I2966" s="1" t="s">
        <v>38</v>
      </c>
      <c r="J2966" s="1" t="s">
        <v>38</v>
      </c>
      <c r="K2966" s="1" t="s">
        <v>20762</v>
      </c>
      <c r="L2966" s="1" t="s">
        <v>38</v>
      </c>
      <c r="M2966" s="1" t="s">
        <v>38</v>
      </c>
      <c r="N2966" s="1" t="s">
        <v>38</v>
      </c>
      <c r="O2966" s="1" t="s">
        <v>38</v>
      </c>
      <c r="P2966" s="1" t="s">
        <v>38</v>
      </c>
      <c r="Q2966" s="1" t="s">
        <v>38</v>
      </c>
      <c r="R2966" s="1" t="s">
        <v>38</v>
      </c>
      <c r="S2966" s="1" t="s">
        <v>20763</v>
      </c>
      <c r="U2966" s="3" t="s">
        <v>20757</v>
      </c>
      <c r="V2966">
        <f>4/3*PI()*(100*alap_kemia_nelkul_idealisgaz_minta_nohovez_KellerM[[#This Row],[Column2]])^3</f>
        <v>1.938590745591314E-8</v>
      </c>
    </row>
    <row r="2967" spans="1:22" x14ac:dyDescent="0.25">
      <c r="A2967" s="1" t="s">
        <v>20764</v>
      </c>
      <c r="B2967" s="1" t="s">
        <v>20765</v>
      </c>
      <c r="C2967" s="1" t="s">
        <v>20766</v>
      </c>
      <c r="D2967" s="1" t="s">
        <v>20767</v>
      </c>
      <c r="E2967" s="1" t="s">
        <v>38</v>
      </c>
      <c r="F2967" s="1" t="s">
        <v>38</v>
      </c>
      <c r="G2967" s="1" t="s">
        <v>20768</v>
      </c>
      <c r="H2967" s="1" t="s">
        <v>38</v>
      </c>
      <c r="I2967" s="1" t="s">
        <v>38</v>
      </c>
      <c r="J2967" s="1" t="s">
        <v>38</v>
      </c>
      <c r="K2967" s="1" t="s">
        <v>20769</v>
      </c>
      <c r="L2967" s="1" t="s">
        <v>38</v>
      </c>
      <c r="M2967" s="1" t="s">
        <v>38</v>
      </c>
      <c r="N2967" s="1" t="s">
        <v>38</v>
      </c>
      <c r="O2967" s="1" t="s">
        <v>38</v>
      </c>
      <c r="P2967" s="1" t="s">
        <v>38</v>
      </c>
      <c r="Q2967" s="1" t="s">
        <v>38</v>
      </c>
      <c r="R2967" s="1" t="s">
        <v>38</v>
      </c>
      <c r="S2967" s="1" t="s">
        <v>20770</v>
      </c>
      <c r="U2967" s="2" t="s">
        <v>20764</v>
      </c>
      <c r="V2967">
        <f>4/3*PI()*(100*alap_kemia_nelkul_idealisgaz_minta_nohovez_KellerM[[#This Row],[Column2]])^3</f>
        <v>1.9796649986677835E-8</v>
      </c>
    </row>
    <row r="2968" spans="1:22" x14ac:dyDescent="0.25">
      <c r="A2968" s="1" t="s">
        <v>20771</v>
      </c>
      <c r="B2968" s="1" t="s">
        <v>20772</v>
      </c>
      <c r="C2968" s="1" t="s">
        <v>20773</v>
      </c>
      <c r="D2968" s="1" t="s">
        <v>20774</v>
      </c>
      <c r="E2968" s="1" t="s">
        <v>38</v>
      </c>
      <c r="F2968" s="1" t="s">
        <v>38</v>
      </c>
      <c r="G2968" s="1" t="s">
        <v>20775</v>
      </c>
      <c r="H2968" s="1" t="s">
        <v>38</v>
      </c>
      <c r="I2968" s="1" t="s">
        <v>38</v>
      </c>
      <c r="J2968" s="1" t="s">
        <v>38</v>
      </c>
      <c r="K2968" s="1" t="s">
        <v>20776</v>
      </c>
      <c r="L2968" s="1" t="s">
        <v>38</v>
      </c>
      <c r="M2968" s="1" t="s">
        <v>38</v>
      </c>
      <c r="N2968" s="1" t="s">
        <v>38</v>
      </c>
      <c r="O2968" s="1" t="s">
        <v>38</v>
      </c>
      <c r="P2968" s="1" t="s">
        <v>38</v>
      </c>
      <c r="Q2968" s="1" t="s">
        <v>38</v>
      </c>
      <c r="R2968" s="1" t="s">
        <v>38</v>
      </c>
      <c r="S2968" s="1" t="s">
        <v>20777</v>
      </c>
      <c r="U2968" s="3" t="s">
        <v>20771</v>
      </c>
      <c r="V2968">
        <f>4/3*PI()*(100*alap_kemia_nelkul_idealisgaz_minta_nohovez_KellerM[[#This Row],[Column2]])^3</f>
        <v>2.0212880864489954E-8</v>
      </c>
    </row>
    <row r="2969" spans="1:22" x14ac:dyDescent="0.25">
      <c r="A2969" s="1" t="s">
        <v>20778</v>
      </c>
      <c r="B2969" s="1" t="s">
        <v>20779</v>
      </c>
      <c r="C2969" s="1" t="s">
        <v>20780</v>
      </c>
      <c r="D2969" s="1" t="s">
        <v>20781</v>
      </c>
      <c r="E2969" s="1" t="s">
        <v>38</v>
      </c>
      <c r="F2969" s="1" t="s">
        <v>38</v>
      </c>
      <c r="G2969" s="1" t="s">
        <v>20782</v>
      </c>
      <c r="H2969" s="1" t="s">
        <v>38</v>
      </c>
      <c r="I2969" s="1" t="s">
        <v>38</v>
      </c>
      <c r="J2969" s="1" t="s">
        <v>38</v>
      </c>
      <c r="K2969" s="1" t="s">
        <v>20783</v>
      </c>
      <c r="L2969" s="1" t="s">
        <v>38</v>
      </c>
      <c r="M2969" s="1" t="s">
        <v>38</v>
      </c>
      <c r="N2969" s="1" t="s">
        <v>38</v>
      </c>
      <c r="O2969" s="1" t="s">
        <v>38</v>
      </c>
      <c r="P2969" s="1" t="s">
        <v>38</v>
      </c>
      <c r="Q2969" s="1" t="s">
        <v>38</v>
      </c>
      <c r="R2969" s="1" t="s">
        <v>38</v>
      </c>
      <c r="S2969" s="1" t="s">
        <v>20784</v>
      </c>
      <c r="U2969" s="2" t="s">
        <v>20778</v>
      </c>
      <c r="V2969">
        <f>4/3*PI()*(100*alap_kemia_nelkul_idealisgaz_minta_nohovez_KellerM[[#This Row],[Column2]])^3</f>
        <v>2.0634505108438233E-8</v>
      </c>
    </row>
    <row r="2970" spans="1:22" x14ac:dyDescent="0.25">
      <c r="A2970" s="1" t="s">
        <v>20785</v>
      </c>
      <c r="B2970" s="1" t="s">
        <v>20786</v>
      </c>
      <c r="C2970" s="1" t="s">
        <v>20787</v>
      </c>
      <c r="D2970" s="1" t="s">
        <v>20788</v>
      </c>
      <c r="E2970" s="1" t="s">
        <v>38</v>
      </c>
      <c r="F2970" s="1" t="s">
        <v>38</v>
      </c>
      <c r="G2970" s="1" t="s">
        <v>20789</v>
      </c>
      <c r="H2970" s="1" t="s">
        <v>38</v>
      </c>
      <c r="I2970" s="1" t="s">
        <v>38</v>
      </c>
      <c r="J2970" s="1" t="s">
        <v>38</v>
      </c>
      <c r="K2970" s="1" t="s">
        <v>20790</v>
      </c>
      <c r="L2970" s="1" t="s">
        <v>38</v>
      </c>
      <c r="M2970" s="1" t="s">
        <v>38</v>
      </c>
      <c r="N2970" s="1" t="s">
        <v>38</v>
      </c>
      <c r="O2970" s="1" t="s">
        <v>38</v>
      </c>
      <c r="P2970" s="1" t="s">
        <v>38</v>
      </c>
      <c r="Q2970" s="1" t="s">
        <v>38</v>
      </c>
      <c r="R2970" s="1" t="s">
        <v>38</v>
      </c>
      <c r="S2970" s="1" t="s">
        <v>20791</v>
      </c>
      <c r="U2970" s="3" t="s">
        <v>20785</v>
      </c>
      <c r="V2970">
        <f>4/3*PI()*(100*alap_kemia_nelkul_idealisgaz_minta_nohovez_KellerM[[#This Row],[Column2]])^3</f>
        <v>2.1061429911397625E-8</v>
      </c>
    </row>
    <row r="2971" spans="1:22" x14ac:dyDescent="0.25">
      <c r="A2971" s="1" t="s">
        <v>20792</v>
      </c>
      <c r="B2971" s="1" t="s">
        <v>20793</v>
      </c>
      <c r="C2971" s="1" t="s">
        <v>20794</v>
      </c>
      <c r="D2971" s="1" t="s">
        <v>20795</v>
      </c>
      <c r="E2971" s="1" t="s">
        <v>38</v>
      </c>
      <c r="F2971" s="1" t="s">
        <v>38</v>
      </c>
      <c r="G2971" s="1" t="s">
        <v>20796</v>
      </c>
      <c r="H2971" s="1" t="s">
        <v>38</v>
      </c>
      <c r="I2971" s="1" t="s">
        <v>38</v>
      </c>
      <c r="J2971" s="1" t="s">
        <v>38</v>
      </c>
      <c r="K2971" s="1" t="s">
        <v>20797</v>
      </c>
      <c r="L2971" s="1" t="s">
        <v>38</v>
      </c>
      <c r="M2971" s="1" t="s">
        <v>38</v>
      </c>
      <c r="N2971" s="1" t="s">
        <v>38</v>
      </c>
      <c r="O2971" s="1" t="s">
        <v>38</v>
      </c>
      <c r="P2971" s="1" t="s">
        <v>38</v>
      </c>
      <c r="Q2971" s="1" t="s">
        <v>38</v>
      </c>
      <c r="R2971" s="1" t="s">
        <v>38</v>
      </c>
      <c r="S2971" s="1" t="s">
        <v>20798</v>
      </c>
      <c r="U2971" s="2" t="s">
        <v>20792</v>
      </c>
      <c r="V2971">
        <f>4/3*PI()*(100*alap_kemia_nelkul_idealisgaz_minta_nohovez_KellerM[[#This Row],[Column2]])^3</f>
        <v>2.1493564592636267E-8</v>
      </c>
    </row>
    <row r="2972" spans="1:22" x14ac:dyDescent="0.25">
      <c r="A2972" s="1" t="s">
        <v>20799</v>
      </c>
      <c r="B2972" s="1" t="s">
        <v>20800</v>
      </c>
      <c r="C2972" s="1" t="s">
        <v>20801</v>
      </c>
      <c r="D2972" s="1" t="s">
        <v>20802</v>
      </c>
      <c r="E2972" s="1" t="s">
        <v>38</v>
      </c>
      <c r="F2972" s="1" t="s">
        <v>38</v>
      </c>
      <c r="G2972" s="1" t="s">
        <v>20803</v>
      </c>
      <c r="H2972" s="1" t="s">
        <v>38</v>
      </c>
      <c r="I2972" s="1" t="s">
        <v>38</v>
      </c>
      <c r="J2972" s="1" t="s">
        <v>38</v>
      </c>
      <c r="K2972" s="1" t="s">
        <v>20804</v>
      </c>
      <c r="L2972" s="1" t="s">
        <v>38</v>
      </c>
      <c r="M2972" s="1" t="s">
        <v>38</v>
      </c>
      <c r="N2972" s="1" t="s">
        <v>38</v>
      </c>
      <c r="O2972" s="1" t="s">
        <v>38</v>
      </c>
      <c r="P2972" s="1" t="s">
        <v>38</v>
      </c>
      <c r="Q2972" s="1" t="s">
        <v>38</v>
      </c>
      <c r="R2972" s="1" t="s">
        <v>38</v>
      </c>
      <c r="S2972" s="1" t="s">
        <v>20805</v>
      </c>
      <c r="U2972" s="3" t="s">
        <v>20799</v>
      </c>
      <c r="V2972">
        <f>4/3*PI()*(100*alap_kemia_nelkul_idealisgaz_minta_nohovez_KellerM[[#This Row],[Column2]])^3</f>
        <v>2.1930820549789431E-8</v>
      </c>
    </row>
    <row r="2973" spans="1:22" x14ac:dyDescent="0.25">
      <c r="A2973" s="1" t="s">
        <v>20806</v>
      </c>
      <c r="B2973" s="1" t="s">
        <v>20807</v>
      </c>
      <c r="C2973" s="1" t="s">
        <v>20808</v>
      </c>
      <c r="D2973" s="1" t="s">
        <v>20809</v>
      </c>
      <c r="E2973" s="1" t="s">
        <v>38</v>
      </c>
      <c r="F2973" s="1" t="s">
        <v>38</v>
      </c>
      <c r="G2973" s="1" t="s">
        <v>20810</v>
      </c>
      <c r="H2973" s="1" t="s">
        <v>38</v>
      </c>
      <c r="I2973" s="1" t="s">
        <v>38</v>
      </c>
      <c r="J2973" s="1" t="s">
        <v>38</v>
      </c>
      <c r="K2973" s="1" t="s">
        <v>20811</v>
      </c>
      <c r="L2973" s="1" t="s">
        <v>38</v>
      </c>
      <c r="M2973" s="1" t="s">
        <v>38</v>
      </c>
      <c r="N2973" s="1" t="s">
        <v>38</v>
      </c>
      <c r="O2973" s="1" t="s">
        <v>38</v>
      </c>
      <c r="P2973" s="1" t="s">
        <v>38</v>
      </c>
      <c r="Q2973" s="1" t="s">
        <v>38</v>
      </c>
      <c r="R2973" s="1" t="s">
        <v>38</v>
      </c>
      <c r="S2973" s="1" t="s">
        <v>20812</v>
      </c>
      <c r="U2973" s="2" t="s">
        <v>20806</v>
      </c>
      <c r="V2973">
        <f>4/3*PI()*(100*alap_kemia_nelkul_idealisgaz_minta_nohovez_KellerM[[#This Row],[Column2]])^3</f>
        <v>2.2373111210513433E-8</v>
      </c>
    </row>
    <row r="2974" spans="1:22" x14ac:dyDescent="0.25">
      <c r="A2974" s="1" t="s">
        <v>20813</v>
      </c>
      <c r="B2974" s="1" t="s">
        <v>20814</v>
      </c>
      <c r="C2974" s="1" t="s">
        <v>20815</v>
      </c>
      <c r="D2974" s="1" t="s">
        <v>20816</v>
      </c>
      <c r="E2974" s="1" t="s">
        <v>38</v>
      </c>
      <c r="F2974" s="1" t="s">
        <v>38</v>
      </c>
      <c r="G2974" s="1" t="s">
        <v>20817</v>
      </c>
      <c r="H2974" s="1" t="s">
        <v>38</v>
      </c>
      <c r="I2974" s="1" t="s">
        <v>38</v>
      </c>
      <c r="J2974" s="1" t="s">
        <v>38</v>
      </c>
      <c r="K2974" s="1" t="s">
        <v>20818</v>
      </c>
      <c r="L2974" s="1" t="s">
        <v>38</v>
      </c>
      <c r="M2974" s="1" t="s">
        <v>38</v>
      </c>
      <c r="N2974" s="1" t="s">
        <v>38</v>
      </c>
      <c r="O2974" s="1" t="s">
        <v>38</v>
      </c>
      <c r="P2974" s="1" t="s">
        <v>38</v>
      </c>
      <c r="Q2974" s="1" t="s">
        <v>38</v>
      </c>
      <c r="R2974" s="1" t="s">
        <v>38</v>
      </c>
      <c r="S2974" s="1" t="s">
        <v>20819</v>
      </c>
      <c r="U2974" s="3" t="s">
        <v>20813</v>
      </c>
      <c r="V2974">
        <f>4/3*PI()*(100*alap_kemia_nelkul_idealisgaz_minta_nohovez_KellerM[[#This Row],[Column2]])^3</f>
        <v>2.2820351983947784E-8</v>
      </c>
    </row>
    <row r="2975" spans="1:22" x14ac:dyDescent="0.25">
      <c r="A2975" s="1" t="s">
        <v>20820</v>
      </c>
      <c r="B2975" s="1" t="s">
        <v>20821</v>
      </c>
      <c r="C2975" s="1" t="s">
        <v>20822</v>
      </c>
      <c r="D2975" s="1" t="s">
        <v>20823</v>
      </c>
      <c r="E2975" s="1" t="s">
        <v>38</v>
      </c>
      <c r="F2975" s="1" t="s">
        <v>38</v>
      </c>
      <c r="G2975" s="1" t="s">
        <v>20824</v>
      </c>
      <c r="H2975" s="1" t="s">
        <v>38</v>
      </c>
      <c r="I2975" s="1" t="s">
        <v>38</v>
      </c>
      <c r="J2975" s="1" t="s">
        <v>38</v>
      </c>
      <c r="K2975" s="1" t="s">
        <v>20825</v>
      </c>
      <c r="L2975" s="1" t="s">
        <v>38</v>
      </c>
      <c r="M2975" s="1" t="s">
        <v>38</v>
      </c>
      <c r="N2975" s="1" t="s">
        <v>38</v>
      </c>
      <c r="O2975" s="1" t="s">
        <v>38</v>
      </c>
      <c r="P2975" s="1" t="s">
        <v>38</v>
      </c>
      <c r="Q2975" s="1" t="s">
        <v>38</v>
      </c>
      <c r="R2975" s="1" t="s">
        <v>38</v>
      </c>
      <c r="S2975" s="1" t="s">
        <v>20826</v>
      </c>
      <c r="U2975" s="2" t="s">
        <v>20820</v>
      </c>
      <c r="V2975">
        <f>4/3*PI()*(100*alap_kemia_nelkul_idealisgaz_minta_nohovez_KellerM[[#This Row],[Column2]])^3</f>
        <v>2.3272460212126219E-8</v>
      </c>
    </row>
    <row r="2976" spans="1:22" x14ac:dyDescent="0.25">
      <c r="A2976" s="1" t="s">
        <v>20827</v>
      </c>
      <c r="B2976" s="1" t="s">
        <v>20828</v>
      </c>
      <c r="C2976" s="1" t="s">
        <v>20829</v>
      </c>
      <c r="D2976" s="1" t="s">
        <v>20830</v>
      </c>
      <c r="E2976" s="1" t="s">
        <v>38</v>
      </c>
      <c r="F2976" s="1" t="s">
        <v>38</v>
      </c>
      <c r="G2976" s="1" t="s">
        <v>20831</v>
      </c>
      <c r="H2976" s="1" t="s">
        <v>38</v>
      </c>
      <c r="I2976" s="1" t="s">
        <v>38</v>
      </c>
      <c r="J2976" s="1" t="s">
        <v>38</v>
      </c>
      <c r="K2976" s="1" t="s">
        <v>20832</v>
      </c>
      <c r="L2976" s="1" t="s">
        <v>38</v>
      </c>
      <c r="M2976" s="1" t="s">
        <v>38</v>
      </c>
      <c r="N2976" s="1" t="s">
        <v>38</v>
      </c>
      <c r="O2976" s="1" t="s">
        <v>38</v>
      </c>
      <c r="P2976" s="1" t="s">
        <v>38</v>
      </c>
      <c r="Q2976" s="1" t="s">
        <v>38</v>
      </c>
      <c r="R2976" s="1" t="s">
        <v>38</v>
      </c>
      <c r="S2976" s="1" t="s">
        <v>20833</v>
      </c>
      <c r="U2976" s="3" t="s">
        <v>20827</v>
      </c>
      <c r="V2976">
        <f>4/3*PI()*(100*alap_kemia_nelkul_idealisgaz_minta_nohovez_KellerM[[#This Row],[Column2]])^3</f>
        <v>2.3729355121584917E-8</v>
      </c>
    </row>
    <row r="2977" spans="1:22" x14ac:dyDescent="0.25">
      <c r="A2977" s="1" t="s">
        <v>20834</v>
      </c>
      <c r="B2977" s="1" t="s">
        <v>20835</v>
      </c>
      <c r="C2977" s="1" t="s">
        <v>20836</v>
      </c>
      <c r="D2977" s="1" t="s">
        <v>20837</v>
      </c>
      <c r="E2977" s="1" t="s">
        <v>38</v>
      </c>
      <c r="F2977" s="1" t="s">
        <v>38</v>
      </c>
      <c r="G2977" s="1" t="s">
        <v>20838</v>
      </c>
      <c r="H2977" s="1" t="s">
        <v>38</v>
      </c>
      <c r="I2977" s="1" t="s">
        <v>38</v>
      </c>
      <c r="J2977" s="1" t="s">
        <v>38</v>
      </c>
      <c r="K2977" s="1" t="s">
        <v>20839</v>
      </c>
      <c r="L2977" s="1" t="s">
        <v>38</v>
      </c>
      <c r="M2977" s="1" t="s">
        <v>38</v>
      </c>
      <c r="N2977" s="1" t="s">
        <v>38</v>
      </c>
      <c r="O2977" s="1" t="s">
        <v>38</v>
      </c>
      <c r="P2977" s="1" t="s">
        <v>38</v>
      </c>
      <c r="Q2977" s="1" t="s">
        <v>38</v>
      </c>
      <c r="R2977" s="1" t="s">
        <v>38</v>
      </c>
      <c r="S2977" s="1" t="s">
        <v>20840</v>
      </c>
      <c r="U2977" s="2" t="s">
        <v>20834</v>
      </c>
      <c r="V2977">
        <f>4/3*PI()*(100*alap_kemia_nelkul_idealisgaz_minta_nohovez_KellerM[[#This Row],[Column2]])^3</f>
        <v>2.4190957775377607E-8</v>
      </c>
    </row>
    <row r="2978" spans="1:22" x14ac:dyDescent="0.25">
      <c r="A2978" s="1" t="s">
        <v>20841</v>
      </c>
      <c r="B2978" s="1" t="s">
        <v>20842</v>
      </c>
      <c r="C2978" s="1" t="s">
        <v>20843</v>
      </c>
      <c r="D2978" s="1" t="s">
        <v>20844</v>
      </c>
      <c r="E2978" s="1" t="s">
        <v>38</v>
      </c>
      <c r="F2978" s="1" t="s">
        <v>38</v>
      </c>
      <c r="G2978" s="1" t="s">
        <v>20845</v>
      </c>
      <c r="H2978" s="1" t="s">
        <v>38</v>
      </c>
      <c r="I2978" s="1" t="s">
        <v>38</v>
      </c>
      <c r="J2978" s="1" t="s">
        <v>38</v>
      </c>
      <c r="K2978" s="1" t="s">
        <v>20846</v>
      </c>
      <c r="L2978" s="1" t="s">
        <v>38</v>
      </c>
      <c r="M2978" s="1" t="s">
        <v>38</v>
      </c>
      <c r="N2978" s="1" t="s">
        <v>38</v>
      </c>
      <c r="O2978" s="1" t="s">
        <v>38</v>
      </c>
      <c r="P2978" s="1" t="s">
        <v>38</v>
      </c>
      <c r="Q2978" s="1" t="s">
        <v>38</v>
      </c>
      <c r="R2978" s="1" t="s">
        <v>38</v>
      </c>
      <c r="S2978" s="1" t="s">
        <v>20847</v>
      </c>
      <c r="U2978" s="3" t="s">
        <v>20841</v>
      </c>
      <c r="V2978">
        <f>4/3*PI()*(100*alap_kemia_nelkul_idealisgaz_minta_nohovez_KellerM[[#This Row],[Column2]])^3</f>
        <v>2.4657191025623506E-8</v>
      </c>
    </row>
    <row r="2979" spans="1:22" x14ac:dyDescent="0.25">
      <c r="A2979" s="1" t="s">
        <v>20848</v>
      </c>
      <c r="B2979" s="1" t="s">
        <v>20849</v>
      </c>
      <c r="C2979" s="1" t="s">
        <v>20850</v>
      </c>
      <c r="D2979" s="1" t="s">
        <v>20851</v>
      </c>
      <c r="E2979" s="1" t="s">
        <v>38</v>
      </c>
      <c r="F2979" s="1" t="s">
        <v>38</v>
      </c>
      <c r="G2979" s="1" t="s">
        <v>20852</v>
      </c>
      <c r="H2979" s="1" t="s">
        <v>38</v>
      </c>
      <c r="I2979" s="1" t="s">
        <v>38</v>
      </c>
      <c r="J2979" s="1" t="s">
        <v>38</v>
      </c>
      <c r="K2979" s="1" t="s">
        <v>20853</v>
      </c>
      <c r="L2979" s="1" t="s">
        <v>38</v>
      </c>
      <c r="M2979" s="1" t="s">
        <v>38</v>
      </c>
      <c r="N2979" s="1" t="s">
        <v>38</v>
      </c>
      <c r="O2979" s="1" t="s">
        <v>38</v>
      </c>
      <c r="P2979" s="1" t="s">
        <v>38</v>
      </c>
      <c r="Q2979" s="1" t="s">
        <v>38</v>
      </c>
      <c r="R2979" s="1" t="s">
        <v>38</v>
      </c>
      <c r="S2979" s="1" t="s">
        <v>20854</v>
      </c>
      <c r="U2979" s="2" t="s">
        <v>20848</v>
      </c>
      <c r="V2979">
        <f>4/3*PI()*(100*alap_kemia_nelkul_idealisgaz_minta_nohovez_KellerM[[#This Row],[Column2]])^3</f>
        <v>2.5127979466649772E-8</v>
      </c>
    </row>
    <row r="2980" spans="1:22" x14ac:dyDescent="0.25">
      <c r="A2980" s="1" t="s">
        <v>20855</v>
      </c>
      <c r="B2980" s="1" t="s">
        <v>20856</v>
      </c>
      <c r="C2980" s="1" t="s">
        <v>20857</v>
      </c>
      <c r="D2980" s="1" t="s">
        <v>20858</v>
      </c>
      <c r="E2980" s="1" t="s">
        <v>38</v>
      </c>
      <c r="F2980" s="1" t="s">
        <v>38</v>
      </c>
      <c r="G2980" s="1" t="s">
        <v>20859</v>
      </c>
      <c r="H2980" s="1" t="s">
        <v>38</v>
      </c>
      <c r="I2980" s="1" t="s">
        <v>38</v>
      </c>
      <c r="J2980" s="1" t="s">
        <v>38</v>
      </c>
      <c r="K2980" s="1" t="s">
        <v>20860</v>
      </c>
      <c r="L2980" s="1" t="s">
        <v>38</v>
      </c>
      <c r="M2980" s="1" t="s">
        <v>38</v>
      </c>
      <c r="N2980" s="1" t="s">
        <v>38</v>
      </c>
      <c r="O2980" s="1" t="s">
        <v>38</v>
      </c>
      <c r="P2980" s="1" t="s">
        <v>38</v>
      </c>
      <c r="Q2980" s="1" t="s">
        <v>38</v>
      </c>
      <c r="R2980" s="1" t="s">
        <v>38</v>
      </c>
      <c r="S2980" s="1" t="s">
        <v>20861</v>
      </c>
      <c r="U2980" s="3" t="s">
        <v>20855</v>
      </c>
      <c r="V2980">
        <f>4/3*PI()*(100*alap_kemia_nelkul_idealisgaz_minta_nohovez_KellerM[[#This Row],[Column2]])^3</f>
        <v>2.5603249388807268E-8</v>
      </c>
    </row>
    <row r="2981" spans="1:22" x14ac:dyDescent="0.25">
      <c r="A2981" s="1" t="s">
        <v>20862</v>
      </c>
      <c r="B2981" s="1" t="s">
        <v>20863</v>
      </c>
      <c r="C2981" s="1" t="s">
        <v>20864</v>
      </c>
      <c r="D2981" s="1" t="s">
        <v>20865</v>
      </c>
      <c r="E2981" s="1" t="s">
        <v>38</v>
      </c>
      <c r="F2981" s="1" t="s">
        <v>38</v>
      </c>
      <c r="G2981" s="1" t="s">
        <v>20866</v>
      </c>
      <c r="H2981" s="1" t="s">
        <v>38</v>
      </c>
      <c r="I2981" s="1" t="s">
        <v>38</v>
      </c>
      <c r="J2981" s="1" t="s">
        <v>38</v>
      </c>
      <c r="K2981" s="1" t="s">
        <v>20867</v>
      </c>
      <c r="L2981" s="1" t="s">
        <v>38</v>
      </c>
      <c r="M2981" s="1" t="s">
        <v>38</v>
      </c>
      <c r="N2981" s="1" t="s">
        <v>38</v>
      </c>
      <c r="O2981" s="1" t="s">
        <v>38</v>
      </c>
      <c r="P2981" s="1" t="s">
        <v>38</v>
      </c>
      <c r="Q2981" s="1" t="s">
        <v>38</v>
      </c>
      <c r="R2981" s="1" t="s">
        <v>38</v>
      </c>
      <c r="S2981" s="1" t="s">
        <v>20868</v>
      </c>
      <c r="U2981" s="2" t="s">
        <v>20862</v>
      </c>
      <c r="V2981">
        <f>4/3*PI()*(100*alap_kemia_nelkul_idealisgaz_minta_nohovez_KellerM[[#This Row],[Column2]])^3</f>
        <v>2.6082928733065878E-8</v>
      </c>
    </row>
    <row r="2982" spans="1:22" x14ac:dyDescent="0.25">
      <c r="A2982" s="1" t="s">
        <v>20869</v>
      </c>
      <c r="B2982" s="1" t="s">
        <v>20870</v>
      </c>
      <c r="C2982" s="1" t="s">
        <v>20871</v>
      </c>
      <c r="D2982" s="1" t="s">
        <v>20872</v>
      </c>
      <c r="E2982" s="1" t="s">
        <v>38</v>
      </c>
      <c r="F2982" s="1" t="s">
        <v>38</v>
      </c>
      <c r="G2982" s="1" t="s">
        <v>20873</v>
      </c>
      <c r="H2982" s="1" t="s">
        <v>38</v>
      </c>
      <c r="I2982" s="1" t="s">
        <v>38</v>
      </c>
      <c r="J2982" s="1" t="s">
        <v>38</v>
      </c>
      <c r="K2982" s="1" t="s">
        <v>20874</v>
      </c>
      <c r="L2982" s="1" t="s">
        <v>38</v>
      </c>
      <c r="M2982" s="1" t="s">
        <v>38</v>
      </c>
      <c r="N2982" s="1" t="s">
        <v>38</v>
      </c>
      <c r="O2982" s="1" t="s">
        <v>38</v>
      </c>
      <c r="P2982" s="1" t="s">
        <v>38</v>
      </c>
      <c r="Q2982" s="1" t="s">
        <v>38</v>
      </c>
      <c r="R2982" s="1" t="s">
        <v>38</v>
      </c>
      <c r="S2982" s="1" t="s">
        <v>20875</v>
      </c>
      <c r="U2982" s="3" t="s">
        <v>20869</v>
      </c>
      <c r="V2982">
        <f>4/3*PI()*(100*alap_kemia_nelkul_idealisgaz_minta_nohovez_KellerM[[#This Row],[Column2]])^3</f>
        <v>2.6566947046469477E-8</v>
      </c>
    </row>
    <row r="2983" spans="1:22" x14ac:dyDescent="0.25">
      <c r="A2983" s="1" t="s">
        <v>20876</v>
      </c>
      <c r="B2983" s="1" t="s">
        <v>20877</v>
      </c>
      <c r="C2983" s="1" t="s">
        <v>20878</v>
      </c>
      <c r="D2983" s="1" t="s">
        <v>20879</v>
      </c>
      <c r="E2983" s="1" t="s">
        <v>38</v>
      </c>
      <c r="F2983" s="1" t="s">
        <v>38</v>
      </c>
      <c r="G2983" s="1" t="s">
        <v>20880</v>
      </c>
      <c r="H2983" s="1" t="s">
        <v>38</v>
      </c>
      <c r="I2983" s="1" t="s">
        <v>38</v>
      </c>
      <c r="J2983" s="1" t="s">
        <v>38</v>
      </c>
      <c r="K2983" s="1" t="s">
        <v>20881</v>
      </c>
      <c r="L2983" s="1" t="s">
        <v>38</v>
      </c>
      <c r="M2983" s="1" t="s">
        <v>38</v>
      </c>
      <c r="N2983" s="1" t="s">
        <v>38</v>
      </c>
      <c r="O2983" s="1" t="s">
        <v>38</v>
      </c>
      <c r="P2983" s="1" t="s">
        <v>38</v>
      </c>
      <c r="Q2983" s="1" t="s">
        <v>38</v>
      </c>
      <c r="R2983" s="1" t="s">
        <v>38</v>
      </c>
      <c r="S2983" s="1" t="s">
        <v>20882</v>
      </c>
      <c r="U2983" s="2" t="s">
        <v>20876</v>
      </c>
      <c r="V2983">
        <f>4/3*PI()*(100*alap_kemia_nelkul_idealisgaz_minta_nohovez_KellerM[[#This Row],[Column2]])^3</f>
        <v>2.7055235438497874E-8</v>
      </c>
    </row>
    <row r="2984" spans="1:22" x14ac:dyDescent="0.25">
      <c r="A2984" s="1" t="s">
        <v>20883</v>
      </c>
      <c r="B2984" s="1" t="s">
        <v>20884</v>
      </c>
      <c r="C2984" s="1" t="s">
        <v>20885</v>
      </c>
      <c r="D2984" s="1" t="s">
        <v>20886</v>
      </c>
      <c r="E2984" s="1" t="s">
        <v>38</v>
      </c>
      <c r="F2984" s="1" t="s">
        <v>38</v>
      </c>
      <c r="G2984" s="1" t="s">
        <v>20887</v>
      </c>
      <c r="H2984" s="1" t="s">
        <v>38</v>
      </c>
      <c r="I2984" s="1" t="s">
        <v>38</v>
      </c>
      <c r="J2984" s="1" t="s">
        <v>38</v>
      </c>
      <c r="K2984" s="1" t="s">
        <v>20888</v>
      </c>
      <c r="L2984" s="1" t="s">
        <v>38</v>
      </c>
      <c r="M2984" s="1" t="s">
        <v>38</v>
      </c>
      <c r="N2984" s="1" t="s">
        <v>38</v>
      </c>
      <c r="O2984" s="1" t="s">
        <v>38</v>
      </c>
      <c r="P2984" s="1" t="s">
        <v>38</v>
      </c>
      <c r="Q2984" s="1" t="s">
        <v>38</v>
      </c>
      <c r="R2984" s="1" t="s">
        <v>38</v>
      </c>
      <c r="S2984" s="1" t="s">
        <v>20889</v>
      </c>
      <c r="U2984" s="3" t="s">
        <v>20883</v>
      </c>
      <c r="V2984">
        <f>4/3*PI()*(100*alap_kemia_nelkul_idealisgaz_minta_nohovez_KellerM[[#This Row],[Column2]])^3</f>
        <v>2.7547726538357871E-8</v>
      </c>
    </row>
    <row r="2985" spans="1:22" x14ac:dyDescent="0.25">
      <c r="A2985" s="1" t="s">
        <v>20890</v>
      </c>
      <c r="B2985" s="1" t="s">
        <v>20891</v>
      </c>
      <c r="C2985" s="1" t="s">
        <v>20892</v>
      </c>
      <c r="D2985" s="1" t="s">
        <v>20893</v>
      </c>
      <c r="E2985" s="1" t="s">
        <v>38</v>
      </c>
      <c r="F2985" s="1" t="s">
        <v>38</v>
      </c>
      <c r="G2985" s="1" t="s">
        <v>20894</v>
      </c>
      <c r="H2985" s="1" t="s">
        <v>38</v>
      </c>
      <c r="I2985" s="1" t="s">
        <v>38</v>
      </c>
      <c r="J2985" s="1" t="s">
        <v>38</v>
      </c>
      <c r="K2985" s="1" t="s">
        <v>20895</v>
      </c>
      <c r="L2985" s="1" t="s">
        <v>38</v>
      </c>
      <c r="M2985" s="1" t="s">
        <v>38</v>
      </c>
      <c r="N2985" s="1" t="s">
        <v>38</v>
      </c>
      <c r="O2985" s="1" t="s">
        <v>38</v>
      </c>
      <c r="P2985" s="1" t="s">
        <v>38</v>
      </c>
      <c r="Q2985" s="1" t="s">
        <v>38</v>
      </c>
      <c r="R2985" s="1" t="s">
        <v>38</v>
      </c>
      <c r="S2985" s="1" t="s">
        <v>20896</v>
      </c>
      <c r="U2985" s="2" t="s">
        <v>20890</v>
      </c>
      <c r="V2985">
        <f>4/3*PI()*(100*alap_kemia_nelkul_idealisgaz_minta_nohovez_KellerM[[#This Row],[Column2]])^3</f>
        <v>2.8044354453232461E-8</v>
      </c>
    </row>
    <row r="2986" spans="1:22" x14ac:dyDescent="0.25">
      <c r="A2986" s="1" t="s">
        <v>20897</v>
      </c>
      <c r="B2986" s="1" t="s">
        <v>20898</v>
      </c>
      <c r="C2986" s="1" t="s">
        <v>20899</v>
      </c>
      <c r="D2986" s="1" t="s">
        <v>20900</v>
      </c>
      <c r="E2986" s="1" t="s">
        <v>38</v>
      </c>
      <c r="F2986" s="1" t="s">
        <v>38</v>
      </c>
      <c r="G2986" s="1" t="s">
        <v>20901</v>
      </c>
      <c r="H2986" s="1" t="s">
        <v>38</v>
      </c>
      <c r="I2986" s="1" t="s">
        <v>38</v>
      </c>
      <c r="J2986" s="1" t="s">
        <v>38</v>
      </c>
      <c r="K2986" s="1" t="s">
        <v>20902</v>
      </c>
      <c r="L2986" s="1" t="s">
        <v>38</v>
      </c>
      <c r="M2986" s="1" t="s">
        <v>38</v>
      </c>
      <c r="N2986" s="1" t="s">
        <v>38</v>
      </c>
      <c r="O2986" s="1" t="s">
        <v>38</v>
      </c>
      <c r="P2986" s="1" t="s">
        <v>38</v>
      </c>
      <c r="Q2986" s="1" t="s">
        <v>38</v>
      </c>
      <c r="R2986" s="1" t="s">
        <v>38</v>
      </c>
      <c r="S2986" s="1" t="s">
        <v>20903</v>
      </c>
      <c r="U2986" s="3" t="s">
        <v>20897</v>
      </c>
      <c r="V2986">
        <f>4/3*PI()*(100*alap_kemia_nelkul_idealisgaz_minta_nohovez_KellerM[[#This Row],[Column2]])^3</f>
        <v>2.8545054727523106E-8</v>
      </c>
    </row>
    <row r="2987" spans="1:22" x14ac:dyDescent="0.25">
      <c r="A2987" s="1" t="s">
        <v>20904</v>
      </c>
      <c r="B2987" s="1" t="s">
        <v>20905</v>
      </c>
      <c r="C2987" s="1" t="s">
        <v>20906</v>
      </c>
      <c r="D2987" s="1" t="s">
        <v>20907</v>
      </c>
      <c r="E2987" s="1" t="s">
        <v>38</v>
      </c>
      <c r="F2987" s="1" t="s">
        <v>38</v>
      </c>
      <c r="G2987" s="1" t="s">
        <v>20908</v>
      </c>
      <c r="H2987" s="1" t="s">
        <v>38</v>
      </c>
      <c r="I2987" s="1" t="s">
        <v>38</v>
      </c>
      <c r="J2987" s="1" t="s">
        <v>38</v>
      </c>
      <c r="K2987" s="1" t="s">
        <v>20909</v>
      </c>
      <c r="L2987" s="1" t="s">
        <v>38</v>
      </c>
      <c r="M2987" s="1" t="s">
        <v>38</v>
      </c>
      <c r="N2987" s="1" t="s">
        <v>38</v>
      </c>
      <c r="O2987" s="1" t="s">
        <v>38</v>
      </c>
      <c r="P2987" s="1" t="s">
        <v>38</v>
      </c>
      <c r="Q2987" s="1" t="s">
        <v>38</v>
      </c>
      <c r="R2987" s="1" t="s">
        <v>38</v>
      </c>
      <c r="S2987" s="1" t="s">
        <v>20910</v>
      </c>
      <c r="U2987" s="2" t="s">
        <v>20904</v>
      </c>
      <c r="V2987">
        <f>4/3*PI()*(100*alap_kemia_nelkul_idealisgaz_minta_nohovez_KellerM[[#This Row],[Column2]])^3</f>
        <v>2.9049764303095629E-8</v>
      </c>
    </row>
    <row r="2988" spans="1:22" x14ac:dyDescent="0.25">
      <c r="A2988" s="1" t="s">
        <v>20911</v>
      </c>
      <c r="B2988" s="1" t="s">
        <v>20912</v>
      </c>
      <c r="C2988" s="1" t="s">
        <v>20913</v>
      </c>
      <c r="D2988" s="1" t="s">
        <v>20914</v>
      </c>
      <c r="E2988" s="1" t="s">
        <v>38</v>
      </c>
      <c r="F2988" s="1" t="s">
        <v>38</v>
      </c>
      <c r="G2988" s="1" t="s">
        <v>20915</v>
      </c>
      <c r="H2988" s="1" t="s">
        <v>38</v>
      </c>
      <c r="I2988" s="1" t="s">
        <v>38</v>
      </c>
      <c r="J2988" s="1" t="s">
        <v>38</v>
      </c>
      <c r="K2988" s="1" t="s">
        <v>20916</v>
      </c>
      <c r="L2988" s="1" t="s">
        <v>38</v>
      </c>
      <c r="M2988" s="1" t="s">
        <v>38</v>
      </c>
      <c r="N2988" s="1" t="s">
        <v>38</v>
      </c>
      <c r="O2988" s="1" t="s">
        <v>38</v>
      </c>
      <c r="P2988" s="1" t="s">
        <v>38</v>
      </c>
      <c r="Q2988" s="1" t="s">
        <v>38</v>
      </c>
      <c r="R2988" s="1" t="s">
        <v>38</v>
      </c>
      <c r="S2988" s="1" t="s">
        <v>20917</v>
      </c>
      <c r="U2988" s="3" t="s">
        <v>20911</v>
      </c>
      <c r="V2988">
        <f>4/3*PI()*(100*alap_kemia_nelkul_idealisgaz_minta_nohovez_KellerM[[#This Row],[Column2]])^3</f>
        <v>2.9558421480542617E-8</v>
      </c>
    </row>
    <row r="2989" spans="1:22" x14ac:dyDescent="0.25">
      <c r="A2989" s="1" t="s">
        <v>20918</v>
      </c>
      <c r="B2989" s="1" t="s">
        <v>20919</v>
      </c>
      <c r="C2989" s="1" t="s">
        <v>20920</v>
      </c>
      <c r="D2989" s="1" t="s">
        <v>20921</v>
      </c>
      <c r="E2989" s="1" t="s">
        <v>38</v>
      </c>
      <c r="F2989" s="1" t="s">
        <v>38</v>
      </c>
      <c r="G2989" s="1" t="s">
        <v>20922</v>
      </c>
      <c r="H2989" s="1" t="s">
        <v>38</v>
      </c>
      <c r="I2989" s="1" t="s">
        <v>38</v>
      </c>
      <c r="J2989" s="1" t="s">
        <v>38</v>
      </c>
      <c r="K2989" s="1" t="s">
        <v>20923</v>
      </c>
      <c r="L2989" s="1" t="s">
        <v>38</v>
      </c>
      <c r="M2989" s="1" t="s">
        <v>38</v>
      </c>
      <c r="N2989" s="1" t="s">
        <v>38</v>
      </c>
      <c r="O2989" s="1" t="s">
        <v>38</v>
      </c>
      <c r="P2989" s="1" t="s">
        <v>38</v>
      </c>
      <c r="Q2989" s="1" t="s">
        <v>38</v>
      </c>
      <c r="R2989" s="1" t="s">
        <v>38</v>
      </c>
      <c r="S2989" s="1" t="s">
        <v>20924</v>
      </c>
      <c r="U2989" s="2" t="s">
        <v>20918</v>
      </c>
      <c r="V2989">
        <f>4/3*PI()*(100*alap_kemia_nelkul_idealisgaz_minta_nohovez_KellerM[[#This Row],[Column2]])^3</f>
        <v>3.0070965881461022E-8</v>
      </c>
    </row>
    <row r="2990" spans="1:22" x14ac:dyDescent="0.25">
      <c r="A2990" s="1" t="s">
        <v>20925</v>
      </c>
      <c r="B2990" s="1" t="s">
        <v>20926</v>
      </c>
      <c r="C2990" s="1" t="s">
        <v>20927</v>
      </c>
      <c r="D2990" s="1" t="s">
        <v>20928</v>
      </c>
      <c r="E2990" s="1" t="s">
        <v>38</v>
      </c>
      <c r="F2990" s="1" t="s">
        <v>38</v>
      </c>
      <c r="G2990" s="1" t="s">
        <v>20929</v>
      </c>
      <c r="H2990" s="1" t="s">
        <v>38</v>
      </c>
      <c r="I2990" s="1" t="s">
        <v>38</v>
      </c>
      <c r="J2990" s="1" t="s">
        <v>38</v>
      </c>
      <c r="K2990" s="1" t="s">
        <v>20930</v>
      </c>
      <c r="L2990" s="1" t="s">
        <v>38</v>
      </c>
      <c r="M2990" s="1" t="s">
        <v>38</v>
      </c>
      <c r="N2990" s="1" t="s">
        <v>38</v>
      </c>
      <c r="O2990" s="1" t="s">
        <v>38</v>
      </c>
      <c r="P2990" s="1" t="s">
        <v>38</v>
      </c>
      <c r="Q2990" s="1" t="s">
        <v>38</v>
      </c>
      <c r="R2990" s="1" t="s">
        <v>38</v>
      </c>
      <c r="S2990" s="1" t="s">
        <v>20931</v>
      </c>
      <c r="U2990" s="3" t="s">
        <v>20925</v>
      </c>
      <c r="V2990">
        <f>4/3*PI()*(100*alap_kemia_nelkul_idealisgaz_minta_nohovez_KellerM[[#This Row],[Column2]])^3</f>
        <v>3.058733841174025E-8</v>
      </c>
    </row>
    <row r="2991" spans="1:22" x14ac:dyDescent="0.25">
      <c r="A2991" s="1" t="s">
        <v>20932</v>
      </c>
      <c r="B2991" s="1" t="s">
        <v>20933</v>
      </c>
      <c r="C2991" s="1" t="s">
        <v>20934</v>
      </c>
      <c r="D2991" s="1" t="s">
        <v>20935</v>
      </c>
      <c r="E2991" s="1" t="s">
        <v>38</v>
      </c>
      <c r="F2991" s="1" t="s">
        <v>38</v>
      </c>
      <c r="G2991" s="1" t="s">
        <v>20936</v>
      </c>
      <c r="H2991" s="1" t="s">
        <v>38</v>
      </c>
      <c r="I2991" s="1" t="s">
        <v>38</v>
      </c>
      <c r="J2991" s="1" t="s">
        <v>38</v>
      </c>
      <c r="K2991" s="1" t="s">
        <v>20937</v>
      </c>
      <c r="L2991" s="1" t="s">
        <v>38</v>
      </c>
      <c r="M2991" s="1" t="s">
        <v>38</v>
      </c>
      <c r="N2991" s="1" t="s">
        <v>38</v>
      </c>
      <c r="O2991" s="1" t="s">
        <v>38</v>
      </c>
      <c r="P2991" s="1" t="s">
        <v>38</v>
      </c>
      <c r="Q2991" s="1" t="s">
        <v>38</v>
      </c>
      <c r="R2991" s="1" t="s">
        <v>38</v>
      </c>
      <c r="S2991" s="1" t="s">
        <v>20938</v>
      </c>
      <c r="U2991" s="2" t="s">
        <v>20932</v>
      </c>
      <c r="V2991">
        <f>4/3*PI()*(100*alap_kemia_nelkul_idealisgaz_minta_nohovez_KellerM[[#This Row],[Column2]])^3</f>
        <v>3.1107481225860349E-8</v>
      </c>
    </row>
    <row r="2992" spans="1:22" x14ac:dyDescent="0.25">
      <c r="A2992" s="1" t="s">
        <v>20939</v>
      </c>
      <c r="B2992" s="1" t="s">
        <v>20940</v>
      </c>
      <c r="C2992" s="1" t="s">
        <v>20941</v>
      </c>
      <c r="D2992" s="1" t="s">
        <v>20942</v>
      </c>
      <c r="E2992" s="1" t="s">
        <v>38</v>
      </c>
      <c r="F2992" s="1" t="s">
        <v>38</v>
      </c>
      <c r="G2992" s="1" t="s">
        <v>20943</v>
      </c>
      <c r="H2992" s="1" t="s">
        <v>38</v>
      </c>
      <c r="I2992" s="1" t="s">
        <v>38</v>
      </c>
      <c r="J2992" s="1" t="s">
        <v>38</v>
      </c>
      <c r="K2992" s="1" t="s">
        <v>20944</v>
      </c>
      <c r="L2992" s="1" t="s">
        <v>38</v>
      </c>
      <c r="M2992" s="1" t="s">
        <v>38</v>
      </c>
      <c r="N2992" s="1" t="s">
        <v>38</v>
      </c>
      <c r="O2992" s="1" t="s">
        <v>38</v>
      </c>
      <c r="P2992" s="1" t="s">
        <v>38</v>
      </c>
      <c r="Q2992" s="1" t="s">
        <v>38</v>
      </c>
      <c r="R2992" s="1" t="s">
        <v>38</v>
      </c>
      <c r="S2992" s="1" t="s">
        <v>20945</v>
      </c>
      <c r="U2992" s="3" t="s">
        <v>20939</v>
      </c>
      <c r="V2992">
        <f>4/3*PI()*(100*alap_kemia_nelkul_idealisgaz_minta_nohovez_KellerM[[#This Row],[Column2]])^3</f>
        <v>3.1631337692190215E-8</v>
      </c>
    </row>
    <row r="2993" spans="1:22" x14ac:dyDescent="0.25">
      <c r="A2993" s="1" t="s">
        <v>20946</v>
      </c>
      <c r="B2993" s="1" t="s">
        <v>20947</v>
      </c>
      <c r="C2993" s="1" t="s">
        <v>20948</v>
      </c>
      <c r="D2993" s="1" t="s">
        <v>20949</v>
      </c>
      <c r="E2993" s="1" t="s">
        <v>38</v>
      </c>
      <c r="F2993" s="1" t="s">
        <v>38</v>
      </c>
      <c r="G2993" s="1" t="s">
        <v>20950</v>
      </c>
      <c r="H2993" s="1" t="s">
        <v>38</v>
      </c>
      <c r="I2993" s="1" t="s">
        <v>38</v>
      </c>
      <c r="J2993" s="1" t="s">
        <v>38</v>
      </c>
      <c r="K2993" s="1" t="s">
        <v>20951</v>
      </c>
      <c r="L2993" s="1" t="s">
        <v>38</v>
      </c>
      <c r="M2993" s="1" t="s">
        <v>38</v>
      </c>
      <c r="N2993" s="1" t="s">
        <v>38</v>
      </c>
      <c r="O2993" s="1" t="s">
        <v>38</v>
      </c>
      <c r="P2993" s="1" t="s">
        <v>38</v>
      </c>
      <c r="Q2993" s="1" t="s">
        <v>38</v>
      </c>
      <c r="R2993" s="1" t="s">
        <v>38</v>
      </c>
      <c r="S2993" s="1" t="s">
        <v>20952</v>
      </c>
      <c r="U2993" s="2" t="s">
        <v>20946</v>
      </c>
      <c r="V2993">
        <f>4/3*PI()*(100*alap_kemia_nelkul_idealisgaz_minta_nohovez_KellerM[[#This Row],[Column2]])^3</f>
        <v>3.2158852359275069E-8</v>
      </c>
    </row>
    <row r="2994" spans="1:22" x14ac:dyDescent="0.25">
      <c r="A2994" s="1" t="s">
        <v>20953</v>
      </c>
      <c r="B2994" s="1" t="s">
        <v>20954</v>
      </c>
      <c r="C2994" s="1" t="s">
        <v>20955</v>
      </c>
      <c r="D2994" s="1" t="s">
        <v>20956</v>
      </c>
      <c r="E2994" s="1" t="s">
        <v>38</v>
      </c>
      <c r="F2994" s="1" t="s">
        <v>38</v>
      </c>
      <c r="G2994" s="1" t="s">
        <v>20957</v>
      </c>
      <c r="H2994" s="1" t="s">
        <v>38</v>
      </c>
      <c r="I2994" s="1" t="s">
        <v>38</v>
      </c>
      <c r="J2994" s="1" t="s">
        <v>38</v>
      </c>
      <c r="K2994" s="1" t="s">
        <v>20958</v>
      </c>
      <c r="L2994" s="1" t="s">
        <v>38</v>
      </c>
      <c r="M2994" s="1" t="s">
        <v>38</v>
      </c>
      <c r="N2994" s="1" t="s">
        <v>38</v>
      </c>
      <c r="O2994" s="1" t="s">
        <v>38</v>
      </c>
      <c r="P2994" s="1" t="s">
        <v>38</v>
      </c>
      <c r="Q2994" s="1" t="s">
        <v>38</v>
      </c>
      <c r="R2994" s="1" t="s">
        <v>38</v>
      </c>
      <c r="S2994" s="1" t="s">
        <v>20959</v>
      </c>
      <c r="U2994" s="3" t="s">
        <v>20953</v>
      </c>
      <c r="V2994">
        <f>4/3*PI()*(100*alap_kemia_nelkul_idealisgaz_minta_nohovez_KellerM[[#This Row],[Column2]])^3</f>
        <v>3.2689970923098842E-8</v>
      </c>
    </row>
    <row r="2995" spans="1:22" x14ac:dyDescent="0.25">
      <c r="A2995" s="1" t="s">
        <v>20960</v>
      </c>
      <c r="B2995" s="1" t="s">
        <v>20961</v>
      </c>
      <c r="C2995" s="1" t="s">
        <v>20962</v>
      </c>
      <c r="D2995" s="1" t="s">
        <v>20963</v>
      </c>
      <c r="E2995" s="1" t="s">
        <v>38</v>
      </c>
      <c r="F2995" s="1" t="s">
        <v>38</v>
      </c>
      <c r="G2995" s="1" t="s">
        <v>20964</v>
      </c>
      <c r="H2995" s="1" t="s">
        <v>38</v>
      </c>
      <c r="I2995" s="1" t="s">
        <v>38</v>
      </c>
      <c r="J2995" s="1" t="s">
        <v>38</v>
      </c>
      <c r="K2995" s="1" t="s">
        <v>20965</v>
      </c>
      <c r="L2995" s="1" t="s">
        <v>38</v>
      </c>
      <c r="M2995" s="1" t="s">
        <v>38</v>
      </c>
      <c r="N2995" s="1" t="s">
        <v>38</v>
      </c>
      <c r="O2995" s="1" t="s">
        <v>38</v>
      </c>
      <c r="P2995" s="1" t="s">
        <v>38</v>
      </c>
      <c r="Q2995" s="1" t="s">
        <v>38</v>
      </c>
      <c r="R2995" s="1" t="s">
        <v>38</v>
      </c>
      <c r="S2995" s="1" t="s">
        <v>20966</v>
      </c>
      <c r="U2995" s="2" t="s">
        <v>20960</v>
      </c>
      <c r="V2995">
        <f>4/3*PI()*(100*alap_kemia_nelkul_idealisgaz_minta_nohovez_KellerM[[#This Row],[Column2]])^3</f>
        <v>3.3224640195299042E-8</v>
      </c>
    </row>
    <row r="2996" spans="1:22" x14ac:dyDescent="0.25">
      <c r="A2996" s="1" t="s">
        <v>20967</v>
      </c>
      <c r="B2996" s="1" t="s">
        <v>20968</v>
      </c>
      <c r="C2996" s="1" t="s">
        <v>20969</v>
      </c>
      <c r="D2996" s="1" t="s">
        <v>20970</v>
      </c>
      <c r="E2996" s="1" t="s">
        <v>38</v>
      </c>
      <c r="F2996" s="1" t="s">
        <v>38</v>
      </c>
      <c r="G2996" s="1" t="s">
        <v>20971</v>
      </c>
      <c r="H2996" s="1" t="s">
        <v>38</v>
      </c>
      <c r="I2996" s="1" t="s">
        <v>38</v>
      </c>
      <c r="J2996" s="1" t="s">
        <v>38</v>
      </c>
      <c r="K2996" s="1" t="s">
        <v>20972</v>
      </c>
      <c r="L2996" s="1" t="s">
        <v>38</v>
      </c>
      <c r="M2996" s="1" t="s">
        <v>38</v>
      </c>
      <c r="N2996" s="1" t="s">
        <v>38</v>
      </c>
      <c r="O2996" s="1" t="s">
        <v>38</v>
      </c>
      <c r="P2996" s="1" t="s">
        <v>38</v>
      </c>
      <c r="Q2996" s="1" t="s">
        <v>38</v>
      </c>
      <c r="R2996" s="1" t="s">
        <v>38</v>
      </c>
      <c r="S2996" s="1" t="s">
        <v>20973</v>
      </c>
      <c r="U2996" s="3" t="s">
        <v>20967</v>
      </c>
      <c r="V2996">
        <f>4/3*PI()*(100*alap_kemia_nelkul_idealisgaz_minta_nohovez_KellerM[[#This Row],[Column2]])^3</f>
        <v>3.3762808072329362E-8</v>
      </c>
    </row>
    <row r="2997" spans="1:22" x14ac:dyDescent="0.25">
      <c r="A2997" s="1" t="s">
        <v>20974</v>
      </c>
      <c r="B2997" s="1" t="s">
        <v>20975</v>
      </c>
      <c r="C2997" s="1" t="s">
        <v>20976</v>
      </c>
      <c r="D2997" s="1" t="s">
        <v>20977</v>
      </c>
      <c r="E2997" s="1" t="s">
        <v>38</v>
      </c>
      <c r="F2997" s="1" t="s">
        <v>38</v>
      </c>
      <c r="G2997" s="1" t="s">
        <v>20978</v>
      </c>
      <c r="H2997" s="1" t="s">
        <v>38</v>
      </c>
      <c r="I2997" s="1" t="s">
        <v>38</v>
      </c>
      <c r="J2997" s="1" t="s">
        <v>38</v>
      </c>
      <c r="K2997" s="1" t="s">
        <v>20979</v>
      </c>
      <c r="L2997" s="1" t="s">
        <v>38</v>
      </c>
      <c r="M2997" s="1" t="s">
        <v>38</v>
      </c>
      <c r="N2997" s="1" t="s">
        <v>38</v>
      </c>
      <c r="O2997" s="1" t="s">
        <v>38</v>
      </c>
      <c r="P2997" s="1" t="s">
        <v>38</v>
      </c>
      <c r="Q2997" s="1" t="s">
        <v>38</v>
      </c>
      <c r="R2997" s="1" t="s">
        <v>38</v>
      </c>
      <c r="S2997" s="1" t="s">
        <v>20980</v>
      </c>
      <c r="U2997" s="2" t="s">
        <v>20974</v>
      </c>
      <c r="V2997">
        <f>4/3*PI()*(100*alap_kemia_nelkul_idealisgaz_minta_nohovez_KellerM[[#This Row],[Column2]])^3</f>
        <v>3.4304423505539121E-8</v>
      </c>
    </row>
    <row r="2998" spans="1:22" x14ac:dyDescent="0.25">
      <c r="A2998" s="1" t="s">
        <v>20981</v>
      </c>
      <c r="B2998" s="1" t="s">
        <v>20982</v>
      </c>
      <c r="C2998" s="1" t="s">
        <v>20983</v>
      </c>
      <c r="D2998" s="1" t="s">
        <v>20984</v>
      </c>
      <c r="E2998" s="1" t="s">
        <v>38</v>
      </c>
      <c r="F2998" s="1" t="s">
        <v>38</v>
      </c>
      <c r="G2998" s="1" t="s">
        <v>20985</v>
      </c>
      <c r="H2998" s="1" t="s">
        <v>38</v>
      </c>
      <c r="I2998" s="1" t="s">
        <v>38</v>
      </c>
      <c r="J2998" s="1" t="s">
        <v>38</v>
      </c>
      <c r="K2998" s="1" t="s">
        <v>20986</v>
      </c>
      <c r="L2998" s="1" t="s">
        <v>38</v>
      </c>
      <c r="M2998" s="1" t="s">
        <v>38</v>
      </c>
      <c r="N2998" s="1" t="s">
        <v>38</v>
      </c>
      <c r="O2998" s="1" t="s">
        <v>38</v>
      </c>
      <c r="P2998" s="1" t="s">
        <v>38</v>
      </c>
      <c r="Q2998" s="1" t="s">
        <v>38</v>
      </c>
      <c r="R2998" s="1" t="s">
        <v>38</v>
      </c>
      <c r="S2998" s="1" t="s">
        <v>20987</v>
      </c>
      <c r="U2998" s="3" t="s">
        <v>20981</v>
      </c>
      <c r="V2998">
        <f>4/3*PI()*(100*alap_kemia_nelkul_idealisgaz_minta_nohovez_KellerM[[#This Row],[Column2]])^3</f>
        <v>3.4849436472150786E-8</v>
      </c>
    </row>
    <row r="2999" spans="1:22" x14ac:dyDescent="0.25">
      <c r="A2999" s="1" t="s">
        <v>20988</v>
      </c>
      <c r="B2999" s="1" t="s">
        <v>20989</v>
      </c>
      <c r="C2999" s="1" t="s">
        <v>20990</v>
      </c>
      <c r="D2999" s="1" t="s">
        <v>20991</v>
      </c>
      <c r="E2999" s="1" t="s">
        <v>38</v>
      </c>
      <c r="F2999" s="1" t="s">
        <v>38</v>
      </c>
      <c r="G2999" s="1" t="s">
        <v>20992</v>
      </c>
      <c r="H2999" s="1" t="s">
        <v>38</v>
      </c>
      <c r="I2999" s="1" t="s">
        <v>38</v>
      </c>
      <c r="J2999" s="1" t="s">
        <v>38</v>
      </c>
      <c r="K2999" s="1" t="s">
        <v>20993</v>
      </c>
      <c r="L2999" s="1" t="s">
        <v>38</v>
      </c>
      <c r="M2999" s="1" t="s">
        <v>38</v>
      </c>
      <c r="N2999" s="1" t="s">
        <v>38</v>
      </c>
      <c r="O2999" s="1" t="s">
        <v>38</v>
      </c>
      <c r="P2999" s="1" t="s">
        <v>38</v>
      </c>
      <c r="Q2999" s="1" t="s">
        <v>38</v>
      </c>
      <c r="R2999" s="1" t="s">
        <v>38</v>
      </c>
      <c r="S2999" s="1" t="s">
        <v>20994</v>
      </c>
      <c r="U2999" s="2" t="s">
        <v>20988</v>
      </c>
      <c r="V2999">
        <f>4/3*PI()*(100*alap_kemia_nelkul_idealisgaz_minta_nohovez_KellerM[[#This Row],[Column2]])^3</f>
        <v>3.5397797947123888E-8</v>
      </c>
    </row>
    <row r="3000" spans="1:22" x14ac:dyDescent="0.25">
      <c r="A3000" s="1" t="s">
        <v>20995</v>
      </c>
      <c r="B3000" s="1" t="s">
        <v>20996</v>
      </c>
      <c r="C3000" s="1" t="s">
        <v>20997</v>
      </c>
      <c r="D3000" s="1" t="s">
        <v>20998</v>
      </c>
      <c r="E3000" s="1" t="s">
        <v>38</v>
      </c>
      <c r="F3000" s="1" t="s">
        <v>38</v>
      </c>
      <c r="G3000" s="1" t="s">
        <v>20999</v>
      </c>
      <c r="H3000" s="1" t="s">
        <v>38</v>
      </c>
      <c r="I3000" s="1" t="s">
        <v>38</v>
      </c>
      <c r="J3000" s="1" t="s">
        <v>38</v>
      </c>
      <c r="K3000" s="1" t="s">
        <v>21000</v>
      </c>
      <c r="L3000" s="1" t="s">
        <v>38</v>
      </c>
      <c r="M3000" s="1" t="s">
        <v>38</v>
      </c>
      <c r="N3000" s="1" t="s">
        <v>38</v>
      </c>
      <c r="O3000" s="1" t="s">
        <v>38</v>
      </c>
      <c r="P3000" s="1" t="s">
        <v>38</v>
      </c>
      <c r="Q3000" s="1" t="s">
        <v>38</v>
      </c>
      <c r="R3000" s="1" t="s">
        <v>38</v>
      </c>
      <c r="S3000" s="1" t="s">
        <v>21001</v>
      </c>
      <c r="U3000" s="3" t="s">
        <v>20995</v>
      </c>
      <c r="V3000">
        <f>4/3*PI()*(100*alap_kemia_nelkul_idealisgaz_minta_nohovez_KellerM[[#This Row],[Column2]])^3</f>
        <v>3.594945987586983E-8</v>
      </c>
    </row>
    <row r="3001" spans="1:22" x14ac:dyDescent="0.25">
      <c r="A3001" s="1" t="s">
        <v>21002</v>
      </c>
      <c r="B3001" s="1" t="s">
        <v>21003</v>
      </c>
      <c r="C3001" s="1" t="s">
        <v>21004</v>
      </c>
      <c r="D3001" s="1" t="s">
        <v>21005</v>
      </c>
      <c r="E3001" s="1" t="s">
        <v>38</v>
      </c>
      <c r="F3001" s="1" t="s">
        <v>38</v>
      </c>
      <c r="G3001" s="1" t="s">
        <v>21006</v>
      </c>
      <c r="H3001" s="1" t="s">
        <v>38</v>
      </c>
      <c r="I3001" s="1" t="s">
        <v>38</v>
      </c>
      <c r="J3001" s="1" t="s">
        <v>38</v>
      </c>
      <c r="K3001" s="1" t="s">
        <v>21007</v>
      </c>
      <c r="L3001" s="1" t="s">
        <v>38</v>
      </c>
      <c r="M3001" s="1" t="s">
        <v>38</v>
      </c>
      <c r="N3001" s="1" t="s">
        <v>38</v>
      </c>
      <c r="O3001" s="1" t="s">
        <v>38</v>
      </c>
      <c r="P3001" s="1" t="s">
        <v>38</v>
      </c>
      <c r="Q3001" s="1" t="s">
        <v>38</v>
      </c>
      <c r="R3001" s="1" t="s">
        <v>38</v>
      </c>
      <c r="S3001" s="1" t="s">
        <v>21008</v>
      </c>
      <c r="U3001" s="2" t="s">
        <v>21002</v>
      </c>
      <c r="V3001">
        <f>4/3*PI()*(100*alap_kemia_nelkul_idealisgaz_minta_nohovez_KellerM[[#This Row],[Column2]])^3</f>
        <v>3.6504375147812217E-8</v>
      </c>
    </row>
    <row r="3002" spans="1:22" x14ac:dyDescent="0.25">
      <c r="A3002" s="1" t="s">
        <v>21009</v>
      </c>
      <c r="B3002" s="1" t="s">
        <v>21010</v>
      </c>
      <c r="C3002" s="1" t="s">
        <v>21011</v>
      </c>
      <c r="D3002" s="1" t="s">
        <v>21012</v>
      </c>
      <c r="E3002" s="1" t="s">
        <v>38</v>
      </c>
      <c r="F3002" s="1" t="s">
        <v>38</v>
      </c>
      <c r="G3002" s="1" t="s">
        <v>21013</v>
      </c>
      <c r="H3002" s="1" t="s">
        <v>38</v>
      </c>
      <c r="I3002" s="1" t="s">
        <v>38</v>
      </c>
      <c r="J3002" s="1" t="s">
        <v>38</v>
      </c>
      <c r="K3002" s="1" t="s">
        <v>21014</v>
      </c>
      <c r="L3002" s="1" t="s">
        <v>38</v>
      </c>
      <c r="M3002" s="1" t="s">
        <v>38</v>
      </c>
      <c r="N3002" s="1" t="s">
        <v>38</v>
      </c>
      <c r="O3002" s="1" t="s">
        <v>38</v>
      </c>
      <c r="P3002" s="1" t="s">
        <v>38</v>
      </c>
      <c r="Q3002" s="1" t="s">
        <v>38</v>
      </c>
      <c r="R3002" s="1" t="s">
        <v>38</v>
      </c>
      <c r="S3002" s="1" t="s">
        <v>21015</v>
      </c>
      <c r="U3002" s="3" t="s">
        <v>21009</v>
      </c>
      <c r="V3002">
        <f>4/3*PI()*(100*alap_kemia_nelkul_idealisgaz_minta_nohovez_KellerM[[#This Row],[Column2]])^3</f>
        <v>3.7062497570753737E-8</v>
      </c>
    </row>
    <row r="3003" spans="1:22" x14ac:dyDescent="0.25">
      <c r="A3003" s="1" t="s">
        <v>21016</v>
      </c>
      <c r="B3003" s="1" t="s">
        <v>21017</v>
      </c>
      <c r="C3003" s="1" t="s">
        <v>21018</v>
      </c>
      <c r="D3003" s="1" t="s">
        <v>21019</v>
      </c>
      <c r="E3003" s="1" t="s">
        <v>38</v>
      </c>
      <c r="F3003" s="1" t="s">
        <v>38</v>
      </c>
      <c r="G3003" s="1" t="s">
        <v>21020</v>
      </c>
      <c r="H3003" s="1" t="s">
        <v>38</v>
      </c>
      <c r="I3003" s="1" t="s">
        <v>38</v>
      </c>
      <c r="J3003" s="1" t="s">
        <v>38</v>
      </c>
      <c r="K3003" s="1" t="s">
        <v>21021</v>
      </c>
      <c r="L3003" s="1" t="s">
        <v>38</v>
      </c>
      <c r="M3003" s="1" t="s">
        <v>38</v>
      </c>
      <c r="N3003" s="1" t="s">
        <v>38</v>
      </c>
      <c r="O3003" s="1" t="s">
        <v>38</v>
      </c>
      <c r="P3003" s="1" t="s">
        <v>38</v>
      </c>
      <c r="Q3003" s="1" t="s">
        <v>38</v>
      </c>
      <c r="R3003" s="1" t="s">
        <v>38</v>
      </c>
      <c r="S3003" s="1" t="s">
        <v>21022</v>
      </c>
      <c r="U3003" s="2" t="s">
        <v>21016</v>
      </c>
      <c r="V3003">
        <f>4/3*PI()*(100*alap_kemia_nelkul_idealisgaz_minta_nohovez_KellerM[[#This Row],[Column2]])^3</f>
        <v>3.762378184603771E-8</v>
      </c>
    </row>
    <row r="3004" spans="1:22" x14ac:dyDescent="0.25">
      <c r="A3004" s="1" t="s">
        <v>21023</v>
      </c>
      <c r="B3004" s="1" t="s">
        <v>21024</v>
      </c>
      <c r="C3004" s="1" t="s">
        <v>21025</v>
      </c>
      <c r="D3004" s="1" t="s">
        <v>21026</v>
      </c>
      <c r="E3004" s="1" t="s">
        <v>38</v>
      </c>
      <c r="F3004" s="1" t="s">
        <v>38</v>
      </c>
      <c r="G3004" s="1" t="s">
        <v>21027</v>
      </c>
      <c r="H3004" s="1" t="s">
        <v>38</v>
      </c>
      <c r="I3004" s="1" t="s">
        <v>38</v>
      </c>
      <c r="J3004" s="1" t="s">
        <v>38</v>
      </c>
      <c r="K3004" s="1" t="s">
        <v>21028</v>
      </c>
      <c r="L3004" s="1" t="s">
        <v>38</v>
      </c>
      <c r="M3004" s="1" t="s">
        <v>38</v>
      </c>
      <c r="N3004" s="1" t="s">
        <v>38</v>
      </c>
      <c r="O3004" s="1" t="s">
        <v>38</v>
      </c>
      <c r="P3004" s="1" t="s">
        <v>38</v>
      </c>
      <c r="Q3004" s="1" t="s">
        <v>38</v>
      </c>
      <c r="R3004" s="1" t="s">
        <v>38</v>
      </c>
      <c r="S3004" s="1" t="s">
        <v>21029</v>
      </c>
      <c r="U3004" s="3" t="s">
        <v>21023</v>
      </c>
      <c r="V3004">
        <f>4/3*PI()*(100*alap_kemia_nelkul_idealisgaz_minta_nohovez_KellerM[[#This Row],[Column2]])^3</f>
        <v>3.818818354448054E-8</v>
      </c>
    </row>
    <row r="3005" spans="1:22" x14ac:dyDescent="0.25">
      <c r="A3005" s="1" t="s">
        <v>21030</v>
      </c>
      <c r="B3005" s="1" t="s">
        <v>21031</v>
      </c>
      <c r="C3005" s="1" t="s">
        <v>21032</v>
      </c>
      <c r="D3005" s="1" t="s">
        <v>21033</v>
      </c>
      <c r="E3005" s="1" t="s">
        <v>38</v>
      </c>
      <c r="F3005" s="1" t="s">
        <v>38</v>
      </c>
      <c r="G3005" s="1" t="s">
        <v>21034</v>
      </c>
      <c r="H3005" s="1" t="s">
        <v>38</v>
      </c>
      <c r="I3005" s="1" t="s">
        <v>38</v>
      </c>
      <c r="J3005" s="1" t="s">
        <v>38</v>
      </c>
      <c r="K3005" s="1" t="s">
        <v>21035</v>
      </c>
      <c r="L3005" s="1" t="s">
        <v>38</v>
      </c>
      <c r="M3005" s="1" t="s">
        <v>38</v>
      </c>
      <c r="N3005" s="1" t="s">
        <v>38</v>
      </c>
      <c r="O3005" s="1" t="s">
        <v>38</v>
      </c>
      <c r="P3005" s="1" t="s">
        <v>38</v>
      </c>
      <c r="Q3005" s="1" t="s">
        <v>38</v>
      </c>
      <c r="R3005" s="1" t="s">
        <v>38</v>
      </c>
      <c r="S3005" s="1" t="s">
        <v>21036</v>
      </c>
      <c r="U3005" s="2" t="s">
        <v>21030</v>
      </c>
      <c r="V3005">
        <f>4/3*PI()*(100*alap_kemia_nelkul_idealisgaz_minta_nohovez_KellerM[[#This Row],[Column2]])^3</f>
        <v>3.9052219536212452E-8</v>
      </c>
    </row>
    <row r="3006" spans="1:22" x14ac:dyDescent="0.25">
      <c r="A3006" s="1" t="s">
        <v>21037</v>
      </c>
      <c r="B3006" s="1" t="s">
        <v>21038</v>
      </c>
      <c r="C3006" s="1" t="s">
        <v>21039</v>
      </c>
      <c r="D3006" s="1" t="s">
        <v>21040</v>
      </c>
      <c r="E3006" s="1" t="s">
        <v>38</v>
      </c>
      <c r="F3006" s="1" t="s">
        <v>38</v>
      </c>
      <c r="G3006" s="1" t="s">
        <v>21041</v>
      </c>
      <c r="H3006" s="1" t="s">
        <v>38</v>
      </c>
      <c r="I3006" s="1" t="s">
        <v>38</v>
      </c>
      <c r="J3006" s="1" t="s">
        <v>38</v>
      </c>
      <c r="K3006" s="1" t="s">
        <v>21042</v>
      </c>
      <c r="L3006" s="1" t="s">
        <v>38</v>
      </c>
      <c r="M3006" s="1" t="s">
        <v>38</v>
      </c>
      <c r="N3006" s="1" t="s">
        <v>38</v>
      </c>
      <c r="O3006" s="1" t="s">
        <v>38</v>
      </c>
      <c r="P3006" s="1" t="s">
        <v>38</v>
      </c>
      <c r="Q3006" s="1" t="s">
        <v>38</v>
      </c>
      <c r="R3006" s="1" t="s">
        <v>38</v>
      </c>
      <c r="S3006" s="1" t="s">
        <v>21043</v>
      </c>
      <c r="U3006" s="3" t="s">
        <v>21037</v>
      </c>
      <c r="V3006">
        <f>4/3*PI()*(100*alap_kemia_nelkul_idealisgaz_minta_nohovez_KellerM[[#This Row],[Column2]])^3</f>
        <v>3.9923212433410322E-8</v>
      </c>
    </row>
    <row r="3007" spans="1:22" x14ac:dyDescent="0.25">
      <c r="A3007" s="1" t="s">
        <v>21044</v>
      </c>
      <c r="B3007" s="1" t="s">
        <v>21045</v>
      </c>
      <c r="C3007" s="1" t="s">
        <v>21046</v>
      </c>
      <c r="D3007" s="1" t="s">
        <v>21047</v>
      </c>
      <c r="E3007" s="1" t="s">
        <v>38</v>
      </c>
      <c r="F3007" s="1" t="s">
        <v>38</v>
      </c>
      <c r="G3007" s="1" t="s">
        <v>21048</v>
      </c>
      <c r="H3007" s="1" t="s">
        <v>38</v>
      </c>
      <c r="I3007" s="1" t="s">
        <v>38</v>
      </c>
      <c r="J3007" s="1" t="s">
        <v>38</v>
      </c>
      <c r="K3007" s="1" t="s">
        <v>21049</v>
      </c>
      <c r="L3007" s="1" t="s">
        <v>38</v>
      </c>
      <c r="M3007" s="1" t="s">
        <v>38</v>
      </c>
      <c r="N3007" s="1" t="s">
        <v>38</v>
      </c>
      <c r="O3007" s="1" t="s">
        <v>38</v>
      </c>
      <c r="P3007" s="1" t="s">
        <v>38</v>
      </c>
      <c r="Q3007" s="1" t="s">
        <v>38</v>
      </c>
      <c r="R3007" s="1" t="s">
        <v>38</v>
      </c>
      <c r="S3007" s="1" t="s">
        <v>21050</v>
      </c>
      <c r="U3007" s="2" t="s">
        <v>21044</v>
      </c>
      <c r="V3007">
        <f>4/3*PI()*(100*alap_kemia_nelkul_idealisgaz_minta_nohovez_KellerM[[#This Row],[Column2]])^3</f>
        <v>4.0801016879709236E-8</v>
      </c>
    </row>
    <row r="3008" spans="1:22" x14ac:dyDescent="0.25">
      <c r="A3008" s="1" t="s">
        <v>21051</v>
      </c>
      <c r="B3008" s="1" t="s">
        <v>21052</v>
      </c>
      <c r="C3008" s="1" t="s">
        <v>21053</v>
      </c>
      <c r="D3008" s="1" t="s">
        <v>21054</v>
      </c>
      <c r="E3008" s="1" t="s">
        <v>38</v>
      </c>
      <c r="F3008" s="1" t="s">
        <v>38</v>
      </c>
      <c r="G3008" s="1" t="s">
        <v>21055</v>
      </c>
      <c r="H3008" s="1" t="s">
        <v>38</v>
      </c>
      <c r="I3008" s="1" t="s">
        <v>38</v>
      </c>
      <c r="J3008" s="1" t="s">
        <v>38</v>
      </c>
      <c r="K3008" s="1" t="s">
        <v>21056</v>
      </c>
      <c r="L3008" s="1" t="s">
        <v>38</v>
      </c>
      <c r="M3008" s="1" t="s">
        <v>38</v>
      </c>
      <c r="N3008" s="1" t="s">
        <v>38</v>
      </c>
      <c r="O3008" s="1" t="s">
        <v>38</v>
      </c>
      <c r="P3008" s="1" t="s">
        <v>38</v>
      </c>
      <c r="Q3008" s="1" t="s">
        <v>38</v>
      </c>
      <c r="R3008" s="1" t="s">
        <v>38</v>
      </c>
      <c r="S3008" s="1" t="s">
        <v>21057</v>
      </c>
      <c r="U3008" s="3" t="s">
        <v>21051</v>
      </c>
      <c r="V3008">
        <f>4/3*PI()*(100*alap_kemia_nelkul_idealisgaz_minta_nohovez_KellerM[[#This Row],[Column2]])^3</f>
        <v>4.1685491574206937E-8</v>
      </c>
    </row>
    <row r="3009" spans="1:22" x14ac:dyDescent="0.25">
      <c r="A3009" s="1" t="s">
        <v>21058</v>
      </c>
      <c r="B3009" s="1" t="s">
        <v>21059</v>
      </c>
      <c r="C3009" s="1" t="s">
        <v>21060</v>
      </c>
      <c r="D3009" s="1" t="s">
        <v>21061</v>
      </c>
      <c r="E3009" s="1" t="s">
        <v>38</v>
      </c>
      <c r="F3009" s="1" t="s">
        <v>38</v>
      </c>
      <c r="G3009" s="1" t="s">
        <v>21062</v>
      </c>
      <c r="H3009" s="1" t="s">
        <v>38</v>
      </c>
      <c r="I3009" s="1" t="s">
        <v>38</v>
      </c>
      <c r="J3009" s="1" t="s">
        <v>38</v>
      </c>
      <c r="K3009" s="1" t="s">
        <v>21063</v>
      </c>
      <c r="L3009" s="1" t="s">
        <v>38</v>
      </c>
      <c r="M3009" s="1" t="s">
        <v>38</v>
      </c>
      <c r="N3009" s="1" t="s">
        <v>38</v>
      </c>
      <c r="O3009" s="1" t="s">
        <v>38</v>
      </c>
      <c r="P3009" s="1" t="s">
        <v>38</v>
      </c>
      <c r="Q3009" s="1" t="s">
        <v>38</v>
      </c>
      <c r="R3009" s="1" t="s">
        <v>38</v>
      </c>
      <c r="S3009" s="1" t="s">
        <v>21064</v>
      </c>
      <c r="U3009" s="2" t="s">
        <v>21058</v>
      </c>
      <c r="V3009">
        <f>4/3*PI()*(100*alap_kemia_nelkul_idealisgaz_minta_nohovez_KellerM[[#This Row],[Column2]])^3</f>
        <v>4.2576499120370059E-8</v>
      </c>
    </row>
    <row r="3010" spans="1:22" x14ac:dyDescent="0.25">
      <c r="A3010" s="1" t="s">
        <v>21065</v>
      </c>
      <c r="B3010" s="1" t="s">
        <v>21066</v>
      </c>
      <c r="C3010" s="1" t="s">
        <v>21067</v>
      </c>
      <c r="D3010" s="1" t="s">
        <v>21068</v>
      </c>
      <c r="E3010" s="1" t="s">
        <v>38</v>
      </c>
      <c r="F3010" s="1" t="s">
        <v>38</v>
      </c>
      <c r="G3010" s="1" t="s">
        <v>21069</v>
      </c>
      <c r="H3010" s="1" t="s">
        <v>38</v>
      </c>
      <c r="I3010" s="1" t="s">
        <v>38</v>
      </c>
      <c r="J3010" s="1" t="s">
        <v>38</v>
      </c>
      <c r="K3010" s="1" t="s">
        <v>21070</v>
      </c>
      <c r="L3010" s="1" t="s">
        <v>38</v>
      </c>
      <c r="M3010" s="1" t="s">
        <v>38</v>
      </c>
      <c r="N3010" s="1" t="s">
        <v>38</v>
      </c>
      <c r="O3010" s="1" t="s">
        <v>38</v>
      </c>
      <c r="P3010" s="1" t="s">
        <v>38</v>
      </c>
      <c r="Q3010" s="1" t="s">
        <v>38</v>
      </c>
      <c r="R3010" s="1" t="s">
        <v>38</v>
      </c>
      <c r="S3010" s="1" t="s">
        <v>21071</v>
      </c>
      <c r="U3010" s="3" t="s">
        <v>21065</v>
      </c>
      <c r="V3010">
        <f>4/3*PI()*(100*alap_kemia_nelkul_idealisgaz_minta_nohovez_KellerM[[#This Row],[Column2]])^3</f>
        <v>4.3473905871539909E-8</v>
      </c>
    </row>
    <row r="3011" spans="1:22" x14ac:dyDescent="0.25">
      <c r="A3011" s="1" t="s">
        <v>21072</v>
      </c>
      <c r="B3011" s="1" t="s">
        <v>21073</v>
      </c>
      <c r="C3011" s="1" t="s">
        <v>21074</v>
      </c>
      <c r="D3011" s="1" t="s">
        <v>21075</v>
      </c>
      <c r="E3011" s="1" t="s">
        <v>38</v>
      </c>
      <c r="F3011" s="1" t="s">
        <v>38</v>
      </c>
      <c r="G3011" s="1" t="s">
        <v>21076</v>
      </c>
      <c r="H3011" s="1" t="s">
        <v>38</v>
      </c>
      <c r="I3011" s="1" t="s">
        <v>38</v>
      </c>
      <c r="J3011" s="1" t="s">
        <v>38</v>
      </c>
      <c r="K3011" s="1" t="s">
        <v>21077</v>
      </c>
      <c r="L3011" s="1" t="s">
        <v>38</v>
      </c>
      <c r="M3011" s="1" t="s">
        <v>38</v>
      </c>
      <c r="N3011" s="1" t="s">
        <v>38</v>
      </c>
      <c r="O3011" s="1" t="s">
        <v>38</v>
      </c>
      <c r="P3011" s="1" t="s">
        <v>38</v>
      </c>
      <c r="Q3011" s="1" t="s">
        <v>38</v>
      </c>
      <c r="R3011" s="1" t="s">
        <v>38</v>
      </c>
      <c r="S3011" s="1" t="s">
        <v>21078</v>
      </c>
      <c r="U3011" s="2" t="s">
        <v>21072</v>
      </c>
      <c r="V3011">
        <f>4/3*PI()*(100*alap_kemia_nelkul_idealisgaz_minta_nohovez_KellerM[[#This Row],[Column2]])^3</f>
        <v>4.4377581778693936E-8</v>
      </c>
    </row>
    <row r="3012" spans="1:22" x14ac:dyDescent="0.25">
      <c r="A3012" s="1" t="s">
        <v>21079</v>
      </c>
      <c r="B3012" s="1" t="s">
        <v>21080</v>
      </c>
      <c r="C3012" s="1" t="s">
        <v>21081</v>
      </c>
      <c r="D3012" s="1" t="s">
        <v>21082</v>
      </c>
      <c r="E3012" s="1" t="s">
        <v>38</v>
      </c>
      <c r="F3012" s="1" t="s">
        <v>38</v>
      </c>
      <c r="G3012" s="1" t="s">
        <v>21083</v>
      </c>
      <c r="H3012" s="1" t="s">
        <v>38</v>
      </c>
      <c r="I3012" s="1" t="s">
        <v>38</v>
      </c>
      <c r="J3012" s="1" t="s">
        <v>38</v>
      </c>
      <c r="K3012" s="1" t="s">
        <v>21084</v>
      </c>
      <c r="L3012" s="1" t="s">
        <v>38</v>
      </c>
      <c r="M3012" s="1" t="s">
        <v>38</v>
      </c>
      <c r="N3012" s="1" t="s">
        <v>38</v>
      </c>
      <c r="O3012" s="1" t="s">
        <v>38</v>
      </c>
      <c r="P3012" s="1" t="s">
        <v>38</v>
      </c>
      <c r="Q3012" s="1" t="s">
        <v>38</v>
      </c>
      <c r="R3012" s="1" t="s">
        <v>38</v>
      </c>
      <c r="S3012" s="1" t="s">
        <v>21085</v>
      </c>
      <c r="U3012" s="3" t="s">
        <v>21079</v>
      </c>
      <c r="V3012">
        <f>4/3*PI()*(100*alap_kemia_nelkul_idealisgaz_minta_nohovez_KellerM[[#This Row],[Column2]])^3</f>
        <v>4.5287400249512582E-8</v>
      </c>
    </row>
    <row r="3013" spans="1:22" x14ac:dyDescent="0.25">
      <c r="A3013" s="1" t="s">
        <v>21086</v>
      </c>
      <c r="B3013" s="1" t="s">
        <v>21087</v>
      </c>
      <c r="C3013" s="1" t="s">
        <v>21088</v>
      </c>
      <c r="D3013" s="1" t="s">
        <v>21089</v>
      </c>
      <c r="E3013" s="1" t="s">
        <v>38</v>
      </c>
      <c r="F3013" s="1" t="s">
        <v>38</v>
      </c>
      <c r="G3013" s="1" t="s">
        <v>21090</v>
      </c>
      <c r="H3013" s="1" t="s">
        <v>38</v>
      </c>
      <c r="I3013" s="1" t="s">
        <v>38</v>
      </c>
      <c r="J3013" s="1" t="s">
        <v>38</v>
      </c>
      <c r="K3013" s="1" t="s">
        <v>21091</v>
      </c>
      <c r="L3013" s="1" t="s">
        <v>38</v>
      </c>
      <c r="M3013" s="1" t="s">
        <v>38</v>
      </c>
      <c r="N3013" s="1" t="s">
        <v>38</v>
      </c>
      <c r="O3013" s="1" t="s">
        <v>38</v>
      </c>
      <c r="P3013" s="1" t="s">
        <v>38</v>
      </c>
      <c r="Q3013" s="1" t="s">
        <v>38</v>
      </c>
      <c r="R3013" s="1" t="s">
        <v>38</v>
      </c>
      <c r="S3013" s="1" t="s">
        <v>21092</v>
      </c>
      <c r="U3013" s="2" t="s">
        <v>21086</v>
      </c>
      <c r="V3013">
        <f>4/3*PI()*(100*alap_kemia_nelkul_idealisgaz_minta_nohovez_KellerM[[#This Row],[Column2]])^3</f>
        <v>4.6203238018642954E-8</v>
      </c>
    </row>
    <row r="3014" spans="1:22" x14ac:dyDescent="0.25">
      <c r="A3014" s="1" t="s">
        <v>21093</v>
      </c>
      <c r="B3014" s="1" t="s">
        <v>21094</v>
      </c>
      <c r="C3014" s="1" t="s">
        <v>21095</v>
      </c>
      <c r="D3014" s="1" t="s">
        <v>21096</v>
      </c>
      <c r="E3014" s="1" t="s">
        <v>38</v>
      </c>
      <c r="F3014" s="1" t="s">
        <v>38</v>
      </c>
      <c r="G3014" s="1" t="s">
        <v>21097</v>
      </c>
      <c r="H3014" s="1" t="s">
        <v>38</v>
      </c>
      <c r="I3014" s="1" t="s">
        <v>38</v>
      </c>
      <c r="J3014" s="1" t="s">
        <v>38</v>
      </c>
      <c r="K3014" s="1" t="s">
        <v>21098</v>
      </c>
      <c r="L3014" s="1" t="s">
        <v>38</v>
      </c>
      <c r="M3014" s="1" t="s">
        <v>38</v>
      </c>
      <c r="N3014" s="1" t="s">
        <v>38</v>
      </c>
      <c r="O3014" s="1" t="s">
        <v>38</v>
      </c>
      <c r="P3014" s="1" t="s">
        <v>38</v>
      </c>
      <c r="Q3014" s="1" t="s">
        <v>38</v>
      </c>
      <c r="R3014" s="1" t="s">
        <v>38</v>
      </c>
      <c r="S3014" s="1" t="s">
        <v>21099</v>
      </c>
      <c r="U3014" s="3" t="s">
        <v>21093</v>
      </c>
      <c r="V3014">
        <f>4/3*PI()*(100*alap_kemia_nelkul_idealisgaz_minta_nohovez_KellerM[[#This Row],[Column2]])^3</f>
        <v>4.7124975023734573E-8</v>
      </c>
    </row>
    <row r="3015" spans="1:22" x14ac:dyDescent="0.25">
      <c r="A3015" s="1" t="s">
        <v>21100</v>
      </c>
      <c r="B3015" s="1" t="s">
        <v>21101</v>
      </c>
      <c r="C3015" s="1" t="s">
        <v>21102</v>
      </c>
      <c r="D3015" s="1" t="s">
        <v>21103</v>
      </c>
      <c r="E3015" s="1" t="s">
        <v>38</v>
      </c>
      <c r="F3015" s="1" t="s">
        <v>38</v>
      </c>
      <c r="G3015" s="1" t="s">
        <v>21104</v>
      </c>
      <c r="H3015" s="1" t="s">
        <v>38</v>
      </c>
      <c r="I3015" s="1" t="s">
        <v>38</v>
      </c>
      <c r="J3015" s="1" t="s">
        <v>38</v>
      </c>
      <c r="K3015" s="1" t="s">
        <v>21105</v>
      </c>
      <c r="L3015" s="1" t="s">
        <v>38</v>
      </c>
      <c r="M3015" s="1" t="s">
        <v>38</v>
      </c>
      <c r="N3015" s="1" t="s">
        <v>38</v>
      </c>
      <c r="O3015" s="1" t="s">
        <v>38</v>
      </c>
      <c r="P3015" s="1" t="s">
        <v>38</v>
      </c>
      <c r="Q3015" s="1" t="s">
        <v>38</v>
      </c>
      <c r="R3015" s="1" t="s">
        <v>38</v>
      </c>
      <c r="S3015" s="1" t="s">
        <v>21106</v>
      </c>
      <c r="U3015" s="2" t="s">
        <v>21100</v>
      </c>
      <c r="V3015">
        <f>4/3*PI()*(100*alap_kemia_nelkul_idealisgaz_minta_nohovez_KellerM[[#This Row],[Column2]])^3</f>
        <v>4.8052494284632403E-8</v>
      </c>
    </row>
    <row r="3016" spans="1:22" x14ac:dyDescent="0.25">
      <c r="A3016" s="1" t="s">
        <v>21107</v>
      </c>
      <c r="B3016" s="1" t="s">
        <v>21108</v>
      </c>
      <c r="C3016" s="1" t="s">
        <v>21109</v>
      </c>
      <c r="D3016" s="1" t="s">
        <v>21110</v>
      </c>
      <c r="E3016" s="1" t="s">
        <v>38</v>
      </c>
      <c r="F3016" s="1" t="s">
        <v>38</v>
      </c>
      <c r="G3016" s="1" t="s">
        <v>21111</v>
      </c>
      <c r="H3016" s="1" t="s">
        <v>38</v>
      </c>
      <c r="I3016" s="1" t="s">
        <v>38</v>
      </c>
      <c r="J3016" s="1" t="s">
        <v>38</v>
      </c>
      <c r="K3016" s="1" t="s">
        <v>21112</v>
      </c>
      <c r="L3016" s="1" t="s">
        <v>38</v>
      </c>
      <c r="M3016" s="1" t="s">
        <v>38</v>
      </c>
      <c r="N3016" s="1" t="s">
        <v>38</v>
      </c>
      <c r="O3016" s="1" t="s">
        <v>38</v>
      </c>
      <c r="P3016" s="1" t="s">
        <v>38</v>
      </c>
      <c r="Q3016" s="1" t="s">
        <v>38</v>
      </c>
      <c r="R3016" s="1" t="s">
        <v>38</v>
      </c>
      <c r="S3016" s="1" t="s">
        <v>21113</v>
      </c>
      <c r="U3016" s="3" t="s">
        <v>21107</v>
      </c>
      <c r="V3016">
        <f>4/3*PI()*(100*alap_kemia_nelkul_idealisgaz_minta_nohovez_KellerM[[#This Row],[Column2]])^3</f>
        <v>4.8985681787152099E-8</v>
      </c>
    </row>
    <row r="3017" spans="1:22" x14ac:dyDescent="0.25">
      <c r="A3017" s="1" t="s">
        <v>21114</v>
      </c>
      <c r="B3017" s="1" t="s">
        <v>21115</v>
      </c>
      <c r="C3017" s="1" t="s">
        <v>21116</v>
      </c>
      <c r="D3017" s="1" t="s">
        <v>21117</v>
      </c>
      <c r="E3017" s="1" t="s">
        <v>38</v>
      </c>
      <c r="F3017" s="1" t="s">
        <v>38</v>
      </c>
      <c r="G3017" s="1" t="s">
        <v>21118</v>
      </c>
      <c r="H3017" s="1" t="s">
        <v>38</v>
      </c>
      <c r="I3017" s="1" t="s">
        <v>38</v>
      </c>
      <c r="J3017" s="1" t="s">
        <v>38</v>
      </c>
      <c r="K3017" s="1" t="s">
        <v>21119</v>
      </c>
      <c r="L3017" s="1" t="s">
        <v>38</v>
      </c>
      <c r="M3017" s="1" t="s">
        <v>38</v>
      </c>
      <c r="N3017" s="1" t="s">
        <v>38</v>
      </c>
      <c r="O3017" s="1" t="s">
        <v>38</v>
      </c>
      <c r="P3017" s="1" t="s">
        <v>38</v>
      </c>
      <c r="Q3017" s="1" t="s">
        <v>38</v>
      </c>
      <c r="R3017" s="1" t="s">
        <v>38</v>
      </c>
      <c r="S3017" s="1" t="s">
        <v>21120</v>
      </c>
      <c r="U3017" s="2" t="s">
        <v>21114</v>
      </c>
      <c r="V3017">
        <f>4/3*PI()*(100*alap_kemia_nelkul_idealisgaz_minta_nohovez_KellerM[[#This Row],[Column2]])^3</f>
        <v>4.9924426373119371E-8</v>
      </c>
    </row>
    <row r="3018" spans="1:22" x14ac:dyDescent="0.25">
      <c r="A3018" s="1" t="s">
        <v>21121</v>
      </c>
      <c r="B3018" s="1" t="s">
        <v>21122</v>
      </c>
      <c r="C3018" s="1" t="s">
        <v>21123</v>
      </c>
      <c r="D3018" s="1" t="s">
        <v>21124</v>
      </c>
      <c r="E3018" s="1" t="s">
        <v>38</v>
      </c>
      <c r="F3018" s="1" t="s">
        <v>38</v>
      </c>
      <c r="G3018" s="1" t="s">
        <v>21125</v>
      </c>
      <c r="H3018" s="1" t="s">
        <v>38</v>
      </c>
      <c r="I3018" s="1" t="s">
        <v>38</v>
      </c>
      <c r="J3018" s="1" t="s">
        <v>38</v>
      </c>
      <c r="K3018" s="1" t="s">
        <v>21126</v>
      </c>
      <c r="L3018" s="1" t="s">
        <v>38</v>
      </c>
      <c r="M3018" s="1" t="s">
        <v>38</v>
      </c>
      <c r="N3018" s="1" t="s">
        <v>38</v>
      </c>
      <c r="O3018" s="1" t="s">
        <v>38</v>
      </c>
      <c r="P3018" s="1" t="s">
        <v>38</v>
      </c>
      <c r="Q3018" s="1" t="s">
        <v>38</v>
      </c>
      <c r="R3018" s="1" t="s">
        <v>38</v>
      </c>
      <c r="S3018" s="1" t="s">
        <v>21127</v>
      </c>
      <c r="U3018" s="3" t="s">
        <v>21121</v>
      </c>
      <c r="V3018">
        <f>4/3*PI()*(100*alap_kemia_nelkul_idealisgaz_minta_nohovez_KellerM[[#This Row],[Column2]])^3</f>
        <v>5.0868619636331601E-8</v>
      </c>
    </row>
    <row r="3019" spans="1:22" x14ac:dyDescent="0.25">
      <c r="A3019" s="1" t="s">
        <v>21128</v>
      </c>
      <c r="B3019" s="1" t="s">
        <v>21129</v>
      </c>
      <c r="C3019" s="1" t="s">
        <v>21130</v>
      </c>
      <c r="D3019" s="1" t="s">
        <v>21131</v>
      </c>
      <c r="E3019" s="1" t="s">
        <v>38</v>
      </c>
      <c r="F3019" s="1" t="s">
        <v>38</v>
      </c>
      <c r="G3019" s="1" t="s">
        <v>21132</v>
      </c>
      <c r="H3019" s="1" t="s">
        <v>38</v>
      </c>
      <c r="I3019" s="1" t="s">
        <v>38</v>
      </c>
      <c r="J3019" s="1" t="s">
        <v>38</v>
      </c>
      <c r="K3019" s="1" t="s">
        <v>21133</v>
      </c>
      <c r="L3019" s="1" t="s">
        <v>38</v>
      </c>
      <c r="M3019" s="1" t="s">
        <v>38</v>
      </c>
      <c r="N3019" s="1" t="s">
        <v>38</v>
      </c>
      <c r="O3019" s="1" t="s">
        <v>38</v>
      </c>
      <c r="P3019" s="1" t="s">
        <v>38</v>
      </c>
      <c r="Q3019" s="1" t="s">
        <v>38</v>
      </c>
      <c r="R3019" s="1" t="s">
        <v>38</v>
      </c>
      <c r="S3019" s="1" t="s">
        <v>21134</v>
      </c>
      <c r="U3019" s="2" t="s">
        <v>21128</v>
      </c>
      <c r="V3019">
        <f>4/3*PI()*(100*alap_kemia_nelkul_idealisgaz_minta_nohovez_KellerM[[#This Row],[Column2]])^3</f>
        <v>5.1818155823109244E-8</v>
      </c>
    </row>
    <row r="3020" spans="1:22" x14ac:dyDescent="0.25">
      <c r="A3020" s="1" t="s">
        <v>21135</v>
      </c>
      <c r="B3020" s="1" t="s">
        <v>21136</v>
      </c>
      <c r="C3020" s="1" t="s">
        <v>21137</v>
      </c>
      <c r="D3020" s="1" t="s">
        <v>21138</v>
      </c>
      <c r="E3020" s="1" t="s">
        <v>38</v>
      </c>
      <c r="F3020" s="1" t="s">
        <v>38</v>
      </c>
      <c r="G3020" s="1" t="s">
        <v>21139</v>
      </c>
      <c r="H3020" s="1" t="s">
        <v>38</v>
      </c>
      <c r="I3020" s="1" t="s">
        <v>38</v>
      </c>
      <c r="J3020" s="1" t="s">
        <v>38</v>
      </c>
      <c r="K3020" s="1" t="s">
        <v>21140</v>
      </c>
      <c r="L3020" s="1" t="s">
        <v>38</v>
      </c>
      <c r="M3020" s="1" t="s">
        <v>38</v>
      </c>
      <c r="N3020" s="1" t="s">
        <v>38</v>
      </c>
      <c r="O3020" s="1" t="s">
        <v>38</v>
      </c>
      <c r="P3020" s="1" t="s">
        <v>38</v>
      </c>
      <c r="Q3020" s="1" t="s">
        <v>38</v>
      </c>
      <c r="R3020" s="1" t="s">
        <v>38</v>
      </c>
      <c r="S3020" s="1" t="s">
        <v>21141</v>
      </c>
      <c r="U3020" s="3" t="s">
        <v>21135</v>
      </c>
      <c r="V3020">
        <f>4/3*PI()*(100*alap_kemia_nelkul_idealisgaz_minta_nohovez_KellerM[[#This Row],[Column2]])^3</f>
        <v>5.277293173678707E-8</v>
      </c>
    </row>
    <row r="3021" spans="1:22" x14ac:dyDescent="0.25">
      <c r="A3021" s="1" t="s">
        <v>21142</v>
      </c>
      <c r="B3021" s="1" t="s">
        <v>21143</v>
      </c>
      <c r="C3021" s="1" t="s">
        <v>21144</v>
      </c>
      <c r="D3021" s="1" t="s">
        <v>21145</v>
      </c>
      <c r="E3021" s="1" t="s">
        <v>38</v>
      </c>
      <c r="F3021" s="1" t="s">
        <v>38</v>
      </c>
      <c r="G3021" s="1" t="s">
        <v>21146</v>
      </c>
      <c r="H3021" s="1" t="s">
        <v>38</v>
      </c>
      <c r="I3021" s="1" t="s">
        <v>38</v>
      </c>
      <c r="J3021" s="1" t="s">
        <v>38</v>
      </c>
      <c r="K3021" s="1" t="s">
        <v>21147</v>
      </c>
      <c r="L3021" s="1" t="s">
        <v>38</v>
      </c>
      <c r="M3021" s="1" t="s">
        <v>38</v>
      </c>
      <c r="N3021" s="1" t="s">
        <v>38</v>
      </c>
      <c r="O3021" s="1" t="s">
        <v>38</v>
      </c>
      <c r="P3021" s="1" t="s">
        <v>38</v>
      </c>
      <c r="Q3021" s="1" t="s">
        <v>38</v>
      </c>
      <c r="R3021" s="1" t="s">
        <v>38</v>
      </c>
      <c r="S3021" s="1" t="s">
        <v>21148</v>
      </c>
      <c r="U3021" s="2" t="s">
        <v>21142</v>
      </c>
      <c r="V3021">
        <f>4/3*PI()*(100*alap_kemia_nelkul_idealisgaz_minta_nohovez_KellerM[[#This Row],[Column2]])^3</f>
        <v>5.3732846646310239E-8</v>
      </c>
    </row>
    <row r="3022" spans="1:22" x14ac:dyDescent="0.25">
      <c r="A3022" s="1" t="s">
        <v>21149</v>
      </c>
      <c r="B3022" s="1" t="s">
        <v>21150</v>
      </c>
      <c r="C3022" s="1" t="s">
        <v>21151</v>
      </c>
      <c r="D3022" s="1" t="s">
        <v>21152</v>
      </c>
      <c r="E3022" s="1" t="s">
        <v>38</v>
      </c>
      <c r="F3022" s="1" t="s">
        <v>38</v>
      </c>
      <c r="G3022" s="1" t="s">
        <v>21153</v>
      </c>
      <c r="H3022" s="1" t="s">
        <v>38</v>
      </c>
      <c r="I3022" s="1" t="s">
        <v>38</v>
      </c>
      <c r="J3022" s="1" t="s">
        <v>38</v>
      </c>
      <c r="K3022" s="1" t="s">
        <v>21154</v>
      </c>
      <c r="L3022" s="1" t="s">
        <v>38</v>
      </c>
      <c r="M3022" s="1" t="s">
        <v>38</v>
      </c>
      <c r="N3022" s="1" t="s">
        <v>38</v>
      </c>
      <c r="O3022" s="1" t="s">
        <v>38</v>
      </c>
      <c r="P3022" s="1" t="s">
        <v>38</v>
      </c>
      <c r="Q3022" s="1" t="s">
        <v>38</v>
      </c>
      <c r="R3022" s="1" t="s">
        <v>38</v>
      </c>
      <c r="S3022" s="1" t="s">
        <v>21155</v>
      </c>
      <c r="U3022" s="3" t="s">
        <v>21149</v>
      </c>
      <c r="V3022">
        <f>4/3*PI()*(100*alap_kemia_nelkul_idealisgaz_minta_nohovez_KellerM[[#This Row],[Column2]])^3</f>
        <v>5.4697802199104783E-8</v>
      </c>
    </row>
    <row r="3023" spans="1:22" x14ac:dyDescent="0.25">
      <c r="A3023" s="1" t="s">
        <v>21156</v>
      </c>
      <c r="B3023" s="1" t="s">
        <v>21157</v>
      </c>
      <c r="C3023" s="1" t="s">
        <v>21158</v>
      </c>
      <c r="D3023" s="1" t="s">
        <v>21159</v>
      </c>
      <c r="E3023" s="1" t="s">
        <v>38</v>
      </c>
      <c r="F3023" s="1" t="s">
        <v>38</v>
      </c>
      <c r="G3023" s="1" t="s">
        <v>21160</v>
      </c>
      <c r="H3023" s="1" t="s">
        <v>38</v>
      </c>
      <c r="I3023" s="1" t="s">
        <v>38</v>
      </c>
      <c r="J3023" s="1" t="s">
        <v>38</v>
      </c>
      <c r="K3023" s="1" t="s">
        <v>21161</v>
      </c>
      <c r="L3023" s="1" t="s">
        <v>38</v>
      </c>
      <c r="M3023" s="1" t="s">
        <v>38</v>
      </c>
      <c r="N3023" s="1" t="s">
        <v>38</v>
      </c>
      <c r="O3023" s="1" t="s">
        <v>38</v>
      </c>
      <c r="P3023" s="1" t="s">
        <v>38</v>
      </c>
      <c r="Q3023" s="1" t="s">
        <v>38</v>
      </c>
      <c r="R3023" s="1" t="s">
        <v>38</v>
      </c>
      <c r="S3023" s="1" t="s">
        <v>21162</v>
      </c>
      <c r="U3023" s="2" t="s">
        <v>21156</v>
      </c>
      <c r="V3023">
        <f>4/3*PI()*(100*alap_kemia_nelkul_idealisgaz_minta_nohovez_KellerM[[#This Row],[Column2]])^3</f>
        <v>5.5667702337979245E-8</v>
      </c>
    </row>
    <row r="3024" spans="1:22" x14ac:dyDescent="0.25">
      <c r="A3024" s="1" t="s">
        <v>21163</v>
      </c>
      <c r="B3024" s="1" t="s">
        <v>21164</v>
      </c>
      <c r="C3024" s="1" t="s">
        <v>21165</v>
      </c>
      <c r="D3024" s="1" t="s">
        <v>21166</v>
      </c>
      <c r="E3024" s="1" t="s">
        <v>38</v>
      </c>
      <c r="F3024" s="1" t="s">
        <v>38</v>
      </c>
      <c r="G3024" s="1" t="s">
        <v>21167</v>
      </c>
      <c r="H3024" s="1" t="s">
        <v>38</v>
      </c>
      <c r="I3024" s="1" t="s">
        <v>38</v>
      </c>
      <c r="J3024" s="1" t="s">
        <v>38</v>
      </c>
      <c r="K3024" s="1" t="s">
        <v>21168</v>
      </c>
      <c r="L3024" s="1" t="s">
        <v>38</v>
      </c>
      <c r="M3024" s="1" t="s">
        <v>38</v>
      </c>
      <c r="N3024" s="1" t="s">
        <v>38</v>
      </c>
      <c r="O3024" s="1" t="s">
        <v>38</v>
      </c>
      <c r="P3024" s="1" t="s">
        <v>38</v>
      </c>
      <c r="Q3024" s="1" t="s">
        <v>38</v>
      </c>
      <c r="R3024" s="1" t="s">
        <v>38</v>
      </c>
      <c r="S3024" s="1" t="s">
        <v>21169</v>
      </c>
      <c r="U3024" s="3" t="s">
        <v>21163</v>
      </c>
      <c r="V3024">
        <f>4/3*PI()*(100*alap_kemia_nelkul_idealisgaz_minta_nohovez_KellerM[[#This Row],[Column2]])^3</f>
        <v>5.6642453221631637E-8</v>
      </c>
    </row>
    <row r="3025" spans="1:22" x14ac:dyDescent="0.25">
      <c r="A3025" s="1" t="s">
        <v>21170</v>
      </c>
      <c r="B3025" s="1" t="s">
        <v>21171</v>
      </c>
      <c r="C3025" s="1" t="s">
        <v>21172</v>
      </c>
      <c r="D3025" s="1" t="s">
        <v>21173</v>
      </c>
      <c r="E3025" s="1" t="s">
        <v>38</v>
      </c>
      <c r="F3025" s="1" t="s">
        <v>38</v>
      </c>
      <c r="G3025" s="1" t="s">
        <v>21174</v>
      </c>
      <c r="H3025" s="1" t="s">
        <v>38</v>
      </c>
      <c r="I3025" s="1" t="s">
        <v>38</v>
      </c>
      <c r="J3025" s="1" t="s">
        <v>38</v>
      </c>
      <c r="K3025" s="1" t="s">
        <v>21175</v>
      </c>
      <c r="L3025" s="1" t="s">
        <v>38</v>
      </c>
      <c r="M3025" s="1" t="s">
        <v>38</v>
      </c>
      <c r="N3025" s="1" t="s">
        <v>38</v>
      </c>
      <c r="O3025" s="1" t="s">
        <v>38</v>
      </c>
      <c r="P3025" s="1" t="s">
        <v>38</v>
      </c>
      <c r="Q3025" s="1" t="s">
        <v>38</v>
      </c>
      <c r="R3025" s="1" t="s">
        <v>38</v>
      </c>
      <c r="S3025" s="1" t="s">
        <v>21176</v>
      </c>
      <c r="U3025" s="2" t="s">
        <v>21170</v>
      </c>
      <c r="V3025">
        <f>4/3*PI()*(100*alap_kemia_nelkul_idealisgaz_minta_nohovez_KellerM[[#This Row],[Column2]])^3</f>
        <v>5.7621963148498828E-8</v>
      </c>
    </row>
    <row r="3026" spans="1:22" x14ac:dyDescent="0.25">
      <c r="A3026" s="1" t="s">
        <v>21177</v>
      </c>
      <c r="B3026" s="1" t="s">
        <v>21178</v>
      </c>
      <c r="C3026" s="1" t="s">
        <v>21179</v>
      </c>
      <c r="D3026" s="1" t="s">
        <v>21180</v>
      </c>
      <c r="E3026" s="1" t="s">
        <v>38</v>
      </c>
      <c r="F3026" s="1" t="s">
        <v>38</v>
      </c>
      <c r="G3026" s="1" t="s">
        <v>21181</v>
      </c>
      <c r="H3026" s="1" t="s">
        <v>38</v>
      </c>
      <c r="I3026" s="1" t="s">
        <v>38</v>
      </c>
      <c r="J3026" s="1" t="s">
        <v>38</v>
      </c>
      <c r="K3026" s="1" t="s">
        <v>21182</v>
      </c>
      <c r="L3026" s="1" t="s">
        <v>38</v>
      </c>
      <c r="M3026" s="1" t="s">
        <v>38</v>
      </c>
      <c r="N3026" s="1" t="s">
        <v>38</v>
      </c>
      <c r="O3026" s="1" t="s">
        <v>38</v>
      </c>
      <c r="P3026" s="1" t="s">
        <v>38</v>
      </c>
      <c r="Q3026" s="1" t="s">
        <v>38</v>
      </c>
      <c r="R3026" s="1" t="s">
        <v>38</v>
      </c>
      <c r="S3026" s="1" t="s">
        <v>21183</v>
      </c>
      <c r="U3026" s="3" t="s">
        <v>21177</v>
      </c>
      <c r="V3026">
        <f>4/3*PI()*(100*alap_kemia_nelkul_idealisgaz_minta_nohovez_KellerM[[#This Row],[Column2]])^3</f>
        <v>5.8606142483890707E-8</v>
      </c>
    </row>
    <row r="3027" spans="1:22" x14ac:dyDescent="0.25">
      <c r="A3027" s="1" t="s">
        <v>21184</v>
      </c>
      <c r="B3027" s="1" t="s">
        <v>21185</v>
      </c>
      <c r="C3027" s="1" t="s">
        <v>21186</v>
      </c>
      <c r="D3027" s="1" t="s">
        <v>21187</v>
      </c>
      <c r="E3027" s="1" t="s">
        <v>38</v>
      </c>
      <c r="F3027" s="1" t="s">
        <v>38</v>
      </c>
      <c r="G3027" s="1" t="s">
        <v>21188</v>
      </c>
      <c r="H3027" s="1" t="s">
        <v>38</v>
      </c>
      <c r="I3027" s="1" t="s">
        <v>38</v>
      </c>
      <c r="J3027" s="1" t="s">
        <v>38</v>
      </c>
      <c r="K3027" s="1" t="s">
        <v>21189</v>
      </c>
      <c r="L3027" s="1" t="s">
        <v>38</v>
      </c>
      <c r="M3027" s="1" t="s">
        <v>38</v>
      </c>
      <c r="N3027" s="1" t="s">
        <v>38</v>
      </c>
      <c r="O3027" s="1" t="s">
        <v>38</v>
      </c>
      <c r="P3027" s="1" t="s">
        <v>38</v>
      </c>
      <c r="Q3027" s="1" t="s">
        <v>38</v>
      </c>
      <c r="R3027" s="1" t="s">
        <v>38</v>
      </c>
      <c r="S3027" s="1" t="s">
        <v>21190</v>
      </c>
      <c r="U3027" s="2" t="s">
        <v>21184</v>
      </c>
      <c r="V3027">
        <f>4/3*PI()*(100*alap_kemia_nelkul_idealisgaz_minta_nohovez_KellerM[[#This Row],[Column2]])^3</f>
        <v>5.9594903590292666E-8</v>
      </c>
    </row>
    <row r="3028" spans="1:22" x14ac:dyDescent="0.25">
      <c r="A3028" s="1" t="s">
        <v>21191</v>
      </c>
      <c r="B3028" s="1" t="s">
        <v>21192</v>
      </c>
      <c r="C3028" s="1" t="s">
        <v>21193</v>
      </c>
      <c r="D3028" s="1" t="s">
        <v>21194</v>
      </c>
      <c r="E3028" s="1" t="s">
        <v>38</v>
      </c>
      <c r="F3028" s="1" t="s">
        <v>38</v>
      </c>
      <c r="G3028" s="1" t="s">
        <v>21195</v>
      </c>
      <c r="H3028" s="1" t="s">
        <v>38</v>
      </c>
      <c r="I3028" s="1" t="s">
        <v>38</v>
      </c>
      <c r="J3028" s="1" t="s">
        <v>38</v>
      </c>
      <c r="K3028" s="1" t="s">
        <v>21196</v>
      </c>
      <c r="L3028" s="1" t="s">
        <v>38</v>
      </c>
      <c r="M3028" s="1" t="s">
        <v>38</v>
      </c>
      <c r="N3028" s="1" t="s">
        <v>38</v>
      </c>
      <c r="O3028" s="1" t="s">
        <v>38</v>
      </c>
      <c r="P3028" s="1" t="s">
        <v>38</v>
      </c>
      <c r="Q3028" s="1" t="s">
        <v>38</v>
      </c>
      <c r="R3028" s="1" t="s">
        <v>38</v>
      </c>
      <c r="S3028" s="1" t="s">
        <v>21197</v>
      </c>
      <c r="U3028" s="3" t="s">
        <v>21191</v>
      </c>
      <c r="V3028">
        <f>4/3*PI()*(100*alap_kemia_nelkul_idealisgaz_minta_nohovez_KellerM[[#This Row],[Column2]])^3</f>
        <v>6.0588160760685811E-8</v>
      </c>
    </row>
    <row r="3029" spans="1:22" x14ac:dyDescent="0.25">
      <c r="A3029" s="1" t="s">
        <v>21198</v>
      </c>
      <c r="B3029" s="1" t="s">
        <v>21199</v>
      </c>
      <c r="C3029" s="1" t="s">
        <v>21200</v>
      </c>
      <c r="D3029" s="1" t="s">
        <v>21201</v>
      </c>
      <c r="E3029" s="1" t="s">
        <v>38</v>
      </c>
      <c r="F3029" s="1" t="s">
        <v>38</v>
      </c>
      <c r="G3029" s="1" t="s">
        <v>21202</v>
      </c>
      <c r="H3029" s="1" t="s">
        <v>38</v>
      </c>
      <c r="I3029" s="1" t="s">
        <v>38</v>
      </c>
      <c r="J3029" s="1" t="s">
        <v>38</v>
      </c>
      <c r="K3029" s="1" t="s">
        <v>21203</v>
      </c>
      <c r="L3029" s="1" t="s">
        <v>38</v>
      </c>
      <c r="M3029" s="1" t="s">
        <v>38</v>
      </c>
      <c r="N3029" s="1" t="s">
        <v>38</v>
      </c>
      <c r="O3029" s="1" t="s">
        <v>38</v>
      </c>
      <c r="P3029" s="1" t="s">
        <v>38</v>
      </c>
      <c r="Q3029" s="1" t="s">
        <v>38</v>
      </c>
      <c r="R3029" s="1" t="s">
        <v>38</v>
      </c>
      <c r="S3029" s="1" t="s">
        <v>21204</v>
      </c>
      <c r="U3029" s="2" t="s">
        <v>21198</v>
      </c>
      <c r="V3029">
        <f>4/3*PI()*(100*alap_kemia_nelkul_idealisgaz_minta_nohovez_KellerM[[#This Row],[Column2]])^3</f>
        <v>6.1585830154671047E-8</v>
      </c>
    </row>
    <row r="3030" spans="1:22" x14ac:dyDescent="0.25">
      <c r="A3030" s="1" t="s">
        <v>21205</v>
      </c>
      <c r="B3030" s="1" t="s">
        <v>21206</v>
      </c>
      <c r="C3030" s="1" t="s">
        <v>21207</v>
      </c>
      <c r="D3030" s="1" t="s">
        <v>21208</v>
      </c>
      <c r="E3030" s="1" t="s">
        <v>38</v>
      </c>
      <c r="F3030" s="1" t="s">
        <v>38</v>
      </c>
      <c r="G3030" s="1" t="s">
        <v>21209</v>
      </c>
      <c r="H3030" s="1" t="s">
        <v>38</v>
      </c>
      <c r="I3030" s="1" t="s">
        <v>38</v>
      </c>
      <c r="J3030" s="1" t="s">
        <v>38</v>
      </c>
      <c r="K3030" s="1" t="s">
        <v>21210</v>
      </c>
      <c r="L3030" s="1" t="s">
        <v>38</v>
      </c>
      <c r="M3030" s="1" t="s">
        <v>38</v>
      </c>
      <c r="N3030" s="1" t="s">
        <v>38</v>
      </c>
      <c r="O3030" s="1" t="s">
        <v>38</v>
      </c>
      <c r="P3030" s="1" t="s">
        <v>38</v>
      </c>
      <c r="Q3030" s="1" t="s">
        <v>38</v>
      </c>
      <c r="R3030" s="1" t="s">
        <v>38</v>
      </c>
      <c r="S3030" s="1" t="s">
        <v>21211</v>
      </c>
      <c r="U3030" s="3" t="s">
        <v>21205</v>
      </c>
      <c r="V3030">
        <f>4/3*PI()*(100*alap_kemia_nelkul_idealisgaz_minta_nohovez_KellerM[[#This Row],[Column2]])^3</f>
        <v>6.2587829737249092E-8</v>
      </c>
    </row>
    <row r="3031" spans="1:22" x14ac:dyDescent="0.25">
      <c r="A3031" s="1" t="s">
        <v>21212</v>
      </c>
      <c r="B3031" s="1" t="s">
        <v>21213</v>
      </c>
      <c r="C3031" s="1" t="s">
        <v>21214</v>
      </c>
      <c r="D3031" s="1" t="s">
        <v>21215</v>
      </c>
      <c r="E3031" s="1" t="s">
        <v>38</v>
      </c>
      <c r="F3031" s="1" t="s">
        <v>38</v>
      </c>
      <c r="G3031" s="1" t="s">
        <v>21216</v>
      </c>
      <c r="H3031" s="1" t="s">
        <v>38</v>
      </c>
      <c r="I3031" s="1" t="s">
        <v>38</v>
      </c>
      <c r="J3031" s="1" t="s">
        <v>38</v>
      </c>
      <c r="K3031" s="1" t="s">
        <v>21217</v>
      </c>
      <c r="L3031" s="1" t="s">
        <v>38</v>
      </c>
      <c r="M3031" s="1" t="s">
        <v>38</v>
      </c>
      <c r="N3031" s="1" t="s">
        <v>38</v>
      </c>
      <c r="O3031" s="1" t="s">
        <v>38</v>
      </c>
      <c r="P3031" s="1" t="s">
        <v>38</v>
      </c>
      <c r="Q3031" s="1" t="s">
        <v>38</v>
      </c>
      <c r="R3031" s="1" t="s">
        <v>38</v>
      </c>
      <c r="S3031" s="1" t="s">
        <v>21218</v>
      </c>
      <c r="U3031" s="2" t="s">
        <v>21212</v>
      </c>
      <c r="V3031">
        <f>4/3*PI()*(100*alap_kemia_nelkul_idealisgaz_minta_nohovez_KellerM[[#This Row],[Column2]])^3</f>
        <v>6.3594079220157378E-8</v>
      </c>
    </row>
    <row r="3032" spans="1:22" x14ac:dyDescent="0.25">
      <c r="A3032" s="1" t="s">
        <v>21219</v>
      </c>
      <c r="B3032" s="1" t="s">
        <v>21220</v>
      </c>
      <c r="C3032" s="1" t="s">
        <v>21221</v>
      </c>
      <c r="D3032" s="1" t="s">
        <v>21222</v>
      </c>
      <c r="E3032" s="1" t="s">
        <v>38</v>
      </c>
      <c r="F3032" s="1" t="s">
        <v>38</v>
      </c>
      <c r="G3032" s="1" t="s">
        <v>21223</v>
      </c>
      <c r="H3032" s="1" t="s">
        <v>38</v>
      </c>
      <c r="I3032" s="1" t="s">
        <v>38</v>
      </c>
      <c r="J3032" s="1" t="s">
        <v>38</v>
      </c>
      <c r="K3032" s="1" t="s">
        <v>21224</v>
      </c>
      <c r="L3032" s="1" t="s">
        <v>38</v>
      </c>
      <c r="M3032" s="1" t="s">
        <v>38</v>
      </c>
      <c r="N3032" s="1" t="s">
        <v>38</v>
      </c>
      <c r="O3032" s="1" t="s">
        <v>38</v>
      </c>
      <c r="P3032" s="1" t="s">
        <v>38</v>
      </c>
      <c r="Q3032" s="1" t="s">
        <v>38</v>
      </c>
      <c r="R3032" s="1" t="s">
        <v>38</v>
      </c>
      <c r="S3032" s="1" t="s">
        <v>21225</v>
      </c>
      <c r="U3032" s="3" t="s">
        <v>21219</v>
      </c>
      <c r="V3032">
        <f>4/3*PI()*(100*alap_kemia_nelkul_idealisgaz_minta_nohovez_KellerM[[#This Row],[Column2]])^3</f>
        <v>6.4604500005651709E-8</v>
      </c>
    </row>
    <row r="3033" spans="1:22" x14ac:dyDescent="0.25">
      <c r="A3033" s="1" t="s">
        <v>21226</v>
      </c>
      <c r="B3033" s="1" t="s">
        <v>21227</v>
      </c>
      <c r="C3033" s="1" t="s">
        <v>21228</v>
      </c>
      <c r="D3033" s="1" t="s">
        <v>21229</v>
      </c>
      <c r="E3033" s="1" t="s">
        <v>38</v>
      </c>
      <c r="F3033" s="1" t="s">
        <v>38</v>
      </c>
      <c r="G3033" s="1" t="s">
        <v>21230</v>
      </c>
      <c r="H3033" s="1" t="s">
        <v>38</v>
      </c>
      <c r="I3033" s="1" t="s">
        <v>38</v>
      </c>
      <c r="J3033" s="1" t="s">
        <v>38</v>
      </c>
      <c r="K3033" s="1" t="s">
        <v>21231</v>
      </c>
      <c r="L3033" s="1" t="s">
        <v>38</v>
      </c>
      <c r="M3033" s="1" t="s">
        <v>38</v>
      </c>
      <c r="N3033" s="1" t="s">
        <v>38</v>
      </c>
      <c r="O3033" s="1" t="s">
        <v>38</v>
      </c>
      <c r="P3033" s="1" t="s">
        <v>38</v>
      </c>
      <c r="Q3033" s="1" t="s">
        <v>38</v>
      </c>
      <c r="R3033" s="1" t="s">
        <v>38</v>
      </c>
      <c r="S3033" s="1" t="s">
        <v>21232</v>
      </c>
      <c r="U3033" s="2" t="s">
        <v>21226</v>
      </c>
      <c r="V3033">
        <f>4/3*PI()*(100*alap_kemia_nelkul_idealisgaz_minta_nohovez_KellerM[[#This Row],[Column2]])^3</f>
        <v>6.5619015132598443E-8</v>
      </c>
    </row>
    <row r="3034" spans="1:22" x14ac:dyDescent="0.25">
      <c r="A3034" s="1" t="s">
        <v>21233</v>
      </c>
      <c r="B3034" s="1" t="s">
        <v>21234</v>
      </c>
      <c r="C3034" s="1" t="s">
        <v>21235</v>
      </c>
      <c r="D3034" s="1" t="s">
        <v>21236</v>
      </c>
      <c r="E3034" s="1" t="s">
        <v>38</v>
      </c>
      <c r="F3034" s="1" t="s">
        <v>38</v>
      </c>
      <c r="G3034" s="1" t="s">
        <v>21237</v>
      </c>
      <c r="H3034" s="1" t="s">
        <v>38</v>
      </c>
      <c r="I3034" s="1" t="s">
        <v>38</v>
      </c>
      <c r="J3034" s="1" t="s">
        <v>38</v>
      </c>
      <c r="K3034" s="1" t="s">
        <v>21238</v>
      </c>
      <c r="L3034" s="1" t="s">
        <v>38</v>
      </c>
      <c r="M3034" s="1" t="s">
        <v>38</v>
      </c>
      <c r="N3034" s="1" t="s">
        <v>38</v>
      </c>
      <c r="O3034" s="1" t="s">
        <v>38</v>
      </c>
      <c r="P3034" s="1" t="s">
        <v>38</v>
      </c>
      <c r="Q3034" s="1" t="s">
        <v>38</v>
      </c>
      <c r="R3034" s="1" t="s">
        <v>38</v>
      </c>
      <c r="S3034" s="1" t="s">
        <v>21239</v>
      </c>
      <c r="U3034" s="3" t="s">
        <v>21233</v>
      </c>
      <c r="V3034">
        <f>4/3*PI()*(100*alap_kemia_nelkul_idealisgaz_minta_nohovez_KellerM[[#This Row],[Column2]])^3</f>
        <v>6.6637549224773093E-8</v>
      </c>
    </row>
    <row r="3035" spans="1:22" x14ac:dyDescent="0.25">
      <c r="A3035" s="1" t="s">
        <v>21240</v>
      </c>
      <c r="B3035" s="1" t="s">
        <v>21241</v>
      </c>
      <c r="C3035" s="1" t="s">
        <v>21242</v>
      </c>
      <c r="D3035" s="1" t="s">
        <v>21243</v>
      </c>
      <c r="E3035" s="1" t="s">
        <v>38</v>
      </c>
      <c r="F3035" s="1" t="s">
        <v>38</v>
      </c>
      <c r="G3035" s="1" t="s">
        <v>21244</v>
      </c>
      <c r="H3035" s="1" t="s">
        <v>38</v>
      </c>
      <c r="I3035" s="1" t="s">
        <v>38</v>
      </c>
      <c r="J3035" s="1" t="s">
        <v>38</v>
      </c>
      <c r="K3035" s="1" t="s">
        <v>21245</v>
      </c>
      <c r="L3035" s="1" t="s">
        <v>38</v>
      </c>
      <c r="M3035" s="1" t="s">
        <v>38</v>
      </c>
      <c r="N3035" s="1" t="s">
        <v>38</v>
      </c>
      <c r="O3035" s="1" t="s">
        <v>38</v>
      </c>
      <c r="P3035" s="1" t="s">
        <v>38</v>
      </c>
      <c r="Q3035" s="1" t="s">
        <v>38</v>
      </c>
      <c r="R3035" s="1" t="s">
        <v>38</v>
      </c>
      <c r="S3035" s="1" t="s">
        <v>21246</v>
      </c>
      <c r="U3035" s="2" t="s">
        <v>21240</v>
      </c>
      <c r="V3035">
        <f>4/3*PI()*(100*alap_kemia_nelkul_idealisgaz_minta_nohovez_KellerM[[#This Row],[Column2]])^3</f>
        <v>6.7660028441234571E-8</v>
      </c>
    </row>
    <row r="3036" spans="1:22" x14ac:dyDescent="0.25">
      <c r="A3036" s="1" t="s">
        <v>21247</v>
      </c>
      <c r="B3036" s="1" t="s">
        <v>21248</v>
      </c>
      <c r="C3036" s="1" t="s">
        <v>21249</v>
      </c>
      <c r="D3036" s="1" t="s">
        <v>21250</v>
      </c>
      <c r="E3036" s="1" t="s">
        <v>38</v>
      </c>
      <c r="F3036" s="1" t="s">
        <v>38</v>
      </c>
      <c r="G3036" s="1" t="s">
        <v>21251</v>
      </c>
      <c r="H3036" s="1" t="s">
        <v>38</v>
      </c>
      <c r="I3036" s="1" t="s">
        <v>38</v>
      </c>
      <c r="J3036" s="1" t="s">
        <v>38</v>
      </c>
      <c r="K3036" s="1" t="s">
        <v>21252</v>
      </c>
      <c r="L3036" s="1" t="s">
        <v>38</v>
      </c>
      <c r="M3036" s="1" t="s">
        <v>38</v>
      </c>
      <c r="N3036" s="1" t="s">
        <v>38</v>
      </c>
      <c r="O3036" s="1" t="s">
        <v>38</v>
      </c>
      <c r="P3036" s="1" t="s">
        <v>38</v>
      </c>
      <c r="Q3036" s="1" t="s">
        <v>38</v>
      </c>
      <c r="R3036" s="1" t="s">
        <v>38</v>
      </c>
      <c r="S3036" s="1" t="s">
        <v>21253</v>
      </c>
      <c r="U3036" s="3" t="s">
        <v>21247</v>
      </c>
      <c r="V3036">
        <f>4/3*PI()*(100*alap_kemia_nelkul_idealisgaz_minta_nohovez_KellerM[[#This Row],[Column2]])^3</f>
        <v>6.8686380428698806E-8</v>
      </c>
    </row>
    <row r="3037" spans="1:22" x14ac:dyDescent="0.25">
      <c r="A3037" s="1" t="s">
        <v>21254</v>
      </c>
      <c r="B3037" s="1" t="s">
        <v>21255</v>
      </c>
      <c r="C3037" s="1" t="s">
        <v>21256</v>
      </c>
      <c r="D3037" s="1" t="s">
        <v>21257</v>
      </c>
      <c r="E3037" s="1" t="s">
        <v>38</v>
      </c>
      <c r="F3037" s="1" t="s">
        <v>38</v>
      </c>
      <c r="G3037" s="1" t="s">
        <v>21258</v>
      </c>
      <c r="H3037" s="1" t="s">
        <v>38</v>
      </c>
      <c r="I3037" s="1" t="s">
        <v>38</v>
      </c>
      <c r="J3037" s="1" t="s">
        <v>38</v>
      </c>
      <c r="K3037" s="1" t="s">
        <v>21259</v>
      </c>
      <c r="L3037" s="1" t="s">
        <v>38</v>
      </c>
      <c r="M3037" s="1" t="s">
        <v>38</v>
      </c>
      <c r="N3037" s="1" t="s">
        <v>38</v>
      </c>
      <c r="O3037" s="1" t="s">
        <v>38</v>
      </c>
      <c r="P3037" s="1" t="s">
        <v>38</v>
      </c>
      <c r="Q3037" s="1" t="s">
        <v>38</v>
      </c>
      <c r="R3037" s="1" t="s">
        <v>38</v>
      </c>
      <c r="S3037" s="1" t="s">
        <v>21260</v>
      </c>
      <c r="U3037" s="2" t="s">
        <v>21254</v>
      </c>
      <c r="V3037">
        <f>4/3*PI()*(100*alap_kemia_nelkul_idealisgaz_minta_nohovez_KellerM[[#This Row],[Column2]])^3</f>
        <v>6.9716534275813084E-8</v>
      </c>
    </row>
    <row r="3038" spans="1:22" x14ac:dyDescent="0.25">
      <c r="A3038" s="1" t="s">
        <v>21261</v>
      </c>
      <c r="B3038" s="1" t="s">
        <v>21262</v>
      </c>
      <c r="C3038" s="1" t="s">
        <v>21263</v>
      </c>
      <c r="D3038" s="1" t="s">
        <v>21264</v>
      </c>
      <c r="E3038" s="1" t="s">
        <v>38</v>
      </c>
      <c r="F3038" s="1" t="s">
        <v>38</v>
      </c>
      <c r="G3038" s="1" t="s">
        <v>21265</v>
      </c>
      <c r="H3038" s="1" t="s">
        <v>38</v>
      </c>
      <c r="I3038" s="1" t="s">
        <v>38</v>
      </c>
      <c r="J3038" s="1" t="s">
        <v>38</v>
      </c>
      <c r="K3038" s="1" t="s">
        <v>21266</v>
      </c>
      <c r="L3038" s="1" t="s">
        <v>38</v>
      </c>
      <c r="M3038" s="1" t="s">
        <v>38</v>
      </c>
      <c r="N3038" s="1" t="s">
        <v>38</v>
      </c>
      <c r="O3038" s="1" t="s">
        <v>38</v>
      </c>
      <c r="P3038" s="1" t="s">
        <v>38</v>
      </c>
      <c r="Q3038" s="1" t="s">
        <v>38</v>
      </c>
      <c r="R3038" s="1" t="s">
        <v>38</v>
      </c>
      <c r="S3038" s="1" t="s">
        <v>21267</v>
      </c>
      <c r="U3038" s="3" t="s">
        <v>21261</v>
      </c>
      <c r="V3038">
        <f>4/3*PI()*(100*alap_kemia_nelkul_idealisgaz_minta_nohovez_KellerM[[#This Row],[Column2]])^3</f>
        <v>7.0750420469243133E-8</v>
      </c>
    </row>
    <row r="3039" spans="1:22" x14ac:dyDescent="0.25">
      <c r="A3039" s="1" t="s">
        <v>21268</v>
      </c>
      <c r="B3039" s="1" t="s">
        <v>21269</v>
      </c>
      <c r="C3039" s="1" t="s">
        <v>21270</v>
      </c>
      <c r="D3039" s="1" t="s">
        <v>21271</v>
      </c>
      <c r="E3039" s="1" t="s">
        <v>38</v>
      </c>
      <c r="F3039" s="1" t="s">
        <v>38</v>
      </c>
      <c r="G3039" s="1" t="s">
        <v>21272</v>
      </c>
      <c r="H3039" s="1" t="s">
        <v>38</v>
      </c>
      <c r="I3039" s="1" t="s">
        <v>38</v>
      </c>
      <c r="J3039" s="1" t="s">
        <v>38</v>
      </c>
      <c r="K3039" s="1" t="s">
        <v>21273</v>
      </c>
      <c r="L3039" s="1" t="s">
        <v>38</v>
      </c>
      <c r="M3039" s="1" t="s">
        <v>38</v>
      </c>
      <c r="N3039" s="1" t="s">
        <v>38</v>
      </c>
      <c r="O3039" s="1" t="s">
        <v>38</v>
      </c>
      <c r="P3039" s="1" t="s">
        <v>38</v>
      </c>
      <c r="Q3039" s="1" t="s">
        <v>38</v>
      </c>
      <c r="R3039" s="1" t="s">
        <v>38</v>
      </c>
      <c r="S3039" s="1" t="s">
        <v>21274</v>
      </c>
      <c r="U3039" s="2" t="s">
        <v>21268</v>
      </c>
      <c r="V3039">
        <f>4/3*PI()*(100*alap_kemia_nelkul_idealisgaz_minta_nohovez_KellerM[[#This Row],[Column2]])^3</f>
        <v>7.1787970851480695E-8</v>
      </c>
    </row>
    <row r="3040" spans="1:22" x14ac:dyDescent="0.25">
      <c r="A3040" s="1" t="s">
        <v>21275</v>
      </c>
      <c r="B3040" s="1" t="s">
        <v>21276</v>
      </c>
      <c r="C3040" s="1" t="s">
        <v>21277</v>
      </c>
      <c r="D3040" s="1" t="s">
        <v>21278</v>
      </c>
      <c r="E3040" s="1" t="s">
        <v>38</v>
      </c>
      <c r="F3040" s="1" t="s">
        <v>38</v>
      </c>
      <c r="G3040" s="1" t="s">
        <v>21279</v>
      </c>
      <c r="H3040" s="1" t="s">
        <v>38</v>
      </c>
      <c r="I3040" s="1" t="s">
        <v>38</v>
      </c>
      <c r="J3040" s="1" t="s">
        <v>38</v>
      </c>
      <c r="K3040" s="1" t="s">
        <v>21280</v>
      </c>
      <c r="L3040" s="1" t="s">
        <v>38</v>
      </c>
      <c r="M3040" s="1" t="s">
        <v>38</v>
      </c>
      <c r="N3040" s="1" t="s">
        <v>38</v>
      </c>
      <c r="O3040" s="1" t="s">
        <v>38</v>
      </c>
      <c r="P3040" s="1" t="s">
        <v>38</v>
      </c>
      <c r="Q3040" s="1" t="s">
        <v>38</v>
      </c>
      <c r="R3040" s="1" t="s">
        <v>38</v>
      </c>
      <c r="S3040" s="1" t="s">
        <v>21281</v>
      </c>
      <c r="U3040" s="3" t="s">
        <v>21275</v>
      </c>
      <c r="V3040">
        <f>4/3*PI()*(100*alap_kemia_nelkul_idealisgaz_minta_nohovez_KellerM[[#This Row],[Column2]])^3</f>
        <v>7.2829118580292916E-8</v>
      </c>
    </row>
    <row r="3041" spans="1:22" x14ac:dyDescent="0.25">
      <c r="A3041" s="1" t="s">
        <v>21282</v>
      </c>
      <c r="B3041" s="1" t="s">
        <v>21283</v>
      </c>
      <c r="C3041" s="1" t="s">
        <v>21284</v>
      </c>
      <c r="D3041" s="1" t="s">
        <v>21285</v>
      </c>
      <c r="E3041" s="1" t="s">
        <v>38</v>
      </c>
      <c r="F3041" s="1" t="s">
        <v>38</v>
      </c>
      <c r="G3041" s="1" t="s">
        <v>21286</v>
      </c>
      <c r="H3041" s="1" t="s">
        <v>38</v>
      </c>
      <c r="I3041" s="1" t="s">
        <v>38</v>
      </c>
      <c r="J3041" s="1" t="s">
        <v>38</v>
      </c>
      <c r="K3041" s="1" t="s">
        <v>21287</v>
      </c>
      <c r="L3041" s="1" t="s">
        <v>38</v>
      </c>
      <c r="M3041" s="1" t="s">
        <v>38</v>
      </c>
      <c r="N3041" s="1" t="s">
        <v>38</v>
      </c>
      <c r="O3041" s="1" t="s">
        <v>38</v>
      </c>
      <c r="P3041" s="1" t="s">
        <v>38</v>
      </c>
      <c r="Q3041" s="1" t="s">
        <v>38</v>
      </c>
      <c r="R3041" s="1" t="s">
        <v>38</v>
      </c>
      <c r="S3041" s="1" t="s">
        <v>21288</v>
      </c>
      <c r="U3041" s="2" t="s">
        <v>21282</v>
      </c>
      <c r="V3041">
        <f>4/3*PI()*(100*alap_kemia_nelkul_idealisgaz_minta_nohovez_KellerM[[#This Row],[Column2]])^3</f>
        <v>7.4406546550564673E-8</v>
      </c>
    </row>
    <row r="3042" spans="1:22" x14ac:dyDescent="0.25">
      <c r="A3042" s="1" t="s">
        <v>21289</v>
      </c>
      <c r="B3042" s="1" t="s">
        <v>21290</v>
      </c>
      <c r="C3042" s="1" t="s">
        <v>21291</v>
      </c>
      <c r="D3042" s="1" t="s">
        <v>21292</v>
      </c>
      <c r="E3042" s="1" t="s">
        <v>38</v>
      </c>
      <c r="F3042" s="1" t="s">
        <v>38</v>
      </c>
      <c r="G3042" s="1" t="s">
        <v>21293</v>
      </c>
      <c r="H3042" s="1" t="s">
        <v>38</v>
      </c>
      <c r="I3042" s="1" t="s">
        <v>38</v>
      </c>
      <c r="J3042" s="1" t="s">
        <v>38</v>
      </c>
      <c r="K3042" s="1" t="s">
        <v>21294</v>
      </c>
      <c r="L3042" s="1" t="s">
        <v>38</v>
      </c>
      <c r="M3042" s="1" t="s">
        <v>38</v>
      </c>
      <c r="N3042" s="1" t="s">
        <v>38</v>
      </c>
      <c r="O3042" s="1" t="s">
        <v>38</v>
      </c>
      <c r="P3042" s="1" t="s">
        <v>38</v>
      </c>
      <c r="Q3042" s="1" t="s">
        <v>38</v>
      </c>
      <c r="R3042" s="1" t="s">
        <v>38</v>
      </c>
      <c r="S3042" s="1" t="s">
        <v>21295</v>
      </c>
      <c r="U3042" s="3" t="s">
        <v>21289</v>
      </c>
      <c r="V3042">
        <f>4/3*PI()*(100*alap_kemia_nelkul_idealisgaz_minta_nohovez_KellerM[[#This Row],[Column2]])^3</f>
        <v>7.5991793774382442E-8</v>
      </c>
    </row>
    <row r="3043" spans="1:22" x14ac:dyDescent="0.25">
      <c r="A3043" s="1" t="s">
        <v>21296</v>
      </c>
      <c r="B3043" s="1" t="s">
        <v>21297</v>
      </c>
      <c r="C3043" s="1" t="s">
        <v>21298</v>
      </c>
      <c r="D3043" s="1" t="s">
        <v>21299</v>
      </c>
      <c r="E3043" s="1" t="s">
        <v>38</v>
      </c>
      <c r="F3043" s="1" t="s">
        <v>38</v>
      </c>
      <c r="G3043" s="1" t="s">
        <v>21300</v>
      </c>
      <c r="H3043" s="1" t="s">
        <v>38</v>
      </c>
      <c r="I3043" s="1" t="s">
        <v>38</v>
      </c>
      <c r="J3043" s="1" t="s">
        <v>38</v>
      </c>
      <c r="K3043" s="1" t="s">
        <v>21301</v>
      </c>
      <c r="L3043" s="1" t="s">
        <v>38</v>
      </c>
      <c r="M3043" s="1" t="s">
        <v>38</v>
      </c>
      <c r="N3043" s="1" t="s">
        <v>38</v>
      </c>
      <c r="O3043" s="1" t="s">
        <v>38</v>
      </c>
      <c r="P3043" s="1" t="s">
        <v>38</v>
      </c>
      <c r="Q3043" s="1" t="s">
        <v>38</v>
      </c>
      <c r="R3043" s="1" t="s">
        <v>38</v>
      </c>
      <c r="S3043" s="1" t="s">
        <v>21302</v>
      </c>
      <c r="U3043" s="2" t="s">
        <v>21296</v>
      </c>
      <c r="V3043">
        <f>4/3*PI()*(100*alap_kemia_nelkul_idealisgaz_minta_nohovez_KellerM[[#This Row],[Column2]])^3</f>
        <v>7.7584646533776105E-8</v>
      </c>
    </row>
    <row r="3044" spans="1:22" x14ac:dyDescent="0.25">
      <c r="A3044" s="1" t="s">
        <v>21303</v>
      </c>
      <c r="B3044" s="1" t="s">
        <v>21304</v>
      </c>
      <c r="C3044" s="1" t="s">
        <v>21305</v>
      </c>
      <c r="D3044" s="1" t="s">
        <v>21306</v>
      </c>
      <c r="E3044" s="1" t="s">
        <v>38</v>
      </c>
      <c r="F3044" s="1" t="s">
        <v>38</v>
      </c>
      <c r="G3044" s="1" t="s">
        <v>21307</v>
      </c>
      <c r="H3044" s="1" t="s">
        <v>38</v>
      </c>
      <c r="I3044" s="1" t="s">
        <v>38</v>
      </c>
      <c r="J3044" s="1" t="s">
        <v>38</v>
      </c>
      <c r="K3044" s="1" t="s">
        <v>21308</v>
      </c>
      <c r="L3044" s="1" t="s">
        <v>38</v>
      </c>
      <c r="M3044" s="1" t="s">
        <v>38</v>
      </c>
      <c r="N3044" s="1" t="s">
        <v>38</v>
      </c>
      <c r="O3044" s="1" t="s">
        <v>38</v>
      </c>
      <c r="P3044" s="1" t="s">
        <v>38</v>
      </c>
      <c r="Q3044" s="1" t="s">
        <v>38</v>
      </c>
      <c r="R3044" s="1" t="s">
        <v>38</v>
      </c>
      <c r="S3044" s="1" t="s">
        <v>21309</v>
      </c>
      <c r="U3044" s="3" t="s">
        <v>21303</v>
      </c>
      <c r="V3044">
        <f>4/3*PI()*(100*alap_kemia_nelkul_idealisgaz_minta_nohovez_KellerM[[#This Row],[Column2]])^3</f>
        <v>7.9184896986766885E-8</v>
      </c>
    </row>
    <row r="3045" spans="1:22" x14ac:dyDescent="0.25">
      <c r="A3045" s="1" t="s">
        <v>21310</v>
      </c>
      <c r="B3045" s="1" t="s">
        <v>21311</v>
      </c>
      <c r="C3045" s="1" t="s">
        <v>21312</v>
      </c>
      <c r="D3045" s="1" t="s">
        <v>21313</v>
      </c>
      <c r="E3045" s="1" t="s">
        <v>38</v>
      </c>
      <c r="F3045" s="1" t="s">
        <v>38</v>
      </c>
      <c r="G3045" s="1" t="s">
        <v>21314</v>
      </c>
      <c r="H3045" s="1" t="s">
        <v>38</v>
      </c>
      <c r="I3045" s="1" t="s">
        <v>38</v>
      </c>
      <c r="J3045" s="1" t="s">
        <v>38</v>
      </c>
      <c r="K3045" s="1" t="s">
        <v>21315</v>
      </c>
      <c r="L3045" s="1" t="s">
        <v>38</v>
      </c>
      <c r="M3045" s="1" t="s">
        <v>38</v>
      </c>
      <c r="N3045" s="1" t="s">
        <v>38</v>
      </c>
      <c r="O3045" s="1" t="s">
        <v>38</v>
      </c>
      <c r="P3045" s="1" t="s">
        <v>38</v>
      </c>
      <c r="Q3045" s="1" t="s">
        <v>38</v>
      </c>
      <c r="R3045" s="1" t="s">
        <v>38</v>
      </c>
      <c r="S3045" s="1" t="s">
        <v>21316</v>
      </c>
      <c r="U3045" s="2" t="s">
        <v>21310</v>
      </c>
      <c r="V3045">
        <f>4/3*PI()*(100*alap_kemia_nelkul_idealisgaz_minta_nohovez_KellerM[[#This Row],[Column2]])^3</f>
        <v>8.0792342923133216E-8</v>
      </c>
    </row>
    <row r="3046" spans="1:22" x14ac:dyDescent="0.25">
      <c r="A3046" s="1" t="s">
        <v>21317</v>
      </c>
      <c r="B3046" s="1" t="s">
        <v>21318</v>
      </c>
      <c r="C3046" s="1" t="s">
        <v>21319</v>
      </c>
      <c r="D3046" s="1" t="s">
        <v>21320</v>
      </c>
      <c r="E3046" s="1" t="s">
        <v>38</v>
      </c>
      <c r="F3046" s="1" t="s">
        <v>38</v>
      </c>
      <c r="G3046" s="1" t="s">
        <v>21321</v>
      </c>
      <c r="H3046" s="1" t="s">
        <v>38</v>
      </c>
      <c r="I3046" s="1" t="s">
        <v>38</v>
      </c>
      <c r="J3046" s="1" t="s">
        <v>38</v>
      </c>
      <c r="K3046" s="1" t="s">
        <v>21322</v>
      </c>
      <c r="L3046" s="1" t="s">
        <v>38</v>
      </c>
      <c r="M3046" s="1" t="s">
        <v>38</v>
      </c>
      <c r="N3046" s="1" t="s">
        <v>38</v>
      </c>
      <c r="O3046" s="1" t="s">
        <v>38</v>
      </c>
      <c r="P3046" s="1" t="s">
        <v>38</v>
      </c>
      <c r="Q3046" s="1" t="s">
        <v>38</v>
      </c>
      <c r="R3046" s="1" t="s">
        <v>38</v>
      </c>
      <c r="S3046" s="1" t="s">
        <v>21323</v>
      </c>
      <c r="U3046" s="3" t="s">
        <v>21317</v>
      </c>
      <c r="V3046">
        <f>4/3*PI()*(100*alap_kemia_nelkul_idealisgaz_minta_nohovez_KellerM[[#This Row],[Column2]])^3</f>
        <v>8.2406787527982741E-8</v>
      </c>
    </row>
    <row r="3047" spans="1:22" x14ac:dyDescent="0.25">
      <c r="A3047" s="1" t="s">
        <v>21324</v>
      </c>
      <c r="B3047" s="1" t="s">
        <v>21325</v>
      </c>
      <c r="C3047" s="1" t="s">
        <v>21326</v>
      </c>
      <c r="D3047" s="1" t="s">
        <v>21327</v>
      </c>
      <c r="E3047" s="1" t="s">
        <v>38</v>
      </c>
      <c r="F3047" s="1" t="s">
        <v>38</v>
      </c>
      <c r="G3047" s="1" t="s">
        <v>21328</v>
      </c>
      <c r="H3047" s="1" t="s">
        <v>38</v>
      </c>
      <c r="I3047" s="1" t="s">
        <v>38</v>
      </c>
      <c r="J3047" s="1" t="s">
        <v>38</v>
      </c>
      <c r="K3047" s="1" t="s">
        <v>21329</v>
      </c>
      <c r="L3047" s="1" t="s">
        <v>38</v>
      </c>
      <c r="M3047" s="1" t="s">
        <v>38</v>
      </c>
      <c r="N3047" s="1" t="s">
        <v>38</v>
      </c>
      <c r="O3047" s="1" t="s">
        <v>38</v>
      </c>
      <c r="P3047" s="1" t="s">
        <v>38</v>
      </c>
      <c r="Q3047" s="1" t="s">
        <v>38</v>
      </c>
      <c r="R3047" s="1" t="s">
        <v>38</v>
      </c>
      <c r="S3047" s="1" t="s">
        <v>21330</v>
      </c>
      <c r="U3047" s="2" t="s">
        <v>21324</v>
      </c>
      <c r="V3047">
        <f>4/3*PI()*(100*alap_kemia_nelkul_idealisgaz_minta_nohovez_KellerM[[#This Row],[Column2]])^3</f>
        <v>8.4028039155775684E-8</v>
      </c>
    </row>
    <row r="3048" spans="1:22" x14ac:dyDescent="0.25">
      <c r="A3048" s="1" t="s">
        <v>21331</v>
      </c>
      <c r="B3048" s="1" t="s">
        <v>21332</v>
      </c>
      <c r="C3048" s="1" t="s">
        <v>21333</v>
      </c>
      <c r="D3048" s="1" t="s">
        <v>21334</v>
      </c>
      <c r="E3048" s="1" t="s">
        <v>38</v>
      </c>
      <c r="F3048" s="1" t="s">
        <v>38</v>
      </c>
      <c r="G3048" s="1" t="s">
        <v>21335</v>
      </c>
      <c r="H3048" s="1" t="s">
        <v>38</v>
      </c>
      <c r="I3048" s="1" t="s">
        <v>38</v>
      </c>
      <c r="J3048" s="1" t="s">
        <v>38</v>
      </c>
      <c r="K3048" s="1" t="s">
        <v>21336</v>
      </c>
      <c r="L3048" s="1" t="s">
        <v>38</v>
      </c>
      <c r="M3048" s="1" t="s">
        <v>38</v>
      </c>
      <c r="N3048" s="1" t="s">
        <v>38</v>
      </c>
      <c r="O3048" s="1" t="s">
        <v>38</v>
      </c>
      <c r="P3048" s="1" t="s">
        <v>38</v>
      </c>
      <c r="Q3048" s="1" t="s">
        <v>38</v>
      </c>
      <c r="R3048" s="1" t="s">
        <v>38</v>
      </c>
      <c r="S3048" s="1" t="s">
        <v>21337</v>
      </c>
      <c r="U3048" s="3" t="s">
        <v>21331</v>
      </c>
      <c r="V3048">
        <f>4/3*PI()*(100*alap_kemia_nelkul_idealisgaz_minta_nohovez_KellerM[[#This Row],[Column2]])^3</f>
        <v>8.565591111886652E-8</v>
      </c>
    </row>
    <row r="3049" spans="1:22" x14ac:dyDescent="0.25">
      <c r="A3049" s="1" t="s">
        <v>21338</v>
      </c>
      <c r="B3049" s="1" t="s">
        <v>21339</v>
      </c>
      <c r="C3049" s="1" t="s">
        <v>21340</v>
      </c>
      <c r="D3049" s="1" t="s">
        <v>21341</v>
      </c>
      <c r="E3049" s="1" t="s">
        <v>38</v>
      </c>
      <c r="F3049" s="1" t="s">
        <v>38</v>
      </c>
      <c r="G3049" s="1" t="s">
        <v>21342</v>
      </c>
      <c r="H3049" s="1" t="s">
        <v>38</v>
      </c>
      <c r="I3049" s="1" t="s">
        <v>38</v>
      </c>
      <c r="J3049" s="1" t="s">
        <v>38</v>
      </c>
      <c r="K3049" s="1" t="s">
        <v>21343</v>
      </c>
      <c r="L3049" s="1" t="s">
        <v>38</v>
      </c>
      <c r="M3049" s="1" t="s">
        <v>38</v>
      </c>
      <c r="N3049" s="1" t="s">
        <v>38</v>
      </c>
      <c r="O3049" s="1" t="s">
        <v>38</v>
      </c>
      <c r="P3049" s="1" t="s">
        <v>38</v>
      </c>
      <c r="Q3049" s="1" t="s">
        <v>38</v>
      </c>
      <c r="R3049" s="1" t="s">
        <v>38</v>
      </c>
      <c r="S3049" s="1" t="s">
        <v>21344</v>
      </c>
      <c r="U3049" s="2" t="s">
        <v>21338</v>
      </c>
      <c r="V3049">
        <f>4/3*PI()*(100*alap_kemia_nelkul_idealisgaz_minta_nohovez_KellerM[[#This Row],[Column2]])^3</f>
        <v>8.7290221489662352E-8</v>
      </c>
    </row>
    <row r="3050" spans="1:22" x14ac:dyDescent="0.25">
      <c r="A3050" s="1" t="s">
        <v>21345</v>
      </c>
      <c r="B3050" s="1" t="s">
        <v>21346</v>
      </c>
      <c r="C3050" s="1" t="s">
        <v>21347</v>
      </c>
      <c r="D3050" s="1" t="s">
        <v>21348</v>
      </c>
      <c r="E3050" s="1" t="s">
        <v>38</v>
      </c>
      <c r="F3050" s="1" t="s">
        <v>38</v>
      </c>
      <c r="G3050" s="1" t="s">
        <v>21349</v>
      </c>
      <c r="H3050" s="1" t="s">
        <v>38</v>
      </c>
      <c r="I3050" s="1" t="s">
        <v>38</v>
      </c>
      <c r="J3050" s="1" t="s">
        <v>38</v>
      </c>
      <c r="K3050" s="1" t="s">
        <v>21350</v>
      </c>
      <c r="L3050" s="1" t="s">
        <v>38</v>
      </c>
      <c r="M3050" s="1" t="s">
        <v>38</v>
      </c>
      <c r="N3050" s="1" t="s">
        <v>38</v>
      </c>
      <c r="O3050" s="1" t="s">
        <v>38</v>
      </c>
      <c r="P3050" s="1" t="s">
        <v>38</v>
      </c>
      <c r="Q3050" s="1" t="s">
        <v>38</v>
      </c>
      <c r="R3050" s="1" t="s">
        <v>38</v>
      </c>
      <c r="S3050" s="1" t="s">
        <v>21351</v>
      </c>
      <c r="U3050" s="3" t="s">
        <v>21345</v>
      </c>
      <c r="V3050">
        <f>4/3*PI()*(100*alap_kemia_nelkul_idealisgaz_minta_nohovez_KellerM[[#This Row],[Column2]])^3</f>
        <v>8.8930792912910224E-8</v>
      </c>
    </row>
    <row r="3051" spans="1:22" x14ac:dyDescent="0.25">
      <c r="A3051" s="1" t="s">
        <v>21352</v>
      </c>
      <c r="B3051" s="1" t="s">
        <v>21353</v>
      </c>
      <c r="C3051" s="1" t="s">
        <v>21354</v>
      </c>
      <c r="D3051" s="1" t="s">
        <v>21355</v>
      </c>
      <c r="E3051" s="1" t="s">
        <v>38</v>
      </c>
      <c r="F3051" s="1" t="s">
        <v>38</v>
      </c>
      <c r="G3051" s="1" t="s">
        <v>21356</v>
      </c>
      <c r="H3051" s="1" t="s">
        <v>38</v>
      </c>
      <c r="I3051" s="1" t="s">
        <v>38</v>
      </c>
      <c r="J3051" s="1" t="s">
        <v>38</v>
      </c>
      <c r="K3051" s="1" t="s">
        <v>21357</v>
      </c>
      <c r="L3051" s="1" t="s">
        <v>38</v>
      </c>
      <c r="M3051" s="1" t="s">
        <v>38</v>
      </c>
      <c r="N3051" s="1" t="s">
        <v>38</v>
      </c>
      <c r="O3051" s="1" t="s">
        <v>38</v>
      </c>
      <c r="P3051" s="1" t="s">
        <v>38</v>
      </c>
      <c r="Q3051" s="1" t="s">
        <v>38</v>
      </c>
      <c r="R3051" s="1" t="s">
        <v>38</v>
      </c>
      <c r="S3051" s="1" t="s">
        <v>21358</v>
      </c>
      <c r="U3051" s="2" t="s">
        <v>21352</v>
      </c>
      <c r="V3051">
        <f>4/3*PI()*(100*alap_kemia_nelkul_idealisgaz_minta_nohovez_KellerM[[#This Row],[Column2]])^3</f>
        <v>9.0577452426328679E-8</v>
      </c>
    </row>
    <row r="3052" spans="1:22" x14ac:dyDescent="0.25">
      <c r="A3052" s="1" t="s">
        <v>21359</v>
      </c>
      <c r="B3052" s="1" t="s">
        <v>21360</v>
      </c>
      <c r="C3052" s="1" t="s">
        <v>21361</v>
      </c>
      <c r="D3052" s="1" t="s">
        <v>21362</v>
      </c>
      <c r="E3052" s="1" t="s">
        <v>38</v>
      </c>
      <c r="F3052" s="1" t="s">
        <v>38</v>
      </c>
      <c r="G3052" s="1" t="s">
        <v>21363</v>
      </c>
      <c r="H3052" s="1" t="s">
        <v>38</v>
      </c>
      <c r="I3052" s="1" t="s">
        <v>38</v>
      </c>
      <c r="J3052" s="1" t="s">
        <v>38</v>
      </c>
      <c r="K3052" s="1" t="s">
        <v>21364</v>
      </c>
      <c r="L3052" s="1" t="s">
        <v>38</v>
      </c>
      <c r="M3052" s="1" t="s">
        <v>38</v>
      </c>
      <c r="N3052" s="1" t="s">
        <v>38</v>
      </c>
      <c r="O3052" s="1" t="s">
        <v>38</v>
      </c>
      <c r="P3052" s="1" t="s">
        <v>38</v>
      </c>
      <c r="Q3052" s="1" t="s">
        <v>38</v>
      </c>
      <c r="R3052" s="1" t="s">
        <v>38</v>
      </c>
      <c r="S3052" s="1" t="s">
        <v>21365</v>
      </c>
      <c r="U3052" s="3" t="s">
        <v>21359</v>
      </c>
      <c r="V3052">
        <f>4/3*PI()*(100*alap_kemia_nelkul_idealisgaz_minta_nohovez_KellerM[[#This Row],[Column2]])^3</f>
        <v>9.223003128997308E-8</v>
      </c>
    </row>
    <row r="3053" spans="1:22" x14ac:dyDescent="0.25">
      <c r="A3053" s="1" t="s">
        <v>21366</v>
      </c>
      <c r="B3053" s="1" t="s">
        <v>21367</v>
      </c>
      <c r="C3053" s="1" t="s">
        <v>21368</v>
      </c>
      <c r="D3053" s="1" t="s">
        <v>21369</v>
      </c>
      <c r="E3053" s="1" t="s">
        <v>38</v>
      </c>
      <c r="F3053" s="1" t="s">
        <v>38</v>
      </c>
      <c r="G3053" s="1" t="s">
        <v>21370</v>
      </c>
      <c r="H3053" s="1" t="s">
        <v>38</v>
      </c>
      <c r="I3053" s="1" t="s">
        <v>38</v>
      </c>
      <c r="J3053" s="1" t="s">
        <v>38</v>
      </c>
      <c r="K3053" s="1" t="s">
        <v>21371</v>
      </c>
      <c r="L3053" s="1" t="s">
        <v>38</v>
      </c>
      <c r="M3053" s="1" t="s">
        <v>38</v>
      </c>
      <c r="N3053" s="1" t="s">
        <v>38</v>
      </c>
      <c r="O3053" s="1" t="s">
        <v>38</v>
      </c>
      <c r="P3053" s="1" t="s">
        <v>38</v>
      </c>
      <c r="Q3053" s="1" t="s">
        <v>38</v>
      </c>
      <c r="R3053" s="1" t="s">
        <v>38</v>
      </c>
      <c r="S3053" s="1" t="s">
        <v>21372</v>
      </c>
      <c r="U3053" s="2" t="s">
        <v>21366</v>
      </c>
      <c r="V3053">
        <f>4/3*PI()*(100*alap_kemia_nelkul_idealisgaz_minta_nohovez_KellerM[[#This Row],[Column2]])^3</f>
        <v>9.3888364824818314E-8</v>
      </c>
    </row>
    <row r="3054" spans="1:22" x14ac:dyDescent="0.25">
      <c r="A3054" s="1" t="s">
        <v>21373</v>
      </c>
      <c r="B3054" s="1" t="s">
        <v>21374</v>
      </c>
      <c r="C3054" s="1" t="s">
        <v>21375</v>
      </c>
      <c r="D3054" s="1" t="s">
        <v>21376</v>
      </c>
      <c r="E3054" s="1" t="s">
        <v>38</v>
      </c>
      <c r="F3054" s="1" t="s">
        <v>38</v>
      </c>
      <c r="G3054" s="1" t="s">
        <v>21377</v>
      </c>
      <c r="H3054" s="1" t="s">
        <v>38</v>
      </c>
      <c r="I3054" s="1" t="s">
        <v>38</v>
      </c>
      <c r="J3054" s="1" t="s">
        <v>38</v>
      </c>
      <c r="K3054" s="1" t="s">
        <v>21378</v>
      </c>
      <c r="L3054" s="1" t="s">
        <v>38</v>
      </c>
      <c r="M3054" s="1" t="s">
        <v>38</v>
      </c>
      <c r="N3054" s="1" t="s">
        <v>38</v>
      </c>
      <c r="O3054" s="1" t="s">
        <v>38</v>
      </c>
      <c r="P3054" s="1" t="s">
        <v>38</v>
      </c>
      <c r="Q3054" s="1" t="s">
        <v>38</v>
      </c>
      <c r="R3054" s="1" t="s">
        <v>38</v>
      </c>
      <c r="S3054" s="1" t="s">
        <v>21379</v>
      </c>
      <c r="U3054" s="3" t="s">
        <v>21373</v>
      </c>
      <c r="V3054">
        <f>4/3*PI()*(100*alap_kemia_nelkul_idealisgaz_minta_nohovez_KellerM[[#This Row],[Column2]])^3</f>
        <v>9.555229225989702E-8</v>
      </c>
    </row>
    <row r="3055" spans="1:22" x14ac:dyDescent="0.25">
      <c r="A3055" s="1" t="s">
        <v>21380</v>
      </c>
      <c r="B3055" s="1" t="s">
        <v>21381</v>
      </c>
      <c r="C3055" s="1" t="s">
        <v>21382</v>
      </c>
      <c r="D3055" s="1" t="s">
        <v>21383</v>
      </c>
      <c r="E3055" s="1" t="s">
        <v>38</v>
      </c>
      <c r="F3055" s="1" t="s">
        <v>38</v>
      </c>
      <c r="G3055" s="1" t="s">
        <v>21384</v>
      </c>
      <c r="H3055" s="1" t="s">
        <v>38</v>
      </c>
      <c r="I3055" s="1" t="s">
        <v>38</v>
      </c>
      <c r="J3055" s="1" t="s">
        <v>38</v>
      </c>
      <c r="K3055" s="1" t="s">
        <v>21385</v>
      </c>
      <c r="L3055" s="1" t="s">
        <v>38</v>
      </c>
      <c r="M3055" s="1" t="s">
        <v>38</v>
      </c>
      <c r="N3055" s="1" t="s">
        <v>38</v>
      </c>
      <c r="O3055" s="1" t="s">
        <v>38</v>
      </c>
      <c r="P3055" s="1" t="s">
        <v>38</v>
      </c>
      <c r="Q3055" s="1" t="s">
        <v>38</v>
      </c>
      <c r="R3055" s="1" t="s">
        <v>38</v>
      </c>
      <c r="S3055" s="1" t="s">
        <v>21386</v>
      </c>
      <c r="U3055" s="2" t="s">
        <v>21380</v>
      </c>
      <c r="V3055">
        <f>4/3*PI()*(100*alap_kemia_nelkul_idealisgaz_minta_nohovez_KellerM[[#This Row],[Column2]])^3</f>
        <v>9.7221656586923348E-8</v>
      </c>
    </row>
    <row r="3056" spans="1:22" x14ac:dyDescent="0.25">
      <c r="A3056" s="1" t="s">
        <v>21387</v>
      </c>
      <c r="B3056" s="1" t="s">
        <v>21388</v>
      </c>
      <c r="C3056" s="1" t="s">
        <v>21389</v>
      </c>
      <c r="D3056" s="1" t="s">
        <v>21390</v>
      </c>
      <c r="E3056" s="1" t="s">
        <v>38</v>
      </c>
      <c r="F3056" s="1" t="s">
        <v>38</v>
      </c>
      <c r="G3056" s="1" t="s">
        <v>21391</v>
      </c>
      <c r="H3056" s="1" t="s">
        <v>38</v>
      </c>
      <c r="I3056" s="1" t="s">
        <v>38</v>
      </c>
      <c r="J3056" s="1" t="s">
        <v>38</v>
      </c>
      <c r="K3056" s="1" t="s">
        <v>21392</v>
      </c>
      <c r="L3056" s="1" t="s">
        <v>38</v>
      </c>
      <c r="M3056" s="1" t="s">
        <v>38</v>
      </c>
      <c r="N3056" s="1" t="s">
        <v>38</v>
      </c>
      <c r="O3056" s="1" t="s">
        <v>38</v>
      </c>
      <c r="P3056" s="1" t="s">
        <v>38</v>
      </c>
      <c r="Q3056" s="1" t="s">
        <v>38</v>
      </c>
      <c r="R3056" s="1" t="s">
        <v>38</v>
      </c>
      <c r="S3056" s="1" t="s">
        <v>21393</v>
      </c>
      <c r="U3056" s="3" t="s">
        <v>21387</v>
      </c>
      <c r="V3056">
        <f>4/3*PI()*(100*alap_kemia_nelkul_idealisgaz_minta_nohovez_KellerM[[#This Row],[Column2]])^3</f>
        <v>9.8896304421755431E-8</v>
      </c>
    </row>
    <row r="3057" spans="1:22" x14ac:dyDescent="0.25">
      <c r="A3057" s="1" t="s">
        <v>21394</v>
      </c>
      <c r="B3057" s="1" t="s">
        <v>21395</v>
      </c>
      <c r="C3057" s="1" t="s">
        <v>21396</v>
      </c>
      <c r="D3057" s="1" t="s">
        <v>21397</v>
      </c>
      <c r="E3057" s="1" t="s">
        <v>38</v>
      </c>
      <c r="F3057" s="1" t="s">
        <v>38</v>
      </c>
      <c r="G3057" s="1" t="s">
        <v>21398</v>
      </c>
      <c r="H3057" s="1" t="s">
        <v>38</v>
      </c>
      <c r="I3057" s="1" t="s">
        <v>38</v>
      </c>
      <c r="J3057" s="1" t="s">
        <v>38</v>
      </c>
      <c r="K3057" s="1" t="s">
        <v>21399</v>
      </c>
      <c r="L3057" s="1" t="s">
        <v>38</v>
      </c>
      <c r="M3057" s="1" t="s">
        <v>38</v>
      </c>
      <c r="N3057" s="1" t="s">
        <v>38</v>
      </c>
      <c r="O3057" s="1" t="s">
        <v>38</v>
      </c>
      <c r="P3057" s="1" t="s">
        <v>38</v>
      </c>
      <c r="Q3057" s="1" t="s">
        <v>38</v>
      </c>
      <c r="R3057" s="1" t="s">
        <v>38</v>
      </c>
      <c r="S3057" s="1" t="s">
        <v>21400</v>
      </c>
      <c r="U3057" s="2" t="s">
        <v>21394</v>
      </c>
      <c r="V3057">
        <f>4/3*PI()*(100*alap_kemia_nelkul_idealisgaz_minta_nohovez_KellerM[[#This Row],[Column2]])^3</f>
        <v>1.0057608587250003E-7</v>
      </c>
    </row>
    <row r="3058" spans="1:22" x14ac:dyDescent="0.25">
      <c r="A3058" s="1" t="s">
        <v>21401</v>
      </c>
      <c r="B3058" s="1" t="s">
        <v>21402</v>
      </c>
      <c r="C3058" s="1" t="s">
        <v>21403</v>
      </c>
      <c r="D3058" s="1" t="s">
        <v>21404</v>
      </c>
      <c r="E3058" s="1" t="s">
        <v>38</v>
      </c>
      <c r="F3058" s="1" t="s">
        <v>38</v>
      </c>
      <c r="G3058" s="1" t="s">
        <v>21405</v>
      </c>
      <c r="H3058" s="1" t="s">
        <v>38</v>
      </c>
      <c r="I3058" s="1" t="s">
        <v>38</v>
      </c>
      <c r="J3058" s="1" t="s">
        <v>38</v>
      </c>
      <c r="K3058" s="1" t="s">
        <v>21406</v>
      </c>
      <c r="L3058" s="1" t="s">
        <v>38</v>
      </c>
      <c r="M3058" s="1" t="s">
        <v>38</v>
      </c>
      <c r="N3058" s="1" t="s">
        <v>38</v>
      </c>
      <c r="O3058" s="1" t="s">
        <v>38</v>
      </c>
      <c r="P3058" s="1" t="s">
        <v>38</v>
      </c>
      <c r="Q3058" s="1" t="s">
        <v>38</v>
      </c>
      <c r="R3058" s="1" t="s">
        <v>38</v>
      </c>
      <c r="S3058" s="1" t="s">
        <v>21407</v>
      </c>
      <c r="U3058" s="3" t="s">
        <v>21401</v>
      </c>
      <c r="V3058">
        <f>4/3*PI()*(100*alap_kemia_nelkul_idealisgaz_minta_nohovez_KellerM[[#This Row],[Column2]])^3</f>
        <v>1.0226085441407962E-7</v>
      </c>
    </row>
    <row r="3059" spans="1:22" x14ac:dyDescent="0.25">
      <c r="A3059" s="1" t="s">
        <v>21408</v>
      </c>
      <c r="B3059" s="1" t="s">
        <v>21409</v>
      </c>
      <c r="C3059" s="1" t="s">
        <v>21410</v>
      </c>
      <c r="D3059" s="1" t="s">
        <v>21411</v>
      </c>
      <c r="E3059" s="1" t="s">
        <v>38</v>
      </c>
      <c r="F3059" s="1" t="s">
        <v>38</v>
      </c>
      <c r="G3059" s="1" t="s">
        <v>21412</v>
      </c>
      <c r="H3059" s="1" t="s">
        <v>38</v>
      </c>
      <c r="I3059" s="1" t="s">
        <v>38</v>
      </c>
      <c r="J3059" s="1" t="s">
        <v>38</v>
      </c>
      <c r="K3059" s="1" t="s">
        <v>21413</v>
      </c>
      <c r="L3059" s="1" t="s">
        <v>38</v>
      </c>
      <c r="M3059" s="1" t="s">
        <v>38</v>
      </c>
      <c r="N3059" s="1" t="s">
        <v>38</v>
      </c>
      <c r="O3059" s="1" t="s">
        <v>38</v>
      </c>
      <c r="P3059" s="1" t="s">
        <v>38</v>
      </c>
      <c r="Q3059" s="1" t="s">
        <v>38</v>
      </c>
      <c r="R3059" s="1" t="s">
        <v>38</v>
      </c>
      <c r="S3059" s="1" t="s">
        <v>21414</v>
      </c>
      <c r="U3059" s="2" t="s">
        <v>21408</v>
      </c>
      <c r="V3059">
        <f>4/3*PI()*(100*alap_kemia_nelkul_idealisgaz_minta_nohovez_KellerM[[#This Row],[Column2]])^3</f>
        <v>1.0395046676883865E-7</v>
      </c>
    </row>
    <row r="3060" spans="1:22" x14ac:dyDescent="0.25">
      <c r="A3060" s="1" t="s">
        <v>21415</v>
      </c>
      <c r="B3060" s="1" t="s">
        <v>21416</v>
      </c>
      <c r="C3060" s="1" t="s">
        <v>21417</v>
      </c>
      <c r="D3060" s="1" t="s">
        <v>21418</v>
      </c>
      <c r="E3060" s="1" t="s">
        <v>38</v>
      </c>
      <c r="F3060" s="1" t="s">
        <v>38</v>
      </c>
      <c r="G3060" s="1" t="s">
        <v>21419</v>
      </c>
      <c r="H3060" s="1" t="s">
        <v>38</v>
      </c>
      <c r="I3060" s="1" t="s">
        <v>38</v>
      </c>
      <c r="J3060" s="1" t="s">
        <v>38</v>
      </c>
      <c r="K3060" s="1" t="s">
        <v>21420</v>
      </c>
      <c r="L3060" s="1" t="s">
        <v>38</v>
      </c>
      <c r="M3060" s="1" t="s">
        <v>38</v>
      </c>
      <c r="N3060" s="1" t="s">
        <v>38</v>
      </c>
      <c r="O3060" s="1" t="s">
        <v>38</v>
      </c>
      <c r="P3060" s="1" t="s">
        <v>38</v>
      </c>
      <c r="Q3060" s="1" t="s">
        <v>38</v>
      </c>
      <c r="R3060" s="1" t="s">
        <v>38</v>
      </c>
      <c r="S3060" s="1" t="s">
        <v>21421</v>
      </c>
      <c r="U3060" s="3" t="s">
        <v>21415</v>
      </c>
      <c r="V3060">
        <f>4/3*PI()*(100*alap_kemia_nelkul_idealisgaz_minta_nohovez_KellerM[[#This Row],[Column2]])^3</f>
        <v>1.0564478279272787E-7</v>
      </c>
    </row>
    <row r="3061" spans="1:22" x14ac:dyDescent="0.25">
      <c r="A3061" s="1" t="s">
        <v>21422</v>
      </c>
      <c r="B3061" s="1" t="s">
        <v>21423</v>
      </c>
      <c r="C3061" s="1" t="s">
        <v>21424</v>
      </c>
      <c r="D3061" s="1" t="s">
        <v>21425</v>
      </c>
      <c r="E3061" s="1" t="s">
        <v>38</v>
      </c>
      <c r="F3061" s="1" t="s">
        <v>38</v>
      </c>
      <c r="G3061" s="1" t="s">
        <v>21426</v>
      </c>
      <c r="H3061" s="1" t="s">
        <v>38</v>
      </c>
      <c r="I3061" s="1" t="s">
        <v>38</v>
      </c>
      <c r="J3061" s="1" t="s">
        <v>38</v>
      </c>
      <c r="K3061" s="1" t="s">
        <v>21427</v>
      </c>
      <c r="L3061" s="1" t="s">
        <v>38</v>
      </c>
      <c r="M3061" s="1" t="s">
        <v>38</v>
      </c>
      <c r="N3061" s="1" t="s">
        <v>38</v>
      </c>
      <c r="O3061" s="1" t="s">
        <v>38</v>
      </c>
      <c r="P3061" s="1" t="s">
        <v>38</v>
      </c>
      <c r="Q3061" s="1" t="s">
        <v>38</v>
      </c>
      <c r="R3061" s="1" t="s">
        <v>38</v>
      </c>
      <c r="S3061" s="1" t="s">
        <v>21428</v>
      </c>
      <c r="U3061" s="2" t="s">
        <v>21422</v>
      </c>
      <c r="V3061">
        <f>4/3*PI()*(100*alap_kemia_nelkul_idealisgaz_minta_nohovez_KellerM[[#This Row],[Column2]])^3</f>
        <v>1.0734366536670956E-7</v>
      </c>
    </row>
    <row r="3062" spans="1:22" x14ac:dyDescent="0.25">
      <c r="A3062" s="1" t="s">
        <v>21429</v>
      </c>
      <c r="B3062" s="1" t="s">
        <v>21430</v>
      </c>
      <c r="C3062" s="1" t="s">
        <v>21431</v>
      </c>
      <c r="D3062" s="1" t="s">
        <v>21432</v>
      </c>
      <c r="E3062" s="1" t="s">
        <v>38</v>
      </c>
      <c r="F3062" s="1" t="s">
        <v>38</v>
      </c>
      <c r="G3062" s="1" t="s">
        <v>21433</v>
      </c>
      <c r="H3062" s="1" t="s">
        <v>38</v>
      </c>
      <c r="I3062" s="1" t="s">
        <v>38</v>
      </c>
      <c r="J3062" s="1" t="s">
        <v>38</v>
      </c>
      <c r="K3062" s="1" t="s">
        <v>21434</v>
      </c>
      <c r="L3062" s="1" t="s">
        <v>38</v>
      </c>
      <c r="M3062" s="1" t="s">
        <v>38</v>
      </c>
      <c r="N3062" s="1" t="s">
        <v>38</v>
      </c>
      <c r="O3062" s="1" t="s">
        <v>38</v>
      </c>
      <c r="P3062" s="1" t="s">
        <v>38</v>
      </c>
      <c r="Q3062" s="1" t="s">
        <v>38</v>
      </c>
      <c r="R3062" s="1" t="s">
        <v>38</v>
      </c>
      <c r="S3062" s="1" t="s">
        <v>21435</v>
      </c>
      <c r="U3062" s="3" t="s">
        <v>21429</v>
      </c>
      <c r="V3062">
        <f>4/3*PI()*(100*alap_kemia_nelkul_idealisgaz_minta_nohovez_KellerM[[#This Row],[Column2]])^3</f>
        <v>1.0904698029314316E-7</v>
      </c>
    </row>
    <row r="3063" spans="1:22" x14ac:dyDescent="0.25">
      <c r="A3063" s="1" t="s">
        <v>21436</v>
      </c>
      <c r="B3063" s="1" t="s">
        <v>21437</v>
      </c>
      <c r="C3063" s="1" t="s">
        <v>21438</v>
      </c>
      <c r="D3063" s="1" t="s">
        <v>21439</v>
      </c>
      <c r="E3063" s="1" t="s">
        <v>38</v>
      </c>
      <c r="F3063" s="1" t="s">
        <v>38</v>
      </c>
      <c r="G3063" s="1" t="s">
        <v>21440</v>
      </c>
      <c r="H3063" s="1" t="s">
        <v>38</v>
      </c>
      <c r="I3063" s="1" t="s">
        <v>38</v>
      </c>
      <c r="J3063" s="1" t="s">
        <v>38</v>
      </c>
      <c r="K3063" s="1" t="s">
        <v>21441</v>
      </c>
      <c r="L3063" s="1" t="s">
        <v>38</v>
      </c>
      <c r="M3063" s="1" t="s">
        <v>38</v>
      </c>
      <c r="N3063" s="1" t="s">
        <v>38</v>
      </c>
      <c r="O3063" s="1" t="s">
        <v>38</v>
      </c>
      <c r="P3063" s="1" t="s">
        <v>38</v>
      </c>
      <c r="Q3063" s="1" t="s">
        <v>38</v>
      </c>
      <c r="R3063" s="1" t="s">
        <v>38</v>
      </c>
      <c r="S3063" s="1" t="s">
        <v>21442</v>
      </c>
      <c r="U3063" s="2" t="s">
        <v>21436</v>
      </c>
      <c r="V3063">
        <f>4/3*PI()*(100*alap_kemia_nelkul_idealisgaz_minta_nohovez_KellerM[[#This Row],[Column2]])^3</f>
        <v>1.1075459619691808E-7</v>
      </c>
    </row>
    <row r="3064" spans="1:22" x14ac:dyDescent="0.25">
      <c r="A3064" s="1" t="s">
        <v>21443</v>
      </c>
      <c r="B3064" s="1" t="s">
        <v>21444</v>
      </c>
      <c r="C3064" s="1" t="s">
        <v>21445</v>
      </c>
      <c r="D3064" s="1" t="s">
        <v>21446</v>
      </c>
      <c r="E3064" s="1" t="s">
        <v>38</v>
      </c>
      <c r="F3064" s="1" t="s">
        <v>38</v>
      </c>
      <c r="G3064" s="1" t="s">
        <v>21447</v>
      </c>
      <c r="H3064" s="1" t="s">
        <v>38</v>
      </c>
      <c r="I3064" s="1" t="s">
        <v>38</v>
      </c>
      <c r="J3064" s="1" t="s">
        <v>38</v>
      </c>
      <c r="K3064" s="1" t="s">
        <v>21448</v>
      </c>
      <c r="L3064" s="1" t="s">
        <v>38</v>
      </c>
      <c r="M3064" s="1" t="s">
        <v>38</v>
      </c>
      <c r="N3064" s="1" t="s">
        <v>38</v>
      </c>
      <c r="O3064" s="1" t="s">
        <v>38</v>
      </c>
      <c r="P3064" s="1" t="s">
        <v>38</v>
      </c>
      <c r="Q3064" s="1" t="s">
        <v>38</v>
      </c>
      <c r="R3064" s="1" t="s">
        <v>38</v>
      </c>
      <c r="S3064" s="1" t="s">
        <v>21449</v>
      </c>
      <c r="U3064" s="3" t="s">
        <v>21443</v>
      </c>
      <c r="V3064">
        <f>4/3*PI()*(100*alap_kemia_nelkul_idealisgaz_minta_nohovez_KellerM[[#This Row],[Column2]])^3</f>
        <v>1.1246638443105079E-7</v>
      </c>
    </row>
    <row r="3065" spans="1:22" x14ac:dyDescent="0.25">
      <c r="A3065" s="1" t="s">
        <v>21450</v>
      </c>
      <c r="B3065" s="1" t="s">
        <v>21451</v>
      </c>
      <c r="C3065" s="1" t="s">
        <v>21452</v>
      </c>
      <c r="D3065" s="1" t="s">
        <v>21453</v>
      </c>
      <c r="E3065" s="1" t="s">
        <v>38</v>
      </c>
      <c r="F3065" s="1" t="s">
        <v>38</v>
      </c>
      <c r="G3065" s="1" t="s">
        <v>21454</v>
      </c>
      <c r="H3065" s="1" t="s">
        <v>38</v>
      </c>
      <c r="I3065" s="1" t="s">
        <v>38</v>
      </c>
      <c r="J3065" s="1" t="s">
        <v>38</v>
      </c>
      <c r="K3065" s="1" t="s">
        <v>21455</v>
      </c>
      <c r="L3065" s="1" t="s">
        <v>38</v>
      </c>
      <c r="M3065" s="1" t="s">
        <v>38</v>
      </c>
      <c r="N3065" s="1" t="s">
        <v>38</v>
      </c>
      <c r="O3065" s="1" t="s">
        <v>38</v>
      </c>
      <c r="P3065" s="1" t="s">
        <v>38</v>
      </c>
      <c r="Q3065" s="1" t="s">
        <v>38</v>
      </c>
      <c r="R3065" s="1" t="s">
        <v>38</v>
      </c>
      <c r="S3065" s="1" t="s">
        <v>21456</v>
      </c>
      <c r="U3065" s="2" t="s">
        <v>21450</v>
      </c>
      <c r="V3065">
        <f>4/3*PI()*(100*alap_kemia_nelkul_idealisgaz_minta_nohovez_KellerM[[#This Row],[Column2]])^3</f>
        <v>1.1418221898646694E-7</v>
      </c>
    </row>
    <row r="3066" spans="1:22" x14ac:dyDescent="0.25">
      <c r="A3066" s="1" t="s">
        <v>21457</v>
      </c>
      <c r="B3066" s="1" t="s">
        <v>21458</v>
      </c>
      <c r="C3066" s="1" t="s">
        <v>21459</v>
      </c>
      <c r="D3066" s="1" t="s">
        <v>21460</v>
      </c>
      <c r="E3066" s="1" t="s">
        <v>38</v>
      </c>
      <c r="F3066" s="1" t="s">
        <v>38</v>
      </c>
      <c r="G3066" s="1" t="s">
        <v>21461</v>
      </c>
      <c r="H3066" s="1" t="s">
        <v>38</v>
      </c>
      <c r="I3066" s="1" t="s">
        <v>38</v>
      </c>
      <c r="J3066" s="1" t="s">
        <v>38</v>
      </c>
      <c r="K3066" s="1" t="s">
        <v>21462</v>
      </c>
      <c r="L3066" s="1" t="s">
        <v>38</v>
      </c>
      <c r="M3066" s="1" t="s">
        <v>38</v>
      </c>
      <c r="N3066" s="1" t="s">
        <v>38</v>
      </c>
      <c r="O3066" s="1" t="s">
        <v>38</v>
      </c>
      <c r="P3066" s="1" t="s">
        <v>38</v>
      </c>
      <c r="Q3066" s="1" t="s">
        <v>38</v>
      </c>
      <c r="R3066" s="1" t="s">
        <v>38</v>
      </c>
      <c r="S3066" s="1" t="s">
        <v>21463</v>
      </c>
      <c r="U3066" s="3" t="s">
        <v>21457</v>
      </c>
      <c r="V3066">
        <f>4/3*PI()*(100*alap_kemia_nelkul_idealisgaz_minta_nohovez_KellerM[[#This Row],[Column2]])^3</f>
        <v>1.1590197640575424E-7</v>
      </c>
    </row>
    <row r="3067" spans="1:22" x14ac:dyDescent="0.25">
      <c r="A3067" s="1" t="s">
        <v>21464</v>
      </c>
      <c r="B3067" s="1" t="s">
        <v>21465</v>
      </c>
      <c r="C3067" s="1" t="s">
        <v>21466</v>
      </c>
      <c r="D3067" s="1" t="s">
        <v>21467</v>
      </c>
      <c r="E3067" s="1" t="s">
        <v>38</v>
      </c>
      <c r="F3067" s="1" t="s">
        <v>38</v>
      </c>
      <c r="G3067" s="1" t="s">
        <v>21468</v>
      </c>
      <c r="H3067" s="1" t="s">
        <v>38</v>
      </c>
      <c r="I3067" s="1" t="s">
        <v>38</v>
      </c>
      <c r="J3067" s="1" t="s">
        <v>38</v>
      </c>
      <c r="K3067" s="1" t="s">
        <v>21469</v>
      </c>
      <c r="L3067" s="1" t="s">
        <v>38</v>
      </c>
      <c r="M3067" s="1" t="s">
        <v>38</v>
      </c>
      <c r="N3067" s="1" t="s">
        <v>38</v>
      </c>
      <c r="O3067" s="1" t="s">
        <v>38</v>
      </c>
      <c r="P3067" s="1" t="s">
        <v>38</v>
      </c>
      <c r="Q3067" s="1" t="s">
        <v>38</v>
      </c>
      <c r="R3067" s="1" t="s">
        <v>38</v>
      </c>
      <c r="S3067" s="1" t="s">
        <v>21470</v>
      </c>
      <c r="U3067" s="2" t="s">
        <v>21464</v>
      </c>
      <c r="V3067">
        <f>4/3*PI()*(100*alap_kemia_nelkul_idealisgaz_minta_nohovez_KellerM[[#This Row],[Column2]])^3</f>
        <v>1.1762553570066637E-7</v>
      </c>
    </row>
    <row r="3068" spans="1:22" x14ac:dyDescent="0.25">
      <c r="A3068" s="1" t="s">
        <v>21471</v>
      </c>
      <c r="B3068" s="1" t="s">
        <v>21472</v>
      </c>
      <c r="C3068" s="1" t="s">
        <v>21473</v>
      </c>
      <c r="D3068" s="1" t="s">
        <v>21474</v>
      </c>
      <c r="E3068" s="1" t="s">
        <v>38</v>
      </c>
      <c r="F3068" s="1" t="s">
        <v>38</v>
      </c>
      <c r="G3068" s="1" t="s">
        <v>21475</v>
      </c>
      <c r="H3068" s="1" t="s">
        <v>38</v>
      </c>
      <c r="I3068" s="1" t="s">
        <v>38</v>
      </c>
      <c r="J3068" s="1" t="s">
        <v>38</v>
      </c>
      <c r="K3068" s="1" t="s">
        <v>21476</v>
      </c>
      <c r="L3068" s="1" t="s">
        <v>38</v>
      </c>
      <c r="M3068" s="1" t="s">
        <v>38</v>
      </c>
      <c r="N3068" s="1" t="s">
        <v>38</v>
      </c>
      <c r="O3068" s="1" t="s">
        <v>38</v>
      </c>
      <c r="P3068" s="1" t="s">
        <v>38</v>
      </c>
      <c r="Q3068" s="1" t="s">
        <v>38</v>
      </c>
      <c r="R3068" s="1" t="s">
        <v>38</v>
      </c>
      <c r="S3068" s="1" t="s">
        <v>21477</v>
      </c>
      <c r="U3068" s="3" t="s">
        <v>21471</v>
      </c>
      <c r="V3068">
        <f>4/3*PI()*(100*alap_kemia_nelkul_idealisgaz_minta_nohovez_KellerM[[#This Row],[Column2]])^3</f>
        <v>1.1935277827320461E-7</v>
      </c>
    </row>
    <row r="3069" spans="1:22" x14ac:dyDescent="0.25">
      <c r="A3069" s="1" t="s">
        <v>21478</v>
      </c>
      <c r="B3069" s="1" t="s">
        <v>21479</v>
      </c>
      <c r="C3069" s="1" t="s">
        <v>21480</v>
      </c>
      <c r="D3069" s="1" t="s">
        <v>21481</v>
      </c>
      <c r="E3069" s="1" t="s">
        <v>38</v>
      </c>
      <c r="F3069" s="1" t="s">
        <v>38</v>
      </c>
      <c r="G3069" s="1" t="s">
        <v>21482</v>
      </c>
      <c r="H3069" s="1" t="s">
        <v>38</v>
      </c>
      <c r="I3069" s="1" t="s">
        <v>38</v>
      </c>
      <c r="J3069" s="1" t="s">
        <v>38</v>
      </c>
      <c r="K3069" s="1" t="s">
        <v>21483</v>
      </c>
      <c r="L3069" s="1" t="s">
        <v>38</v>
      </c>
      <c r="M3069" s="1" t="s">
        <v>38</v>
      </c>
      <c r="N3069" s="1" t="s">
        <v>38</v>
      </c>
      <c r="O3069" s="1" t="s">
        <v>38</v>
      </c>
      <c r="P3069" s="1" t="s">
        <v>38</v>
      </c>
      <c r="Q3069" s="1" t="s">
        <v>38</v>
      </c>
      <c r="R3069" s="1" t="s">
        <v>38</v>
      </c>
      <c r="S3069" s="1" t="s">
        <v>21484</v>
      </c>
      <c r="U3069" s="2" t="s">
        <v>21478</v>
      </c>
      <c r="V3069">
        <f>4/3*PI()*(100*alap_kemia_nelkul_idealisgaz_minta_nohovez_KellerM[[#This Row],[Column2]])^3</f>
        <v>1.2108358784006781E-7</v>
      </c>
    </row>
    <row r="3070" spans="1:22" x14ac:dyDescent="0.25">
      <c r="A3070" s="1" t="s">
        <v>21485</v>
      </c>
      <c r="B3070" s="1" t="s">
        <v>21486</v>
      </c>
      <c r="C3070" s="1" t="s">
        <v>21487</v>
      </c>
      <c r="D3070" s="1" t="s">
        <v>21488</v>
      </c>
      <c r="E3070" s="1" t="s">
        <v>38</v>
      </c>
      <c r="F3070" s="1" t="s">
        <v>38</v>
      </c>
      <c r="G3070" s="1" t="s">
        <v>21489</v>
      </c>
      <c r="H3070" s="1" t="s">
        <v>38</v>
      </c>
      <c r="I3070" s="1" t="s">
        <v>38</v>
      </c>
      <c r="J3070" s="1" t="s">
        <v>38</v>
      </c>
      <c r="K3070" s="1" t="s">
        <v>21490</v>
      </c>
      <c r="L3070" s="1" t="s">
        <v>38</v>
      </c>
      <c r="M3070" s="1" t="s">
        <v>38</v>
      </c>
      <c r="N3070" s="1" t="s">
        <v>38</v>
      </c>
      <c r="O3070" s="1" t="s">
        <v>38</v>
      </c>
      <c r="P3070" s="1" t="s">
        <v>38</v>
      </c>
      <c r="Q3070" s="1" t="s">
        <v>38</v>
      </c>
      <c r="R3070" s="1" t="s">
        <v>38</v>
      </c>
      <c r="S3070" s="1" t="s">
        <v>21491</v>
      </c>
      <c r="U3070" s="3" t="s">
        <v>21485</v>
      </c>
      <c r="V3070">
        <f>4/3*PI()*(100*alap_kemia_nelkul_idealisgaz_minta_nohovez_KellerM[[#This Row],[Column2]])^3</f>
        <v>1.2281785036030002E-7</v>
      </c>
    </row>
    <row r="3071" spans="1:22" x14ac:dyDescent="0.25">
      <c r="A3071" s="1" t="s">
        <v>21492</v>
      </c>
      <c r="B3071" s="1" t="s">
        <v>21493</v>
      </c>
      <c r="C3071" s="1" t="s">
        <v>21494</v>
      </c>
      <c r="D3071" s="1" t="s">
        <v>21495</v>
      </c>
      <c r="E3071" s="1" t="s">
        <v>38</v>
      </c>
      <c r="F3071" s="1" t="s">
        <v>38</v>
      </c>
      <c r="G3071" s="1" t="s">
        <v>21496</v>
      </c>
      <c r="H3071" s="1" t="s">
        <v>38</v>
      </c>
      <c r="I3071" s="1" t="s">
        <v>38</v>
      </c>
      <c r="J3071" s="1" t="s">
        <v>38</v>
      </c>
      <c r="K3071" s="1" t="s">
        <v>21497</v>
      </c>
      <c r="L3071" s="1" t="s">
        <v>38</v>
      </c>
      <c r="M3071" s="1" t="s">
        <v>38</v>
      </c>
      <c r="N3071" s="1" t="s">
        <v>38</v>
      </c>
      <c r="O3071" s="1" t="s">
        <v>38</v>
      </c>
      <c r="P3071" s="1" t="s">
        <v>38</v>
      </c>
      <c r="Q3071" s="1" t="s">
        <v>38</v>
      </c>
      <c r="R3071" s="1" t="s">
        <v>38</v>
      </c>
      <c r="S3071" s="1" t="s">
        <v>21498</v>
      </c>
      <c r="U3071" s="2" t="s">
        <v>21492</v>
      </c>
      <c r="V3071">
        <f>4/3*PI()*(100*alap_kemia_nelkul_idealisgaz_minta_nohovez_KellerM[[#This Row],[Column2]])^3</f>
        <v>1.2455545396596598E-7</v>
      </c>
    </row>
    <row r="3072" spans="1:22" x14ac:dyDescent="0.25">
      <c r="A3072" s="1" t="s">
        <v>21499</v>
      </c>
      <c r="B3072" s="1" t="s">
        <v>21500</v>
      </c>
      <c r="C3072" s="1" t="s">
        <v>21501</v>
      </c>
      <c r="D3072" s="1" t="s">
        <v>21502</v>
      </c>
      <c r="E3072" s="1" t="s">
        <v>38</v>
      </c>
      <c r="F3072" s="1" t="s">
        <v>38</v>
      </c>
      <c r="G3072" s="1" t="s">
        <v>21503</v>
      </c>
      <c r="H3072" s="1" t="s">
        <v>38</v>
      </c>
      <c r="I3072" s="1" t="s">
        <v>38</v>
      </c>
      <c r="J3072" s="1" t="s">
        <v>38</v>
      </c>
      <c r="K3072" s="1" t="s">
        <v>21504</v>
      </c>
      <c r="L3072" s="1" t="s">
        <v>38</v>
      </c>
      <c r="M3072" s="1" t="s">
        <v>38</v>
      </c>
      <c r="N3072" s="1" t="s">
        <v>38</v>
      </c>
      <c r="O3072" s="1" t="s">
        <v>38</v>
      </c>
      <c r="P3072" s="1" t="s">
        <v>38</v>
      </c>
      <c r="Q3072" s="1" t="s">
        <v>38</v>
      </c>
      <c r="R3072" s="1" t="s">
        <v>38</v>
      </c>
      <c r="S3072" s="1" t="s">
        <v>21505</v>
      </c>
      <c r="U3072" s="3" t="s">
        <v>21499</v>
      </c>
      <c r="V3072">
        <f>4/3*PI()*(100*alap_kemia_nelkul_idealisgaz_minta_nohovez_KellerM[[#This Row],[Column2]])^3</f>
        <v>1.262962888956939E-7</v>
      </c>
    </row>
    <row r="3073" spans="1:22" x14ac:dyDescent="0.25">
      <c r="A3073" s="1" t="s">
        <v>21506</v>
      </c>
      <c r="B3073" s="1" t="s">
        <v>21507</v>
      </c>
      <c r="C3073" s="1" t="s">
        <v>21508</v>
      </c>
      <c r="D3073" s="1" t="s">
        <v>21509</v>
      </c>
      <c r="E3073" s="1" t="s">
        <v>38</v>
      </c>
      <c r="F3073" s="1" t="s">
        <v>38</v>
      </c>
      <c r="G3073" s="1" t="s">
        <v>21510</v>
      </c>
      <c r="H3073" s="1" t="s">
        <v>38</v>
      </c>
      <c r="I3073" s="1" t="s">
        <v>38</v>
      </c>
      <c r="J3073" s="1" t="s">
        <v>38</v>
      </c>
      <c r="K3073" s="1" t="s">
        <v>21511</v>
      </c>
      <c r="L3073" s="1" t="s">
        <v>38</v>
      </c>
      <c r="M3073" s="1" t="s">
        <v>38</v>
      </c>
      <c r="N3073" s="1" t="s">
        <v>38</v>
      </c>
      <c r="O3073" s="1" t="s">
        <v>38</v>
      </c>
      <c r="P3073" s="1" t="s">
        <v>38</v>
      </c>
      <c r="Q3073" s="1" t="s">
        <v>38</v>
      </c>
      <c r="R3073" s="1" t="s">
        <v>38</v>
      </c>
      <c r="S3073" s="1" t="s">
        <v>21512</v>
      </c>
      <c r="U3073" s="2" t="s">
        <v>21506</v>
      </c>
      <c r="V3073">
        <f>4/3*PI()*(100*alap_kemia_nelkul_idealisgaz_minta_nohovez_KellerM[[#This Row],[Column2]])^3</f>
        <v>1.2804024743095437E-7</v>
      </c>
    </row>
    <row r="3074" spans="1:22" x14ac:dyDescent="0.25">
      <c r="A3074" s="1" t="s">
        <v>21513</v>
      </c>
      <c r="B3074" s="1" t="s">
        <v>21514</v>
      </c>
      <c r="C3074" s="1" t="s">
        <v>21515</v>
      </c>
      <c r="D3074" s="1" t="s">
        <v>21516</v>
      </c>
      <c r="E3074" s="1" t="s">
        <v>38</v>
      </c>
      <c r="F3074" s="1" t="s">
        <v>38</v>
      </c>
      <c r="G3074" s="1" t="s">
        <v>21517</v>
      </c>
      <c r="H3074" s="1" t="s">
        <v>38</v>
      </c>
      <c r="I3074" s="1" t="s">
        <v>38</v>
      </c>
      <c r="J3074" s="1" t="s">
        <v>38</v>
      </c>
      <c r="K3074" s="1" t="s">
        <v>21518</v>
      </c>
      <c r="L3074" s="1" t="s">
        <v>38</v>
      </c>
      <c r="M3074" s="1" t="s">
        <v>38</v>
      </c>
      <c r="N3074" s="1" t="s">
        <v>38</v>
      </c>
      <c r="O3074" s="1" t="s">
        <v>38</v>
      </c>
      <c r="P3074" s="1" t="s">
        <v>38</v>
      </c>
      <c r="Q3074" s="1" t="s">
        <v>38</v>
      </c>
      <c r="R3074" s="1" t="s">
        <v>38</v>
      </c>
      <c r="S3074" s="1" t="s">
        <v>21519</v>
      </c>
      <c r="U3074" s="3" t="s">
        <v>21513</v>
      </c>
      <c r="V3074">
        <f>4/3*PI()*(100*alap_kemia_nelkul_idealisgaz_minta_nohovez_KellerM[[#This Row],[Column2]])^3</f>
        <v>1.2978722383492854E-7</v>
      </c>
    </row>
    <row r="3075" spans="1:22" x14ac:dyDescent="0.25">
      <c r="A3075" s="1" t="s">
        <v>21520</v>
      </c>
      <c r="B3075" s="1" t="s">
        <v>21521</v>
      </c>
      <c r="C3075" s="1" t="s">
        <v>21522</v>
      </c>
      <c r="D3075" s="1" t="s">
        <v>21523</v>
      </c>
      <c r="E3075" s="1" t="s">
        <v>38</v>
      </c>
      <c r="F3075" s="1" t="s">
        <v>38</v>
      </c>
      <c r="G3075" s="1" t="s">
        <v>21524</v>
      </c>
      <c r="H3075" s="1" t="s">
        <v>38</v>
      </c>
      <c r="I3075" s="1" t="s">
        <v>38</v>
      </c>
      <c r="J3075" s="1" t="s">
        <v>38</v>
      </c>
      <c r="K3075" s="1" t="s">
        <v>21525</v>
      </c>
      <c r="L3075" s="1" t="s">
        <v>38</v>
      </c>
      <c r="M3075" s="1" t="s">
        <v>38</v>
      </c>
      <c r="N3075" s="1" t="s">
        <v>38</v>
      </c>
      <c r="O3075" s="1" t="s">
        <v>38</v>
      </c>
      <c r="P3075" s="1" t="s">
        <v>38</v>
      </c>
      <c r="Q3075" s="1" t="s">
        <v>38</v>
      </c>
      <c r="R3075" s="1" t="s">
        <v>38</v>
      </c>
      <c r="S3075" s="1" t="s">
        <v>21526</v>
      </c>
      <c r="U3075" s="2" t="s">
        <v>21520</v>
      </c>
      <c r="V3075">
        <f>4/3*PI()*(100*alap_kemia_nelkul_idealisgaz_minta_nohovez_KellerM[[#This Row],[Column2]])^3</f>
        <v>1.3153711429383405E-7</v>
      </c>
    </row>
    <row r="3076" spans="1:22" x14ac:dyDescent="0.25">
      <c r="A3076" s="1" t="s">
        <v>21527</v>
      </c>
      <c r="B3076" s="1" t="s">
        <v>21528</v>
      </c>
      <c r="C3076" s="1" t="s">
        <v>21529</v>
      </c>
      <c r="D3076" s="1" t="s">
        <v>21530</v>
      </c>
      <c r="E3076" s="1" t="s">
        <v>38</v>
      </c>
      <c r="F3076" s="1" t="s">
        <v>38</v>
      </c>
      <c r="G3076" s="1" t="s">
        <v>21531</v>
      </c>
      <c r="H3076" s="1" t="s">
        <v>38</v>
      </c>
      <c r="I3076" s="1" t="s">
        <v>38</v>
      </c>
      <c r="J3076" s="1" t="s">
        <v>38</v>
      </c>
      <c r="K3076" s="1" t="s">
        <v>21532</v>
      </c>
      <c r="L3076" s="1" t="s">
        <v>38</v>
      </c>
      <c r="M3076" s="1" t="s">
        <v>38</v>
      </c>
      <c r="N3076" s="1" t="s">
        <v>38</v>
      </c>
      <c r="O3076" s="1" t="s">
        <v>38</v>
      </c>
      <c r="P3076" s="1" t="s">
        <v>38</v>
      </c>
      <c r="Q3076" s="1" t="s">
        <v>38</v>
      </c>
      <c r="R3076" s="1" t="s">
        <v>38</v>
      </c>
      <c r="S3076" s="1" t="s">
        <v>21533</v>
      </c>
      <c r="U3076" s="3" t="s">
        <v>21527</v>
      </c>
      <c r="V3076">
        <f>4/3*PI()*(100*alap_kemia_nelkul_idealisgaz_minta_nohovez_KellerM[[#This Row],[Column2]])^3</f>
        <v>1.3328981686059171E-7</v>
      </c>
    </row>
    <row r="3077" spans="1:22" x14ac:dyDescent="0.25">
      <c r="A3077" s="1" t="s">
        <v>21534</v>
      </c>
      <c r="B3077" s="1" t="s">
        <v>21535</v>
      </c>
      <c r="C3077" s="1" t="s">
        <v>21536</v>
      </c>
      <c r="D3077" s="1" t="s">
        <v>21537</v>
      </c>
      <c r="E3077" s="1" t="s">
        <v>38</v>
      </c>
      <c r="F3077" s="1" t="s">
        <v>38</v>
      </c>
      <c r="G3077" s="1" t="s">
        <v>21538</v>
      </c>
      <c r="H3077" s="1" t="s">
        <v>38</v>
      </c>
      <c r="I3077" s="1" t="s">
        <v>38</v>
      </c>
      <c r="J3077" s="1" t="s">
        <v>38</v>
      </c>
      <c r="K3077" s="1" t="s">
        <v>21539</v>
      </c>
      <c r="L3077" s="1" t="s">
        <v>38</v>
      </c>
      <c r="M3077" s="1" t="s">
        <v>38</v>
      </c>
      <c r="N3077" s="1" t="s">
        <v>38</v>
      </c>
      <c r="O3077" s="1" t="s">
        <v>38</v>
      </c>
      <c r="P3077" s="1" t="s">
        <v>38</v>
      </c>
      <c r="Q3077" s="1" t="s">
        <v>38</v>
      </c>
      <c r="R3077" s="1" t="s">
        <v>38</v>
      </c>
      <c r="S3077" s="1" t="s">
        <v>21540</v>
      </c>
      <c r="U3077" s="2" t="s">
        <v>21534</v>
      </c>
      <c r="V3077">
        <f>4/3*PI()*(100*alap_kemia_nelkul_idealisgaz_minta_nohovez_KellerM[[#This Row],[Column2]])^3</f>
        <v>1.3504523140071987E-7</v>
      </c>
    </row>
    <row r="3078" spans="1:22" x14ac:dyDescent="0.25">
      <c r="A3078" s="1" t="s">
        <v>21541</v>
      </c>
      <c r="B3078" s="1" t="s">
        <v>21542</v>
      </c>
      <c r="C3078" s="1" t="s">
        <v>21543</v>
      </c>
      <c r="D3078" s="1" t="s">
        <v>21544</v>
      </c>
      <c r="E3078" s="1" t="s">
        <v>38</v>
      </c>
      <c r="F3078" s="1" t="s">
        <v>38</v>
      </c>
      <c r="G3078" s="1" t="s">
        <v>21545</v>
      </c>
      <c r="H3078" s="1" t="s">
        <v>38</v>
      </c>
      <c r="I3078" s="1" t="s">
        <v>38</v>
      </c>
      <c r="J3078" s="1" t="s">
        <v>38</v>
      </c>
      <c r="K3078" s="1" t="s">
        <v>21546</v>
      </c>
      <c r="L3078" s="1" t="s">
        <v>38</v>
      </c>
      <c r="M3078" s="1" t="s">
        <v>38</v>
      </c>
      <c r="N3078" s="1" t="s">
        <v>38</v>
      </c>
      <c r="O3078" s="1" t="s">
        <v>38</v>
      </c>
      <c r="P3078" s="1" t="s">
        <v>38</v>
      </c>
      <c r="Q3078" s="1" t="s">
        <v>38</v>
      </c>
      <c r="R3078" s="1" t="s">
        <v>38</v>
      </c>
      <c r="S3078" s="1" t="s">
        <v>21547</v>
      </c>
      <c r="U3078" s="3" t="s">
        <v>21541</v>
      </c>
      <c r="V3078">
        <f>4/3*PI()*(100*alap_kemia_nelkul_idealisgaz_minta_nohovez_KellerM[[#This Row],[Column2]])^3</f>
        <v>1.3680325954033724E-7</v>
      </c>
    </row>
    <row r="3079" spans="1:22" x14ac:dyDescent="0.25">
      <c r="A3079" s="1" t="s">
        <v>21548</v>
      </c>
      <c r="B3079" s="1" t="s">
        <v>21549</v>
      </c>
      <c r="C3079" s="1" t="s">
        <v>21550</v>
      </c>
      <c r="D3079" s="1" t="s">
        <v>21551</v>
      </c>
      <c r="E3079" s="1" t="s">
        <v>38</v>
      </c>
      <c r="F3079" s="1" t="s">
        <v>38</v>
      </c>
      <c r="G3079" s="1" t="s">
        <v>21552</v>
      </c>
      <c r="H3079" s="1" t="s">
        <v>38</v>
      </c>
      <c r="I3079" s="1" t="s">
        <v>38</v>
      </c>
      <c r="J3079" s="1" t="s">
        <v>38</v>
      </c>
      <c r="K3079" s="1" t="s">
        <v>21553</v>
      </c>
      <c r="L3079" s="1" t="s">
        <v>38</v>
      </c>
      <c r="M3079" s="1" t="s">
        <v>38</v>
      </c>
      <c r="N3079" s="1" t="s">
        <v>38</v>
      </c>
      <c r="O3079" s="1" t="s">
        <v>38</v>
      </c>
      <c r="P3079" s="1" t="s">
        <v>38</v>
      </c>
      <c r="Q3079" s="1" t="s">
        <v>38</v>
      </c>
      <c r="R3079" s="1" t="s">
        <v>38</v>
      </c>
      <c r="S3079" s="1" t="s">
        <v>21554</v>
      </c>
      <c r="U3079" s="2" t="s">
        <v>21548</v>
      </c>
      <c r="V3079">
        <f>4/3*PI()*(100*alap_kemia_nelkul_idealisgaz_minta_nohovez_KellerM[[#This Row],[Column2]])^3</f>
        <v>1.3856380461618701E-7</v>
      </c>
    </row>
    <row r="3080" spans="1:22" x14ac:dyDescent="0.25">
      <c r="A3080" s="1" t="s">
        <v>21555</v>
      </c>
      <c r="B3080" s="1" t="s">
        <v>21556</v>
      </c>
      <c r="C3080" s="1" t="s">
        <v>21557</v>
      </c>
      <c r="D3080" s="1" t="s">
        <v>21558</v>
      </c>
      <c r="E3080" s="1" t="s">
        <v>38</v>
      </c>
      <c r="F3080" s="1" t="s">
        <v>38</v>
      </c>
      <c r="G3080" s="1" t="s">
        <v>21559</v>
      </c>
      <c r="H3080" s="1" t="s">
        <v>38</v>
      </c>
      <c r="I3080" s="1" t="s">
        <v>38</v>
      </c>
      <c r="J3080" s="1" t="s">
        <v>38</v>
      </c>
      <c r="K3080" s="1" t="s">
        <v>21560</v>
      </c>
      <c r="L3080" s="1" t="s">
        <v>38</v>
      </c>
      <c r="M3080" s="1" t="s">
        <v>38</v>
      </c>
      <c r="N3080" s="1" t="s">
        <v>38</v>
      </c>
      <c r="O3080" s="1" t="s">
        <v>38</v>
      </c>
      <c r="P3080" s="1" t="s">
        <v>38</v>
      </c>
      <c r="Q3080" s="1" t="s">
        <v>38</v>
      </c>
      <c r="R3080" s="1" t="s">
        <v>38</v>
      </c>
      <c r="S3080" s="1" t="s">
        <v>21561</v>
      </c>
      <c r="U3080" s="3" t="s">
        <v>21555</v>
      </c>
      <c r="V3080">
        <f>4/3*PI()*(100*alap_kemia_nelkul_idealisgaz_minta_nohovez_KellerM[[#This Row],[Column2]])^3</f>
        <v>1.403267716275755E-7</v>
      </c>
    </row>
    <row r="3081" spans="1:22" x14ac:dyDescent="0.25">
      <c r="A3081" s="1" t="s">
        <v>21562</v>
      </c>
      <c r="B3081" s="1" t="s">
        <v>21563</v>
      </c>
      <c r="C3081" s="1" t="s">
        <v>21564</v>
      </c>
      <c r="D3081" s="1" t="s">
        <v>21565</v>
      </c>
      <c r="E3081" s="1" t="s">
        <v>38</v>
      </c>
      <c r="F3081" s="1" t="s">
        <v>38</v>
      </c>
      <c r="G3081" s="1" t="s">
        <v>21566</v>
      </c>
      <c r="H3081" s="1" t="s">
        <v>38</v>
      </c>
      <c r="I3081" s="1" t="s">
        <v>38</v>
      </c>
      <c r="J3081" s="1" t="s">
        <v>38</v>
      </c>
      <c r="K3081" s="1" t="s">
        <v>21567</v>
      </c>
      <c r="L3081" s="1" t="s">
        <v>38</v>
      </c>
      <c r="M3081" s="1" t="s">
        <v>38</v>
      </c>
      <c r="N3081" s="1" t="s">
        <v>38</v>
      </c>
      <c r="O3081" s="1" t="s">
        <v>38</v>
      </c>
      <c r="P3081" s="1" t="s">
        <v>38</v>
      </c>
      <c r="Q3081" s="1" t="s">
        <v>38</v>
      </c>
      <c r="R3081" s="1" t="s">
        <v>38</v>
      </c>
      <c r="S3081" s="1" t="s">
        <v>21568</v>
      </c>
      <c r="U3081" s="2" t="s">
        <v>21562</v>
      </c>
      <c r="V3081">
        <f>4/3*PI()*(100*alap_kemia_nelkul_idealisgaz_minta_nohovez_KellerM[[#This Row],[Column2]])^3</f>
        <v>1.4297632633503513E-7</v>
      </c>
    </row>
    <row r="3082" spans="1:22" x14ac:dyDescent="0.25">
      <c r="A3082" s="1" t="s">
        <v>21569</v>
      </c>
      <c r="B3082" s="1" t="s">
        <v>21570</v>
      </c>
      <c r="C3082" s="1" t="s">
        <v>21571</v>
      </c>
      <c r="D3082" s="1" t="s">
        <v>21572</v>
      </c>
      <c r="E3082" s="1" t="s">
        <v>38</v>
      </c>
      <c r="F3082" s="1" t="s">
        <v>38</v>
      </c>
      <c r="G3082" s="1" t="s">
        <v>21573</v>
      </c>
      <c r="H3082" s="1" t="s">
        <v>38</v>
      </c>
      <c r="I3082" s="1" t="s">
        <v>38</v>
      </c>
      <c r="J3082" s="1" t="s">
        <v>38</v>
      </c>
      <c r="K3082" s="1" t="s">
        <v>21574</v>
      </c>
      <c r="L3082" s="1" t="s">
        <v>38</v>
      </c>
      <c r="M3082" s="1" t="s">
        <v>38</v>
      </c>
      <c r="N3082" s="1" t="s">
        <v>38</v>
      </c>
      <c r="O3082" s="1" t="s">
        <v>38</v>
      </c>
      <c r="P3082" s="1" t="s">
        <v>38</v>
      </c>
      <c r="Q3082" s="1" t="s">
        <v>38</v>
      </c>
      <c r="R3082" s="1" t="s">
        <v>38</v>
      </c>
      <c r="S3082" s="1" t="s">
        <v>21575</v>
      </c>
      <c r="U3082" s="3" t="s">
        <v>21569</v>
      </c>
      <c r="V3082">
        <f>4/3*PI()*(100*alap_kemia_nelkul_idealisgaz_minta_nohovez_KellerM[[#This Row],[Column2]])^3</f>
        <v>1.4563081482675596E-7</v>
      </c>
    </row>
    <row r="3083" spans="1:22" x14ac:dyDescent="0.25">
      <c r="A3083" s="1" t="s">
        <v>21576</v>
      </c>
      <c r="B3083" s="1" t="s">
        <v>21577</v>
      </c>
      <c r="C3083" s="1" t="s">
        <v>21578</v>
      </c>
      <c r="D3083" s="1" t="s">
        <v>21579</v>
      </c>
      <c r="E3083" s="1" t="s">
        <v>38</v>
      </c>
      <c r="F3083" s="1" t="s">
        <v>38</v>
      </c>
      <c r="G3083" s="1" t="s">
        <v>21580</v>
      </c>
      <c r="H3083" s="1" t="s">
        <v>38</v>
      </c>
      <c r="I3083" s="1" t="s">
        <v>38</v>
      </c>
      <c r="J3083" s="1" t="s">
        <v>38</v>
      </c>
      <c r="K3083" s="1" t="s">
        <v>21581</v>
      </c>
      <c r="L3083" s="1" t="s">
        <v>38</v>
      </c>
      <c r="M3083" s="1" t="s">
        <v>38</v>
      </c>
      <c r="N3083" s="1" t="s">
        <v>38</v>
      </c>
      <c r="O3083" s="1" t="s">
        <v>38</v>
      </c>
      <c r="P3083" s="1" t="s">
        <v>38</v>
      </c>
      <c r="Q3083" s="1" t="s">
        <v>38</v>
      </c>
      <c r="R3083" s="1" t="s">
        <v>38</v>
      </c>
      <c r="S3083" s="1" t="s">
        <v>21582</v>
      </c>
      <c r="U3083" s="2" t="s">
        <v>21576</v>
      </c>
      <c r="V3083">
        <f>4/3*PI()*(100*alap_kemia_nelkul_idealisgaz_minta_nohovez_KellerM[[#This Row],[Column2]])^3</f>
        <v>1.482899358971789E-7</v>
      </c>
    </row>
    <row r="3084" spans="1:22" x14ac:dyDescent="0.25">
      <c r="A3084" s="1" t="s">
        <v>21583</v>
      </c>
      <c r="B3084" s="1" t="s">
        <v>21584</v>
      </c>
      <c r="C3084" s="1" t="s">
        <v>21585</v>
      </c>
      <c r="D3084" s="1" t="s">
        <v>21586</v>
      </c>
      <c r="E3084" s="1" t="s">
        <v>38</v>
      </c>
      <c r="F3084" s="1" t="s">
        <v>38</v>
      </c>
      <c r="G3084" s="1" t="s">
        <v>21587</v>
      </c>
      <c r="H3084" s="1" t="s">
        <v>38</v>
      </c>
      <c r="I3084" s="1" t="s">
        <v>38</v>
      </c>
      <c r="J3084" s="1" t="s">
        <v>38</v>
      </c>
      <c r="K3084" s="1" t="s">
        <v>21588</v>
      </c>
      <c r="L3084" s="1" t="s">
        <v>38</v>
      </c>
      <c r="M3084" s="1" t="s">
        <v>38</v>
      </c>
      <c r="N3084" s="1" t="s">
        <v>38</v>
      </c>
      <c r="O3084" s="1" t="s">
        <v>38</v>
      </c>
      <c r="P3084" s="1" t="s">
        <v>38</v>
      </c>
      <c r="Q3084" s="1" t="s">
        <v>38</v>
      </c>
      <c r="R3084" s="1" t="s">
        <v>38</v>
      </c>
      <c r="S3084" s="1" t="s">
        <v>21589</v>
      </c>
      <c r="U3084" s="3" t="s">
        <v>21583</v>
      </c>
      <c r="V3084">
        <f>4/3*PI()*(100*alap_kemia_nelkul_idealisgaz_minta_nohovez_KellerM[[#This Row],[Column2]])^3</f>
        <v>1.5095339568226121E-7</v>
      </c>
    </row>
    <row r="3085" spans="1:22" x14ac:dyDescent="0.25">
      <c r="A3085" s="1" t="s">
        <v>21590</v>
      </c>
      <c r="B3085" s="1" t="s">
        <v>21591</v>
      </c>
      <c r="C3085" s="1" t="s">
        <v>21592</v>
      </c>
      <c r="D3085" s="1" t="s">
        <v>21593</v>
      </c>
      <c r="E3085" s="1" t="s">
        <v>38</v>
      </c>
      <c r="F3085" s="1" t="s">
        <v>38</v>
      </c>
      <c r="G3085" s="1" t="s">
        <v>21594</v>
      </c>
      <c r="H3085" s="1" t="s">
        <v>38</v>
      </c>
      <c r="I3085" s="1" t="s">
        <v>38</v>
      </c>
      <c r="J3085" s="1" t="s">
        <v>38</v>
      </c>
      <c r="K3085" s="1" t="s">
        <v>21595</v>
      </c>
      <c r="L3085" s="1" t="s">
        <v>38</v>
      </c>
      <c r="M3085" s="1" t="s">
        <v>38</v>
      </c>
      <c r="N3085" s="1" t="s">
        <v>38</v>
      </c>
      <c r="O3085" s="1" t="s">
        <v>38</v>
      </c>
      <c r="P3085" s="1" t="s">
        <v>38</v>
      </c>
      <c r="Q3085" s="1" t="s">
        <v>38</v>
      </c>
      <c r="R3085" s="1" t="s">
        <v>38</v>
      </c>
      <c r="S3085" s="1" t="s">
        <v>21596</v>
      </c>
      <c r="U3085" s="2" t="s">
        <v>21590</v>
      </c>
      <c r="V3085">
        <f>4/3*PI()*(100*alap_kemia_nelkul_idealisgaz_minta_nohovez_KellerM[[#This Row],[Column2]])^3</f>
        <v>1.536209073675591E-7</v>
      </c>
    </row>
    <row r="3086" spans="1:22" x14ac:dyDescent="0.25">
      <c r="A3086" s="1" t="s">
        <v>21597</v>
      </c>
      <c r="B3086" s="1" t="s">
        <v>21598</v>
      </c>
      <c r="C3086" s="1" t="s">
        <v>21599</v>
      </c>
      <c r="D3086" s="1" t="s">
        <v>21600</v>
      </c>
      <c r="E3086" s="1" t="s">
        <v>38</v>
      </c>
      <c r="F3086" s="1" t="s">
        <v>38</v>
      </c>
      <c r="G3086" s="1" t="s">
        <v>21601</v>
      </c>
      <c r="H3086" s="1" t="s">
        <v>38</v>
      </c>
      <c r="I3086" s="1" t="s">
        <v>38</v>
      </c>
      <c r="J3086" s="1" t="s">
        <v>38</v>
      </c>
      <c r="K3086" s="1" t="s">
        <v>21602</v>
      </c>
      <c r="L3086" s="1" t="s">
        <v>38</v>
      </c>
      <c r="M3086" s="1" t="s">
        <v>38</v>
      </c>
      <c r="N3086" s="1" t="s">
        <v>38</v>
      </c>
      <c r="O3086" s="1" t="s">
        <v>38</v>
      </c>
      <c r="P3086" s="1" t="s">
        <v>38</v>
      </c>
      <c r="Q3086" s="1" t="s">
        <v>38</v>
      </c>
      <c r="R3086" s="1" t="s">
        <v>38</v>
      </c>
      <c r="S3086" s="1" t="s">
        <v>21603</v>
      </c>
      <c r="U3086" s="3" t="s">
        <v>21597</v>
      </c>
      <c r="V3086">
        <f>4/3*PI()*(100*alap_kemia_nelkul_idealisgaz_minta_nohovez_KellerM[[#This Row],[Column2]])^3</f>
        <v>1.562921909153639E-7</v>
      </c>
    </row>
    <row r="3087" spans="1:22" x14ac:dyDescent="0.25">
      <c r="A3087" s="1" t="s">
        <v>21604</v>
      </c>
      <c r="B3087" s="1" t="s">
        <v>21605</v>
      </c>
      <c r="C3087" s="1" t="s">
        <v>21606</v>
      </c>
      <c r="D3087" s="1" t="s">
        <v>21607</v>
      </c>
      <c r="E3087" s="1" t="s">
        <v>38</v>
      </c>
      <c r="F3087" s="1" t="s">
        <v>38</v>
      </c>
      <c r="G3087" s="1" t="s">
        <v>21608</v>
      </c>
      <c r="H3087" s="1" t="s">
        <v>38</v>
      </c>
      <c r="I3087" s="1" t="s">
        <v>38</v>
      </c>
      <c r="J3087" s="1" t="s">
        <v>38</v>
      </c>
      <c r="K3087" s="1" t="s">
        <v>21609</v>
      </c>
      <c r="L3087" s="1" t="s">
        <v>38</v>
      </c>
      <c r="M3087" s="1" t="s">
        <v>38</v>
      </c>
      <c r="N3087" s="1" t="s">
        <v>38</v>
      </c>
      <c r="O3087" s="1" t="s">
        <v>38</v>
      </c>
      <c r="P3087" s="1" t="s">
        <v>38</v>
      </c>
      <c r="Q3087" s="1" t="s">
        <v>38</v>
      </c>
      <c r="R3087" s="1" t="s">
        <v>38</v>
      </c>
      <c r="S3087" s="1" t="s">
        <v>21610</v>
      </c>
      <c r="U3087" s="2" t="s">
        <v>21604</v>
      </c>
      <c r="V3087">
        <f>4/3*PI()*(100*alap_kemia_nelkul_idealisgaz_minta_nohovez_KellerM[[#This Row],[Column2]])^3</f>
        <v>1.5896697280799839E-7</v>
      </c>
    </row>
    <row r="3088" spans="1:22" x14ac:dyDescent="0.25">
      <c r="A3088" s="1" t="s">
        <v>21611</v>
      </c>
      <c r="B3088" s="1" t="s">
        <v>21612</v>
      </c>
      <c r="C3088" s="1" t="s">
        <v>21613</v>
      </c>
      <c r="D3088" s="1" t="s">
        <v>21614</v>
      </c>
      <c r="E3088" s="1" t="s">
        <v>38</v>
      </c>
      <c r="F3088" s="1" t="s">
        <v>38</v>
      </c>
      <c r="G3088" s="1" t="s">
        <v>21615</v>
      </c>
      <c r="H3088" s="1" t="s">
        <v>38</v>
      </c>
      <c r="I3088" s="1" t="s">
        <v>38</v>
      </c>
      <c r="J3088" s="1" t="s">
        <v>38</v>
      </c>
      <c r="K3088" s="1" t="s">
        <v>21616</v>
      </c>
      <c r="L3088" s="1" t="s">
        <v>38</v>
      </c>
      <c r="M3088" s="1" t="s">
        <v>38</v>
      </c>
      <c r="N3088" s="1" t="s">
        <v>38</v>
      </c>
      <c r="O3088" s="1" t="s">
        <v>38</v>
      </c>
      <c r="P3088" s="1" t="s">
        <v>38</v>
      </c>
      <c r="Q3088" s="1" t="s">
        <v>38</v>
      </c>
      <c r="R3088" s="1" t="s">
        <v>38</v>
      </c>
      <c r="S3088" s="1" t="s">
        <v>21617</v>
      </c>
      <c r="U3088" s="3" t="s">
        <v>21611</v>
      </c>
      <c r="V3088">
        <f>4/3*PI()*(100*alap_kemia_nelkul_idealisgaz_minta_nohovez_KellerM[[#This Row],[Column2]])^3</f>
        <v>1.6164498580315695E-7</v>
      </c>
    </row>
    <row r="3089" spans="1:22" x14ac:dyDescent="0.25">
      <c r="A3089" s="1" t="s">
        <v>21618</v>
      </c>
      <c r="B3089" s="1" t="s">
        <v>21619</v>
      </c>
      <c r="C3089" s="1" t="s">
        <v>21620</v>
      </c>
      <c r="D3089" s="1" t="s">
        <v>21621</v>
      </c>
      <c r="E3089" s="1" t="s">
        <v>38</v>
      </c>
      <c r="F3089" s="1" t="s">
        <v>38</v>
      </c>
      <c r="G3089" s="1" t="s">
        <v>21622</v>
      </c>
      <c r="H3089" s="1" t="s">
        <v>38</v>
      </c>
      <c r="I3089" s="1" t="s">
        <v>38</v>
      </c>
      <c r="J3089" s="1" t="s">
        <v>38</v>
      </c>
      <c r="K3089" s="1" t="s">
        <v>21623</v>
      </c>
      <c r="L3089" s="1" t="s">
        <v>38</v>
      </c>
      <c r="M3089" s="1" t="s">
        <v>38</v>
      </c>
      <c r="N3089" s="1" t="s">
        <v>38</v>
      </c>
      <c r="O3089" s="1" t="s">
        <v>38</v>
      </c>
      <c r="P3089" s="1" t="s">
        <v>38</v>
      </c>
      <c r="Q3089" s="1" t="s">
        <v>38</v>
      </c>
      <c r="R3089" s="1" t="s">
        <v>38</v>
      </c>
      <c r="S3089" s="1" t="s">
        <v>21624</v>
      </c>
      <c r="U3089" s="2" t="s">
        <v>21618</v>
      </c>
      <c r="V3089">
        <f>4/3*PI()*(100*alap_kemia_nelkul_idealisgaz_minta_nohovez_KellerM[[#This Row],[Column2]])^3</f>
        <v>1.6432596870025638E-7</v>
      </c>
    </row>
    <row r="3090" spans="1:22" x14ac:dyDescent="0.25">
      <c r="A3090" s="1" t="s">
        <v>21625</v>
      </c>
      <c r="B3090" s="1" t="s">
        <v>21626</v>
      </c>
      <c r="C3090" s="1" t="s">
        <v>21627</v>
      </c>
      <c r="D3090" s="1" t="s">
        <v>21628</v>
      </c>
      <c r="E3090" s="1" t="s">
        <v>38</v>
      </c>
      <c r="F3090" s="1" t="s">
        <v>38</v>
      </c>
      <c r="G3090" s="1" t="s">
        <v>21629</v>
      </c>
      <c r="H3090" s="1" t="s">
        <v>38</v>
      </c>
      <c r="I3090" s="1" t="s">
        <v>38</v>
      </c>
      <c r="J3090" s="1" t="s">
        <v>38</v>
      </c>
      <c r="K3090" s="1" t="s">
        <v>21630</v>
      </c>
      <c r="L3090" s="1" t="s">
        <v>38</v>
      </c>
      <c r="M3090" s="1" t="s">
        <v>38</v>
      </c>
      <c r="N3090" s="1" t="s">
        <v>38</v>
      </c>
      <c r="O3090" s="1" t="s">
        <v>38</v>
      </c>
      <c r="P3090" s="1" t="s">
        <v>38</v>
      </c>
      <c r="Q3090" s="1" t="s">
        <v>38</v>
      </c>
      <c r="R3090" s="1" t="s">
        <v>38</v>
      </c>
      <c r="S3090" s="1" t="s">
        <v>21631</v>
      </c>
      <c r="U3090" s="3" t="s">
        <v>21625</v>
      </c>
      <c r="V3090">
        <f>4/3*PI()*(100*alap_kemia_nelkul_idealisgaz_minta_nohovez_KellerM[[#This Row],[Column2]])^3</f>
        <v>1.6700966611858987E-7</v>
      </c>
    </row>
    <row r="3091" spans="1:22" x14ac:dyDescent="0.25">
      <c r="A3091" s="1" t="s">
        <v>21632</v>
      </c>
      <c r="B3091" s="1" t="s">
        <v>21633</v>
      </c>
      <c r="C3091" s="1" t="s">
        <v>21634</v>
      </c>
      <c r="D3091" s="1" t="s">
        <v>21635</v>
      </c>
      <c r="E3091" s="1" t="s">
        <v>38</v>
      </c>
      <c r="F3091" s="1" t="s">
        <v>38</v>
      </c>
      <c r="G3091" s="1" t="s">
        <v>21636</v>
      </c>
      <c r="H3091" s="1" t="s">
        <v>38</v>
      </c>
      <c r="I3091" s="1" t="s">
        <v>38</v>
      </c>
      <c r="J3091" s="1" t="s">
        <v>38</v>
      </c>
      <c r="K3091" s="1" t="s">
        <v>21637</v>
      </c>
      <c r="L3091" s="1" t="s">
        <v>38</v>
      </c>
      <c r="M3091" s="1" t="s">
        <v>38</v>
      </c>
      <c r="N3091" s="1" t="s">
        <v>38</v>
      </c>
      <c r="O3091" s="1" t="s">
        <v>38</v>
      </c>
      <c r="P3091" s="1" t="s">
        <v>38</v>
      </c>
      <c r="Q3091" s="1" t="s">
        <v>38</v>
      </c>
      <c r="R3091" s="1" t="s">
        <v>38</v>
      </c>
      <c r="S3091" s="1" t="s">
        <v>21638</v>
      </c>
      <c r="U3091" s="2" t="s">
        <v>21632</v>
      </c>
      <c r="V3091">
        <f>4/3*PI()*(100*alap_kemia_nelkul_idealisgaz_minta_nohovez_KellerM[[#This Row],[Column2]])^3</f>
        <v>1.6969582828738226E-7</v>
      </c>
    </row>
    <row r="3092" spans="1:22" x14ac:dyDescent="0.25">
      <c r="A3092" s="1" t="s">
        <v>21639</v>
      </c>
      <c r="B3092" s="1" t="s">
        <v>21640</v>
      </c>
      <c r="C3092" s="1" t="s">
        <v>21641</v>
      </c>
      <c r="D3092" s="1" t="s">
        <v>21642</v>
      </c>
      <c r="E3092" s="1" t="s">
        <v>38</v>
      </c>
      <c r="F3092" s="1" t="s">
        <v>38</v>
      </c>
      <c r="G3092" s="1" t="s">
        <v>21643</v>
      </c>
      <c r="H3092" s="1" t="s">
        <v>38</v>
      </c>
      <c r="I3092" s="1" t="s">
        <v>38</v>
      </c>
      <c r="J3092" s="1" t="s">
        <v>38</v>
      </c>
      <c r="K3092" s="1" t="s">
        <v>21644</v>
      </c>
      <c r="L3092" s="1" t="s">
        <v>38</v>
      </c>
      <c r="M3092" s="1" t="s">
        <v>38</v>
      </c>
      <c r="N3092" s="1" t="s">
        <v>38</v>
      </c>
      <c r="O3092" s="1" t="s">
        <v>38</v>
      </c>
      <c r="P3092" s="1" t="s">
        <v>38</v>
      </c>
      <c r="Q3092" s="1" t="s">
        <v>38</v>
      </c>
      <c r="R3092" s="1" t="s">
        <v>38</v>
      </c>
      <c r="S3092" s="1" t="s">
        <v>21645</v>
      </c>
      <c r="U3092" s="3" t="s">
        <v>21639</v>
      </c>
      <c r="V3092">
        <f>4/3*PI()*(100*alap_kemia_nelkul_idealisgaz_minta_nohovez_KellerM[[#This Row],[Column2]])^3</f>
        <v>1.7238421084654531E-7</v>
      </c>
    </row>
    <row r="3093" spans="1:22" x14ac:dyDescent="0.25">
      <c r="A3093" s="1" t="s">
        <v>21646</v>
      </c>
      <c r="B3093" s="1" t="s">
        <v>21647</v>
      </c>
      <c r="C3093" s="1" t="s">
        <v>21648</v>
      </c>
      <c r="D3093" s="1" t="s">
        <v>21649</v>
      </c>
      <c r="E3093" s="1" t="s">
        <v>38</v>
      </c>
      <c r="F3093" s="1" t="s">
        <v>38</v>
      </c>
      <c r="G3093" s="1" t="s">
        <v>21650</v>
      </c>
      <c r="H3093" s="1" t="s">
        <v>38</v>
      </c>
      <c r="I3093" s="1" t="s">
        <v>38</v>
      </c>
      <c r="J3093" s="1" t="s">
        <v>38</v>
      </c>
      <c r="K3093" s="1" t="s">
        <v>21651</v>
      </c>
      <c r="L3093" s="1" t="s">
        <v>38</v>
      </c>
      <c r="M3093" s="1" t="s">
        <v>38</v>
      </c>
      <c r="N3093" s="1" t="s">
        <v>38</v>
      </c>
      <c r="O3093" s="1" t="s">
        <v>38</v>
      </c>
      <c r="P3093" s="1" t="s">
        <v>38</v>
      </c>
      <c r="Q3093" s="1" t="s">
        <v>38</v>
      </c>
      <c r="R3093" s="1" t="s">
        <v>38</v>
      </c>
      <c r="S3093" s="1" t="s">
        <v>21652</v>
      </c>
      <c r="U3093" s="2" t="s">
        <v>21646</v>
      </c>
      <c r="V3093">
        <f>4/3*PI()*(100*alap_kemia_nelkul_idealisgaz_minta_nohovez_KellerM[[#This Row],[Column2]])^3</f>
        <v>1.7507457465688592E-7</v>
      </c>
    </row>
    <row r="3094" spans="1:22" x14ac:dyDescent="0.25">
      <c r="A3094" s="1" t="s">
        <v>21653</v>
      </c>
      <c r="B3094" s="1" t="s">
        <v>21654</v>
      </c>
      <c r="C3094" s="1" t="s">
        <v>21655</v>
      </c>
      <c r="D3094" s="1" t="s">
        <v>21656</v>
      </c>
      <c r="E3094" s="1" t="s">
        <v>38</v>
      </c>
      <c r="F3094" s="1" t="s">
        <v>38</v>
      </c>
      <c r="G3094" s="1" t="s">
        <v>21657</v>
      </c>
      <c r="H3094" s="1" t="s">
        <v>38</v>
      </c>
      <c r="I3094" s="1" t="s">
        <v>38</v>
      </c>
      <c r="J3094" s="1" t="s">
        <v>38</v>
      </c>
      <c r="K3094" s="1" t="s">
        <v>21658</v>
      </c>
      <c r="L3094" s="1" t="s">
        <v>38</v>
      </c>
      <c r="M3094" s="1" t="s">
        <v>38</v>
      </c>
      <c r="N3094" s="1" t="s">
        <v>38</v>
      </c>
      <c r="O3094" s="1" t="s">
        <v>38</v>
      </c>
      <c r="P3094" s="1" t="s">
        <v>38</v>
      </c>
      <c r="Q3094" s="1" t="s">
        <v>38</v>
      </c>
      <c r="R3094" s="1" t="s">
        <v>38</v>
      </c>
      <c r="S3094" s="1" t="s">
        <v>21659</v>
      </c>
      <c r="U3094" s="3" t="s">
        <v>21653</v>
      </c>
      <c r="V3094">
        <f>4/3*PI()*(100*alap_kemia_nelkul_idealisgaz_minta_nohovez_KellerM[[#This Row],[Column2]])^3</f>
        <v>1.7776668561915192E-7</v>
      </c>
    </row>
    <row r="3095" spans="1:22" x14ac:dyDescent="0.25">
      <c r="A3095" s="1" t="s">
        <v>21660</v>
      </c>
      <c r="B3095" s="1" t="s">
        <v>21661</v>
      </c>
      <c r="C3095" s="1" t="s">
        <v>21662</v>
      </c>
      <c r="D3095" s="1" t="s">
        <v>21663</v>
      </c>
      <c r="E3095" s="1" t="s">
        <v>38</v>
      </c>
      <c r="F3095" s="1" t="s">
        <v>38</v>
      </c>
      <c r="G3095" s="1" t="s">
        <v>21664</v>
      </c>
      <c r="H3095" s="1" t="s">
        <v>38</v>
      </c>
      <c r="I3095" s="1" t="s">
        <v>38</v>
      </c>
      <c r="J3095" s="1" t="s">
        <v>38</v>
      </c>
      <c r="K3095" s="1" t="s">
        <v>21665</v>
      </c>
      <c r="L3095" s="1" t="s">
        <v>38</v>
      </c>
      <c r="M3095" s="1" t="s">
        <v>38</v>
      </c>
      <c r="N3095" s="1" t="s">
        <v>38</v>
      </c>
      <c r="O3095" s="1" t="s">
        <v>38</v>
      </c>
      <c r="P3095" s="1" t="s">
        <v>38</v>
      </c>
      <c r="Q3095" s="1" t="s">
        <v>38</v>
      </c>
      <c r="R3095" s="1" t="s">
        <v>38</v>
      </c>
      <c r="S3095" s="1" t="s">
        <v>21666</v>
      </c>
      <c r="U3095" s="2" t="s">
        <v>21660</v>
      </c>
      <c r="V3095">
        <f>4/3*PI()*(100*alap_kemia_nelkul_idealisgaz_minta_nohovez_KellerM[[#This Row],[Column2]])^3</f>
        <v>1.8046031450171775E-7</v>
      </c>
    </row>
    <row r="3096" spans="1:22" x14ac:dyDescent="0.25">
      <c r="A3096" s="1" t="s">
        <v>21667</v>
      </c>
      <c r="B3096" s="1" t="s">
        <v>21668</v>
      </c>
      <c r="C3096" s="1" t="s">
        <v>21669</v>
      </c>
      <c r="D3096" s="1" t="s">
        <v>21670</v>
      </c>
      <c r="E3096" s="1" t="s">
        <v>38</v>
      </c>
      <c r="F3096" s="1" t="s">
        <v>38</v>
      </c>
      <c r="G3096" s="1" t="s">
        <v>21671</v>
      </c>
      <c r="H3096" s="1" t="s">
        <v>38</v>
      </c>
      <c r="I3096" s="1" t="s">
        <v>38</v>
      </c>
      <c r="J3096" s="1" t="s">
        <v>38</v>
      </c>
      <c r="K3096" s="1" t="s">
        <v>21672</v>
      </c>
      <c r="L3096" s="1" t="s">
        <v>38</v>
      </c>
      <c r="M3096" s="1" t="s">
        <v>38</v>
      </c>
      <c r="N3096" s="1" t="s">
        <v>38</v>
      </c>
      <c r="O3096" s="1" t="s">
        <v>38</v>
      </c>
      <c r="P3096" s="1" t="s">
        <v>38</v>
      </c>
      <c r="Q3096" s="1" t="s">
        <v>38</v>
      </c>
      <c r="R3096" s="1" t="s">
        <v>38</v>
      </c>
      <c r="S3096" s="1" t="s">
        <v>21673</v>
      </c>
      <c r="U3096" s="3" t="s">
        <v>21667</v>
      </c>
      <c r="V3096">
        <f>4/3*PI()*(100*alap_kemia_nelkul_idealisgaz_minta_nohovez_KellerM[[#This Row],[Column2]])^3</f>
        <v>1.8315523677651664E-7</v>
      </c>
    </row>
    <row r="3097" spans="1:22" x14ac:dyDescent="0.25">
      <c r="A3097" s="1" t="s">
        <v>21674</v>
      </c>
      <c r="B3097" s="1" t="s">
        <v>21675</v>
      </c>
      <c r="C3097" s="1" t="s">
        <v>21676</v>
      </c>
      <c r="D3097" s="1" t="s">
        <v>21677</v>
      </c>
      <c r="E3097" s="1" t="s">
        <v>38</v>
      </c>
      <c r="F3097" s="1" t="s">
        <v>38</v>
      </c>
      <c r="G3097" s="1" t="s">
        <v>21678</v>
      </c>
      <c r="H3097" s="1" t="s">
        <v>38</v>
      </c>
      <c r="I3097" s="1" t="s">
        <v>38</v>
      </c>
      <c r="J3097" s="1" t="s">
        <v>38</v>
      </c>
      <c r="K3097" s="1" t="s">
        <v>21679</v>
      </c>
      <c r="L3097" s="1" t="s">
        <v>38</v>
      </c>
      <c r="M3097" s="1" t="s">
        <v>38</v>
      </c>
      <c r="N3097" s="1" t="s">
        <v>38</v>
      </c>
      <c r="O3097" s="1" t="s">
        <v>38</v>
      </c>
      <c r="P3097" s="1" t="s">
        <v>38</v>
      </c>
      <c r="Q3097" s="1" t="s">
        <v>38</v>
      </c>
      <c r="R3097" s="1" t="s">
        <v>38</v>
      </c>
      <c r="S3097" s="1" t="s">
        <v>21680</v>
      </c>
      <c r="U3097" s="2" t="s">
        <v>21674</v>
      </c>
      <c r="V3097">
        <f>4/3*PI()*(100*alap_kemia_nelkul_idealisgaz_minta_nohovez_KellerM[[#This Row],[Column2]])^3</f>
        <v>1.85851232462653E-7</v>
      </c>
    </row>
    <row r="3098" spans="1:22" x14ac:dyDescent="0.25">
      <c r="A3098" s="1" t="s">
        <v>21681</v>
      </c>
      <c r="B3098" s="1" t="s">
        <v>21682</v>
      </c>
      <c r="C3098" s="1" t="s">
        <v>21683</v>
      </c>
      <c r="D3098" s="1" t="s">
        <v>21684</v>
      </c>
      <c r="E3098" s="1" t="s">
        <v>38</v>
      </c>
      <c r="F3098" s="1" t="s">
        <v>38</v>
      </c>
      <c r="G3098" s="1" t="s">
        <v>21685</v>
      </c>
      <c r="H3098" s="1" t="s">
        <v>38</v>
      </c>
      <c r="I3098" s="1" t="s">
        <v>38</v>
      </c>
      <c r="J3098" s="1" t="s">
        <v>38</v>
      </c>
      <c r="K3098" s="1" t="s">
        <v>21686</v>
      </c>
      <c r="L3098" s="1" t="s">
        <v>38</v>
      </c>
      <c r="M3098" s="1" t="s">
        <v>38</v>
      </c>
      <c r="N3098" s="1" t="s">
        <v>38</v>
      </c>
      <c r="O3098" s="1" t="s">
        <v>38</v>
      </c>
      <c r="P3098" s="1" t="s">
        <v>38</v>
      </c>
      <c r="Q3098" s="1" t="s">
        <v>38</v>
      </c>
      <c r="R3098" s="1" t="s">
        <v>38</v>
      </c>
      <c r="S3098" s="1" t="s">
        <v>21687</v>
      </c>
      <c r="U3098" s="3" t="s">
        <v>21681</v>
      </c>
      <c r="V3098">
        <f>4/3*PI()*(100*alap_kemia_nelkul_idealisgaz_minta_nohovez_KellerM[[#This Row],[Column2]])^3</f>
        <v>1.8854808597714069E-7</v>
      </c>
    </row>
    <row r="3099" spans="1:22" x14ac:dyDescent="0.25">
      <c r="A3099" s="1" t="s">
        <v>21688</v>
      </c>
      <c r="B3099" s="1" t="s">
        <v>21689</v>
      </c>
      <c r="C3099" s="1" t="s">
        <v>21690</v>
      </c>
      <c r="D3099" s="1" t="s">
        <v>21691</v>
      </c>
      <c r="E3099" s="1" t="s">
        <v>38</v>
      </c>
      <c r="F3099" s="1" t="s">
        <v>38</v>
      </c>
      <c r="G3099" s="1" t="s">
        <v>21692</v>
      </c>
      <c r="H3099" s="1" t="s">
        <v>38</v>
      </c>
      <c r="I3099" s="1" t="s">
        <v>38</v>
      </c>
      <c r="J3099" s="1" t="s">
        <v>38</v>
      </c>
      <c r="K3099" s="1" t="s">
        <v>21693</v>
      </c>
      <c r="L3099" s="1" t="s">
        <v>38</v>
      </c>
      <c r="M3099" s="1" t="s">
        <v>38</v>
      </c>
      <c r="N3099" s="1" t="s">
        <v>38</v>
      </c>
      <c r="O3099" s="1" t="s">
        <v>38</v>
      </c>
      <c r="P3099" s="1" t="s">
        <v>38</v>
      </c>
      <c r="Q3099" s="1" t="s">
        <v>38</v>
      </c>
      <c r="R3099" s="1" t="s">
        <v>38</v>
      </c>
      <c r="S3099" s="1" t="s">
        <v>21694</v>
      </c>
      <c r="U3099" s="2" t="s">
        <v>21688</v>
      </c>
      <c r="V3099">
        <f>4/3*PI()*(100*alap_kemia_nelkul_idealisgaz_minta_nohovez_KellerM[[#This Row],[Column2]])^3</f>
        <v>1.9124558599236138E-7</v>
      </c>
    </row>
    <row r="3100" spans="1:22" x14ac:dyDescent="0.25">
      <c r="A3100" s="1" t="s">
        <v>21695</v>
      </c>
      <c r="B3100" s="1" t="s">
        <v>21696</v>
      </c>
      <c r="C3100" s="1" t="s">
        <v>21697</v>
      </c>
      <c r="D3100" s="1" t="s">
        <v>21698</v>
      </c>
      <c r="E3100" s="1" t="s">
        <v>38</v>
      </c>
      <c r="F3100" s="1" t="s">
        <v>38</v>
      </c>
      <c r="G3100" s="1" t="s">
        <v>21699</v>
      </c>
      <c r="H3100" s="1" t="s">
        <v>38</v>
      </c>
      <c r="I3100" s="1" t="s">
        <v>38</v>
      </c>
      <c r="J3100" s="1" t="s">
        <v>38</v>
      </c>
      <c r="K3100" s="1" t="s">
        <v>21700</v>
      </c>
      <c r="L3100" s="1" t="s">
        <v>38</v>
      </c>
      <c r="M3100" s="1" t="s">
        <v>38</v>
      </c>
      <c r="N3100" s="1" t="s">
        <v>38</v>
      </c>
      <c r="O3100" s="1" t="s">
        <v>38</v>
      </c>
      <c r="P3100" s="1" t="s">
        <v>38</v>
      </c>
      <c r="Q3100" s="1" t="s">
        <v>38</v>
      </c>
      <c r="R3100" s="1" t="s">
        <v>38</v>
      </c>
      <c r="S3100" s="1" t="s">
        <v>21701</v>
      </c>
      <c r="U3100" s="3" t="s">
        <v>21695</v>
      </c>
      <c r="V3100">
        <f>4/3*PI()*(100*alap_kemia_nelkul_idealisgaz_minta_nohovez_KellerM[[#This Row],[Column2]])^3</f>
        <v>1.9394352529991891E-7</v>
      </c>
    </row>
    <row r="3101" spans="1:22" x14ac:dyDescent="0.25">
      <c r="A3101" s="1" t="s">
        <v>21702</v>
      </c>
      <c r="B3101" s="1" t="s">
        <v>21703</v>
      </c>
      <c r="C3101" s="1" t="s">
        <v>21704</v>
      </c>
      <c r="D3101" s="1" t="s">
        <v>21705</v>
      </c>
      <c r="E3101" s="1" t="s">
        <v>38</v>
      </c>
      <c r="F3101" s="1" t="s">
        <v>38</v>
      </c>
      <c r="G3101" s="1" t="s">
        <v>21706</v>
      </c>
      <c r="H3101" s="1" t="s">
        <v>38</v>
      </c>
      <c r="I3101" s="1" t="s">
        <v>38</v>
      </c>
      <c r="J3101" s="1" t="s">
        <v>38</v>
      </c>
      <c r="K3101" s="1" t="s">
        <v>21707</v>
      </c>
      <c r="L3101" s="1" t="s">
        <v>38</v>
      </c>
      <c r="M3101" s="1" t="s">
        <v>38</v>
      </c>
      <c r="N3101" s="1" t="s">
        <v>38</v>
      </c>
      <c r="O3101" s="1" t="s">
        <v>38</v>
      </c>
      <c r="P3101" s="1" t="s">
        <v>38</v>
      </c>
      <c r="Q3101" s="1" t="s">
        <v>38</v>
      </c>
      <c r="R3101" s="1" t="s">
        <v>38</v>
      </c>
      <c r="S3101" s="1" t="s">
        <v>21708</v>
      </c>
      <c r="U3101" s="2" t="s">
        <v>21702</v>
      </c>
      <c r="V3101">
        <f>4/3*PI()*(100*alap_kemia_nelkul_idealisgaz_minta_nohovez_KellerM[[#This Row],[Column2]])^3</f>
        <v>1.966417006805587E-7</v>
      </c>
    </row>
    <row r="3102" spans="1:22" x14ac:dyDescent="0.25">
      <c r="A3102" s="1" t="s">
        <v>21709</v>
      </c>
      <c r="B3102" s="1" t="s">
        <v>21710</v>
      </c>
      <c r="C3102" s="1" t="s">
        <v>21711</v>
      </c>
      <c r="D3102" s="1" t="s">
        <v>21712</v>
      </c>
      <c r="E3102" s="1" t="s">
        <v>38</v>
      </c>
      <c r="F3102" s="1" t="s">
        <v>38</v>
      </c>
      <c r="G3102" s="1" t="s">
        <v>21713</v>
      </c>
      <c r="H3102" s="1" t="s">
        <v>38</v>
      </c>
      <c r="I3102" s="1" t="s">
        <v>38</v>
      </c>
      <c r="J3102" s="1" t="s">
        <v>38</v>
      </c>
      <c r="K3102" s="1" t="s">
        <v>21714</v>
      </c>
      <c r="L3102" s="1" t="s">
        <v>38</v>
      </c>
      <c r="M3102" s="1" t="s">
        <v>38</v>
      </c>
      <c r="N3102" s="1" t="s">
        <v>38</v>
      </c>
      <c r="O3102" s="1" t="s">
        <v>38</v>
      </c>
      <c r="P3102" s="1" t="s">
        <v>38</v>
      </c>
      <c r="Q3102" s="1" t="s">
        <v>38</v>
      </c>
      <c r="R3102" s="1" t="s">
        <v>38</v>
      </c>
      <c r="S3102" s="1" t="s">
        <v>21715</v>
      </c>
      <c r="U3102" s="3" t="s">
        <v>21709</v>
      </c>
      <c r="V3102">
        <f>4/3*PI()*(100*alap_kemia_nelkul_idealisgaz_minta_nohovez_KellerM[[#This Row],[Column2]])^3</f>
        <v>1.9933991277981637E-7</v>
      </c>
    </row>
    <row r="3103" spans="1:22" x14ac:dyDescent="0.25">
      <c r="A3103" s="1" t="s">
        <v>21716</v>
      </c>
      <c r="B3103" s="1" t="s">
        <v>21717</v>
      </c>
      <c r="C3103" s="1" t="s">
        <v>21718</v>
      </c>
      <c r="D3103" s="1" t="s">
        <v>21719</v>
      </c>
      <c r="E3103" s="1" t="s">
        <v>38</v>
      </c>
      <c r="F3103" s="1" t="s">
        <v>38</v>
      </c>
      <c r="G3103" s="1" t="s">
        <v>21720</v>
      </c>
      <c r="H3103" s="1" t="s">
        <v>38</v>
      </c>
      <c r="I3103" s="1" t="s">
        <v>38</v>
      </c>
      <c r="J3103" s="1" t="s">
        <v>38</v>
      </c>
      <c r="K3103" s="1" t="s">
        <v>21721</v>
      </c>
      <c r="L3103" s="1" t="s">
        <v>38</v>
      </c>
      <c r="M3103" s="1" t="s">
        <v>38</v>
      </c>
      <c r="N3103" s="1" t="s">
        <v>38</v>
      </c>
      <c r="O3103" s="1" t="s">
        <v>38</v>
      </c>
      <c r="P3103" s="1" t="s">
        <v>38</v>
      </c>
      <c r="Q3103" s="1" t="s">
        <v>38</v>
      </c>
      <c r="R3103" s="1" t="s">
        <v>38</v>
      </c>
      <c r="S3103" s="1" t="s">
        <v>21722</v>
      </c>
      <c r="U3103" s="2" t="s">
        <v>21716</v>
      </c>
      <c r="V3103">
        <f>4/3*PI()*(100*alap_kemia_nelkul_idealisgaz_minta_nohovez_KellerM[[#This Row],[Column2]])^3</f>
        <v>2.0203796598902307E-7</v>
      </c>
    </row>
    <row r="3104" spans="1:22" x14ac:dyDescent="0.25">
      <c r="A3104" s="1" t="s">
        <v>21723</v>
      </c>
      <c r="B3104" s="1" t="s">
        <v>21724</v>
      </c>
      <c r="C3104" s="1" t="s">
        <v>21725</v>
      </c>
      <c r="D3104" s="1" t="s">
        <v>21726</v>
      </c>
      <c r="E3104" s="1" t="s">
        <v>38</v>
      </c>
      <c r="F3104" s="1" t="s">
        <v>38</v>
      </c>
      <c r="G3104" s="1" t="s">
        <v>21727</v>
      </c>
      <c r="H3104" s="1" t="s">
        <v>38</v>
      </c>
      <c r="I3104" s="1" t="s">
        <v>38</v>
      </c>
      <c r="J3104" s="1" t="s">
        <v>38</v>
      </c>
      <c r="K3104" s="1" t="s">
        <v>21728</v>
      </c>
      <c r="L3104" s="1" t="s">
        <v>38</v>
      </c>
      <c r="M3104" s="1" t="s">
        <v>38</v>
      </c>
      <c r="N3104" s="1" t="s">
        <v>38</v>
      </c>
      <c r="O3104" s="1" t="s">
        <v>38</v>
      </c>
      <c r="P3104" s="1" t="s">
        <v>38</v>
      </c>
      <c r="Q3104" s="1" t="s">
        <v>38</v>
      </c>
      <c r="R3104" s="1" t="s">
        <v>38</v>
      </c>
      <c r="S3104" s="1" t="s">
        <v>21729</v>
      </c>
      <c r="U3104" s="3" t="s">
        <v>21723</v>
      </c>
      <c r="V3104">
        <f>4/3*PI()*(100*alap_kemia_nelkul_idealisgaz_minta_nohovez_KellerM[[#This Row],[Column2]])^3</f>
        <v>2.0473566833141856E-7</v>
      </c>
    </row>
    <row r="3105" spans="1:22" x14ac:dyDescent="0.25">
      <c r="A3105" s="1" t="s">
        <v>21730</v>
      </c>
      <c r="B3105" s="1" t="s">
        <v>21731</v>
      </c>
      <c r="C3105" s="1" t="s">
        <v>21732</v>
      </c>
      <c r="D3105" s="1" t="s">
        <v>21733</v>
      </c>
      <c r="E3105" s="1" t="s">
        <v>38</v>
      </c>
      <c r="F3105" s="1" t="s">
        <v>38</v>
      </c>
      <c r="G3105" s="1" t="s">
        <v>21734</v>
      </c>
      <c r="H3105" s="1" t="s">
        <v>38</v>
      </c>
      <c r="I3105" s="1" t="s">
        <v>38</v>
      </c>
      <c r="J3105" s="1" t="s">
        <v>38</v>
      </c>
      <c r="K3105" s="1" t="s">
        <v>21735</v>
      </c>
      <c r="L3105" s="1" t="s">
        <v>38</v>
      </c>
      <c r="M3105" s="1" t="s">
        <v>38</v>
      </c>
      <c r="N3105" s="1" t="s">
        <v>38</v>
      </c>
      <c r="O3105" s="1" t="s">
        <v>38</v>
      </c>
      <c r="P3105" s="1" t="s">
        <v>38</v>
      </c>
      <c r="Q3105" s="1" t="s">
        <v>38</v>
      </c>
      <c r="R3105" s="1" t="s">
        <v>38</v>
      </c>
      <c r="S3105" s="1" t="s">
        <v>21736</v>
      </c>
      <c r="U3105" s="2" t="s">
        <v>21730</v>
      </c>
      <c r="V3105">
        <f>4/3*PI()*(100*alap_kemia_nelkul_idealisgaz_minta_nohovez_KellerM[[#This Row],[Column2]])^3</f>
        <v>2.0743283135309407E-7</v>
      </c>
    </row>
    <row r="3106" spans="1:22" x14ac:dyDescent="0.25">
      <c r="A3106" s="1" t="s">
        <v>21737</v>
      </c>
      <c r="B3106" s="1" t="s">
        <v>21738</v>
      </c>
      <c r="C3106" s="1" t="s">
        <v>21739</v>
      </c>
      <c r="D3106" s="1" t="s">
        <v>21740</v>
      </c>
      <c r="E3106" s="1" t="s">
        <v>38</v>
      </c>
      <c r="F3106" s="1" t="s">
        <v>38</v>
      </c>
      <c r="G3106" s="1" t="s">
        <v>21741</v>
      </c>
      <c r="H3106" s="1" t="s">
        <v>38</v>
      </c>
      <c r="I3106" s="1" t="s">
        <v>38</v>
      </c>
      <c r="J3106" s="1" t="s">
        <v>38</v>
      </c>
      <c r="K3106" s="1" t="s">
        <v>21742</v>
      </c>
      <c r="L3106" s="1" t="s">
        <v>38</v>
      </c>
      <c r="M3106" s="1" t="s">
        <v>38</v>
      </c>
      <c r="N3106" s="1" t="s">
        <v>38</v>
      </c>
      <c r="O3106" s="1" t="s">
        <v>38</v>
      </c>
      <c r="P3106" s="1" t="s">
        <v>38</v>
      </c>
      <c r="Q3106" s="1" t="s">
        <v>38</v>
      </c>
      <c r="R3106" s="1" t="s">
        <v>38</v>
      </c>
      <c r="S3106" s="1" t="s">
        <v>21743</v>
      </c>
      <c r="U3106" s="3" t="s">
        <v>21737</v>
      </c>
      <c r="V3106">
        <f>4/3*PI()*(100*alap_kemia_nelkul_idealisgaz_minta_nohovez_KellerM[[#This Row],[Column2]])^3</f>
        <v>2.1012927001850975E-7</v>
      </c>
    </row>
    <row r="3107" spans="1:22" x14ac:dyDescent="0.25">
      <c r="A3107" s="1" t="s">
        <v>21744</v>
      </c>
      <c r="B3107" s="1" t="s">
        <v>21745</v>
      </c>
      <c r="C3107" s="1" t="s">
        <v>21746</v>
      </c>
      <c r="D3107" s="1" t="s">
        <v>21747</v>
      </c>
      <c r="E3107" s="1" t="s">
        <v>38</v>
      </c>
      <c r="F3107" s="1" t="s">
        <v>38</v>
      </c>
      <c r="G3107" s="1" t="s">
        <v>21748</v>
      </c>
      <c r="H3107" s="1" t="s">
        <v>38</v>
      </c>
      <c r="I3107" s="1" t="s">
        <v>38</v>
      </c>
      <c r="J3107" s="1" t="s">
        <v>38</v>
      </c>
      <c r="K3107" s="1" t="s">
        <v>21749</v>
      </c>
      <c r="L3107" s="1" t="s">
        <v>38</v>
      </c>
      <c r="M3107" s="1" t="s">
        <v>38</v>
      </c>
      <c r="N3107" s="1" t="s">
        <v>38</v>
      </c>
      <c r="O3107" s="1" t="s">
        <v>38</v>
      </c>
      <c r="P3107" s="1" t="s">
        <v>38</v>
      </c>
      <c r="Q3107" s="1" t="s">
        <v>38</v>
      </c>
      <c r="R3107" s="1" t="s">
        <v>38</v>
      </c>
      <c r="S3107" s="1" t="s">
        <v>21750</v>
      </c>
      <c r="U3107" s="2" t="s">
        <v>21744</v>
      </c>
      <c r="V3107">
        <f>4/3*PI()*(100*alap_kemia_nelkul_idealisgaz_minta_nohovez_KellerM[[#This Row],[Column2]])^3</f>
        <v>2.1282480261036241E-7</v>
      </c>
    </row>
    <row r="3108" spans="1:22" x14ac:dyDescent="0.25">
      <c r="A3108" s="1" t="s">
        <v>21751</v>
      </c>
      <c r="B3108" s="1" t="s">
        <v>21752</v>
      </c>
      <c r="C3108" s="1" t="s">
        <v>21753</v>
      </c>
      <c r="D3108" s="1" t="s">
        <v>21754</v>
      </c>
      <c r="E3108" s="1" t="s">
        <v>38</v>
      </c>
      <c r="F3108" s="1" t="s">
        <v>38</v>
      </c>
      <c r="G3108" s="1" t="s">
        <v>21755</v>
      </c>
      <c r="H3108" s="1" t="s">
        <v>38</v>
      </c>
      <c r="I3108" s="1" t="s">
        <v>38</v>
      </c>
      <c r="J3108" s="1" t="s">
        <v>38</v>
      </c>
      <c r="K3108" s="1" t="s">
        <v>21756</v>
      </c>
      <c r="L3108" s="1" t="s">
        <v>38</v>
      </c>
      <c r="M3108" s="1" t="s">
        <v>38</v>
      </c>
      <c r="N3108" s="1" t="s">
        <v>38</v>
      </c>
      <c r="O3108" s="1" t="s">
        <v>38</v>
      </c>
      <c r="P3108" s="1" t="s">
        <v>38</v>
      </c>
      <c r="Q3108" s="1" t="s">
        <v>38</v>
      </c>
      <c r="R3108" s="1" t="s">
        <v>38</v>
      </c>
      <c r="S3108" s="1" t="s">
        <v>21757</v>
      </c>
      <c r="U3108" s="3" t="s">
        <v>21751</v>
      </c>
      <c r="V3108">
        <f>4/3*PI()*(100*alap_kemia_nelkul_idealisgaz_minta_nohovez_KellerM[[#This Row],[Column2]])^3</f>
        <v>2.1551925063354268E-7</v>
      </c>
    </row>
    <row r="3109" spans="1:22" x14ac:dyDescent="0.25">
      <c r="A3109" s="1" t="s">
        <v>21758</v>
      </c>
      <c r="B3109" s="1" t="s">
        <v>21759</v>
      </c>
      <c r="C3109" s="1" t="s">
        <v>21760</v>
      </c>
      <c r="D3109" s="1" t="s">
        <v>21761</v>
      </c>
      <c r="E3109" s="1" t="s">
        <v>38</v>
      </c>
      <c r="F3109" s="1" t="s">
        <v>38</v>
      </c>
      <c r="G3109" s="1" t="s">
        <v>21762</v>
      </c>
      <c r="H3109" s="1" t="s">
        <v>38</v>
      </c>
      <c r="I3109" s="1" t="s">
        <v>38</v>
      </c>
      <c r="J3109" s="1" t="s">
        <v>38</v>
      </c>
      <c r="K3109" s="1" t="s">
        <v>21763</v>
      </c>
      <c r="L3109" s="1" t="s">
        <v>38</v>
      </c>
      <c r="M3109" s="1" t="s">
        <v>38</v>
      </c>
      <c r="N3109" s="1" t="s">
        <v>38</v>
      </c>
      <c r="O3109" s="1" t="s">
        <v>38</v>
      </c>
      <c r="P3109" s="1" t="s">
        <v>38</v>
      </c>
      <c r="Q3109" s="1" t="s">
        <v>38</v>
      </c>
      <c r="R3109" s="1" t="s">
        <v>38</v>
      </c>
      <c r="S3109" s="1" t="s">
        <v>21764</v>
      </c>
      <c r="U3109" s="2" t="s">
        <v>21758</v>
      </c>
      <c r="V3109">
        <f>4/3*PI()*(100*alap_kemia_nelkul_idealisgaz_minta_nohovez_KellerM[[#This Row],[Column2]])^3</f>
        <v>2.1821243872301178E-7</v>
      </c>
    </row>
    <row r="3110" spans="1:22" x14ac:dyDescent="0.25">
      <c r="A3110" s="1" t="s">
        <v>21765</v>
      </c>
      <c r="B3110" s="1" t="s">
        <v>21766</v>
      </c>
      <c r="C3110" s="1" t="s">
        <v>21767</v>
      </c>
      <c r="D3110" s="1" t="s">
        <v>21768</v>
      </c>
      <c r="E3110" s="1" t="s">
        <v>38</v>
      </c>
      <c r="F3110" s="1" t="s">
        <v>38</v>
      </c>
      <c r="G3110" s="1" t="s">
        <v>21769</v>
      </c>
      <c r="H3110" s="1" t="s">
        <v>38</v>
      </c>
      <c r="I3110" s="1" t="s">
        <v>38</v>
      </c>
      <c r="J3110" s="1" t="s">
        <v>38</v>
      </c>
      <c r="K3110" s="1" t="s">
        <v>21770</v>
      </c>
      <c r="L3110" s="1" t="s">
        <v>38</v>
      </c>
      <c r="M3110" s="1" t="s">
        <v>38</v>
      </c>
      <c r="N3110" s="1" t="s">
        <v>38</v>
      </c>
      <c r="O3110" s="1" t="s">
        <v>38</v>
      </c>
      <c r="P3110" s="1" t="s">
        <v>38</v>
      </c>
      <c r="Q3110" s="1" t="s">
        <v>38</v>
      </c>
      <c r="R3110" s="1" t="s">
        <v>38</v>
      </c>
      <c r="S3110" s="1" t="s">
        <v>21771</v>
      </c>
      <c r="U3110" s="3" t="s">
        <v>21765</v>
      </c>
      <c r="V3110">
        <f>4/3*PI()*(100*alap_kemia_nelkul_idealisgaz_minta_nohovez_KellerM[[#This Row],[Column2]])^3</f>
        <v>2.2090419455536702E-7</v>
      </c>
    </row>
    <row r="3111" spans="1:22" x14ac:dyDescent="0.25">
      <c r="A3111" s="1" t="s">
        <v>21772</v>
      </c>
      <c r="B3111" s="1" t="s">
        <v>21773</v>
      </c>
      <c r="C3111" s="1" t="s">
        <v>21774</v>
      </c>
      <c r="D3111" s="1" t="s">
        <v>21775</v>
      </c>
      <c r="E3111" s="1" t="s">
        <v>38</v>
      </c>
      <c r="F3111" s="1" t="s">
        <v>38</v>
      </c>
      <c r="G3111" s="1" t="s">
        <v>21776</v>
      </c>
      <c r="H3111" s="1" t="s">
        <v>38</v>
      </c>
      <c r="I3111" s="1" t="s">
        <v>38</v>
      </c>
      <c r="J3111" s="1" t="s">
        <v>38</v>
      </c>
      <c r="K3111" s="1" t="s">
        <v>21777</v>
      </c>
      <c r="L3111" s="1" t="s">
        <v>38</v>
      </c>
      <c r="M3111" s="1" t="s">
        <v>38</v>
      </c>
      <c r="N3111" s="1" t="s">
        <v>38</v>
      </c>
      <c r="O3111" s="1" t="s">
        <v>38</v>
      </c>
      <c r="P3111" s="1" t="s">
        <v>38</v>
      </c>
      <c r="Q3111" s="1" t="s">
        <v>38</v>
      </c>
      <c r="R3111" s="1" t="s">
        <v>38</v>
      </c>
      <c r="S3111" s="1" t="s">
        <v>21778</v>
      </c>
      <c r="U3111" s="2" t="s">
        <v>21772</v>
      </c>
      <c r="V3111">
        <f>4/3*PI()*(100*alap_kemia_nelkul_idealisgaz_minta_nohovez_KellerM[[#This Row],[Column2]])^3</f>
        <v>2.2359434876393219E-7</v>
      </c>
    </row>
    <row r="3112" spans="1:22" x14ac:dyDescent="0.25">
      <c r="A3112" s="1" t="s">
        <v>21779</v>
      </c>
      <c r="B3112" s="1" t="s">
        <v>21780</v>
      </c>
      <c r="C3112" s="1" t="s">
        <v>21781</v>
      </c>
      <c r="D3112" s="1" t="s">
        <v>21782</v>
      </c>
      <c r="E3112" s="1" t="s">
        <v>38</v>
      </c>
      <c r="F3112" s="1" t="s">
        <v>38</v>
      </c>
      <c r="G3112" s="1" t="s">
        <v>21783</v>
      </c>
      <c r="H3112" s="1" t="s">
        <v>38</v>
      </c>
      <c r="I3112" s="1" t="s">
        <v>38</v>
      </c>
      <c r="J3112" s="1" t="s">
        <v>38</v>
      </c>
      <c r="K3112" s="1" t="s">
        <v>21784</v>
      </c>
      <c r="L3112" s="1" t="s">
        <v>38</v>
      </c>
      <c r="M3112" s="1" t="s">
        <v>38</v>
      </c>
      <c r="N3112" s="1" t="s">
        <v>38</v>
      </c>
      <c r="O3112" s="1" t="s">
        <v>38</v>
      </c>
      <c r="P3112" s="1" t="s">
        <v>38</v>
      </c>
      <c r="Q3112" s="1" t="s">
        <v>38</v>
      </c>
      <c r="R3112" s="1" t="s">
        <v>38</v>
      </c>
      <c r="S3112" s="1" t="s">
        <v>21785</v>
      </c>
      <c r="U3112" s="3" t="s">
        <v>21779</v>
      </c>
      <c r="V3112">
        <f>4/3*PI()*(100*alap_kemia_nelkul_idealisgaz_minta_nohovez_KellerM[[#This Row],[Column2]])^3</f>
        <v>2.2628273485719205E-7</v>
      </c>
    </row>
    <row r="3113" spans="1:22" x14ac:dyDescent="0.25">
      <c r="A3113" s="1" t="s">
        <v>21786</v>
      </c>
      <c r="B3113" s="1" t="s">
        <v>21787</v>
      </c>
      <c r="C3113" s="1" t="s">
        <v>21788</v>
      </c>
      <c r="D3113" s="1" t="s">
        <v>21789</v>
      </c>
      <c r="E3113" s="1" t="s">
        <v>38</v>
      </c>
      <c r="F3113" s="1" t="s">
        <v>38</v>
      </c>
      <c r="G3113" s="1" t="s">
        <v>21790</v>
      </c>
      <c r="H3113" s="1" t="s">
        <v>38</v>
      </c>
      <c r="I3113" s="1" t="s">
        <v>38</v>
      </c>
      <c r="J3113" s="1" t="s">
        <v>38</v>
      </c>
      <c r="K3113" s="1" t="s">
        <v>21791</v>
      </c>
      <c r="L3113" s="1" t="s">
        <v>38</v>
      </c>
      <c r="M3113" s="1" t="s">
        <v>38</v>
      </c>
      <c r="N3113" s="1" t="s">
        <v>38</v>
      </c>
      <c r="O3113" s="1" t="s">
        <v>38</v>
      </c>
      <c r="P3113" s="1" t="s">
        <v>38</v>
      </c>
      <c r="Q3113" s="1" t="s">
        <v>38</v>
      </c>
      <c r="R3113" s="1" t="s">
        <v>38</v>
      </c>
      <c r="S3113" s="1" t="s">
        <v>21792</v>
      </c>
      <c r="U3113" s="2" t="s">
        <v>21786</v>
      </c>
      <c r="V3113">
        <f>4/3*PI()*(100*alap_kemia_nelkul_idealisgaz_minta_nohovez_KellerM[[#This Row],[Column2]])^3</f>
        <v>2.2896918914040592E-7</v>
      </c>
    </row>
    <row r="3114" spans="1:22" x14ac:dyDescent="0.25">
      <c r="A3114" s="1" t="s">
        <v>21793</v>
      </c>
      <c r="B3114" s="1" t="s">
        <v>21794</v>
      </c>
      <c r="C3114" s="1" t="s">
        <v>21795</v>
      </c>
      <c r="D3114" s="1" t="s">
        <v>21796</v>
      </c>
      <c r="E3114" s="1" t="s">
        <v>38</v>
      </c>
      <c r="F3114" s="1" t="s">
        <v>38</v>
      </c>
      <c r="G3114" s="1" t="s">
        <v>21797</v>
      </c>
      <c r="H3114" s="1" t="s">
        <v>38</v>
      </c>
      <c r="I3114" s="1" t="s">
        <v>38</v>
      </c>
      <c r="J3114" s="1" t="s">
        <v>38</v>
      </c>
      <c r="K3114" s="1" t="s">
        <v>21798</v>
      </c>
      <c r="L3114" s="1" t="s">
        <v>38</v>
      </c>
      <c r="M3114" s="1" t="s">
        <v>38</v>
      </c>
      <c r="N3114" s="1" t="s">
        <v>38</v>
      </c>
      <c r="O3114" s="1" t="s">
        <v>38</v>
      </c>
      <c r="P3114" s="1" t="s">
        <v>38</v>
      </c>
      <c r="Q3114" s="1" t="s">
        <v>38</v>
      </c>
      <c r="R3114" s="1" t="s">
        <v>38</v>
      </c>
      <c r="S3114" s="1" t="s">
        <v>21799</v>
      </c>
      <c r="U3114" s="3" t="s">
        <v>21793</v>
      </c>
      <c r="V3114">
        <f>4/3*PI()*(100*alap_kemia_nelkul_idealisgaz_minta_nohovez_KellerM[[#This Row],[Column2]])^3</f>
        <v>2.3165355064024076E-7</v>
      </c>
    </row>
    <row r="3115" spans="1:22" x14ac:dyDescent="0.25">
      <c r="A3115" s="1" t="s">
        <v>21800</v>
      </c>
      <c r="B3115" s="1" t="s">
        <v>21801</v>
      </c>
      <c r="C3115" s="1" t="s">
        <v>21802</v>
      </c>
      <c r="D3115" s="1" t="s">
        <v>21803</v>
      </c>
      <c r="E3115" s="1" t="s">
        <v>38</v>
      </c>
      <c r="F3115" s="1" t="s">
        <v>38</v>
      </c>
      <c r="G3115" s="1" t="s">
        <v>21804</v>
      </c>
      <c r="H3115" s="1" t="s">
        <v>38</v>
      </c>
      <c r="I3115" s="1" t="s">
        <v>38</v>
      </c>
      <c r="J3115" s="1" t="s">
        <v>38</v>
      </c>
      <c r="K3115" s="1" t="s">
        <v>21805</v>
      </c>
      <c r="L3115" s="1" t="s">
        <v>38</v>
      </c>
      <c r="M3115" s="1" t="s">
        <v>38</v>
      </c>
      <c r="N3115" s="1" t="s">
        <v>38</v>
      </c>
      <c r="O3115" s="1" t="s">
        <v>38</v>
      </c>
      <c r="P3115" s="1" t="s">
        <v>38</v>
      </c>
      <c r="Q3115" s="1" t="s">
        <v>38</v>
      </c>
      <c r="R3115" s="1" t="s">
        <v>38</v>
      </c>
      <c r="S3115" s="1" t="s">
        <v>21806</v>
      </c>
      <c r="U3115" s="2" t="s">
        <v>21800</v>
      </c>
      <c r="V3115">
        <f>4/3*PI()*(100*alap_kemia_nelkul_idealisgaz_minta_nohovez_KellerM[[#This Row],[Column2]])^3</f>
        <v>2.3433566103228895E-7</v>
      </c>
    </row>
    <row r="3116" spans="1:22" x14ac:dyDescent="0.25">
      <c r="A3116" s="1" t="s">
        <v>21807</v>
      </c>
      <c r="B3116" s="1" t="s">
        <v>21808</v>
      </c>
      <c r="C3116" s="1" t="s">
        <v>21809</v>
      </c>
      <c r="D3116" s="1" t="s">
        <v>21810</v>
      </c>
      <c r="E3116" s="1" t="s">
        <v>38</v>
      </c>
      <c r="F3116" s="1" t="s">
        <v>38</v>
      </c>
      <c r="G3116" s="1" t="s">
        <v>21811</v>
      </c>
      <c r="H3116" s="1" t="s">
        <v>38</v>
      </c>
      <c r="I3116" s="1" t="s">
        <v>38</v>
      </c>
      <c r="J3116" s="1" t="s">
        <v>38</v>
      </c>
      <c r="K3116" s="1" t="s">
        <v>21812</v>
      </c>
      <c r="L3116" s="1" t="s">
        <v>38</v>
      </c>
      <c r="M3116" s="1" t="s">
        <v>38</v>
      </c>
      <c r="N3116" s="1" t="s">
        <v>38</v>
      </c>
      <c r="O3116" s="1" t="s">
        <v>38</v>
      </c>
      <c r="P3116" s="1" t="s">
        <v>38</v>
      </c>
      <c r="Q3116" s="1" t="s">
        <v>38</v>
      </c>
      <c r="R3116" s="1" t="s">
        <v>38</v>
      </c>
      <c r="S3116" s="1" t="s">
        <v>21813</v>
      </c>
      <c r="U3116" s="3" t="s">
        <v>21807</v>
      </c>
      <c r="V3116">
        <f>4/3*PI()*(100*alap_kemia_nelkul_idealisgaz_minta_nohovez_KellerM[[#This Row],[Column2]])^3</f>
        <v>2.3838864391482095E-7</v>
      </c>
    </row>
    <row r="3117" spans="1:22" x14ac:dyDescent="0.25">
      <c r="A3117" s="1" t="s">
        <v>21814</v>
      </c>
      <c r="B3117" s="1" t="s">
        <v>21815</v>
      </c>
      <c r="C3117" s="1" t="s">
        <v>21816</v>
      </c>
      <c r="D3117" s="1" t="s">
        <v>21817</v>
      </c>
      <c r="E3117" s="1" t="s">
        <v>38</v>
      </c>
      <c r="F3117" s="1" t="s">
        <v>38</v>
      </c>
      <c r="G3117" s="1" t="s">
        <v>21818</v>
      </c>
      <c r="H3117" s="1" t="s">
        <v>38</v>
      </c>
      <c r="I3117" s="1" t="s">
        <v>38</v>
      </c>
      <c r="J3117" s="1" t="s">
        <v>38</v>
      </c>
      <c r="K3117" s="1" t="s">
        <v>21819</v>
      </c>
      <c r="L3117" s="1" t="s">
        <v>38</v>
      </c>
      <c r="M3117" s="1" t="s">
        <v>38</v>
      </c>
      <c r="N3117" s="1" t="s">
        <v>38</v>
      </c>
      <c r="O3117" s="1" t="s">
        <v>38</v>
      </c>
      <c r="P3117" s="1" t="s">
        <v>38</v>
      </c>
      <c r="Q3117" s="1" t="s">
        <v>38</v>
      </c>
      <c r="R3117" s="1" t="s">
        <v>38</v>
      </c>
      <c r="S3117" s="1" t="s">
        <v>21820</v>
      </c>
      <c r="U3117" s="2" t="s">
        <v>21814</v>
      </c>
      <c r="V3117">
        <f>4/3*PI()*(100*alap_kemia_nelkul_idealisgaz_minta_nohovez_KellerM[[#This Row],[Column2]])^3</f>
        <v>2.4243559046477151E-7</v>
      </c>
    </row>
    <row r="3118" spans="1:22" x14ac:dyDescent="0.25">
      <c r="A3118" s="1" t="s">
        <v>21821</v>
      </c>
      <c r="B3118" s="1" t="s">
        <v>21822</v>
      </c>
      <c r="C3118" s="1" t="s">
        <v>21823</v>
      </c>
      <c r="D3118" s="1" t="s">
        <v>21824</v>
      </c>
      <c r="E3118" s="1" t="s">
        <v>38</v>
      </c>
      <c r="F3118" s="1" t="s">
        <v>38</v>
      </c>
      <c r="G3118" s="1" t="s">
        <v>21825</v>
      </c>
      <c r="H3118" s="1" t="s">
        <v>38</v>
      </c>
      <c r="I3118" s="1" t="s">
        <v>38</v>
      </c>
      <c r="J3118" s="1" t="s">
        <v>38</v>
      </c>
      <c r="K3118" s="1" t="s">
        <v>21826</v>
      </c>
      <c r="L3118" s="1" t="s">
        <v>38</v>
      </c>
      <c r="M3118" s="1" t="s">
        <v>38</v>
      </c>
      <c r="N3118" s="1" t="s">
        <v>38</v>
      </c>
      <c r="O3118" s="1" t="s">
        <v>38</v>
      </c>
      <c r="P3118" s="1" t="s">
        <v>38</v>
      </c>
      <c r="Q3118" s="1" t="s">
        <v>38</v>
      </c>
      <c r="R3118" s="1" t="s">
        <v>38</v>
      </c>
      <c r="S3118" s="1" t="s">
        <v>21827</v>
      </c>
      <c r="U3118" s="3" t="s">
        <v>21821</v>
      </c>
      <c r="V3118">
        <f>4/3*PI()*(100*alap_kemia_nelkul_idealisgaz_minta_nohovez_KellerM[[#This Row],[Column2]])^3</f>
        <v>2.4647598494298697E-7</v>
      </c>
    </row>
    <row r="3119" spans="1:22" x14ac:dyDescent="0.25">
      <c r="A3119" s="1" t="s">
        <v>21828</v>
      </c>
      <c r="B3119" s="1" t="s">
        <v>21829</v>
      </c>
      <c r="C3119" s="1" t="s">
        <v>21830</v>
      </c>
      <c r="D3119" s="1" t="s">
        <v>21831</v>
      </c>
      <c r="E3119" s="1" t="s">
        <v>38</v>
      </c>
      <c r="F3119" s="1" t="s">
        <v>38</v>
      </c>
      <c r="G3119" s="1" t="s">
        <v>21832</v>
      </c>
      <c r="H3119" s="1" t="s">
        <v>38</v>
      </c>
      <c r="I3119" s="1" t="s">
        <v>38</v>
      </c>
      <c r="J3119" s="1" t="s">
        <v>38</v>
      </c>
      <c r="K3119" s="1" t="s">
        <v>21833</v>
      </c>
      <c r="L3119" s="1" t="s">
        <v>38</v>
      </c>
      <c r="M3119" s="1" t="s">
        <v>38</v>
      </c>
      <c r="N3119" s="1" t="s">
        <v>38</v>
      </c>
      <c r="O3119" s="1" t="s">
        <v>38</v>
      </c>
      <c r="P3119" s="1" t="s">
        <v>38</v>
      </c>
      <c r="Q3119" s="1" t="s">
        <v>38</v>
      </c>
      <c r="R3119" s="1" t="s">
        <v>38</v>
      </c>
      <c r="S3119" s="1" t="s">
        <v>21834</v>
      </c>
      <c r="U3119" s="2" t="s">
        <v>21828</v>
      </c>
      <c r="V3119">
        <f>4/3*PI()*(100*alap_kemia_nelkul_idealisgaz_minta_nohovez_KellerM[[#This Row],[Column2]])^3</f>
        <v>2.505093237873767E-7</v>
      </c>
    </row>
    <row r="3120" spans="1:22" x14ac:dyDescent="0.25">
      <c r="A3120" s="1" t="s">
        <v>21835</v>
      </c>
      <c r="B3120" s="1" t="s">
        <v>21836</v>
      </c>
      <c r="C3120" s="1" t="s">
        <v>21837</v>
      </c>
      <c r="D3120" s="1" t="s">
        <v>21838</v>
      </c>
      <c r="E3120" s="1" t="s">
        <v>38</v>
      </c>
      <c r="F3120" s="1" t="s">
        <v>38</v>
      </c>
      <c r="G3120" s="1" t="s">
        <v>21839</v>
      </c>
      <c r="H3120" s="1" t="s">
        <v>38</v>
      </c>
      <c r="I3120" s="1" t="s">
        <v>38</v>
      </c>
      <c r="J3120" s="1" t="s">
        <v>38</v>
      </c>
      <c r="K3120" s="1" t="s">
        <v>21840</v>
      </c>
      <c r="L3120" s="1" t="s">
        <v>38</v>
      </c>
      <c r="M3120" s="1" t="s">
        <v>38</v>
      </c>
      <c r="N3120" s="1" t="s">
        <v>38</v>
      </c>
      <c r="O3120" s="1" t="s">
        <v>38</v>
      </c>
      <c r="P3120" s="1" t="s">
        <v>38</v>
      </c>
      <c r="Q3120" s="1" t="s">
        <v>38</v>
      </c>
      <c r="R3120" s="1" t="s">
        <v>38</v>
      </c>
      <c r="S3120" s="1" t="s">
        <v>21841</v>
      </c>
      <c r="U3120" s="3" t="s">
        <v>21835</v>
      </c>
      <c r="V3120">
        <f>4/3*PI()*(100*alap_kemia_nelkul_idealisgaz_minta_nohovez_KellerM[[#This Row],[Column2]])^3</f>
        <v>2.5453511514672968E-7</v>
      </c>
    </row>
    <row r="3121" spans="1:22" x14ac:dyDescent="0.25">
      <c r="A3121" s="1" t="s">
        <v>21842</v>
      </c>
      <c r="B3121" s="1" t="s">
        <v>21843</v>
      </c>
      <c r="C3121" s="1" t="s">
        <v>21844</v>
      </c>
      <c r="D3121" s="1" t="s">
        <v>21845</v>
      </c>
      <c r="E3121" s="1" t="s">
        <v>38</v>
      </c>
      <c r="F3121" s="1" t="s">
        <v>38</v>
      </c>
      <c r="G3121" s="1" t="s">
        <v>21846</v>
      </c>
      <c r="H3121" s="1" t="s">
        <v>38</v>
      </c>
      <c r="I3121" s="1" t="s">
        <v>38</v>
      </c>
      <c r="J3121" s="1" t="s">
        <v>38</v>
      </c>
      <c r="K3121" s="1" t="s">
        <v>21847</v>
      </c>
      <c r="L3121" s="1" t="s">
        <v>38</v>
      </c>
      <c r="M3121" s="1" t="s">
        <v>38</v>
      </c>
      <c r="N3121" s="1" t="s">
        <v>38</v>
      </c>
      <c r="O3121" s="1" t="s">
        <v>38</v>
      </c>
      <c r="P3121" s="1" t="s">
        <v>38</v>
      </c>
      <c r="Q3121" s="1" t="s">
        <v>38</v>
      </c>
      <c r="R3121" s="1" t="s">
        <v>38</v>
      </c>
      <c r="S3121" s="1" t="s">
        <v>21848</v>
      </c>
      <c r="U3121" s="2" t="s">
        <v>21842</v>
      </c>
      <c r="V3121">
        <f>4/3*PI()*(100*alap_kemia_nelkul_idealisgaz_minta_nohovez_KellerM[[#This Row],[Column2]])^3</f>
        <v>2.5855287845300434E-7</v>
      </c>
    </row>
    <row r="3122" spans="1:22" x14ac:dyDescent="0.25">
      <c r="A3122" s="1" t="s">
        <v>21849</v>
      </c>
      <c r="B3122" s="1" t="s">
        <v>21850</v>
      </c>
      <c r="C3122" s="1" t="s">
        <v>21851</v>
      </c>
      <c r="D3122" s="1" t="s">
        <v>21852</v>
      </c>
      <c r="E3122" s="1" t="s">
        <v>38</v>
      </c>
      <c r="F3122" s="1" t="s">
        <v>38</v>
      </c>
      <c r="G3122" s="1" t="s">
        <v>21853</v>
      </c>
      <c r="H3122" s="1" t="s">
        <v>38</v>
      </c>
      <c r="I3122" s="1" t="s">
        <v>38</v>
      </c>
      <c r="J3122" s="1" t="s">
        <v>38</v>
      </c>
      <c r="K3122" s="1" t="s">
        <v>21854</v>
      </c>
      <c r="L3122" s="1" t="s">
        <v>38</v>
      </c>
      <c r="M3122" s="1" t="s">
        <v>38</v>
      </c>
      <c r="N3122" s="1" t="s">
        <v>38</v>
      </c>
      <c r="O3122" s="1" t="s">
        <v>38</v>
      </c>
      <c r="P3122" s="1" t="s">
        <v>38</v>
      </c>
      <c r="Q3122" s="1" t="s">
        <v>38</v>
      </c>
      <c r="R3122" s="1" t="s">
        <v>38</v>
      </c>
      <c r="S3122" s="1" t="s">
        <v>21855</v>
      </c>
      <c r="U3122" s="3" t="s">
        <v>21849</v>
      </c>
      <c r="V3122">
        <f>4/3*PI()*(100*alap_kemia_nelkul_idealisgaz_minta_nohovez_KellerM[[#This Row],[Column2]])^3</f>
        <v>2.625621440227074E-7</v>
      </c>
    </row>
    <row r="3123" spans="1:22" x14ac:dyDescent="0.25">
      <c r="A3123" s="1" t="s">
        <v>21856</v>
      </c>
      <c r="B3123" s="1" t="s">
        <v>21857</v>
      </c>
      <c r="C3123" s="1" t="s">
        <v>21858</v>
      </c>
      <c r="D3123" s="1" t="s">
        <v>21859</v>
      </c>
      <c r="E3123" s="1" t="s">
        <v>38</v>
      </c>
      <c r="F3123" s="1" t="s">
        <v>38</v>
      </c>
      <c r="G3123" s="1" t="s">
        <v>21860</v>
      </c>
      <c r="H3123" s="1" t="s">
        <v>38</v>
      </c>
      <c r="I3123" s="1" t="s">
        <v>38</v>
      </c>
      <c r="J3123" s="1" t="s">
        <v>38</v>
      </c>
      <c r="K3123" s="1" t="s">
        <v>21861</v>
      </c>
      <c r="L3123" s="1" t="s">
        <v>38</v>
      </c>
      <c r="M3123" s="1" t="s">
        <v>38</v>
      </c>
      <c r="N3123" s="1" t="s">
        <v>38</v>
      </c>
      <c r="O3123" s="1" t="s">
        <v>38</v>
      </c>
      <c r="P3123" s="1" t="s">
        <v>38</v>
      </c>
      <c r="Q3123" s="1" t="s">
        <v>38</v>
      </c>
      <c r="R3123" s="1" t="s">
        <v>38</v>
      </c>
      <c r="S3123" s="1" t="s">
        <v>21862</v>
      </c>
      <c r="U3123" s="2" t="s">
        <v>21856</v>
      </c>
      <c r="V3123">
        <f>4/3*PI()*(100*alap_kemia_nelkul_idealisgaz_minta_nohovez_KellerM[[#This Row],[Column2]])^3</f>
        <v>2.6656245267363591E-7</v>
      </c>
    </row>
    <row r="3124" spans="1:22" x14ac:dyDescent="0.25">
      <c r="A3124" s="1" t="s">
        <v>21863</v>
      </c>
      <c r="B3124" s="1" t="s">
        <v>21864</v>
      </c>
      <c r="C3124" s="1" t="s">
        <v>21865</v>
      </c>
      <c r="D3124" s="1" t="s">
        <v>21866</v>
      </c>
      <c r="E3124" s="1" t="s">
        <v>38</v>
      </c>
      <c r="F3124" s="1" t="s">
        <v>38</v>
      </c>
      <c r="G3124" s="1" t="s">
        <v>21867</v>
      </c>
      <c r="H3124" s="1" t="s">
        <v>38</v>
      </c>
      <c r="I3124" s="1" t="s">
        <v>38</v>
      </c>
      <c r="J3124" s="1" t="s">
        <v>38</v>
      </c>
      <c r="K3124" s="1" t="s">
        <v>21868</v>
      </c>
      <c r="L3124" s="1" t="s">
        <v>38</v>
      </c>
      <c r="M3124" s="1" t="s">
        <v>38</v>
      </c>
      <c r="N3124" s="1" t="s">
        <v>38</v>
      </c>
      <c r="O3124" s="1" t="s">
        <v>38</v>
      </c>
      <c r="P3124" s="1" t="s">
        <v>38</v>
      </c>
      <c r="Q3124" s="1" t="s">
        <v>38</v>
      </c>
      <c r="R3124" s="1" t="s">
        <v>38</v>
      </c>
      <c r="S3124" s="1" t="s">
        <v>21869</v>
      </c>
      <c r="U3124" s="3" t="s">
        <v>21863</v>
      </c>
      <c r="V3124">
        <f>4/3*PI()*(100*alap_kemia_nelkul_idealisgaz_minta_nohovez_KellerM[[#This Row],[Column2]])^3</f>
        <v>2.7055335535521242E-7</v>
      </c>
    </row>
    <row r="3125" spans="1:22" x14ac:dyDescent="0.25">
      <c r="A3125" s="1" t="s">
        <v>21870</v>
      </c>
      <c r="B3125" s="1" t="s">
        <v>21871</v>
      </c>
      <c r="C3125" s="1" t="s">
        <v>21872</v>
      </c>
      <c r="D3125" s="1" t="s">
        <v>21873</v>
      </c>
      <c r="E3125" s="1" t="s">
        <v>38</v>
      </c>
      <c r="F3125" s="1" t="s">
        <v>38</v>
      </c>
      <c r="G3125" s="1" t="s">
        <v>21874</v>
      </c>
      <c r="H3125" s="1" t="s">
        <v>38</v>
      </c>
      <c r="I3125" s="1" t="s">
        <v>38</v>
      </c>
      <c r="J3125" s="1" t="s">
        <v>38</v>
      </c>
      <c r="K3125" s="1" t="s">
        <v>21875</v>
      </c>
      <c r="L3125" s="1" t="s">
        <v>38</v>
      </c>
      <c r="M3125" s="1" t="s">
        <v>38</v>
      </c>
      <c r="N3125" s="1" t="s">
        <v>38</v>
      </c>
      <c r="O3125" s="1" t="s">
        <v>38</v>
      </c>
      <c r="P3125" s="1" t="s">
        <v>38</v>
      </c>
      <c r="Q3125" s="1" t="s">
        <v>38</v>
      </c>
      <c r="R3125" s="1" t="s">
        <v>38</v>
      </c>
      <c r="S3125" s="1" t="s">
        <v>21876</v>
      </c>
      <c r="U3125" s="2" t="s">
        <v>21870</v>
      </c>
      <c r="V3125">
        <f>4/3*PI()*(100*alap_kemia_nelkul_idealisgaz_minta_nohovez_KellerM[[#This Row],[Column2]])^3</f>
        <v>2.7453441279764227E-7</v>
      </c>
    </row>
    <row r="3126" spans="1:22" x14ac:dyDescent="0.25">
      <c r="A3126" s="1" t="s">
        <v>21877</v>
      </c>
      <c r="B3126" s="1" t="s">
        <v>21878</v>
      </c>
      <c r="C3126" s="1" t="s">
        <v>21879</v>
      </c>
      <c r="D3126" s="1" t="s">
        <v>21880</v>
      </c>
      <c r="E3126" s="1" t="s">
        <v>38</v>
      </c>
      <c r="F3126" s="1" t="s">
        <v>38</v>
      </c>
      <c r="G3126" s="1" t="s">
        <v>21881</v>
      </c>
      <c r="H3126" s="1" t="s">
        <v>38</v>
      </c>
      <c r="I3126" s="1" t="s">
        <v>38</v>
      </c>
      <c r="J3126" s="1" t="s">
        <v>38</v>
      </c>
      <c r="K3126" s="1" t="s">
        <v>21882</v>
      </c>
      <c r="L3126" s="1" t="s">
        <v>38</v>
      </c>
      <c r="M3126" s="1" t="s">
        <v>38</v>
      </c>
      <c r="N3126" s="1" t="s">
        <v>38</v>
      </c>
      <c r="O3126" s="1" t="s">
        <v>38</v>
      </c>
      <c r="P3126" s="1" t="s">
        <v>38</v>
      </c>
      <c r="Q3126" s="1" t="s">
        <v>38</v>
      </c>
      <c r="R3126" s="1" t="s">
        <v>38</v>
      </c>
      <c r="S3126" s="1" t="s">
        <v>21883</v>
      </c>
      <c r="U3126" s="3" t="s">
        <v>21877</v>
      </c>
      <c r="V3126">
        <f>4/3*PI()*(100*alap_kemia_nelkul_idealisgaz_minta_nohovez_KellerM[[#This Row],[Column2]])^3</f>
        <v>2.7850519518173718E-7</v>
      </c>
    </row>
    <row r="3127" spans="1:22" x14ac:dyDescent="0.25">
      <c r="A3127" s="1" t="s">
        <v>21884</v>
      </c>
      <c r="B3127" s="1" t="s">
        <v>21885</v>
      </c>
      <c r="C3127" s="1" t="s">
        <v>21886</v>
      </c>
      <c r="D3127" s="1" t="s">
        <v>21887</v>
      </c>
      <c r="E3127" s="1" t="s">
        <v>38</v>
      </c>
      <c r="F3127" s="1" t="s">
        <v>38</v>
      </c>
      <c r="G3127" s="1" t="s">
        <v>21888</v>
      </c>
      <c r="H3127" s="1" t="s">
        <v>38</v>
      </c>
      <c r="I3127" s="1" t="s">
        <v>38</v>
      </c>
      <c r="J3127" s="1" t="s">
        <v>38</v>
      </c>
      <c r="K3127" s="1" t="s">
        <v>21889</v>
      </c>
      <c r="L3127" s="1" t="s">
        <v>38</v>
      </c>
      <c r="M3127" s="1" t="s">
        <v>38</v>
      </c>
      <c r="N3127" s="1" t="s">
        <v>38</v>
      </c>
      <c r="O3127" s="1" t="s">
        <v>38</v>
      </c>
      <c r="P3127" s="1" t="s">
        <v>38</v>
      </c>
      <c r="Q3127" s="1" t="s">
        <v>38</v>
      </c>
      <c r="R3127" s="1" t="s">
        <v>38</v>
      </c>
      <c r="S3127" s="1" t="s">
        <v>21890</v>
      </c>
      <c r="U3127" s="2" t="s">
        <v>21884</v>
      </c>
      <c r="V3127">
        <f>4/3*PI()*(100*alap_kemia_nelkul_idealisgaz_minta_nohovez_KellerM[[#This Row],[Column2]])^3</f>
        <v>2.8246528182620001E-7</v>
      </c>
    </row>
    <row r="3128" spans="1:22" x14ac:dyDescent="0.25">
      <c r="A3128" s="1" t="s">
        <v>21891</v>
      </c>
      <c r="B3128" s="1" t="s">
        <v>21892</v>
      </c>
      <c r="C3128" s="1" t="s">
        <v>21893</v>
      </c>
      <c r="D3128" s="1" t="s">
        <v>21894</v>
      </c>
      <c r="E3128" s="1" t="s">
        <v>38</v>
      </c>
      <c r="F3128" s="1" t="s">
        <v>38</v>
      </c>
      <c r="G3128" s="1" t="s">
        <v>21895</v>
      </c>
      <c r="H3128" s="1" t="s">
        <v>38</v>
      </c>
      <c r="I3128" s="1" t="s">
        <v>38</v>
      </c>
      <c r="J3128" s="1" t="s">
        <v>38</v>
      </c>
      <c r="K3128" s="1" t="s">
        <v>21896</v>
      </c>
      <c r="L3128" s="1" t="s">
        <v>38</v>
      </c>
      <c r="M3128" s="1" t="s">
        <v>38</v>
      </c>
      <c r="N3128" s="1" t="s">
        <v>38</v>
      </c>
      <c r="O3128" s="1" t="s">
        <v>38</v>
      </c>
      <c r="P3128" s="1" t="s">
        <v>38</v>
      </c>
      <c r="Q3128" s="1" t="s">
        <v>38</v>
      </c>
      <c r="R3128" s="1" t="s">
        <v>38</v>
      </c>
      <c r="S3128" s="1" t="s">
        <v>21897</v>
      </c>
      <c r="U3128" s="3" t="s">
        <v>21891</v>
      </c>
      <c r="V3128">
        <f>4/3*PI()*(100*alap_kemia_nelkul_idealisgaz_minta_nohovez_KellerM[[#This Row],[Column2]])^3</f>
        <v>2.864142608889087E-7</v>
      </c>
    </row>
    <row r="3129" spans="1:22" x14ac:dyDescent="0.25">
      <c r="A3129" s="1" t="s">
        <v>21898</v>
      </c>
      <c r="B3129" s="1" t="s">
        <v>21899</v>
      </c>
      <c r="C3129" s="1" t="s">
        <v>21900</v>
      </c>
      <c r="D3129" s="1" t="s">
        <v>21901</v>
      </c>
      <c r="E3129" s="1" t="s">
        <v>38</v>
      </c>
      <c r="F3129" s="1" t="s">
        <v>38</v>
      </c>
      <c r="G3129" s="1" t="s">
        <v>21902</v>
      </c>
      <c r="H3129" s="1" t="s">
        <v>38</v>
      </c>
      <c r="I3129" s="1" t="s">
        <v>38</v>
      </c>
      <c r="J3129" s="1" t="s">
        <v>38</v>
      </c>
      <c r="K3129" s="1" t="s">
        <v>21903</v>
      </c>
      <c r="L3129" s="1" t="s">
        <v>38</v>
      </c>
      <c r="M3129" s="1" t="s">
        <v>38</v>
      </c>
      <c r="N3129" s="1" t="s">
        <v>38</v>
      </c>
      <c r="O3129" s="1" t="s">
        <v>38</v>
      </c>
      <c r="P3129" s="1" t="s">
        <v>38</v>
      </c>
      <c r="Q3129" s="1" t="s">
        <v>38</v>
      </c>
      <c r="R3129" s="1" t="s">
        <v>38</v>
      </c>
      <c r="S3129" s="1" t="s">
        <v>21904</v>
      </c>
      <c r="U3129" s="2" t="s">
        <v>21898</v>
      </c>
      <c r="V3129">
        <f>4/3*PI()*(100*alap_kemia_nelkul_idealisgaz_minta_nohovez_KellerM[[#This Row],[Column2]])^3</f>
        <v>2.9035172908136977E-7</v>
      </c>
    </row>
    <row r="3130" spans="1:22" x14ac:dyDescent="0.25">
      <c r="A3130" s="1" t="s">
        <v>21905</v>
      </c>
      <c r="B3130" s="1" t="s">
        <v>21906</v>
      </c>
      <c r="C3130" s="1" t="s">
        <v>21907</v>
      </c>
      <c r="D3130" s="1" t="s">
        <v>21908</v>
      </c>
      <c r="E3130" s="1" t="s">
        <v>38</v>
      </c>
      <c r="F3130" s="1" t="s">
        <v>38</v>
      </c>
      <c r="G3130" s="1" t="s">
        <v>21909</v>
      </c>
      <c r="H3130" s="1" t="s">
        <v>38</v>
      </c>
      <c r="I3130" s="1" t="s">
        <v>38</v>
      </c>
      <c r="J3130" s="1" t="s">
        <v>38</v>
      </c>
      <c r="K3130" s="1" t="s">
        <v>21910</v>
      </c>
      <c r="L3130" s="1" t="s">
        <v>38</v>
      </c>
      <c r="M3130" s="1" t="s">
        <v>38</v>
      </c>
      <c r="N3130" s="1" t="s">
        <v>38</v>
      </c>
      <c r="O3130" s="1" t="s">
        <v>38</v>
      </c>
      <c r="P3130" s="1" t="s">
        <v>38</v>
      </c>
      <c r="Q3130" s="1" t="s">
        <v>38</v>
      </c>
      <c r="R3130" s="1" t="s">
        <v>38</v>
      </c>
      <c r="S3130" s="1" t="s">
        <v>21911</v>
      </c>
      <c r="U3130" s="3" t="s">
        <v>21905</v>
      </c>
      <c r="V3130">
        <f>4/3*PI()*(100*alap_kemia_nelkul_idealisgaz_minta_nohovez_KellerM[[#This Row],[Column2]])^3</f>
        <v>2.9427729139677869E-7</v>
      </c>
    </row>
    <row r="3131" spans="1:22" x14ac:dyDescent="0.25">
      <c r="A3131" s="1" t="s">
        <v>21912</v>
      </c>
      <c r="B3131" s="1" t="s">
        <v>21913</v>
      </c>
      <c r="C3131" s="1" t="s">
        <v>21914</v>
      </c>
      <c r="D3131" s="1" t="s">
        <v>21915</v>
      </c>
      <c r="E3131" s="1" t="s">
        <v>38</v>
      </c>
      <c r="F3131" s="1" t="s">
        <v>38</v>
      </c>
      <c r="G3131" s="1" t="s">
        <v>21916</v>
      </c>
      <c r="H3131" s="1" t="s">
        <v>38</v>
      </c>
      <c r="I3131" s="1" t="s">
        <v>38</v>
      </c>
      <c r="J3131" s="1" t="s">
        <v>38</v>
      </c>
      <c r="K3131" s="1" t="s">
        <v>21917</v>
      </c>
      <c r="L3131" s="1" t="s">
        <v>38</v>
      </c>
      <c r="M3131" s="1" t="s">
        <v>38</v>
      </c>
      <c r="N3131" s="1" t="s">
        <v>38</v>
      </c>
      <c r="O3131" s="1" t="s">
        <v>38</v>
      </c>
      <c r="P3131" s="1" t="s">
        <v>38</v>
      </c>
      <c r="Q3131" s="1" t="s">
        <v>38</v>
      </c>
      <c r="R3131" s="1" t="s">
        <v>38</v>
      </c>
      <c r="S3131" s="1" t="s">
        <v>21918</v>
      </c>
      <c r="U3131" s="2" t="s">
        <v>21912</v>
      </c>
      <c r="V3131">
        <f>4/3*PI()*(100*alap_kemia_nelkul_idealisgaz_minta_nohovez_KellerM[[#This Row],[Column2]])^3</f>
        <v>2.9819056085138899E-7</v>
      </c>
    </row>
    <row r="3132" spans="1:22" x14ac:dyDescent="0.25">
      <c r="A3132" s="1" t="s">
        <v>21919</v>
      </c>
      <c r="B3132" s="1" t="s">
        <v>21920</v>
      </c>
      <c r="C3132" s="1" t="s">
        <v>21921</v>
      </c>
      <c r="D3132" s="1" t="s">
        <v>21922</v>
      </c>
      <c r="E3132" s="1" t="s">
        <v>38</v>
      </c>
      <c r="F3132" s="1" t="s">
        <v>38</v>
      </c>
      <c r="G3132" s="1" t="s">
        <v>21923</v>
      </c>
      <c r="H3132" s="1" t="s">
        <v>38</v>
      </c>
      <c r="I3132" s="1" t="s">
        <v>38</v>
      </c>
      <c r="J3132" s="1" t="s">
        <v>38</v>
      </c>
      <c r="K3132" s="1" t="s">
        <v>21924</v>
      </c>
      <c r="L3132" s="1" t="s">
        <v>38</v>
      </c>
      <c r="M3132" s="1" t="s">
        <v>38</v>
      </c>
      <c r="N3132" s="1" t="s">
        <v>38</v>
      </c>
      <c r="O3132" s="1" t="s">
        <v>38</v>
      </c>
      <c r="P3132" s="1" t="s">
        <v>38</v>
      </c>
      <c r="Q3132" s="1" t="s">
        <v>38</v>
      </c>
      <c r="R3132" s="1" t="s">
        <v>38</v>
      </c>
      <c r="S3132" s="1" t="s">
        <v>21925</v>
      </c>
      <c r="U3132" s="3" t="s">
        <v>21919</v>
      </c>
      <c r="V3132">
        <f>4/3*PI()*(100*alap_kemia_nelkul_idealisgaz_minta_nohovez_KellerM[[#This Row],[Column2]])^3</f>
        <v>3.0209115823800328E-7</v>
      </c>
    </row>
    <row r="3133" spans="1:22" x14ac:dyDescent="0.25">
      <c r="A3133" s="1" t="s">
        <v>21926</v>
      </c>
      <c r="B3133" s="1" t="s">
        <v>21927</v>
      </c>
      <c r="C3133" s="1" t="s">
        <v>21928</v>
      </c>
      <c r="D3133" s="1" t="s">
        <v>21929</v>
      </c>
      <c r="E3133" s="1" t="s">
        <v>38</v>
      </c>
      <c r="F3133" s="1" t="s">
        <v>38</v>
      </c>
      <c r="G3133" s="1" t="s">
        <v>21930</v>
      </c>
      <c r="H3133" s="1" t="s">
        <v>38</v>
      </c>
      <c r="I3133" s="1" t="s">
        <v>38</v>
      </c>
      <c r="J3133" s="1" t="s">
        <v>38</v>
      </c>
      <c r="K3133" s="1" t="s">
        <v>21931</v>
      </c>
      <c r="L3133" s="1" t="s">
        <v>38</v>
      </c>
      <c r="M3133" s="1" t="s">
        <v>38</v>
      </c>
      <c r="N3133" s="1" t="s">
        <v>38</v>
      </c>
      <c r="O3133" s="1" t="s">
        <v>38</v>
      </c>
      <c r="P3133" s="1" t="s">
        <v>38</v>
      </c>
      <c r="Q3133" s="1" t="s">
        <v>38</v>
      </c>
      <c r="R3133" s="1" t="s">
        <v>38</v>
      </c>
      <c r="S3133" s="1" t="s">
        <v>21932</v>
      </c>
      <c r="U3133" s="2" t="s">
        <v>21926</v>
      </c>
      <c r="V3133">
        <f>4/3*PI()*(100*alap_kemia_nelkul_idealisgaz_minta_nohovez_KellerM[[#This Row],[Column2]])^3</f>
        <v>3.0597871189043288E-7</v>
      </c>
    </row>
    <row r="3134" spans="1:22" x14ac:dyDescent="0.25">
      <c r="A3134" s="1" t="s">
        <v>21933</v>
      </c>
      <c r="B3134" s="1" t="s">
        <v>21934</v>
      </c>
      <c r="C3134" s="1" t="s">
        <v>21935</v>
      </c>
      <c r="D3134" s="1" t="s">
        <v>21936</v>
      </c>
      <c r="E3134" s="1" t="s">
        <v>38</v>
      </c>
      <c r="F3134" s="1" t="s">
        <v>38</v>
      </c>
      <c r="G3134" s="1" t="s">
        <v>21937</v>
      </c>
      <c r="H3134" s="1" t="s">
        <v>38</v>
      </c>
      <c r="I3134" s="1" t="s">
        <v>38</v>
      </c>
      <c r="J3134" s="1" t="s">
        <v>38</v>
      </c>
      <c r="K3134" s="1" t="s">
        <v>21938</v>
      </c>
      <c r="L3134" s="1" t="s">
        <v>38</v>
      </c>
      <c r="M3134" s="1" t="s">
        <v>38</v>
      </c>
      <c r="N3134" s="1" t="s">
        <v>38</v>
      </c>
      <c r="O3134" s="1" t="s">
        <v>38</v>
      </c>
      <c r="P3134" s="1" t="s">
        <v>38</v>
      </c>
      <c r="Q3134" s="1" t="s">
        <v>38</v>
      </c>
      <c r="R3134" s="1" t="s">
        <v>38</v>
      </c>
      <c r="S3134" s="1" t="s">
        <v>21939</v>
      </c>
      <c r="U3134" s="3" t="s">
        <v>21933</v>
      </c>
      <c r="V3134">
        <f>4/3*PI()*(100*alap_kemia_nelkul_idealisgaz_minta_nohovez_KellerM[[#This Row],[Column2]])^3</f>
        <v>3.0985285745832744E-7</v>
      </c>
    </row>
    <row r="3135" spans="1:22" x14ac:dyDescent="0.25">
      <c r="A3135" s="1" t="s">
        <v>21940</v>
      </c>
      <c r="B3135" s="1" t="s">
        <v>21941</v>
      </c>
      <c r="C3135" s="1" t="s">
        <v>21942</v>
      </c>
      <c r="D3135" s="1" t="s">
        <v>21943</v>
      </c>
      <c r="E3135" s="1" t="s">
        <v>38</v>
      </c>
      <c r="F3135" s="1" t="s">
        <v>38</v>
      </c>
      <c r="G3135" s="1" t="s">
        <v>21944</v>
      </c>
      <c r="H3135" s="1" t="s">
        <v>38</v>
      </c>
      <c r="I3135" s="1" t="s">
        <v>38</v>
      </c>
      <c r="J3135" s="1" t="s">
        <v>38</v>
      </c>
      <c r="K3135" s="1" t="s">
        <v>21945</v>
      </c>
      <c r="L3135" s="1" t="s">
        <v>38</v>
      </c>
      <c r="M3135" s="1" t="s">
        <v>38</v>
      </c>
      <c r="N3135" s="1" t="s">
        <v>38</v>
      </c>
      <c r="O3135" s="1" t="s">
        <v>38</v>
      </c>
      <c r="P3135" s="1" t="s">
        <v>38</v>
      </c>
      <c r="Q3135" s="1" t="s">
        <v>38</v>
      </c>
      <c r="R3135" s="1" t="s">
        <v>38</v>
      </c>
      <c r="S3135" s="1" t="s">
        <v>21946</v>
      </c>
      <c r="U3135" s="2" t="s">
        <v>21940</v>
      </c>
      <c r="V3135">
        <f>4/3*PI()*(100*alap_kemia_nelkul_idealisgaz_minta_nohovez_KellerM[[#This Row],[Column2]])^3</f>
        <v>3.1371323769205515E-7</v>
      </c>
    </row>
    <row r="3136" spans="1:22" x14ac:dyDescent="0.25">
      <c r="A3136" s="1" t="s">
        <v>21947</v>
      </c>
      <c r="B3136" s="1" t="s">
        <v>21948</v>
      </c>
      <c r="C3136" s="1" t="s">
        <v>21949</v>
      </c>
      <c r="D3136" s="1" t="s">
        <v>21950</v>
      </c>
      <c r="E3136" s="1" t="s">
        <v>38</v>
      </c>
      <c r="F3136" s="1" t="s">
        <v>38</v>
      </c>
      <c r="G3136" s="1" t="s">
        <v>21951</v>
      </c>
      <c r="H3136" s="1" t="s">
        <v>38</v>
      </c>
      <c r="I3136" s="1" t="s">
        <v>38</v>
      </c>
      <c r="J3136" s="1" t="s">
        <v>38</v>
      </c>
      <c r="K3136" s="1" t="s">
        <v>21952</v>
      </c>
      <c r="L3136" s="1" t="s">
        <v>38</v>
      </c>
      <c r="M3136" s="1" t="s">
        <v>38</v>
      </c>
      <c r="N3136" s="1" t="s">
        <v>38</v>
      </c>
      <c r="O3136" s="1" t="s">
        <v>38</v>
      </c>
      <c r="P3136" s="1" t="s">
        <v>38</v>
      </c>
      <c r="Q3136" s="1" t="s">
        <v>38</v>
      </c>
      <c r="R3136" s="1" t="s">
        <v>38</v>
      </c>
      <c r="S3136" s="1" t="s">
        <v>21953</v>
      </c>
      <c r="U3136" s="3" t="s">
        <v>21947</v>
      </c>
      <c r="V3136">
        <f>4/3*PI()*(100*alap_kemia_nelkul_idealisgaz_minta_nohovez_KellerM[[#This Row],[Column2]])^3</f>
        <v>3.1755950223715195E-7</v>
      </c>
    </row>
    <row r="3137" spans="1:22" x14ac:dyDescent="0.25">
      <c r="A3137" s="1" t="s">
        <v>21954</v>
      </c>
      <c r="B3137" s="1" t="s">
        <v>21955</v>
      </c>
      <c r="C3137" s="1" t="s">
        <v>21956</v>
      </c>
      <c r="D3137" s="1" t="s">
        <v>21957</v>
      </c>
      <c r="E3137" s="1" t="s">
        <v>38</v>
      </c>
      <c r="F3137" s="1" t="s">
        <v>38</v>
      </c>
      <c r="G3137" s="1" t="s">
        <v>21958</v>
      </c>
      <c r="H3137" s="1" t="s">
        <v>38</v>
      </c>
      <c r="I3137" s="1" t="s">
        <v>38</v>
      </c>
      <c r="J3137" s="1" t="s">
        <v>38</v>
      </c>
      <c r="K3137" s="1" t="s">
        <v>21959</v>
      </c>
      <c r="L3137" s="1" t="s">
        <v>38</v>
      </c>
      <c r="M3137" s="1" t="s">
        <v>38</v>
      </c>
      <c r="N3137" s="1" t="s">
        <v>38</v>
      </c>
      <c r="O3137" s="1" t="s">
        <v>38</v>
      </c>
      <c r="P3137" s="1" t="s">
        <v>38</v>
      </c>
      <c r="Q3137" s="1" t="s">
        <v>38</v>
      </c>
      <c r="R3137" s="1" t="s">
        <v>38</v>
      </c>
      <c r="S3137" s="1" t="s">
        <v>21960</v>
      </c>
      <c r="U3137" s="2" t="s">
        <v>21954</v>
      </c>
      <c r="V3137">
        <f>4/3*PI()*(100*alap_kemia_nelkul_idealisgaz_minta_nohovez_KellerM[[#This Row],[Column2]])^3</f>
        <v>3.2139130743771182E-7</v>
      </c>
    </row>
    <row r="3138" spans="1:22" x14ac:dyDescent="0.25">
      <c r="A3138" s="1" t="s">
        <v>21961</v>
      </c>
      <c r="B3138" s="1" t="s">
        <v>21962</v>
      </c>
      <c r="C3138" s="1" t="s">
        <v>21963</v>
      </c>
      <c r="D3138" s="1" t="s">
        <v>21964</v>
      </c>
      <c r="E3138" s="1" t="s">
        <v>38</v>
      </c>
      <c r="F3138" s="1" t="s">
        <v>38</v>
      </c>
      <c r="G3138" s="1" t="s">
        <v>21965</v>
      </c>
      <c r="H3138" s="1" t="s">
        <v>38</v>
      </c>
      <c r="I3138" s="1" t="s">
        <v>38</v>
      </c>
      <c r="J3138" s="1" t="s">
        <v>38</v>
      </c>
      <c r="K3138" s="1" t="s">
        <v>21966</v>
      </c>
      <c r="L3138" s="1" t="s">
        <v>38</v>
      </c>
      <c r="M3138" s="1" t="s">
        <v>38</v>
      </c>
      <c r="N3138" s="1" t="s">
        <v>38</v>
      </c>
      <c r="O3138" s="1" t="s">
        <v>38</v>
      </c>
      <c r="P3138" s="1" t="s">
        <v>38</v>
      </c>
      <c r="Q3138" s="1" t="s">
        <v>38</v>
      </c>
      <c r="R3138" s="1" t="s">
        <v>38</v>
      </c>
      <c r="S3138" s="1" t="s">
        <v>21967</v>
      </c>
      <c r="U3138" s="3" t="s">
        <v>21961</v>
      </c>
      <c r="V3138">
        <f>4/3*PI()*(100*alap_kemia_nelkul_idealisgaz_minta_nohovez_KellerM[[#This Row],[Column2]])^3</f>
        <v>3.2520831614815323E-7</v>
      </c>
    </row>
    <row r="3139" spans="1:22" x14ac:dyDescent="0.25">
      <c r="A3139" s="1" t="s">
        <v>21968</v>
      </c>
      <c r="B3139" s="1" t="s">
        <v>21969</v>
      </c>
      <c r="C3139" s="1" t="s">
        <v>21970</v>
      </c>
      <c r="D3139" s="1" t="s">
        <v>21971</v>
      </c>
      <c r="E3139" s="1" t="s">
        <v>38</v>
      </c>
      <c r="F3139" s="1" t="s">
        <v>38</v>
      </c>
      <c r="G3139" s="1" t="s">
        <v>21972</v>
      </c>
      <c r="H3139" s="1" t="s">
        <v>38</v>
      </c>
      <c r="I3139" s="1" t="s">
        <v>38</v>
      </c>
      <c r="J3139" s="1" t="s">
        <v>38</v>
      </c>
      <c r="K3139" s="1" t="s">
        <v>21973</v>
      </c>
      <c r="L3139" s="1" t="s">
        <v>38</v>
      </c>
      <c r="M3139" s="1" t="s">
        <v>38</v>
      </c>
      <c r="N3139" s="1" t="s">
        <v>38</v>
      </c>
      <c r="O3139" s="1" t="s">
        <v>38</v>
      </c>
      <c r="P3139" s="1" t="s">
        <v>38</v>
      </c>
      <c r="Q3139" s="1" t="s">
        <v>38</v>
      </c>
      <c r="R3139" s="1" t="s">
        <v>38</v>
      </c>
      <c r="S3139" s="1" t="s">
        <v>21974</v>
      </c>
      <c r="U3139" s="2" t="s">
        <v>21968</v>
      </c>
      <c r="V3139">
        <f>4/3*PI()*(100*alap_kemia_nelkul_idealisgaz_minta_nohovez_KellerM[[#This Row],[Column2]])^3</f>
        <v>3.2901019755292181E-7</v>
      </c>
    </row>
    <row r="3140" spans="1:22" x14ac:dyDescent="0.25">
      <c r="A3140" s="1" t="s">
        <v>21975</v>
      </c>
      <c r="B3140" s="1" t="s">
        <v>21976</v>
      </c>
      <c r="C3140" s="1" t="s">
        <v>21977</v>
      </c>
      <c r="D3140" s="1" t="s">
        <v>21978</v>
      </c>
      <c r="E3140" s="1" t="s">
        <v>38</v>
      </c>
      <c r="F3140" s="1" t="s">
        <v>38</v>
      </c>
      <c r="G3140" s="1" t="s">
        <v>21979</v>
      </c>
      <c r="H3140" s="1" t="s">
        <v>38</v>
      </c>
      <c r="I3140" s="1" t="s">
        <v>38</v>
      </c>
      <c r="J3140" s="1" t="s">
        <v>38</v>
      </c>
      <c r="K3140" s="1" t="s">
        <v>21980</v>
      </c>
      <c r="L3140" s="1" t="s">
        <v>38</v>
      </c>
      <c r="M3140" s="1" t="s">
        <v>38</v>
      </c>
      <c r="N3140" s="1" t="s">
        <v>38</v>
      </c>
      <c r="O3140" s="1" t="s">
        <v>38</v>
      </c>
      <c r="P3140" s="1" t="s">
        <v>38</v>
      </c>
      <c r="Q3140" s="1" t="s">
        <v>38</v>
      </c>
      <c r="R3140" s="1" t="s">
        <v>38</v>
      </c>
      <c r="S3140" s="1" t="s">
        <v>21981</v>
      </c>
      <c r="U3140" s="3" t="s">
        <v>21975</v>
      </c>
      <c r="V3140">
        <f>4/3*PI()*(100*alap_kemia_nelkul_idealisgaz_minta_nohovez_KellerM[[#This Row],[Column2]])^3</f>
        <v>3.3279662699377617E-7</v>
      </c>
    </row>
    <row r="3141" spans="1:22" x14ac:dyDescent="0.25">
      <c r="A3141" s="1" t="s">
        <v>21982</v>
      </c>
      <c r="B3141" s="1" t="s">
        <v>21983</v>
      </c>
      <c r="C3141" s="1" t="s">
        <v>21984</v>
      </c>
      <c r="D3141" s="1" t="s">
        <v>21985</v>
      </c>
      <c r="E3141" s="1" t="s">
        <v>38</v>
      </c>
      <c r="F3141" s="1" t="s">
        <v>38</v>
      </c>
      <c r="G3141" s="1" t="s">
        <v>21986</v>
      </c>
      <c r="H3141" s="1" t="s">
        <v>38</v>
      </c>
      <c r="I3141" s="1" t="s">
        <v>38</v>
      </c>
      <c r="J3141" s="1" t="s">
        <v>38</v>
      </c>
      <c r="K3141" s="1" t="s">
        <v>21987</v>
      </c>
      <c r="L3141" s="1" t="s">
        <v>38</v>
      </c>
      <c r="M3141" s="1" t="s">
        <v>38</v>
      </c>
      <c r="N3141" s="1" t="s">
        <v>38</v>
      </c>
      <c r="O3141" s="1" t="s">
        <v>38</v>
      </c>
      <c r="P3141" s="1" t="s">
        <v>38</v>
      </c>
      <c r="Q3141" s="1" t="s">
        <v>38</v>
      </c>
      <c r="R3141" s="1" t="s">
        <v>38</v>
      </c>
      <c r="S3141" s="1" t="s">
        <v>21988</v>
      </c>
      <c r="U3141" s="2" t="s">
        <v>21982</v>
      </c>
      <c r="V3141">
        <f>4/3*PI()*(100*alap_kemia_nelkul_idealisgaz_minta_nohovez_KellerM[[#This Row],[Column2]])^3</f>
        <v>3.3656728580425741E-7</v>
      </c>
    </row>
    <row r="3142" spans="1:22" x14ac:dyDescent="0.25">
      <c r="A3142" s="1" t="s">
        <v>21989</v>
      </c>
      <c r="B3142" s="1" t="s">
        <v>21990</v>
      </c>
      <c r="C3142" s="1" t="s">
        <v>21991</v>
      </c>
      <c r="D3142" s="1" t="s">
        <v>21992</v>
      </c>
      <c r="E3142" s="1" t="s">
        <v>38</v>
      </c>
      <c r="F3142" s="1" t="s">
        <v>38</v>
      </c>
      <c r="G3142" s="1" t="s">
        <v>21993</v>
      </c>
      <c r="H3142" s="1" t="s">
        <v>38</v>
      </c>
      <c r="I3142" s="1" t="s">
        <v>38</v>
      </c>
      <c r="J3142" s="1" t="s">
        <v>38</v>
      </c>
      <c r="K3142" s="1" t="s">
        <v>21994</v>
      </c>
      <c r="L3142" s="1" t="s">
        <v>38</v>
      </c>
      <c r="M3142" s="1" t="s">
        <v>38</v>
      </c>
      <c r="N3142" s="1" t="s">
        <v>38</v>
      </c>
      <c r="O3142" s="1" t="s">
        <v>38</v>
      </c>
      <c r="P3142" s="1" t="s">
        <v>38</v>
      </c>
      <c r="Q3142" s="1" t="s">
        <v>38</v>
      </c>
      <c r="R3142" s="1" t="s">
        <v>38</v>
      </c>
      <c r="S3142" s="1" t="s">
        <v>21995</v>
      </c>
      <c r="U3142" s="3" t="s">
        <v>21989</v>
      </c>
      <c r="V3142">
        <f>4/3*PI()*(100*alap_kemia_nelkul_idealisgaz_minta_nohovez_KellerM[[#This Row],[Column2]])^3</f>
        <v>3.4032186115096699E-7</v>
      </c>
    </row>
    <row r="3143" spans="1:22" x14ac:dyDescent="0.25">
      <c r="A3143" s="1" t="s">
        <v>21996</v>
      </c>
      <c r="B3143" s="1" t="s">
        <v>21997</v>
      </c>
      <c r="C3143" s="1" t="s">
        <v>21998</v>
      </c>
      <c r="D3143" s="1" t="s">
        <v>21999</v>
      </c>
      <c r="E3143" s="1" t="s">
        <v>38</v>
      </c>
      <c r="F3143" s="1" t="s">
        <v>38</v>
      </c>
      <c r="G3143" s="1" t="s">
        <v>22000</v>
      </c>
      <c r="H3143" s="1" t="s">
        <v>38</v>
      </c>
      <c r="I3143" s="1" t="s">
        <v>38</v>
      </c>
      <c r="J3143" s="1" t="s">
        <v>38</v>
      </c>
      <c r="K3143" s="1" t="s">
        <v>22001</v>
      </c>
      <c r="L3143" s="1" t="s">
        <v>38</v>
      </c>
      <c r="M3143" s="1" t="s">
        <v>38</v>
      </c>
      <c r="N3143" s="1" t="s">
        <v>38</v>
      </c>
      <c r="O3143" s="1" t="s">
        <v>38</v>
      </c>
      <c r="P3143" s="1" t="s">
        <v>38</v>
      </c>
      <c r="Q3143" s="1" t="s">
        <v>38</v>
      </c>
      <c r="R3143" s="1" t="s">
        <v>38</v>
      </c>
      <c r="S3143" s="1" t="s">
        <v>22002</v>
      </c>
      <c r="U3143" s="2" t="s">
        <v>21996</v>
      </c>
      <c r="V3143">
        <f>4/3*PI()*(100*alap_kemia_nelkul_idealisgaz_minta_nohovez_KellerM[[#This Row],[Column2]])^3</f>
        <v>3.4406004588123897E-7</v>
      </c>
    </row>
    <row r="3144" spans="1:22" x14ac:dyDescent="0.25">
      <c r="A3144" s="1" t="s">
        <v>22003</v>
      </c>
      <c r="B3144" s="1" t="s">
        <v>22004</v>
      </c>
      <c r="C3144" s="1" t="s">
        <v>22005</v>
      </c>
      <c r="D3144" s="1" t="s">
        <v>22006</v>
      </c>
      <c r="E3144" s="1" t="s">
        <v>38</v>
      </c>
      <c r="F3144" s="1" t="s">
        <v>38</v>
      </c>
      <c r="G3144" s="1" t="s">
        <v>22007</v>
      </c>
      <c r="H3144" s="1" t="s">
        <v>38</v>
      </c>
      <c r="I3144" s="1" t="s">
        <v>38</v>
      </c>
      <c r="J3144" s="1" t="s">
        <v>38</v>
      </c>
      <c r="K3144" s="1" t="s">
        <v>22008</v>
      </c>
      <c r="L3144" s="1" t="s">
        <v>38</v>
      </c>
      <c r="M3144" s="1" t="s">
        <v>38</v>
      </c>
      <c r="N3144" s="1" t="s">
        <v>38</v>
      </c>
      <c r="O3144" s="1" t="s">
        <v>38</v>
      </c>
      <c r="P3144" s="1" t="s">
        <v>38</v>
      </c>
      <c r="Q3144" s="1" t="s">
        <v>38</v>
      </c>
      <c r="R3144" s="1" t="s">
        <v>38</v>
      </c>
      <c r="S3144" s="1" t="s">
        <v>22009</v>
      </c>
      <c r="U3144" s="3" t="s">
        <v>22003</v>
      </c>
      <c r="V3144">
        <f>4/3*PI()*(100*alap_kemia_nelkul_idealisgaz_minta_nohovez_KellerM[[#This Row],[Column2]])^3</f>
        <v>3.477815383769262E-7</v>
      </c>
    </row>
    <row r="3145" spans="1:22" x14ac:dyDescent="0.25">
      <c r="A3145" s="1" t="s">
        <v>22010</v>
      </c>
      <c r="B3145" s="1" t="s">
        <v>22011</v>
      </c>
      <c r="C3145" s="1" t="s">
        <v>22012</v>
      </c>
      <c r="D3145" s="1" t="s">
        <v>22013</v>
      </c>
      <c r="E3145" s="1" t="s">
        <v>38</v>
      </c>
      <c r="F3145" s="1" t="s">
        <v>38</v>
      </c>
      <c r="G3145" s="1" t="s">
        <v>22014</v>
      </c>
      <c r="H3145" s="1" t="s">
        <v>38</v>
      </c>
      <c r="I3145" s="1" t="s">
        <v>38</v>
      </c>
      <c r="J3145" s="1" t="s">
        <v>38</v>
      </c>
      <c r="K3145" s="1" t="s">
        <v>22015</v>
      </c>
      <c r="L3145" s="1" t="s">
        <v>38</v>
      </c>
      <c r="M3145" s="1" t="s">
        <v>38</v>
      </c>
      <c r="N3145" s="1" t="s">
        <v>38</v>
      </c>
      <c r="O3145" s="1" t="s">
        <v>38</v>
      </c>
      <c r="P3145" s="1" t="s">
        <v>38</v>
      </c>
      <c r="Q3145" s="1" t="s">
        <v>38</v>
      </c>
      <c r="R3145" s="1" t="s">
        <v>38</v>
      </c>
      <c r="S3145" s="1" t="s">
        <v>22016</v>
      </c>
      <c r="U3145" s="2" t="s">
        <v>22010</v>
      </c>
      <c r="V3145">
        <f>4/3*PI()*(100*alap_kemia_nelkul_idealisgaz_minta_nohovez_KellerM[[#This Row],[Column2]])^3</f>
        <v>3.5148604241400664E-7</v>
      </c>
    </row>
    <row r="3146" spans="1:22" x14ac:dyDescent="0.25">
      <c r="A3146" s="1" t="s">
        <v>22017</v>
      </c>
      <c r="B3146" s="1" t="s">
        <v>22018</v>
      </c>
      <c r="C3146" s="1" t="s">
        <v>22019</v>
      </c>
      <c r="D3146" s="1" t="s">
        <v>22020</v>
      </c>
      <c r="E3146" s="1" t="s">
        <v>38</v>
      </c>
      <c r="F3146" s="1" t="s">
        <v>38</v>
      </c>
      <c r="G3146" s="1" t="s">
        <v>22021</v>
      </c>
      <c r="H3146" s="1" t="s">
        <v>38</v>
      </c>
      <c r="I3146" s="1" t="s">
        <v>38</v>
      </c>
      <c r="J3146" s="1" t="s">
        <v>38</v>
      </c>
      <c r="K3146" s="1" t="s">
        <v>22022</v>
      </c>
      <c r="L3146" s="1" t="s">
        <v>38</v>
      </c>
      <c r="M3146" s="1" t="s">
        <v>38</v>
      </c>
      <c r="N3146" s="1" t="s">
        <v>38</v>
      </c>
      <c r="O3146" s="1" t="s">
        <v>38</v>
      </c>
      <c r="P3146" s="1" t="s">
        <v>38</v>
      </c>
      <c r="Q3146" s="1" t="s">
        <v>38</v>
      </c>
      <c r="R3146" s="1" t="s">
        <v>38</v>
      </c>
      <c r="S3146" s="1" t="s">
        <v>22023</v>
      </c>
      <c r="U3146" s="3" t="s">
        <v>22017</v>
      </c>
      <c r="V3146">
        <f>4/3*PI()*(100*alap_kemia_nelkul_idealisgaz_minta_nohovez_KellerM[[#This Row],[Column2]])^3</f>
        <v>3.5517326702769545E-7</v>
      </c>
    </row>
    <row r="3147" spans="1:22" x14ac:dyDescent="0.25">
      <c r="A3147" s="1" t="s">
        <v>22024</v>
      </c>
      <c r="B3147" s="1" t="s">
        <v>22025</v>
      </c>
      <c r="C3147" s="1" t="s">
        <v>22026</v>
      </c>
      <c r="D3147" s="1" t="s">
        <v>22027</v>
      </c>
      <c r="E3147" s="1" t="s">
        <v>38</v>
      </c>
      <c r="F3147" s="1" t="s">
        <v>38</v>
      </c>
      <c r="G3147" s="1" t="s">
        <v>22028</v>
      </c>
      <c r="H3147" s="1" t="s">
        <v>38</v>
      </c>
      <c r="I3147" s="1" t="s">
        <v>38</v>
      </c>
      <c r="J3147" s="1" t="s">
        <v>38</v>
      </c>
      <c r="K3147" s="1" t="s">
        <v>22029</v>
      </c>
      <c r="L3147" s="1" t="s">
        <v>38</v>
      </c>
      <c r="M3147" s="1" t="s">
        <v>38</v>
      </c>
      <c r="N3147" s="1" t="s">
        <v>38</v>
      </c>
      <c r="O3147" s="1" t="s">
        <v>38</v>
      </c>
      <c r="P3147" s="1" t="s">
        <v>38</v>
      </c>
      <c r="Q3147" s="1" t="s">
        <v>38</v>
      </c>
      <c r="R3147" s="1" t="s">
        <v>38</v>
      </c>
      <c r="S3147" s="1" t="s">
        <v>22030</v>
      </c>
      <c r="U3147" s="2" t="s">
        <v>22024</v>
      </c>
      <c r="V3147">
        <f>4/3*PI()*(100*alap_kemia_nelkul_idealisgaz_minta_nohovez_KellerM[[#This Row],[Column2]])^3</f>
        <v>3.5884292638282012E-7</v>
      </c>
    </row>
    <row r="3148" spans="1:22" x14ac:dyDescent="0.25">
      <c r="A3148" s="1" t="s">
        <v>22031</v>
      </c>
      <c r="B3148" s="1" t="s">
        <v>22032</v>
      </c>
      <c r="C3148" s="1" t="s">
        <v>22033</v>
      </c>
      <c r="D3148" s="1" t="s">
        <v>22034</v>
      </c>
      <c r="E3148" s="1" t="s">
        <v>38</v>
      </c>
      <c r="F3148" s="1" t="s">
        <v>38</v>
      </c>
      <c r="G3148" s="1" t="s">
        <v>22035</v>
      </c>
      <c r="H3148" s="1" t="s">
        <v>38</v>
      </c>
      <c r="I3148" s="1" t="s">
        <v>38</v>
      </c>
      <c r="J3148" s="1" t="s">
        <v>38</v>
      </c>
      <c r="K3148" s="1" t="s">
        <v>22036</v>
      </c>
      <c r="L3148" s="1" t="s">
        <v>38</v>
      </c>
      <c r="M3148" s="1" t="s">
        <v>38</v>
      </c>
      <c r="N3148" s="1" t="s">
        <v>38</v>
      </c>
      <c r="O3148" s="1" t="s">
        <v>38</v>
      </c>
      <c r="P3148" s="1" t="s">
        <v>38</v>
      </c>
      <c r="Q3148" s="1" t="s">
        <v>38</v>
      </c>
      <c r="R3148" s="1" t="s">
        <v>38</v>
      </c>
      <c r="S3148" s="1" t="s">
        <v>22037</v>
      </c>
      <c r="U3148" s="3" t="s">
        <v>22031</v>
      </c>
      <c r="V3148">
        <f>4/3*PI()*(100*alap_kemia_nelkul_idealisgaz_minta_nohovez_KellerM[[#This Row],[Column2]])^3</f>
        <v>3.6249473964915763E-7</v>
      </c>
    </row>
    <row r="3149" spans="1:22" x14ac:dyDescent="0.25">
      <c r="A3149" s="1" t="s">
        <v>22038</v>
      </c>
      <c r="B3149" s="1" t="s">
        <v>22039</v>
      </c>
      <c r="C3149" s="1" t="s">
        <v>22040</v>
      </c>
      <c r="D3149" s="1" t="s">
        <v>22041</v>
      </c>
      <c r="E3149" s="1" t="s">
        <v>38</v>
      </c>
      <c r="F3149" s="1" t="s">
        <v>38</v>
      </c>
      <c r="G3149" s="1" t="s">
        <v>22042</v>
      </c>
      <c r="H3149" s="1" t="s">
        <v>38</v>
      </c>
      <c r="I3149" s="1" t="s">
        <v>38</v>
      </c>
      <c r="J3149" s="1" t="s">
        <v>38</v>
      </c>
      <c r="K3149" s="1" t="s">
        <v>22043</v>
      </c>
      <c r="L3149" s="1" t="s">
        <v>38</v>
      </c>
      <c r="M3149" s="1" t="s">
        <v>38</v>
      </c>
      <c r="N3149" s="1" t="s">
        <v>38</v>
      </c>
      <c r="O3149" s="1" t="s">
        <v>38</v>
      </c>
      <c r="P3149" s="1" t="s">
        <v>38</v>
      </c>
      <c r="Q3149" s="1" t="s">
        <v>38</v>
      </c>
      <c r="R3149" s="1" t="s">
        <v>38</v>
      </c>
      <c r="S3149" s="1" t="s">
        <v>22044</v>
      </c>
      <c r="U3149" s="2" t="s">
        <v>22038</v>
      </c>
      <c r="V3149">
        <f>4/3*PI()*(100*alap_kemia_nelkul_idealisgaz_minta_nohovez_KellerM[[#This Row],[Column2]])^3</f>
        <v>3.6797431209142345E-7</v>
      </c>
    </row>
    <row r="3150" spans="1:22" x14ac:dyDescent="0.25">
      <c r="A3150" s="1" t="s">
        <v>22045</v>
      </c>
      <c r="B3150" s="1" t="s">
        <v>22046</v>
      </c>
      <c r="C3150" s="1" t="s">
        <v>22047</v>
      </c>
      <c r="D3150" s="1" t="s">
        <v>22048</v>
      </c>
      <c r="E3150" s="1" t="s">
        <v>38</v>
      </c>
      <c r="F3150" s="1" t="s">
        <v>38</v>
      </c>
      <c r="G3150" s="1" t="s">
        <v>22049</v>
      </c>
      <c r="H3150" s="1" t="s">
        <v>38</v>
      </c>
      <c r="I3150" s="1" t="s">
        <v>38</v>
      </c>
      <c r="J3150" s="1" t="s">
        <v>38</v>
      </c>
      <c r="K3150" s="1" t="s">
        <v>22050</v>
      </c>
      <c r="L3150" s="1" t="s">
        <v>38</v>
      </c>
      <c r="M3150" s="1" t="s">
        <v>38</v>
      </c>
      <c r="N3150" s="1" t="s">
        <v>38</v>
      </c>
      <c r="O3150" s="1" t="s">
        <v>38</v>
      </c>
      <c r="P3150" s="1" t="s">
        <v>38</v>
      </c>
      <c r="Q3150" s="1" t="s">
        <v>38</v>
      </c>
      <c r="R3150" s="1" t="s">
        <v>38</v>
      </c>
      <c r="S3150" s="1" t="s">
        <v>22051</v>
      </c>
      <c r="U3150" s="3" t="s">
        <v>22045</v>
      </c>
      <c r="V3150">
        <f>4/3*PI()*(100*alap_kemia_nelkul_idealisgaz_minta_nohovez_KellerM[[#This Row],[Column2]])^3</f>
        <v>3.7341163973027318E-7</v>
      </c>
    </row>
    <row r="3151" spans="1:22" x14ac:dyDescent="0.25">
      <c r="A3151" s="1" t="s">
        <v>22052</v>
      </c>
      <c r="B3151" s="1" t="s">
        <v>22053</v>
      </c>
      <c r="C3151" s="1" t="s">
        <v>22054</v>
      </c>
      <c r="D3151" s="1" t="s">
        <v>22055</v>
      </c>
      <c r="E3151" s="1" t="s">
        <v>38</v>
      </c>
      <c r="F3151" s="1" t="s">
        <v>38</v>
      </c>
      <c r="G3151" s="1" t="s">
        <v>22056</v>
      </c>
      <c r="H3151" s="1" t="s">
        <v>38</v>
      </c>
      <c r="I3151" s="1" t="s">
        <v>38</v>
      </c>
      <c r="J3151" s="1" t="s">
        <v>38</v>
      </c>
      <c r="K3151" s="1" t="s">
        <v>22057</v>
      </c>
      <c r="L3151" s="1" t="s">
        <v>38</v>
      </c>
      <c r="M3151" s="1" t="s">
        <v>38</v>
      </c>
      <c r="N3151" s="1" t="s">
        <v>38</v>
      </c>
      <c r="O3151" s="1" t="s">
        <v>38</v>
      </c>
      <c r="P3151" s="1" t="s">
        <v>38</v>
      </c>
      <c r="Q3151" s="1" t="s">
        <v>38</v>
      </c>
      <c r="R3151" s="1" t="s">
        <v>38</v>
      </c>
      <c r="S3151" s="1" t="s">
        <v>22058</v>
      </c>
      <c r="U3151" s="2" t="s">
        <v>22052</v>
      </c>
      <c r="V3151">
        <f>4/3*PI()*(100*alap_kemia_nelkul_idealisgaz_minta_nohovez_KellerM[[#This Row],[Column2]])^3</f>
        <v>3.7880581705710549E-7</v>
      </c>
    </row>
    <row r="3152" spans="1:22" x14ac:dyDescent="0.25">
      <c r="A3152" s="1" t="s">
        <v>22059</v>
      </c>
      <c r="B3152" s="1" t="s">
        <v>22060</v>
      </c>
      <c r="C3152" s="1" t="s">
        <v>22061</v>
      </c>
      <c r="D3152" s="1" t="s">
        <v>22062</v>
      </c>
      <c r="E3152" s="1" t="s">
        <v>38</v>
      </c>
      <c r="F3152" s="1" t="s">
        <v>38</v>
      </c>
      <c r="G3152" s="1" t="s">
        <v>22063</v>
      </c>
      <c r="H3152" s="1" t="s">
        <v>38</v>
      </c>
      <c r="I3152" s="1" t="s">
        <v>38</v>
      </c>
      <c r="J3152" s="1" t="s">
        <v>38</v>
      </c>
      <c r="K3152" s="1" t="s">
        <v>22064</v>
      </c>
      <c r="L3152" s="1" t="s">
        <v>38</v>
      </c>
      <c r="M3152" s="1" t="s">
        <v>38</v>
      </c>
      <c r="N3152" s="1" t="s">
        <v>38</v>
      </c>
      <c r="O3152" s="1" t="s">
        <v>38</v>
      </c>
      <c r="P3152" s="1" t="s">
        <v>38</v>
      </c>
      <c r="Q3152" s="1" t="s">
        <v>38</v>
      </c>
      <c r="R3152" s="1" t="s">
        <v>38</v>
      </c>
      <c r="S3152" s="1" t="s">
        <v>22065</v>
      </c>
      <c r="U3152" s="3" t="s">
        <v>22059</v>
      </c>
      <c r="V3152">
        <f>4/3*PI()*(100*alap_kemia_nelkul_idealisgaz_minta_nohovez_KellerM[[#This Row],[Column2]])^3</f>
        <v>3.8415596168742201E-7</v>
      </c>
    </row>
    <row r="3153" spans="1:22" x14ac:dyDescent="0.25">
      <c r="A3153" s="1" t="s">
        <v>22066</v>
      </c>
      <c r="B3153" s="1" t="s">
        <v>22067</v>
      </c>
      <c r="C3153" s="1" t="s">
        <v>22068</v>
      </c>
      <c r="D3153" s="1" t="s">
        <v>22069</v>
      </c>
      <c r="E3153" s="1" t="s">
        <v>38</v>
      </c>
      <c r="F3153" s="1" t="s">
        <v>38</v>
      </c>
      <c r="G3153" s="1" t="s">
        <v>22070</v>
      </c>
      <c r="H3153" s="1" t="s">
        <v>38</v>
      </c>
      <c r="I3153" s="1" t="s">
        <v>38</v>
      </c>
      <c r="J3153" s="1" t="s">
        <v>38</v>
      </c>
      <c r="K3153" s="1" t="s">
        <v>22071</v>
      </c>
      <c r="L3153" s="1" t="s">
        <v>38</v>
      </c>
      <c r="M3153" s="1" t="s">
        <v>38</v>
      </c>
      <c r="N3153" s="1" t="s">
        <v>38</v>
      </c>
      <c r="O3153" s="1" t="s">
        <v>38</v>
      </c>
      <c r="P3153" s="1" t="s">
        <v>38</v>
      </c>
      <c r="Q3153" s="1" t="s">
        <v>38</v>
      </c>
      <c r="R3153" s="1" t="s">
        <v>38</v>
      </c>
      <c r="S3153" s="1" t="s">
        <v>22072</v>
      </c>
      <c r="U3153" s="2" t="s">
        <v>22066</v>
      </c>
      <c r="V3153">
        <f>4/3*PI()*(100*alap_kemia_nelkul_idealisgaz_minta_nohovez_KellerM[[#This Row],[Column2]])^3</f>
        <v>3.89461213561809E-7</v>
      </c>
    </row>
    <row r="3154" spans="1:22" x14ac:dyDescent="0.25">
      <c r="A3154" s="1" t="s">
        <v>22073</v>
      </c>
      <c r="B3154" s="1" t="s">
        <v>22074</v>
      </c>
      <c r="C3154" s="1" t="s">
        <v>22075</v>
      </c>
      <c r="D3154" s="1" t="s">
        <v>22076</v>
      </c>
      <c r="E3154" s="1" t="s">
        <v>38</v>
      </c>
      <c r="F3154" s="1" t="s">
        <v>38</v>
      </c>
      <c r="G3154" s="1" t="s">
        <v>22077</v>
      </c>
      <c r="H3154" s="1" t="s">
        <v>38</v>
      </c>
      <c r="I3154" s="1" t="s">
        <v>38</v>
      </c>
      <c r="J3154" s="1" t="s">
        <v>38</v>
      </c>
      <c r="K3154" s="1" t="s">
        <v>22078</v>
      </c>
      <c r="L3154" s="1" t="s">
        <v>38</v>
      </c>
      <c r="M3154" s="1" t="s">
        <v>38</v>
      </c>
      <c r="N3154" s="1" t="s">
        <v>38</v>
      </c>
      <c r="O3154" s="1" t="s">
        <v>38</v>
      </c>
      <c r="P3154" s="1" t="s">
        <v>38</v>
      </c>
      <c r="Q3154" s="1" t="s">
        <v>38</v>
      </c>
      <c r="R3154" s="1" t="s">
        <v>38</v>
      </c>
      <c r="S3154" s="1" t="s">
        <v>22079</v>
      </c>
      <c r="U3154" s="3" t="s">
        <v>22073</v>
      </c>
      <c r="V3154">
        <f>4/3*PI()*(100*alap_kemia_nelkul_idealisgaz_minta_nohovez_KellerM[[#This Row],[Column2]])^3</f>
        <v>3.9472073422025821E-7</v>
      </c>
    </row>
    <row r="3155" spans="1:22" x14ac:dyDescent="0.25">
      <c r="A3155" s="1" t="s">
        <v>22080</v>
      </c>
      <c r="B3155" s="1" t="s">
        <v>22081</v>
      </c>
      <c r="C3155" s="1" t="s">
        <v>22082</v>
      </c>
      <c r="D3155" s="1" t="s">
        <v>22083</v>
      </c>
      <c r="E3155" s="1" t="s">
        <v>38</v>
      </c>
      <c r="F3155" s="1" t="s">
        <v>38</v>
      </c>
      <c r="G3155" s="1" t="s">
        <v>22084</v>
      </c>
      <c r="H3155" s="1" t="s">
        <v>38</v>
      </c>
      <c r="I3155" s="1" t="s">
        <v>38</v>
      </c>
      <c r="J3155" s="1" t="s">
        <v>38</v>
      </c>
      <c r="K3155" s="1" t="s">
        <v>22085</v>
      </c>
      <c r="L3155" s="1" t="s">
        <v>38</v>
      </c>
      <c r="M3155" s="1" t="s">
        <v>38</v>
      </c>
      <c r="N3155" s="1" t="s">
        <v>38</v>
      </c>
      <c r="O3155" s="1" t="s">
        <v>38</v>
      </c>
      <c r="P3155" s="1" t="s">
        <v>38</v>
      </c>
      <c r="Q3155" s="1" t="s">
        <v>38</v>
      </c>
      <c r="R3155" s="1" t="s">
        <v>38</v>
      </c>
      <c r="S3155" s="1" t="s">
        <v>22086</v>
      </c>
      <c r="U3155" s="2" t="s">
        <v>22080</v>
      </c>
      <c r="V3155">
        <f>4/3*PI()*(100*alap_kemia_nelkul_idealisgaz_minta_nohovez_KellerM[[#This Row],[Column2]])^3</f>
        <v>3.9993370612920223E-7</v>
      </c>
    </row>
    <row r="3156" spans="1:22" x14ac:dyDescent="0.25">
      <c r="A3156" s="1" t="s">
        <v>22087</v>
      </c>
      <c r="B3156" s="1" t="s">
        <v>22088</v>
      </c>
      <c r="C3156" s="1" t="s">
        <v>22089</v>
      </c>
      <c r="D3156" s="1" t="s">
        <v>22090</v>
      </c>
      <c r="E3156" s="1" t="s">
        <v>38</v>
      </c>
      <c r="F3156" s="1" t="s">
        <v>38</v>
      </c>
      <c r="G3156" s="1" t="s">
        <v>22091</v>
      </c>
      <c r="H3156" s="1" t="s">
        <v>38</v>
      </c>
      <c r="I3156" s="1" t="s">
        <v>38</v>
      </c>
      <c r="J3156" s="1" t="s">
        <v>38</v>
      </c>
      <c r="K3156" s="1" t="s">
        <v>22092</v>
      </c>
      <c r="L3156" s="1" t="s">
        <v>38</v>
      </c>
      <c r="M3156" s="1" t="s">
        <v>38</v>
      </c>
      <c r="N3156" s="1" t="s">
        <v>38</v>
      </c>
      <c r="O3156" s="1" t="s">
        <v>38</v>
      </c>
      <c r="P3156" s="1" t="s">
        <v>38</v>
      </c>
      <c r="Q3156" s="1" t="s">
        <v>38</v>
      </c>
      <c r="R3156" s="1" t="s">
        <v>38</v>
      </c>
      <c r="S3156" s="1" t="s">
        <v>22093</v>
      </c>
      <c r="U3156" s="3" t="s">
        <v>22087</v>
      </c>
      <c r="V3156">
        <f>4/3*PI()*(100*alap_kemia_nelkul_idealisgaz_minta_nohovez_KellerM[[#This Row],[Column2]])^3</f>
        <v>4.0509933203149735E-7</v>
      </c>
    </row>
    <row r="3157" spans="1:22" x14ac:dyDescent="0.25">
      <c r="A3157" s="1" t="s">
        <v>22094</v>
      </c>
      <c r="B3157" s="1" t="s">
        <v>22095</v>
      </c>
      <c r="C3157" s="1" t="s">
        <v>22096</v>
      </c>
      <c r="D3157" s="1" t="s">
        <v>22097</v>
      </c>
      <c r="E3157" s="1" t="s">
        <v>38</v>
      </c>
      <c r="F3157" s="1" t="s">
        <v>38</v>
      </c>
      <c r="G3157" s="1" t="s">
        <v>22098</v>
      </c>
      <c r="H3157" s="1" t="s">
        <v>38</v>
      </c>
      <c r="I3157" s="1" t="s">
        <v>38</v>
      </c>
      <c r="J3157" s="1" t="s">
        <v>38</v>
      </c>
      <c r="K3157" s="1" t="s">
        <v>22099</v>
      </c>
      <c r="L3157" s="1" t="s">
        <v>38</v>
      </c>
      <c r="M3157" s="1" t="s">
        <v>38</v>
      </c>
      <c r="N3157" s="1" t="s">
        <v>38</v>
      </c>
      <c r="O3157" s="1" t="s">
        <v>38</v>
      </c>
      <c r="P3157" s="1" t="s">
        <v>38</v>
      </c>
      <c r="Q3157" s="1" t="s">
        <v>38</v>
      </c>
      <c r="R3157" s="1" t="s">
        <v>38</v>
      </c>
      <c r="S3157" s="1" t="s">
        <v>22100</v>
      </c>
      <c r="U3157" s="2" t="s">
        <v>22094</v>
      </c>
      <c r="V3157">
        <f>4/3*PI()*(100*alap_kemia_nelkul_idealisgaz_minta_nohovez_KellerM[[#This Row],[Column2]])^3</f>
        <v>4.102168343165768E-7</v>
      </c>
    </row>
    <row r="3158" spans="1:22" x14ac:dyDescent="0.25">
      <c r="A3158" s="1" t="s">
        <v>22101</v>
      </c>
      <c r="B3158" s="1" t="s">
        <v>22102</v>
      </c>
      <c r="C3158" s="1" t="s">
        <v>22103</v>
      </c>
      <c r="D3158" s="1" t="s">
        <v>22104</v>
      </c>
      <c r="E3158" s="1" t="s">
        <v>38</v>
      </c>
      <c r="F3158" s="1" t="s">
        <v>38</v>
      </c>
      <c r="G3158" s="1" t="s">
        <v>22105</v>
      </c>
      <c r="H3158" s="1" t="s">
        <v>38</v>
      </c>
      <c r="I3158" s="1" t="s">
        <v>38</v>
      </c>
      <c r="J3158" s="1" t="s">
        <v>38</v>
      </c>
      <c r="K3158" s="1" t="s">
        <v>22106</v>
      </c>
      <c r="L3158" s="1" t="s">
        <v>38</v>
      </c>
      <c r="M3158" s="1" t="s">
        <v>38</v>
      </c>
      <c r="N3158" s="1" t="s">
        <v>38</v>
      </c>
      <c r="O3158" s="1" t="s">
        <v>38</v>
      </c>
      <c r="P3158" s="1" t="s">
        <v>38</v>
      </c>
      <c r="Q3158" s="1" t="s">
        <v>38</v>
      </c>
      <c r="R3158" s="1" t="s">
        <v>38</v>
      </c>
      <c r="S3158" s="1" t="s">
        <v>22107</v>
      </c>
      <c r="U3158" s="3" t="s">
        <v>22101</v>
      </c>
      <c r="V3158">
        <f>4/3*PI()*(100*alap_kemia_nelkul_idealisgaz_minta_nohovez_KellerM[[#This Row],[Column2]])^3</f>
        <v>4.1528545442322042E-7</v>
      </c>
    </row>
    <row r="3159" spans="1:22" x14ac:dyDescent="0.25">
      <c r="A3159" s="1" t="s">
        <v>22108</v>
      </c>
      <c r="B3159" s="1" t="s">
        <v>22109</v>
      </c>
      <c r="C3159" s="1" t="s">
        <v>22110</v>
      </c>
      <c r="D3159" s="1" t="s">
        <v>22111</v>
      </c>
      <c r="E3159" s="1" t="s">
        <v>38</v>
      </c>
      <c r="F3159" s="1" t="s">
        <v>38</v>
      </c>
      <c r="G3159" s="1" t="s">
        <v>22112</v>
      </c>
      <c r="H3159" s="1" t="s">
        <v>38</v>
      </c>
      <c r="I3159" s="1" t="s">
        <v>38</v>
      </c>
      <c r="J3159" s="1" t="s">
        <v>38</v>
      </c>
      <c r="K3159" s="1" t="s">
        <v>22113</v>
      </c>
      <c r="L3159" s="1" t="s">
        <v>38</v>
      </c>
      <c r="M3159" s="1" t="s">
        <v>38</v>
      </c>
      <c r="N3159" s="1" t="s">
        <v>38</v>
      </c>
      <c r="O3159" s="1" t="s">
        <v>38</v>
      </c>
      <c r="P3159" s="1" t="s">
        <v>38</v>
      </c>
      <c r="Q3159" s="1" t="s">
        <v>38</v>
      </c>
      <c r="R3159" s="1" t="s">
        <v>38</v>
      </c>
      <c r="S3159" s="1" t="s">
        <v>22114</v>
      </c>
      <c r="U3159" s="2" t="s">
        <v>22108</v>
      </c>
      <c r="V3159">
        <f>4/3*PI()*(100*alap_kemia_nelkul_idealisgaz_minta_nohovez_KellerM[[#This Row],[Column2]])^3</f>
        <v>4.2030445227946272E-7</v>
      </c>
    </row>
    <row r="3160" spans="1:22" x14ac:dyDescent="0.25">
      <c r="A3160" s="1" t="s">
        <v>22115</v>
      </c>
      <c r="B3160" s="1" t="s">
        <v>22116</v>
      </c>
      <c r="C3160" s="1" t="s">
        <v>22117</v>
      </c>
      <c r="D3160" s="1" t="s">
        <v>22118</v>
      </c>
      <c r="E3160" s="1" t="s">
        <v>38</v>
      </c>
      <c r="F3160" s="1" t="s">
        <v>38</v>
      </c>
      <c r="G3160" s="1" t="s">
        <v>22119</v>
      </c>
      <c r="H3160" s="1" t="s">
        <v>38</v>
      </c>
      <c r="I3160" s="1" t="s">
        <v>38</v>
      </c>
      <c r="J3160" s="1" t="s">
        <v>38</v>
      </c>
      <c r="K3160" s="1" t="s">
        <v>22120</v>
      </c>
      <c r="L3160" s="1" t="s">
        <v>38</v>
      </c>
      <c r="M3160" s="1" t="s">
        <v>38</v>
      </c>
      <c r="N3160" s="1" t="s">
        <v>38</v>
      </c>
      <c r="O3160" s="1" t="s">
        <v>38</v>
      </c>
      <c r="P3160" s="1" t="s">
        <v>38</v>
      </c>
      <c r="Q3160" s="1" t="s">
        <v>38</v>
      </c>
      <c r="R3160" s="1" t="s">
        <v>38</v>
      </c>
      <c r="S3160" s="1" t="s">
        <v>22121</v>
      </c>
      <c r="U3160" s="3" t="s">
        <v>22115</v>
      </c>
      <c r="V3160">
        <f>4/3*PI()*(100*alap_kemia_nelkul_idealisgaz_minta_nohovez_KellerM[[#This Row],[Column2]])^3</f>
        <v>4.2527310577288351E-7</v>
      </c>
    </row>
    <row r="3161" spans="1:22" x14ac:dyDescent="0.25">
      <c r="A3161" s="1" t="s">
        <v>22122</v>
      </c>
      <c r="B3161" s="1" t="s">
        <v>22123</v>
      </c>
      <c r="C3161" s="1" t="s">
        <v>22124</v>
      </c>
      <c r="D3161" s="1" t="s">
        <v>22125</v>
      </c>
      <c r="E3161" s="1" t="s">
        <v>38</v>
      </c>
      <c r="F3161" s="1" t="s">
        <v>38</v>
      </c>
      <c r="G3161" s="1" t="s">
        <v>22126</v>
      </c>
      <c r="H3161" s="1" t="s">
        <v>38</v>
      </c>
      <c r="I3161" s="1" t="s">
        <v>38</v>
      </c>
      <c r="J3161" s="1" t="s">
        <v>38</v>
      </c>
      <c r="K3161" s="1" t="s">
        <v>22127</v>
      </c>
      <c r="L3161" s="1" t="s">
        <v>38</v>
      </c>
      <c r="M3161" s="1" t="s">
        <v>38</v>
      </c>
      <c r="N3161" s="1" t="s">
        <v>38</v>
      </c>
      <c r="O3161" s="1" t="s">
        <v>38</v>
      </c>
      <c r="P3161" s="1" t="s">
        <v>38</v>
      </c>
      <c r="Q3161" s="1" t="s">
        <v>38</v>
      </c>
      <c r="R3161" s="1" t="s">
        <v>38</v>
      </c>
      <c r="S3161" s="1" t="s">
        <v>22128</v>
      </c>
      <c r="U3161" s="2" t="s">
        <v>22122</v>
      </c>
      <c r="V3161">
        <f>4/3*PI()*(100*alap_kemia_nelkul_idealisgaz_minta_nohovez_KellerM[[#This Row],[Column2]])^3</f>
        <v>4.3019071024417011E-7</v>
      </c>
    </row>
    <row r="3162" spans="1:22" x14ac:dyDescent="0.25">
      <c r="A3162" s="1" t="s">
        <v>22129</v>
      </c>
      <c r="B3162" s="1" t="s">
        <v>22130</v>
      </c>
      <c r="C3162" s="1" t="s">
        <v>22131</v>
      </c>
      <c r="D3162" s="1" t="s">
        <v>22132</v>
      </c>
      <c r="E3162" s="1" t="s">
        <v>38</v>
      </c>
      <c r="F3162" s="1" t="s">
        <v>38</v>
      </c>
      <c r="G3162" s="1" t="s">
        <v>22133</v>
      </c>
      <c r="H3162" s="1" t="s">
        <v>38</v>
      </c>
      <c r="I3162" s="1" t="s">
        <v>38</v>
      </c>
      <c r="J3162" s="1" t="s">
        <v>38</v>
      </c>
      <c r="K3162" s="1" t="s">
        <v>22134</v>
      </c>
      <c r="L3162" s="1" t="s">
        <v>38</v>
      </c>
      <c r="M3162" s="1" t="s">
        <v>38</v>
      </c>
      <c r="N3162" s="1" t="s">
        <v>38</v>
      </c>
      <c r="O3162" s="1" t="s">
        <v>38</v>
      </c>
      <c r="P3162" s="1" t="s">
        <v>38</v>
      </c>
      <c r="Q3162" s="1" t="s">
        <v>38</v>
      </c>
      <c r="R3162" s="1" t="s">
        <v>38</v>
      </c>
      <c r="S3162" s="1" t="s">
        <v>22135</v>
      </c>
      <c r="U3162" s="3" t="s">
        <v>22129</v>
      </c>
      <c r="V3162">
        <f>4/3*PI()*(100*alap_kemia_nelkul_idealisgaz_minta_nohovez_KellerM[[#This Row],[Column2]])^3</f>
        <v>4.3505657800262888E-7</v>
      </c>
    </row>
    <row r="3163" spans="1:22" x14ac:dyDescent="0.25">
      <c r="A3163" s="1" t="s">
        <v>22136</v>
      </c>
      <c r="B3163" s="1" t="s">
        <v>22137</v>
      </c>
      <c r="C3163" s="1" t="s">
        <v>22138</v>
      </c>
      <c r="D3163" s="1" t="s">
        <v>22139</v>
      </c>
      <c r="E3163" s="1" t="s">
        <v>38</v>
      </c>
      <c r="F3163" s="1" t="s">
        <v>38</v>
      </c>
      <c r="G3163" s="1" t="s">
        <v>22140</v>
      </c>
      <c r="H3163" s="1" t="s">
        <v>38</v>
      </c>
      <c r="I3163" s="1" t="s">
        <v>38</v>
      </c>
      <c r="J3163" s="1" t="s">
        <v>38</v>
      </c>
      <c r="K3163" s="1" t="s">
        <v>22141</v>
      </c>
      <c r="L3163" s="1" t="s">
        <v>38</v>
      </c>
      <c r="M3163" s="1" t="s">
        <v>38</v>
      </c>
      <c r="N3163" s="1" t="s">
        <v>38</v>
      </c>
      <c r="O3163" s="1" t="s">
        <v>38</v>
      </c>
      <c r="P3163" s="1" t="s">
        <v>38</v>
      </c>
      <c r="Q3163" s="1" t="s">
        <v>38</v>
      </c>
      <c r="R3163" s="1" t="s">
        <v>38</v>
      </c>
      <c r="S3163" s="1" t="s">
        <v>22142</v>
      </c>
      <c r="U3163" s="2" t="s">
        <v>22136</v>
      </c>
      <c r="V3163">
        <f>4/3*PI()*(100*alap_kemia_nelkul_idealisgaz_minta_nohovez_KellerM[[#This Row],[Column2]])^3</f>
        <v>4.3987003786514554E-7</v>
      </c>
    </row>
    <row r="3164" spans="1:22" x14ac:dyDescent="0.25">
      <c r="A3164" s="1" t="s">
        <v>22143</v>
      </c>
      <c r="B3164" s="1" t="s">
        <v>22144</v>
      </c>
      <c r="C3164" s="1" t="s">
        <v>22145</v>
      </c>
      <c r="D3164" s="1" t="s">
        <v>22146</v>
      </c>
      <c r="E3164" s="1" t="s">
        <v>38</v>
      </c>
      <c r="F3164" s="1" t="s">
        <v>38</v>
      </c>
      <c r="G3164" s="1" t="s">
        <v>22147</v>
      </c>
      <c r="H3164" s="1" t="s">
        <v>38</v>
      </c>
      <c r="I3164" s="1" t="s">
        <v>38</v>
      </c>
      <c r="J3164" s="1" t="s">
        <v>38</v>
      </c>
      <c r="K3164" s="1" t="s">
        <v>22148</v>
      </c>
      <c r="L3164" s="1" t="s">
        <v>38</v>
      </c>
      <c r="M3164" s="1" t="s">
        <v>38</v>
      </c>
      <c r="N3164" s="1" t="s">
        <v>38</v>
      </c>
      <c r="O3164" s="1" t="s">
        <v>38</v>
      </c>
      <c r="P3164" s="1" t="s">
        <v>38</v>
      </c>
      <c r="Q3164" s="1" t="s">
        <v>38</v>
      </c>
      <c r="R3164" s="1" t="s">
        <v>38</v>
      </c>
      <c r="S3164" s="1" t="s">
        <v>22149</v>
      </c>
      <c r="U3164" s="3" t="s">
        <v>22143</v>
      </c>
      <c r="V3164">
        <f>4/3*PI()*(100*alap_kemia_nelkul_idealisgaz_minta_nohovez_KellerM[[#This Row],[Column2]])^3</f>
        <v>4.4463043471829836E-7</v>
      </c>
    </row>
    <row r="3165" spans="1:22" x14ac:dyDescent="0.25">
      <c r="A3165" s="1" t="s">
        <v>22150</v>
      </c>
      <c r="B3165" s="1" t="s">
        <v>22151</v>
      </c>
      <c r="C3165" s="1" t="s">
        <v>22152</v>
      </c>
      <c r="D3165" s="1" t="s">
        <v>22153</v>
      </c>
      <c r="E3165" s="1" t="s">
        <v>38</v>
      </c>
      <c r="F3165" s="1" t="s">
        <v>38</v>
      </c>
      <c r="G3165" s="1" t="s">
        <v>22154</v>
      </c>
      <c r="H3165" s="1" t="s">
        <v>38</v>
      </c>
      <c r="I3165" s="1" t="s">
        <v>38</v>
      </c>
      <c r="J3165" s="1" t="s">
        <v>38</v>
      </c>
      <c r="K3165" s="1" t="s">
        <v>22155</v>
      </c>
      <c r="L3165" s="1" t="s">
        <v>38</v>
      </c>
      <c r="M3165" s="1" t="s">
        <v>38</v>
      </c>
      <c r="N3165" s="1" t="s">
        <v>38</v>
      </c>
      <c r="O3165" s="1" t="s">
        <v>38</v>
      </c>
      <c r="P3165" s="1" t="s">
        <v>38</v>
      </c>
      <c r="Q3165" s="1" t="s">
        <v>38</v>
      </c>
      <c r="R3165" s="1" t="s">
        <v>38</v>
      </c>
      <c r="S3165" s="1" t="s">
        <v>22156</v>
      </c>
      <c r="U3165" s="2" t="s">
        <v>22150</v>
      </c>
      <c r="V3165">
        <f>4/3*PI()*(100*alap_kemia_nelkul_idealisgaz_minta_nohovez_KellerM[[#This Row],[Column2]])^3</f>
        <v>4.4933712910137803E-7</v>
      </c>
    </row>
    <row r="3166" spans="1:22" x14ac:dyDescent="0.25">
      <c r="A3166" s="1" t="s">
        <v>22157</v>
      </c>
      <c r="B3166" s="1" t="s">
        <v>22158</v>
      </c>
      <c r="C3166" s="1" t="s">
        <v>22159</v>
      </c>
      <c r="D3166" s="1" t="s">
        <v>22160</v>
      </c>
      <c r="E3166" s="1" t="s">
        <v>38</v>
      </c>
      <c r="F3166" s="1" t="s">
        <v>38</v>
      </c>
      <c r="G3166" s="1" t="s">
        <v>22161</v>
      </c>
      <c r="H3166" s="1" t="s">
        <v>38</v>
      </c>
      <c r="I3166" s="1" t="s">
        <v>38</v>
      </c>
      <c r="J3166" s="1" t="s">
        <v>38</v>
      </c>
      <c r="K3166" s="1" t="s">
        <v>22162</v>
      </c>
      <c r="L3166" s="1" t="s">
        <v>38</v>
      </c>
      <c r="M3166" s="1" t="s">
        <v>38</v>
      </c>
      <c r="N3166" s="1" t="s">
        <v>38</v>
      </c>
      <c r="O3166" s="1" t="s">
        <v>38</v>
      </c>
      <c r="P3166" s="1" t="s">
        <v>38</v>
      </c>
      <c r="Q3166" s="1" t="s">
        <v>38</v>
      </c>
      <c r="R3166" s="1" t="s">
        <v>38</v>
      </c>
      <c r="S3166" s="1" t="s">
        <v>22163</v>
      </c>
      <c r="U3166" s="3" t="s">
        <v>22157</v>
      </c>
      <c r="V3166">
        <f>4/3*PI()*(100*alap_kemia_nelkul_idealisgaz_minta_nohovez_KellerM[[#This Row],[Column2]])^3</f>
        <v>4.539894968080297E-7</v>
      </c>
    </row>
    <row r="3167" spans="1:22" x14ac:dyDescent="0.25">
      <c r="A3167" s="1" t="s">
        <v>22164</v>
      </c>
      <c r="B3167" s="1" t="s">
        <v>22165</v>
      </c>
      <c r="C3167" s="1" t="s">
        <v>22166</v>
      </c>
      <c r="D3167" s="1" t="s">
        <v>22167</v>
      </c>
      <c r="E3167" s="1" t="s">
        <v>38</v>
      </c>
      <c r="F3167" s="1" t="s">
        <v>38</v>
      </c>
      <c r="G3167" s="1" t="s">
        <v>22168</v>
      </c>
      <c r="H3167" s="1" t="s">
        <v>38</v>
      </c>
      <c r="I3167" s="1" t="s">
        <v>38</v>
      </c>
      <c r="J3167" s="1" t="s">
        <v>38</v>
      </c>
      <c r="K3167" s="1" t="s">
        <v>22169</v>
      </c>
      <c r="L3167" s="1" t="s">
        <v>38</v>
      </c>
      <c r="M3167" s="1" t="s">
        <v>38</v>
      </c>
      <c r="N3167" s="1" t="s">
        <v>38</v>
      </c>
      <c r="O3167" s="1" t="s">
        <v>38</v>
      </c>
      <c r="P3167" s="1" t="s">
        <v>38</v>
      </c>
      <c r="Q3167" s="1" t="s">
        <v>38</v>
      </c>
      <c r="R3167" s="1" t="s">
        <v>38</v>
      </c>
      <c r="S3167" s="1" t="s">
        <v>22170</v>
      </c>
      <c r="U3167" s="2" t="s">
        <v>22164</v>
      </c>
      <c r="V3167">
        <f>4/3*PI()*(100*alap_kemia_nelkul_idealisgaz_minta_nohovez_KellerM[[#This Row],[Column2]])^3</f>
        <v>4.5858692850563807E-7</v>
      </c>
    </row>
    <row r="3168" spans="1:22" x14ac:dyDescent="0.25">
      <c r="A3168" s="1" t="s">
        <v>22171</v>
      </c>
      <c r="B3168" s="1" t="s">
        <v>22172</v>
      </c>
      <c r="C3168" s="1" t="s">
        <v>22173</v>
      </c>
      <c r="D3168" s="1" t="s">
        <v>22174</v>
      </c>
      <c r="E3168" s="1" t="s">
        <v>38</v>
      </c>
      <c r="F3168" s="1" t="s">
        <v>38</v>
      </c>
      <c r="G3168" s="1" t="s">
        <v>22175</v>
      </c>
      <c r="H3168" s="1" t="s">
        <v>38</v>
      </c>
      <c r="I3168" s="1" t="s">
        <v>38</v>
      </c>
      <c r="J3168" s="1" t="s">
        <v>38</v>
      </c>
      <c r="K3168" s="1" t="s">
        <v>22176</v>
      </c>
      <c r="L3168" s="1" t="s">
        <v>38</v>
      </c>
      <c r="M3168" s="1" t="s">
        <v>38</v>
      </c>
      <c r="N3168" s="1" t="s">
        <v>38</v>
      </c>
      <c r="O3168" s="1" t="s">
        <v>38</v>
      </c>
      <c r="P3168" s="1" t="s">
        <v>38</v>
      </c>
      <c r="Q3168" s="1" t="s">
        <v>38</v>
      </c>
      <c r="R3168" s="1" t="s">
        <v>38</v>
      </c>
      <c r="S3168" s="1" t="s">
        <v>22177</v>
      </c>
      <c r="U3168" s="3" t="s">
        <v>22171</v>
      </c>
      <c r="V3168">
        <f>4/3*PI()*(100*alap_kemia_nelkul_idealisgaz_minta_nohovez_KellerM[[#This Row],[Column2]])^3</f>
        <v>4.6312882937203321E-7</v>
      </c>
    </row>
    <row r="3169" spans="1:22" x14ac:dyDescent="0.25">
      <c r="A3169" s="1" t="s">
        <v>22178</v>
      </c>
      <c r="B3169" s="1" t="s">
        <v>22179</v>
      </c>
      <c r="C3169" s="1" t="s">
        <v>22180</v>
      </c>
      <c r="D3169" s="1" t="s">
        <v>22181</v>
      </c>
      <c r="E3169" s="1" t="s">
        <v>38</v>
      </c>
      <c r="F3169" s="1" t="s">
        <v>38</v>
      </c>
      <c r="G3169" s="1" t="s">
        <v>22182</v>
      </c>
      <c r="H3169" s="1" t="s">
        <v>38</v>
      </c>
      <c r="I3169" s="1" t="s">
        <v>38</v>
      </c>
      <c r="J3169" s="1" t="s">
        <v>38</v>
      </c>
      <c r="K3169" s="1" t="s">
        <v>22183</v>
      </c>
      <c r="L3169" s="1" t="s">
        <v>38</v>
      </c>
      <c r="M3169" s="1" t="s">
        <v>38</v>
      </c>
      <c r="N3169" s="1" t="s">
        <v>38</v>
      </c>
      <c r="O3169" s="1" t="s">
        <v>38</v>
      </c>
      <c r="P3169" s="1" t="s">
        <v>38</v>
      </c>
      <c r="Q3169" s="1" t="s">
        <v>38</v>
      </c>
      <c r="R3169" s="1" t="s">
        <v>38</v>
      </c>
      <c r="S3169" s="1" t="s">
        <v>22184</v>
      </c>
      <c r="U3169" s="2" t="s">
        <v>22178</v>
      </c>
      <c r="V3169">
        <f>4/3*PI()*(100*alap_kemia_nelkul_idealisgaz_minta_nohovez_KellerM[[#This Row],[Column2]])^3</f>
        <v>4.6761461874869434E-7</v>
      </c>
    </row>
    <row r="3170" spans="1:22" x14ac:dyDescent="0.25">
      <c r="A3170" s="1" t="s">
        <v>22185</v>
      </c>
      <c r="B3170" s="1" t="s">
        <v>22186</v>
      </c>
      <c r="C3170" s="1" t="s">
        <v>22187</v>
      </c>
      <c r="D3170" s="1" t="s">
        <v>22188</v>
      </c>
      <c r="E3170" s="1" t="s">
        <v>38</v>
      </c>
      <c r="F3170" s="1" t="s">
        <v>38</v>
      </c>
      <c r="G3170" s="1" t="s">
        <v>22189</v>
      </c>
      <c r="H3170" s="1" t="s">
        <v>38</v>
      </c>
      <c r="I3170" s="1" t="s">
        <v>38</v>
      </c>
      <c r="J3170" s="1" t="s">
        <v>38</v>
      </c>
      <c r="K3170" s="1" t="s">
        <v>22190</v>
      </c>
      <c r="L3170" s="1" t="s">
        <v>38</v>
      </c>
      <c r="M3170" s="1" t="s">
        <v>38</v>
      </c>
      <c r="N3170" s="1" t="s">
        <v>38</v>
      </c>
      <c r="O3170" s="1" t="s">
        <v>38</v>
      </c>
      <c r="P3170" s="1" t="s">
        <v>38</v>
      </c>
      <c r="Q3170" s="1" t="s">
        <v>38</v>
      </c>
      <c r="R3170" s="1" t="s">
        <v>38</v>
      </c>
      <c r="S3170" s="1" t="s">
        <v>22191</v>
      </c>
      <c r="U3170" s="3" t="s">
        <v>22185</v>
      </c>
      <c r="V3170">
        <f>4/3*PI()*(100*alap_kemia_nelkul_idealisgaz_minta_nohovez_KellerM[[#This Row],[Column2]])^3</f>
        <v>4.7204372980943523E-7</v>
      </c>
    </row>
    <row r="3171" spans="1:22" x14ac:dyDescent="0.25">
      <c r="A3171" s="1" t="s">
        <v>22192</v>
      </c>
      <c r="B3171" s="1" t="s">
        <v>22193</v>
      </c>
      <c r="C3171" s="1" t="s">
        <v>22194</v>
      </c>
      <c r="D3171" s="1" t="s">
        <v>22195</v>
      </c>
      <c r="E3171" s="1" t="s">
        <v>38</v>
      </c>
      <c r="F3171" s="1" t="s">
        <v>38</v>
      </c>
      <c r="G3171" s="1" t="s">
        <v>22196</v>
      </c>
      <c r="H3171" s="1" t="s">
        <v>38</v>
      </c>
      <c r="I3171" s="1" t="s">
        <v>38</v>
      </c>
      <c r="J3171" s="1" t="s">
        <v>38</v>
      </c>
      <c r="K3171" s="1" t="s">
        <v>22197</v>
      </c>
      <c r="L3171" s="1" t="s">
        <v>38</v>
      </c>
      <c r="M3171" s="1" t="s">
        <v>38</v>
      </c>
      <c r="N3171" s="1" t="s">
        <v>38</v>
      </c>
      <c r="O3171" s="1" t="s">
        <v>38</v>
      </c>
      <c r="P3171" s="1" t="s">
        <v>38</v>
      </c>
      <c r="Q3171" s="1" t="s">
        <v>38</v>
      </c>
      <c r="R3171" s="1" t="s">
        <v>38</v>
      </c>
      <c r="S3171" s="1" t="s">
        <v>22198</v>
      </c>
      <c r="U3171" s="2" t="s">
        <v>22192</v>
      </c>
      <c r="V3171">
        <f>4/3*PI()*(100*alap_kemia_nelkul_idealisgaz_minta_nohovez_KellerM[[#This Row],[Column2]])^3</f>
        <v>4.7641560924344794E-7</v>
      </c>
    </row>
    <row r="3172" spans="1:22" x14ac:dyDescent="0.25">
      <c r="A3172" s="1" t="s">
        <v>22199</v>
      </c>
      <c r="B3172" s="1" t="s">
        <v>22200</v>
      </c>
      <c r="C3172" s="1" t="s">
        <v>22201</v>
      </c>
      <c r="D3172" s="1" t="s">
        <v>22202</v>
      </c>
      <c r="E3172" s="1" t="s">
        <v>38</v>
      </c>
      <c r="F3172" s="1" t="s">
        <v>38</v>
      </c>
      <c r="G3172" s="1" t="s">
        <v>22203</v>
      </c>
      <c r="H3172" s="1" t="s">
        <v>38</v>
      </c>
      <c r="I3172" s="1" t="s">
        <v>38</v>
      </c>
      <c r="J3172" s="1" t="s">
        <v>38</v>
      </c>
      <c r="K3172" s="1" t="s">
        <v>22204</v>
      </c>
      <c r="L3172" s="1" t="s">
        <v>38</v>
      </c>
      <c r="M3172" s="1" t="s">
        <v>38</v>
      </c>
      <c r="N3172" s="1" t="s">
        <v>38</v>
      </c>
      <c r="O3172" s="1" t="s">
        <v>38</v>
      </c>
      <c r="P3172" s="1" t="s">
        <v>38</v>
      </c>
      <c r="Q3172" s="1" t="s">
        <v>38</v>
      </c>
      <c r="R3172" s="1" t="s">
        <v>38</v>
      </c>
      <c r="S3172" s="1" t="s">
        <v>22205</v>
      </c>
      <c r="U3172" s="3" t="s">
        <v>22199</v>
      </c>
      <c r="V3172">
        <f>4/3*PI()*(100*alap_kemia_nelkul_idealisgaz_minta_nohovez_KellerM[[#This Row],[Column2]])^3</f>
        <v>4.8072971695207003E-7</v>
      </c>
    </row>
    <row r="3173" spans="1:22" x14ac:dyDescent="0.25">
      <c r="A3173" s="1" t="s">
        <v>22206</v>
      </c>
      <c r="B3173" s="1" t="s">
        <v>22207</v>
      </c>
      <c r="C3173" s="1" t="s">
        <v>22208</v>
      </c>
      <c r="D3173" s="1" t="s">
        <v>22209</v>
      </c>
      <c r="E3173" s="1" t="s">
        <v>38</v>
      </c>
      <c r="F3173" s="1" t="s">
        <v>38</v>
      </c>
      <c r="G3173" s="1" t="s">
        <v>22210</v>
      </c>
      <c r="H3173" s="1" t="s">
        <v>38</v>
      </c>
      <c r="I3173" s="1" t="s">
        <v>38</v>
      </c>
      <c r="J3173" s="1" t="s">
        <v>38</v>
      </c>
      <c r="K3173" s="1" t="s">
        <v>22211</v>
      </c>
      <c r="L3173" s="1" t="s">
        <v>38</v>
      </c>
      <c r="M3173" s="1" t="s">
        <v>38</v>
      </c>
      <c r="N3173" s="1" t="s">
        <v>38</v>
      </c>
      <c r="O3173" s="1" t="s">
        <v>38</v>
      </c>
      <c r="P3173" s="1" t="s">
        <v>38</v>
      </c>
      <c r="Q3173" s="1" t="s">
        <v>38</v>
      </c>
      <c r="R3173" s="1" t="s">
        <v>38</v>
      </c>
      <c r="S3173" s="1" t="s">
        <v>22212</v>
      </c>
      <c r="U3173" s="2" t="s">
        <v>22206</v>
      </c>
      <c r="V3173">
        <f>4/3*PI()*(100*alap_kemia_nelkul_idealisgaz_minta_nohovez_KellerM[[#This Row],[Column2]])^3</f>
        <v>4.8498552575866795E-7</v>
      </c>
    </row>
    <row r="3174" spans="1:22" x14ac:dyDescent="0.25">
      <c r="A3174" s="1" t="s">
        <v>22213</v>
      </c>
      <c r="B3174" s="1" t="s">
        <v>22214</v>
      </c>
      <c r="C3174" s="1" t="s">
        <v>22215</v>
      </c>
      <c r="D3174" s="1" t="s">
        <v>22216</v>
      </c>
      <c r="E3174" s="1" t="s">
        <v>38</v>
      </c>
      <c r="F3174" s="1" t="s">
        <v>38</v>
      </c>
      <c r="G3174" s="1" t="s">
        <v>22217</v>
      </c>
      <c r="H3174" s="1" t="s">
        <v>38</v>
      </c>
      <c r="I3174" s="1" t="s">
        <v>38</v>
      </c>
      <c r="J3174" s="1" t="s">
        <v>38</v>
      </c>
      <c r="K3174" s="1" t="s">
        <v>22218</v>
      </c>
      <c r="L3174" s="1" t="s">
        <v>38</v>
      </c>
      <c r="M3174" s="1" t="s">
        <v>38</v>
      </c>
      <c r="N3174" s="1" t="s">
        <v>38</v>
      </c>
      <c r="O3174" s="1" t="s">
        <v>38</v>
      </c>
      <c r="P3174" s="1" t="s">
        <v>38</v>
      </c>
      <c r="Q3174" s="1" t="s">
        <v>38</v>
      </c>
      <c r="R3174" s="1" t="s">
        <v>38</v>
      </c>
      <c r="S3174" s="1" t="s">
        <v>22219</v>
      </c>
      <c r="U3174" s="3" t="s">
        <v>22213</v>
      </c>
      <c r="V3174">
        <f>4/3*PI()*(100*alap_kemia_nelkul_idealisgaz_minta_nohovez_KellerM[[#This Row],[Column2]])^3</f>
        <v>4.8918252113099632E-7</v>
      </c>
    </row>
    <row r="3175" spans="1:22" x14ac:dyDescent="0.25">
      <c r="A3175" s="1" t="s">
        <v>22220</v>
      </c>
      <c r="B3175" s="1" t="s">
        <v>22221</v>
      </c>
      <c r="C3175" s="1" t="s">
        <v>22222</v>
      </c>
      <c r="D3175" s="1" t="s">
        <v>22223</v>
      </c>
      <c r="E3175" s="1" t="s">
        <v>38</v>
      </c>
      <c r="F3175" s="1" t="s">
        <v>38</v>
      </c>
      <c r="G3175" s="1" t="s">
        <v>22224</v>
      </c>
      <c r="H3175" s="1" t="s">
        <v>38</v>
      </c>
      <c r="I3175" s="1" t="s">
        <v>38</v>
      </c>
      <c r="J3175" s="1" t="s">
        <v>38</v>
      </c>
      <c r="K3175" s="1" t="s">
        <v>22225</v>
      </c>
      <c r="L3175" s="1" t="s">
        <v>38</v>
      </c>
      <c r="M3175" s="1" t="s">
        <v>38</v>
      </c>
      <c r="N3175" s="1" t="s">
        <v>38</v>
      </c>
      <c r="O3175" s="1" t="s">
        <v>38</v>
      </c>
      <c r="P3175" s="1" t="s">
        <v>38</v>
      </c>
      <c r="Q3175" s="1" t="s">
        <v>38</v>
      </c>
      <c r="R3175" s="1" t="s">
        <v>38</v>
      </c>
      <c r="S3175" s="1" t="s">
        <v>22226</v>
      </c>
      <c r="U3175" s="2" t="s">
        <v>22220</v>
      </c>
      <c r="V3175">
        <f>4/3*PI()*(100*alap_kemia_nelkul_idealisgaz_minta_nohovez_KellerM[[#This Row],[Column2]])^3</f>
        <v>4.9332020091534119E-7</v>
      </c>
    </row>
    <row r="3176" spans="1:22" x14ac:dyDescent="0.25">
      <c r="A3176" s="1" t="s">
        <v>22227</v>
      </c>
      <c r="B3176" s="1" t="s">
        <v>22228</v>
      </c>
      <c r="C3176" s="1" t="s">
        <v>22229</v>
      </c>
      <c r="D3176" s="1" t="s">
        <v>22230</v>
      </c>
      <c r="E3176" s="1" t="s">
        <v>38</v>
      </c>
      <c r="F3176" s="1" t="s">
        <v>38</v>
      </c>
      <c r="G3176" s="1" t="s">
        <v>22231</v>
      </c>
      <c r="H3176" s="1" t="s">
        <v>38</v>
      </c>
      <c r="I3176" s="1" t="s">
        <v>38</v>
      </c>
      <c r="J3176" s="1" t="s">
        <v>38</v>
      </c>
      <c r="K3176" s="1" t="s">
        <v>22232</v>
      </c>
      <c r="L3176" s="1" t="s">
        <v>38</v>
      </c>
      <c r="M3176" s="1" t="s">
        <v>38</v>
      </c>
      <c r="N3176" s="1" t="s">
        <v>38</v>
      </c>
      <c r="O3176" s="1" t="s">
        <v>38</v>
      </c>
      <c r="P3176" s="1" t="s">
        <v>38</v>
      </c>
      <c r="Q3176" s="1" t="s">
        <v>38</v>
      </c>
      <c r="R3176" s="1" t="s">
        <v>38</v>
      </c>
      <c r="S3176" s="1" t="s">
        <v>22233</v>
      </c>
      <c r="U3176" s="3" t="s">
        <v>22227</v>
      </c>
      <c r="V3176">
        <f>4/3*PI()*(100*alap_kemia_nelkul_idealisgaz_minta_nohovez_KellerM[[#This Row],[Column2]])^3</f>
        <v>4.9739807508179395E-7</v>
      </c>
    </row>
    <row r="3177" spans="1:22" x14ac:dyDescent="0.25">
      <c r="A3177" s="1" t="s">
        <v>22234</v>
      </c>
      <c r="B3177" s="1" t="s">
        <v>22235</v>
      </c>
      <c r="C3177" s="1" t="s">
        <v>22236</v>
      </c>
      <c r="D3177" s="1" t="s">
        <v>22237</v>
      </c>
      <c r="E3177" s="1" t="s">
        <v>38</v>
      </c>
      <c r="F3177" s="1" t="s">
        <v>38</v>
      </c>
      <c r="G3177" s="1" t="s">
        <v>22238</v>
      </c>
      <c r="H3177" s="1" t="s">
        <v>38</v>
      </c>
      <c r="I3177" s="1" t="s">
        <v>38</v>
      </c>
      <c r="J3177" s="1" t="s">
        <v>38</v>
      </c>
      <c r="K3177" s="1" t="s">
        <v>22239</v>
      </c>
      <c r="L3177" s="1" t="s">
        <v>38</v>
      </c>
      <c r="M3177" s="1" t="s">
        <v>38</v>
      </c>
      <c r="N3177" s="1" t="s">
        <v>38</v>
      </c>
      <c r="O3177" s="1" t="s">
        <v>38</v>
      </c>
      <c r="P3177" s="1" t="s">
        <v>38</v>
      </c>
      <c r="Q3177" s="1" t="s">
        <v>38</v>
      </c>
      <c r="R3177" s="1" t="s">
        <v>38</v>
      </c>
      <c r="S3177" s="1" t="s">
        <v>22240</v>
      </c>
      <c r="U3177" s="2" t="s">
        <v>22234</v>
      </c>
      <c r="V3177">
        <f>4/3*PI()*(100*alap_kemia_nelkul_idealisgaz_minta_nohovez_KellerM[[#This Row],[Column2]])^3</f>
        <v>5.0141566548015561E-7</v>
      </c>
    </row>
    <row r="3178" spans="1:22" x14ac:dyDescent="0.25">
      <c r="A3178" s="1" t="s">
        <v>22241</v>
      </c>
      <c r="B3178" s="1" t="s">
        <v>22242</v>
      </c>
      <c r="C3178" s="1" t="s">
        <v>22243</v>
      </c>
      <c r="D3178" s="1" t="s">
        <v>22244</v>
      </c>
      <c r="E3178" s="1" t="s">
        <v>38</v>
      </c>
      <c r="F3178" s="1" t="s">
        <v>38</v>
      </c>
      <c r="G3178" s="1" t="s">
        <v>22245</v>
      </c>
      <c r="H3178" s="1" t="s">
        <v>38</v>
      </c>
      <c r="I3178" s="1" t="s">
        <v>38</v>
      </c>
      <c r="J3178" s="1" t="s">
        <v>38</v>
      </c>
      <c r="K3178" s="1" t="s">
        <v>22246</v>
      </c>
      <c r="L3178" s="1" t="s">
        <v>38</v>
      </c>
      <c r="M3178" s="1" t="s">
        <v>38</v>
      </c>
      <c r="N3178" s="1" t="s">
        <v>38</v>
      </c>
      <c r="O3178" s="1" t="s">
        <v>38</v>
      </c>
      <c r="P3178" s="1" t="s">
        <v>38</v>
      </c>
      <c r="Q3178" s="1" t="s">
        <v>38</v>
      </c>
      <c r="R3178" s="1" t="s">
        <v>38</v>
      </c>
      <c r="S3178" s="1" t="s">
        <v>22247</v>
      </c>
      <c r="U3178" s="3" t="s">
        <v>22241</v>
      </c>
      <c r="V3178">
        <f>4/3*PI()*(100*alap_kemia_nelkul_idealisgaz_minta_nohovez_KellerM[[#This Row],[Column2]])^3</f>
        <v>5.0537250560597527E-7</v>
      </c>
    </row>
    <row r="3179" spans="1:22" x14ac:dyDescent="0.25">
      <c r="A3179" s="1" t="s">
        <v>22248</v>
      </c>
      <c r="B3179" s="1" t="s">
        <v>22249</v>
      </c>
      <c r="C3179" s="1" t="s">
        <v>22250</v>
      </c>
      <c r="D3179" s="1" t="s">
        <v>22251</v>
      </c>
      <c r="E3179" s="1" t="s">
        <v>38</v>
      </c>
      <c r="F3179" s="1" t="s">
        <v>38</v>
      </c>
      <c r="G3179" s="1" t="s">
        <v>22252</v>
      </c>
      <c r="H3179" s="1" t="s">
        <v>38</v>
      </c>
      <c r="I3179" s="1" t="s">
        <v>38</v>
      </c>
      <c r="J3179" s="1" t="s">
        <v>38</v>
      </c>
      <c r="K3179" s="1" t="s">
        <v>22253</v>
      </c>
      <c r="L3179" s="1" t="s">
        <v>38</v>
      </c>
      <c r="M3179" s="1" t="s">
        <v>38</v>
      </c>
      <c r="N3179" s="1" t="s">
        <v>38</v>
      </c>
      <c r="O3179" s="1" t="s">
        <v>38</v>
      </c>
      <c r="P3179" s="1" t="s">
        <v>38</v>
      </c>
      <c r="Q3179" s="1" t="s">
        <v>38</v>
      </c>
      <c r="R3179" s="1" t="s">
        <v>38</v>
      </c>
      <c r="S3179" s="1" t="s">
        <v>22254</v>
      </c>
      <c r="U3179" s="2" t="s">
        <v>22248</v>
      </c>
      <c r="V3179">
        <f>4/3*PI()*(100*alap_kemia_nelkul_idealisgaz_minta_nohovez_KellerM[[#This Row],[Column2]])^3</f>
        <v>5.0926814037625001E-7</v>
      </c>
    </row>
    <row r="3180" spans="1:22" x14ac:dyDescent="0.25">
      <c r="A3180" s="1" t="s">
        <v>22255</v>
      </c>
      <c r="B3180" s="1" t="s">
        <v>22256</v>
      </c>
      <c r="C3180" s="1" t="s">
        <v>22257</v>
      </c>
      <c r="D3180" s="1" t="s">
        <v>22258</v>
      </c>
      <c r="E3180" s="1" t="s">
        <v>38</v>
      </c>
      <c r="F3180" s="1" t="s">
        <v>38</v>
      </c>
      <c r="G3180" s="1" t="s">
        <v>22259</v>
      </c>
      <c r="H3180" s="1" t="s">
        <v>38</v>
      </c>
      <c r="I3180" s="1" t="s">
        <v>38</v>
      </c>
      <c r="J3180" s="1" t="s">
        <v>38</v>
      </c>
      <c r="K3180" s="1" t="s">
        <v>22260</v>
      </c>
      <c r="L3180" s="1" t="s">
        <v>38</v>
      </c>
      <c r="M3180" s="1" t="s">
        <v>38</v>
      </c>
      <c r="N3180" s="1" t="s">
        <v>38</v>
      </c>
      <c r="O3180" s="1" t="s">
        <v>38</v>
      </c>
      <c r="P3180" s="1" t="s">
        <v>38</v>
      </c>
      <c r="Q3180" s="1" t="s">
        <v>38</v>
      </c>
      <c r="R3180" s="1" t="s">
        <v>38</v>
      </c>
      <c r="S3180" s="1" t="s">
        <v>22261</v>
      </c>
      <c r="U3180" s="3" t="s">
        <v>22255</v>
      </c>
      <c r="V3180">
        <f>4/3*PI()*(100*alap_kemia_nelkul_idealisgaz_minta_nohovez_KellerM[[#This Row],[Column2]])^3</f>
        <v>5.1310212591432822E-7</v>
      </c>
    </row>
    <row r="3181" spans="1:22" x14ac:dyDescent="0.25">
      <c r="A3181" s="1" t="s">
        <v>22262</v>
      </c>
      <c r="B3181" s="1" t="s">
        <v>22263</v>
      </c>
      <c r="C3181" s="1" t="s">
        <v>22264</v>
      </c>
      <c r="D3181" s="1" t="s">
        <v>22265</v>
      </c>
      <c r="E3181" s="1" t="s">
        <v>38</v>
      </c>
      <c r="F3181" s="1" t="s">
        <v>38</v>
      </c>
      <c r="G3181" s="1" t="s">
        <v>22266</v>
      </c>
      <c r="H3181" s="1" t="s">
        <v>38</v>
      </c>
      <c r="I3181" s="1" t="s">
        <v>38</v>
      </c>
      <c r="J3181" s="1" t="s">
        <v>38</v>
      </c>
      <c r="K3181" s="1" t="s">
        <v>22267</v>
      </c>
      <c r="L3181" s="1" t="s">
        <v>38</v>
      </c>
      <c r="M3181" s="1" t="s">
        <v>38</v>
      </c>
      <c r="N3181" s="1" t="s">
        <v>38</v>
      </c>
      <c r="O3181" s="1" t="s">
        <v>38</v>
      </c>
      <c r="P3181" s="1" t="s">
        <v>38</v>
      </c>
      <c r="Q3181" s="1" t="s">
        <v>38</v>
      </c>
      <c r="R3181" s="1" t="s">
        <v>38</v>
      </c>
      <c r="S3181" s="1" t="s">
        <v>22268</v>
      </c>
      <c r="U3181" s="2" t="s">
        <v>22262</v>
      </c>
      <c r="V3181">
        <f>4/3*PI()*(100*alap_kemia_nelkul_idealisgaz_minta_nohovez_KellerM[[#This Row],[Column2]])^3</f>
        <v>5.1878651829395148E-7</v>
      </c>
    </row>
    <row r="3182" spans="1:22" x14ac:dyDescent="0.25">
      <c r="A3182" s="1" t="s">
        <v>22269</v>
      </c>
      <c r="B3182" s="1" t="s">
        <v>22270</v>
      </c>
      <c r="C3182" s="1" t="s">
        <v>22271</v>
      </c>
      <c r="D3182" s="1" t="s">
        <v>22272</v>
      </c>
      <c r="E3182" s="1" t="s">
        <v>38</v>
      </c>
      <c r="F3182" s="1" t="s">
        <v>38</v>
      </c>
      <c r="G3182" s="1" t="s">
        <v>22273</v>
      </c>
      <c r="H3182" s="1" t="s">
        <v>38</v>
      </c>
      <c r="I3182" s="1" t="s">
        <v>38</v>
      </c>
      <c r="J3182" s="1" t="s">
        <v>38</v>
      </c>
      <c r="K3182" s="1" t="s">
        <v>22274</v>
      </c>
      <c r="L3182" s="1" t="s">
        <v>38</v>
      </c>
      <c r="M3182" s="1" t="s">
        <v>38</v>
      </c>
      <c r="N3182" s="1" t="s">
        <v>38</v>
      </c>
      <c r="O3182" s="1" t="s">
        <v>38</v>
      </c>
      <c r="P3182" s="1" t="s">
        <v>38</v>
      </c>
      <c r="Q3182" s="1" t="s">
        <v>38</v>
      </c>
      <c r="R3182" s="1" t="s">
        <v>38</v>
      </c>
      <c r="S3182" s="1" t="s">
        <v>22275</v>
      </c>
      <c r="U3182" s="3" t="s">
        <v>22269</v>
      </c>
      <c r="V3182">
        <f>4/3*PI()*(100*alap_kemia_nelkul_idealisgaz_minta_nohovez_KellerM[[#This Row],[Column2]])^3</f>
        <v>5.2432725521996565E-7</v>
      </c>
    </row>
    <row r="3183" spans="1:22" x14ac:dyDescent="0.25">
      <c r="A3183" s="1" t="s">
        <v>22276</v>
      </c>
      <c r="B3183" s="1" t="s">
        <v>22277</v>
      </c>
      <c r="C3183" s="1" t="s">
        <v>22278</v>
      </c>
      <c r="D3183" s="1" t="s">
        <v>22279</v>
      </c>
      <c r="E3183" s="1" t="s">
        <v>38</v>
      </c>
      <c r="F3183" s="1" t="s">
        <v>38</v>
      </c>
      <c r="G3183" s="1" t="s">
        <v>22280</v>
      </c>
      <c r="H3183" s="1" t="s">
        <v>38</v>
      </c>
      <c r="I3183" s="1" t="s">
        <v>38</v>
      </c>
      <c r="J3183" s="1" t="s">
        <v>38</v>
      </c>
      <c r="K3183" s="1" t="s">
        <v>22281</v>
      </c>
      <c r="L3183" s="1" t="s">
        <v>38</v>
      </c>
      <c r="M3183" s="1" t="s">
        <v>38</v>
      </c>
      <c r="N3183" s="1" t="s">
        <v>38</v>
      </c>
      <c r="O3183" s="1" t="s">
        <v>38</v>
      </c>
      <c r="P3183" s="1" t="s">
        <v>38</v>
      </c>
      <c r="Q3183" s="1" t="s">
        <v>38</v>
      </c>
      <c r="R3183" s="1" t="s">
        <v>38</v>
      </c>
      <c r="S3183" s="1" t="s">
        <v>22282</v>
      </c>
      <c r="U3183" s="2" t="s">
        <v>22276</v>
      </c>
      <c r="V3183">
        <f>4/3*PI()*(100*alap_kemia_nelkul_idealisgaz_minta_nohovez_KellerM[[#This Row],[Column2]])^3</f>
        <v>5.2972293810044844E-7</v>
      </c>
    </row>
    <row r="3184" spans="1:22" x14ac:dyDescent="0.25">
      <c r="A3184" s="1" t="s">
        <v>22283</v>
      </c>
      <c r="B3184" s="1" t="s">
        <v>22284</v>
      </c>
      <c r="C3184" s="1" t="s">
        <v>22285</v>
      </c>
      <c r="D3184" s="1" t="s">
        <v>22286</v>
      </c>
      <c r="E3184" s="1" t="s">
        <v>38</v>
      </c>
      <c r="F3184" s="1" t="s">
        <v>38</v>
      </c>
      <c r="G3184" s="1" t="s">
        <v>22287</v>
      </c>
      <c r="H3184" s="1" t="s">
        <v>38</v>
      </c>
      <c r="I3184" s="1" t="s">
        <v>38</v>
      </c>
      <c r="J3184" s="1" t="s">
        <v>38</v>
      </c>
      <c r="K3184" s="1" t="s">
        <v>22288</v>
      </c>
      <c r="L3184" s="1" t="s">
        <v>38</v>
      </c>
      <c r="M3184" s="1" t="s">
        <v>38</v>
      </c>
      <c r="N3184" s="1" t="s">
        <v>38</v>
      </c>
      <c r="O3184" s="1" t="s">
        <v>38</v>
      </c>
      <c r="P3184" s="1" t="s">
        <v>38</v>
      </c>
      <c r="Q3184" s="1" t="s">
        <v>38</v>
      </c>
      <c r="R3184" s="1" t="s">
        <v>38</v>
      </c>
      <c r="S3184" s="1" t="s">
        <v>22289</v>
      </c>
      <c r="U3184" s="3" t="s">
        <v>22283</v>
      </c>
      <c r="V3184">
        <f>4/3*PI()*(100*alap_kemia_nelkul_idealisgaz_minta_nohovez_KellerM[[#This Row],[Column2]])^3</f>
        <v>5.3497222214220772E-7</v>
      </c>
    </row>
    <row r="3185" spans="1:22" x14ac:dyDescent="0.25">
      <c r="A3185" s="1" t="s">
        <v>22290</v>
      </c>
      <c r="B3185" s="1" t="s">
        <v>22291</v>
      </c>
      <c r="C3185" s="1" t="s">
        <v>22292</v>
      </c>
      <c r="D3185" s="1" t="s">
        <v>22293</v>
      </c>
      <c r="E3185" s="1" t="s">
        <v>38</v>
      </c>
      <c r="F3185" s="1" t="s">
        <v>38</v>
      </c>
      <c r="G3185" s="1" t="s">
        <v>22294</v>
      </c>
      <c r="H3185" s="1" t="s">
        <v>38</v>
      </c>
      <c r="I3185" s="1" t="s">
        <v>38</v>
      </c>
      <c r="J3185" s="1" t="s">
        <v>38</v>
      </c>
      <c r="K3185" s="1" t="s">
        <v>22295</v>
      </c>
      <c r="L3185" s="1" t="s">
        <v>38</v>
      </c>
      <c r="M3185" s="1" t="s">
        <v>38</v>
      </c>
      <c r="N3185" s="1" t="s">
        <v>38</v>
      </c>
      <c r="O3185" s="1" t="s">
        <v>38</v>
      </c>
      <c r="P3185" s="1" t="s">
        <v>38</v>
      </c>
      <c r="Q3185" s="1" t="s">
        <v>38</v>
      </c>
      <c r="R3185" s="1" t="s">
        <v>38</v>
      </c>
      <c r="S3185" s="1" t="s">
        <v>22296</v>
      </c>
      <c r="U3185" s="2" t="s">
        <v>22290</v>
      </c>
      <c r="V3185">
        <f>4/3*PI()*(100*alap_kemia_nelkul_idealisgaz_minta_nohovez_KellerM[[#This Row],[Column2]])^3</f>
        <v>5.4007381497839263E-7</v>
      </c>
    </row>
    <row r="3186" spans="1:22" x14ac:dyDescent="0.25">
      <c r="A3186" s="1" t="s">
        <v>22297</v>
      </c>
      <c r="B3186" s="1" t="s">
        <v>22298</v>
      </c>
      <c r="C3186" s="1" t="s">
        <v>22299</v>
      </c>
      <c r="D3186" s="1" t="s">
        <v>22300</v>
      </c>
      <c r="E3186" s="1" t="s">
        <v>38</v>
      </c>
      <c r="F3186" s="1" t="s">
        <v>38</v>
      </c>
      <c r="G3186" s="1" t="s">
        <v>22301</v>
      </c>
      <c r="H3186" s="1" t="s">
        <v>38</v>
      </c>
      <c r="I3186" s="1" t="s">
        <v>38</v>
      </c>
      <c r="J3186" s="1" t="s">
        <v>38</v>
      </c>
      <c r="K3186" s="1" t="s">
        <v>22302</v>
      </c>
      <c r="L3186" s="1" t="s">
        <v>38</v>
      </c>
      <c r="M3186" s="1" t="s">
        <v>38</v>
      </c>
      <c r="N3186" s="1" t="s">
        <v>38</v>
      </c>
      <c r="O3186" s="1" t="s">
        <v>38</v>
      </c>
      <c r="P3186" s="1" t="s">
        <v>38</v>
      </c>
      <c r="Q3186" s="1" t="s">
        <v>38</v>
      </c>
      <c r="R3186" s="1" t="s">
        <v>38</v>
      </c>
      <c r="S3186" s="1" t="s">
        <v>22303</v>
      </c>
      <c r="U3186" s="3" t="s">
        <v>22297</v>
      </c>
      <c r="V3186">
        <f>4/3*PI()*(100*alap_kemia_nelkul_idealisgaz_minta_nohovez_KellerM[[#This Row],[Column2]])^3</f>
        <v>5.4502647543627721E-7</v>
      </c>
    </row>
    <row r="3187" spans="1:22" x14ac:dyDescent="0.25">
      <c r="A3187" s="1" t="s">
        <v>22304</v>
      </c>
      <c r="B3187" s="1" t="s">
        <v>22305</v>
      </c>
      <c r="C3187" s="1" t="s">
        <v>22306</v>
      </c>
      <c r="D3187" s="1" t="s">
        <v>22307</v>
      </c>
      <c r="E3187" s="1" t="s">
        <v>38</v>
      </c>
      <c r="F3187" s="1" t="s">
        <v>38</v>
      </c>
      <c r="G3187" s="1" t="s">
        <v>22308</v>
      </c>
      <c r="H3187" s="1" t="s">
        <v>38</v>
      </c>
      <c r="I3187" s="1" t="s">
        <v>38</v>
      </c>
      <c r="J3187" s="1" t="s">
        <v>38</v>
      </c>
      <c r="K3187" s="1" t="s">
        <v>22309</v>
      </c>
      <c r="L3187" s="1" t="s">
        <v>38</v>
      </c>
      <c r="M3187" s="1" t="s">
        <v>38</v>
      </c>
      <c r="N3187" s="1" t="s">
        <v>38</v>
      </c>
      <c r="O3187" s="1" t="s">
        <v>38</v>
      </c>
      <c r="P3187" s="1" t="s">
        <v>38</v>
      </c>
      <c r="Q3187" s="1" t="s">
        <v>38</v>
      </c>
      <c r="R3187" s="1" t="s">
        <v>38</v>
      </c>
      <c r="S3187" s="1" t="s">
        <v>22310</v>
      </c>
      <c r="U3187" s="2" t="s">
        <v>22304</v>
      </c>
      <c r="V3187">
        <f>4/3*PI()*(100*alap_kemia_nelkul_idealisgaz_minta_nohovez_KellerM[[#This Row],[Column2]])^3</f>
        <v>5.4982901240523878E-7</v>
      </c>
    </row>
    <row r="3188" spans="1:22" x14ac:dyDescent="0.25">
      <c r="A3188" s="1" t="s">
        <v>22311</v>
      </c>
      <c r="B3188" s="1" t="s">
        <v>22312</v>
      </c>
      <c r="C3188" s="1" t="s">
        <v>22313</v>
      </c>
      <c r="D3188" s="1" t="s">
        <v>22314</v>
      </c>
      <c r="E3188" s="1" t="s">
        <v>38</v>
      </c>
      <c r="F3188" s="1" t="s">
        <v>38</v>
      </c>
      <c r="G3188" s="1" t="s">
        <v>22315</v>
      </c>
      <c r="H3188" s="1" t="s">
        <v>38</v>
      </c>
      <c r="I3188" s="1" t="s">
        <v>38</v>
      </c>
      <c r="J3188" s="1" t="s">
        <v>38</v>
      </c>
      <c r="K3188" s="1" t="s">
        <v>22316</v>
      </c>
      <c r="L3188" s="1" t="s">
        <v>38</v>
      </c>
      <c r="M3188" s="1" t="s">
        <v>38</v>
      </c>
      <c r="N3188" s="1" t="s">
        <v>38</v>
      </c>
      <c r="O3188" s="1" t="s">
        <v>38</v>
      </c>
      <c r="P3188" s="1" t="s">
        <v>38</v>
      </c>
      <c r="Q3188" s="1" t="s">
        <v>38</v>
      </c>
      <c r="R3188" s="1" t="s">
        <v>38</v>
      </c>
      <c r="S3188" s="1" t="s">
        <v>22317</v>
      </c>
      <c r="U3188" s="3" t="s">
        <v>22311</v>
      </c>
      <c r="V3188">
        <f>4/3*PI()*(100*alap_kemia_nelkul_idealisgaz_minta_nohovez_KellerM[[#This Row],[Column2]])^3</f>
        <v>5.5448028374834291E-7</v>
      </c>
    </row>
    <row r="3189" spans="1:22" x14ac:dyDescent="0.25">
      <c r="A3189" s="1" t="s">
        <v>22318</v>
      </c>
      <c r="B3189" s="1" t="s">
        <v>22319</v>
      </c>
      <c r="C3189" s="1" t="s">
        <v>22320</v>
      </c>
      <c r="D3189" s="1" t="s">
        <v>22321</v>
      </c>
      <c r="E3189" s="1" t="s">
        <v>38</v>
      </c>
      <c r="F3189" s="1" t="s">
        <v>38</v>
      </c>
      <c r="G3189" s="1" t="s">
        <v>22322</v>
      </c>
      <c r="H3189" s="1" t="s">
        <v>38</v>
      </c>
      <c r="I3189" s="1" t="s">
        <v>38</v>
      </c>
      <c r="J3189" s="1" t="s">
        <v>38</v>
      </c>
      <c r="K3189" s="1" t="s">
        <v>22323</v>
      </c>
      <c r="L3189" s="1" t="s">
        <v>38</v>
      </c>
      <c r="M3189" s="1" t="s">
        <v>38</v>
      </c>
      <c r="N3189" s="1" t="s">
        <v>38</v>
      </c>
      <c r="O3189" s="1" t="s">
        <v>38</v>
      </c>
      <c r="P3189" s="1" t="s">
        <v>38</v>
      </c>
      <c r="Q3189" s="1" t="s">
        <v>38</v>
      </c>
      <c r="R3189" s="1" t="s">
        <v>38</v>
      </c>
      <c r="S3189" s="1" t="s">
        <v>22324</v>
      </c>
      <c r="U3189" s="2" t="s">
        <v>22318</v>
      </c>
      <c r="V3189">
        <f>4/3*PI()*(100*alap_kemia_nelkul_idealisgaz_minta_nohovez_KellerM[[#This Row],[Column2]])^3</f>
        <v>5.5897919525300047E-7</v>
      </c>
    </row>
    <row r="3190" spans="1:22" x14ac:dyDescent="0.25">
      <c r="A3190" s="1" t="s">
        <v>22325</v>
      </c>
      <c r="B3190" s="1" t="s">
        <v>22326</v>
      </c>
      <c r="C3190" s="1" t="s">
        <v>22327</v>
      </c>
      <c r="D3190" s="1" t="s">
        <v>22328</v>
      </c>
      <c r="E3190" s="1" t="s">
        <v>38</v>
      </c>
      <c r="F3190" s="1" t="s">
        <v>38</v>
      </c>
      <c r="G3190" s="1" t="s">
        <v>22329</v>
      </c>
      <c r="H3190" s="1" t="s">
        <v>38</v>
      </c>
      <c r="I3190" s="1" t="s">
        <v>38</v>
      </c>
      <c r="J3190" s="1" t="s">
        <v>38</v>
      </c>
      <c r="K3190" s="1" t="s">
        <v>22330</v>
      </c>
      <c r="L3190" s="1" t="s">
        <v>38</v>
      </c>
      <c r="M3190" s="1" t="s">
        <v>38</v>
      </c>
      <c r="N3190" s="1" t="s">
        <v>38</v>
      </c>
      <c r="O3190" s="1" t="s">
        <v>38</v>
      </c>
      <c r="P3190" s="1" t="s">
        <v>38</v>
      </c>
      <c r="Q3190" s="1" t="s">
        <v>38</v>
      </c>
      <c r="R3190" s="1" t="s">
        <v>38</v>
      </c>
      <c r="S3190" s="1" t="s">
        <v>22331</v>
      </c>
      <c r="U3190" s="3" t="s">
        <v>22325</v>
      </c>
      <c r="V3190">
        <f>4/3*PI()*(100*alap_kemia_nelkul_idealisgaz_minta_nohovez_KellerM[[#This Row],[Column2]])^3</f>
        <v>5.6332469964493935E-7</v>
      </c>
    </row>
    <row r="3191" spans="1:22" x14ac:dyDescent="0.25">
      <c r="A3191" s="1" t="s">
        <v>22332</v>
      </c>
      <c r="B3191" s="1" t="s">
        <v>22333</v>
      </c>
      <c r="C3191" s="1" t="s">
        <v>22334</v>
      </c>
      <c r="D3191" s="1" t="s">
        <v>22335</v>
      </c>
      <c r="E3191" s="1" t="s">
        <v>38</v>
      </c>
      <c r="F3191" s="1" t="s">
        <v>38</v>
      </c>
      <c r="G3191" s="1" t="s">
        <v>22336</v>
      </c>
      <c r="H3191" s="1" t="s">
        <v>38</v>
      </c>
      <c r="I3191" s="1" t="s">
        <v>38</v>
      </c>
      <c r="J3191" s="1" t="s">
        <v>38</v>
      </c>
      <c r="K3191" s="1" t="s">
        <v>22337</v>
      </c>
      <c r="L3191" s="1" t="s">
        <v>38</v>
      </c>
      <c r="M3191" s="1" t="s">
        <v>38</v>
      </c>
      <c r="N3191" s="1" t="s">
        <v>38</v>
      </c>
      <c r="O3191" s="1" t="s">
        <v>38</v>
      </c>
      <c r="P3191" s="1" t="s">
        <v>38</v>
      </c>
      <c r="Q3191" s="1" t="s">
        <v>38</v>
      </c>
      <c r="R3191" s="1" t="s">
        <v>38</v>
      </c>
      <c r="S3191" s="1" t="s">
        <v>22338</v>
      </c>
      <c r="U3191" s="2" t="s">
        <v>22332</v>
      </c>
      <c r="V3191">
        <f>4/3*PI()*(100*alap_kemia_nelkul_idealisgaz_minta_nohovez_KellerM[[#This Row],[Column2]])^3</f>
        <v>5.6751579567425473E-7</v>
      </c>
    </row>
    <row r="3192" spans="1:22" x14ac:dyDescent="0.25">
      <c r="A3192" s="1" t="s">
        <v>22339</v>
      </c>
      <c r="B3192" s="1" t="s">
        <v>22340</v>
      </c>
      <c r="C3192" s="1" t="s">
        <v>22341</v>
      </c>
      <c r="D3192" s="1" t="s">
        <v>22342</v>
      </c>
      <c r="E3192" s="1" t="s">
        <v>38</v>
      </c>
      <c r="F3192" s="1" t="s">
        <v>38</v>
      </c>
      <c r="G3192" s="1" t="s">
        <v>22343</v>
      </c>
      <c r="H3192" s="1" t="s">
        <v>38</v>
      </c>
      <c r="I3192" s="1" t="s">
        <v>38</v>
      </c>
      <c r="J3192" s="1" t="s">
        <v>38</v>
      </c>
      <c r="K3192" s="1" t="s">
        <v>22344</v>
      </c>
      <c r="L3192" s="1" t="s">
        <v>38</v>
      </c>
      <c r="M3192" s="1" t="s">
        <v>38</v>
      </c>
      <c r="N3192" s="1" t="s">
        <v>38</v>
      </c>
      <c r="O3192" s="1" t="s">
        <v>38</v>
      </c>
      <c r="P3192" s="1" t="s">
        <v>38</v>
      </c>
      <c r="Q3192" s="1" t="s">
        <v>38</v>
      </c>
      <c r="R3192" s="1" t="s">
        <v>38</v>
      </c>
      <c r="S3192" s="1" t="s">
        <v>22345</v>
      </c>
      <c r="U3192" s="3" t="s">
        <v>22339</v>
      </c>
      <c r="V3192">
        <f>4/3*PI()*(100*alap_kemia_nelkul_idealisgaz_minta_nohovez_KellerM[[#This Row],[Column2]])^3</f>
        <v>5.7155152726089418E-7</v>
      </c>
    </row>
    <row r="3193" spans="1:22" x14ac:dyDescent="0.25">
      <c r="A3193" s="1" t="s">
        <v>22346</v>
      </c>
      <c r="B3193" s="1" t="s">
        <v>22347</v>
      </c>
      <c r="C3193" s="1" t="s">
        <v>22348</v>
      </c>
      <c r="D3193" s="1" t="s">
        <v>22349</v>
      </c>
      <c r="E3193" s="1" t="s">
        <v>38</v>
      </c>
      <c r="F3193" s="1" t="s">
        <v>38</v>
      </c>
      <c r="G3193" s="1" t="s">
        <v>22350</v>
      </c>
      <c r="H3193" s="1" t="s">
        <v>38</v>
      </c>
      <c r="I3193" s="1" t="s">
        <v>38</v>
      </c>
      <c r="J3193" s="1" t="s">
        <v>38</v>
      </c>
      <c r="K3193" s="1" t="s">
        <v>22351</v>
      </c>
      <c r="L3193" s="1" t="s">
        <v>38</v>
      </c>
      <c r="M3193" s="1" t="s">
        <v>38</v>
      </c>
      <c r="N3193" s="1" t="s">
        <v>38</v>
      </c>
      <c r="O3193" s="1" t="s">
        <v>38</v>
      </c>
      <c r="P3193" s="1" t="s">
        <v>38</v>
      </c>
      <c r="Q3193" s="1" t="s">
        <v>38</v>
      </c>
      <c r="R3193" s="1" t="s">
        <v>38</v>
      </c>
      <c r="S3193" s="1" t="s">
        <v>22352</v>
      </c>
      <c r="U3193" s="2" t="s">
        <v>22346</v>
      </c>
      <c r="V3193">
        <f>4/3*PI()*(100*alap_kemia_nelkul_idealisgaz_minta_nohovez_KellerM[[#This Row],[Column2]])^3</f>
        <v>5.7543098268624574E-7</v>
      </c>
    </row>
    <row r="3194" spans="1:22" x14ac:dyDescent="0.25">
      <c r="A3194" s="1" t="s">
        <v>22353</v>
      </c>
      <c r="B3194" s="1" t="s">
        <v>22354</v>
      </c>
      <c r="C3194" s="1" t="s">
        <v>22355</v>
      </c>
      <c r="D3194" s="1" t="s">
        <v>22356</v>
      </c>
      <c r="E3194" s="1" t="s">
        <v>38</v>
      </c>
      <c r="F3194" s="1" t="s">
        <v>38</v>
      </c>
      <c r="G3194" s="1" t="s">
        <v>22357</v>
      </c>
      <c r="H3194" s="1" t="s">
        <v>38</v>
      </c>
      <c r="I3194" s="1" t="s">
        <v>38</v>
      </c>
      <c r="J3194" s="1" t="s">
        <v>38</v>
      </c>
      <c r="K3194" s="1" t="s">
        <v>22358</v>
      </c>
      <c r="L3194" s="1" t="s">
        <v>38</v>
      </c>
      <c r="M3194" s="1" t="s">
        <v>38</v>
      </c>
      <c r="N3194" s="1" t="s">
        <v>38</v>
      </c>
      <c r="O3194" s="1" t="s">
        <v>38</v>
      </c>
      <c r="P3194" s="1" t="s">
        <v>38</v>
      </c>
      <c r="Q3194" s="1" t="s">
        <v>38</v>
      </c>
      <c r="R3194" s="1" t="s">
        <v>38</v>
      </c>
      <c r="S3194" s="1" t="s">
        <v>22359</v>
      </c>
      <c r="U3194" s="3" t="s">
        <v>22353</v>
      </c>
      <c r="V3194">
        <f>4/3*PI()*(100*alap_kemia_nelkul_idealisgaz_minta_nohovez_KellerM[[#This Row],[Column2]])^3</f>
        <v>5.7915329382873542E-7</v>
      </c>
    </row>
    <row r="3195" spans="1:22" x14ac:dyDescent="0.25">
      <c r="A3195" s="1" t="s">
        <v>22360</v>
      </c>
      <c r="B3195" s="1" t="s">
        <v>22361</v>
      </c>
      <c r="C3195" s="1" t="s">
        <v>22362</v>
      </c>
      <c r="D3195" s="1" t="s">
        <v>22363</v>
      </c>
      <c r="E3195" s="1" t="s">
        <v>38</v>
      </c>
      <c r="F3195" s="1" t="s">
        <v>38</v>
      </c>
      <c r="G3195" s="1" t="s">
        <v>22364</v>
      </c>
      <c r="H3195" s="1" t="s">
        <v>38</v>
      </c>
      <c r="I3195" s="1" t="s">
        <v>38</v>
      </c>
      <c r="J3195" s="1" t="s">
        <v>38</v>
      </c>
      <c r="K3195" s="1" t="s">
        <v>22365</v>
      </c>
      <c r="L3195" s="1" t="s">
        <v>38</v>
      </c>
      <c r="M3195" s="1" t="s">
        <v>38</v>
      </c>
      <c r="N3195" s="1" t="s">
        <v>38</v>
      </c>
      <c r="O3195" s="1" t="s">
        <v>38</v>
      </c>
      <c r="P3195" s="1" t="s">
        <v>38</v>
      </c>
      <c r="Q3195" s="1" t="s">
        <v>38</v>
      </c>
      <c r="R3195" s="1" t="s">
        <v>38</v>
      </c>
      <c r="S3195" s="1" t="s">
        <v>22366</v>
      </c>
      <c r="U3195" s="2" t="s">
        <v>22360</v>
      </c>
      <c r="V3195">
        <f>4/3*PI()*(100*alap_kemia_nelkul_idealisgaz_minta_nohovez_KellerM[[#This Row],[Column2]])^3</f>
        <v>5.8271763544657447E-7</v>
      </c>
    </row>
    <row r="3196" spans="1:22" x14ac:dyDescent="0.25">
      <c r="A3196" s="1" t="s">
        <v>22367</v>
      </c>
      <c r="B3196" s="1" t="s">
        <v>22368</v>
      </c>
      <c r="C3196" s="1" t="s">
        <v>22369</v>
      </c>
      <c r="D3196" s="1" t="s">
        <v>22370</v>
      </c>
      <c r="E3196" s="1" t="s">
        <v>38</v>
      </c>
      <c r="F3196" s="1" t="s">
        <v>38</v>
      </c>
      <c r="G3196" s="1" t="s">
        <v>22371</v>
      </c>
      <c r="H3196" s="1" t="s">
        <v>38</v>
      </c>
      <c r="I3196" s="1" t="s">
        <v>38</v>
      </c>
      <c r="J3196" s="1" t="s">
        <v>38</v>
      </c>
      <c r="K3196" s="1" t="s">
        <v>22372</v>
      </c>
      <c r="L3196" s="1" t="s">
        <v>38</v>
      </c>
      <c r="M3196" s="1" t="s">
        <v>38</v>
      </c>
      <c r="N3196" s="1" t="s">
        <v>38</v>
      </c>
      <c r="O3196" s="1" t="s">
        <v>38</v>
      </c>
      <c r="P3196" s="1" t="s">
        <v>38</v>
      </c>
      <c r="Q3196" s="1" t="s">
        <v>38</v>
      </c>
      <c r="R3196" s="1" t="s">
        <v>38</v>
      </c>
      <c r="S3196" s="1" t="s">
        <v>22373</v>
      </c>
      <c r="U3196" s="3" t="s">
        <v>22367</v>
      </c>
      <c r="V3196">
        <f>4/3*PI()*(100*alap_kemia_nelkul_idealisgaz_minta_nohovez_KellerM[[#This Row],[Column2]])^3</f>
        <v>5.8612322450738222E-7</v>
      </c>
    </row>
    <row r="3197" spans="1:22" x14ac:dyDescent="0.25">
      <c r="A3197" s="1" t="s">
        <v>22374</v>
      </c>
      <c r="B3197" s="1" t="s">
        <v>22375</v>
      </c>
      <c r="C3197" s="1" t="s">
        <v>22376</v>
      </c>
      <c r="D3197" s="1" t="s">
        <v>22377</v>
      </c>
      <c r="E3197" s="1" t="s">
        <v>38</v>
      </c>
      <c r="F3197" s="1" t="s">
        <v>38</v>
      </c>
      <c r="G3197" s="1" t="s">
        <v>22378</v>
      </c>
      <c r="H3197" s="1" t="s">
        <v>38</v>
      </c>
      <c r="I3197" s="1" t="s">
        <v>38</v>
      </c>
      <c r="J3197" s="1" t="s">
        <v>38</v>
      </c>
      <c r="K3197" s="1" t="s">
        <v>22379</v>
      </c>
      <c r="L3197" s="1" t="s">
        <v>38</v>
      </c>
      <c r="M3197" s="1" t="s">
        <v>38</v>
      </c>
      <c r="N3197" s="1" t="s">
        <v>38</v>
      </c>
      <c r="O3197" s="1" t="s">
        <v>38</v>
      </c>
      <c r="P3197" s="1" t="s">
        <v>38</v>
      </c>
      <c r="Q3197" s="1" t="s">
        <v>38</v>
      </c>
      <c r="R3197" s="1" t="s">
        <v>38</v>
      </c>
      <c r="S3197" s="1" t="s">
        <v>22380</v>
      </c>
      <c r="U3197" s="2" t="s">
        <v>22374</v>
      </c>
      <c r="V3197">
        <f>4/3*PI()*(100*alap_kemia_nelkul_idealisgaz_minta_nohovez_KellerM[[#This Row],[Column2]])^3</f>
        <v>5.8936931956045799E-7</v>
      </c>
    </row>
    <row r="3198" spans="1:22" x14ac:dyDescent="0.25">
      <c r="A3198" s="1" t="s">
        <v>22381</v>
      </c>
      <c r="B3198" s="1" t="s">
        <v>22382</v>
      </c>
      <c r="C3198" s="1" t="s">
        <v>22383</v>
      </c>
      <c r="D3198" s="1" t="s">
        <v>22384</v>
      </c>
      <c r="E3198" s="1" t="s">
        <v>38</v>
      </c>
      <c r="F3198" s="1" t="s">
        <v>38</v>
      </c>
      <c r="G3198" s="1" t="s">
        <v>22385</v>
      </c>
      <c r="H3198" s="1" t="s">
        <v>38</v>
      </c>
      <c r="I3198" s="1" t="s">
        <v>38</v>
      </c>
      <c r="J3198" s="1" t="s">
        <v>38</v>
      </c>
      <c r="K3198" s="1" t="s">
        <v>22386</v>
      </c>
      <c r="L3198" s="1" t="s">
        <v>38</v>
      </c>
      <c r="M3198" s="1" t="s">
        <v>38</v>
      </c>
      <c r="N3198" s="1" t="s">
        <v>38</v>
      </c>
      <c r="O3198" s="1" t="s">
        <v>38</v>
      </c>
      <c r="P3198" s="1" t="s">
        <v>38</v>
      </c>
      <c r="Q3198" s="1" t="s">
        <v>38</v>
      </c>
      <c r="R3198" s="1" t="s">
        <v>38</v>
      </c>
      <c r="S3198" s="1" t="s">
        <v>22387</v>
      </c>
      <c r="U3198" s="3" t="s">
        <v>22381</v>
      </c>
      <c r="V3198">
        <f>4/3*PI()*(100*alap_kemia_nelkul_idealisgaz_minta_nohovez_KellerM[[#This Row],[Column2]])^3</f>
        <v>5.9245522014791262E-7</v>
      </c>
    </row>
    <row r="3199" spans="1:22" x14ac:dyDescent="0.25">
      <c r="A3199" s="1" t="s">
        <v>22388</v>
      </c>
      <c r="B3199" s="1" t="s">
        <v>22389</v>
      </c>
      <c r="C3199" s="1" t="s">
        <v>22390</v>
      </c>
      <c r="D3199" s="1" t="s">
        <v>22391</v>
      </c>
      <c r="E3199" s="1" t="s">
        <v>38</v>
      </c>
      <c r="F3199" s="1" t="s">
        <v>38</v>
      </c>
      <c r="G3199" s="1" t="s">
        <v>22392</v>
      </c>
      <c r="H3199" s="1" t="s">
        <v>38</v>
      </c>
      <c r="I3199" s="1" t="s">
        <v>38</v>
      </c>
      <c r="J3199" s="1" t="s">
        <v>38</v>
      </c>
      <c r="K3199" s="1" t="s">
        <v>22393</v>
      </c>
      <c r="L3199" s="1" t="s">
        <v>38</v>
      </c>
      <c r="M3199" s="1" t="s">
        <v>38</v>
      </c>
      <c r="N3199" s="1" t="s">
        <v>38</v>
      </c>
      <c r="O3199" s="1" t="s">
        <v>38</v>
      </c>
      <c r="P3199" s="1" t="s">
        <v>38</v>
      </c>
      <c r="Q3199" s="1" t="s">
        <v>38</v>
      </c>
      <c r="R3199" s="1" t="s">
        <v>38</v>
      </c>
      <c r="S3199" s="1" t="s">
        <v>22394</v>
      </c>
      <c r="U3199" s="2" t="s">
        <v>22388</v>
      </c>
      <c r="V3199">
        <f>4/3*PI()*(100*alap_kemia_nelkul_idealisgaz_minta_nohovez_KellerM[[#This Row],[Column2]])^3</f>
        <v>5.9538026625307485E-7</v>
      </c>
    </row>
    <row r="3200" spans="1:22" x14ac:dyDescent="0.25">
      <c r="A3200" s="1" t="s">
        <v>22395</v>
      </c>
      <c r="B3200" s="1" t="s">
        <v>22396</v>
      </c>
      <c r="C3200" s="1" t="s">
        <v>22397</v>
      </c>
      <c r="D3200" s="1" t="s">
        <v>22398</v>
      </c>
      <c r="E3200" s="1" t="s">
        <v>38</v>
      </c>
      <c r="F3200" s="1" t="s">
        <v>38</v>
      </c>
      <c r="G3200" s="1" t="s">
        <v>22399</v>
      </c>
      <c r="H3200" s="1" t="s">
        <v>38</v>
      </c>
      <c r="I3200" s="1" t="s">
        <v>38</v>
      </c>
      <c r="J3200" s="1" t="s">
        <v>38</v>
      </c>
      <c r="K3200" s="1" t="s">
        <v>22400</v>
      </c>
      <c r="L3200" s="1" t="s">
        <v>38</v>
      </c>
      <c r="M3200" s="1" t="s">
        <v>38</v>
      </c>
      <c r="N3200" s="1" t="s">
        <v>38</v>
      </c>
      <c r="O3200" s="1" t="s">
        <v>38</v>
      </c>
      <c r="P3200" s="1" t="s">
        <v>38</v>
      </c>
      <c r="Q3200" s="1" t="s">
        <v>38</v>
      </c>
      <c r="R3200" s="1" t="s">
        <v>38</v>
      </c>
      <c r="S3200" s="1" t="s">
        <v>22401</v>
      </c>
      <c r="U3200" s="3" t="s">
        <v>22395</v>
      </c>
      <c r="V3200">
        <f>4/3*PI()*(100*alap_kemia_nelkul_idealisgaz_minta_nohovez_KellerM[[#This Row],[Column2]])^3</f>
        <v>5.9814383778575724E-7</v>
      </c>
    </row>
    <row r="3201" spans="1:22" x14ac:dyDescent="0.25">
      <c r="A3201" s="1" t="s">
        <v>22402</v>
      </c>
      <c r="B3201" s="1" t="s">
        <v>22403</v>
      </c>
      <c r="C3201" s="1" t="s">
        <v>22404</v>
      </c>
      <c r="D3201" s="1" t="s">
        <v>22405</v>
      </c>
      <c r="E3201" s="1" t="s">
        <v>38</v>
      </c>
      <c r="F3201" s="1" t="s">
        <v>38</v>
      </c>
      <c r="G3201" s="1" t="s">
        <v>22406</v>
      </c>
      <c r="H3201" s="1" t="s">
        <v>38</v>
      </c>
      <c r="I3201" s="1" t="s">
        <v>38</v>
      </c>
      <c r="J3201" s="1" t="s">
        <v>38</v>
      </c>
      <c r="K3201" s="1" t="s">
        <v>22407</v>
      </c>
      <c r="L3201" s="1" t="s">
        <v>38</v>
      </c>
      <c r="M3201" s="1" t="s">
        <v>38</v>
      </c>
      <c r="N3201" s="1" t="s">
        <v>38</v>
      </c>
      <c r="O3201" s="1" t="s">
        <v>38</v>
      </c>
      <c r="P3201" s="1" t="s">
        <v>38</v>
      </c>
      <c r="Q3201" s="1" t="s">
        <v>38</v>
      </c>
      <c r="R3201" s="1" t="s">
        <v>38</v>
      </c>
      <c r="S3201" s="1" t="s">
        <v>22408</v>
      </c>
      <c r="U3201" s="2" t="s">
        <v>22402</v>
      </c>
      <c r="V3201">
        <f>4/3*PI()*(100*alap_kemia_nelkul_idealisgaz_minta_nohovez_KellerM[[#This Row],[Column2]])^3</f>
        <v>6.007453541031159E-7</v>
      </c>
    </row>
    <row r="3202" spans="1:22" x14ac:dyDescent="0.25">
      <c r="A3202" s="1" t="s">
        <v>22409</v>
      </c>
      <c r="B3202" s="1" t="s">
        <v>22410</v>
      </c>
      <c r="C3202" s="1" t="s">
        <v>22411</v>
      </c>
      <c r="D3202" s="1" t="s">
        <v>22412</v>
      </c>
      <c r="E3202" s="1" t="s">
        <v>38</v>
      </c>
      <c r="F3202" s="1" t="s">
        <v>38</v>
      </c>
      <c r="G3202" s="1" t="s">
        <v>22413</v>
      </c>
      <c r="H3202" s="1" t="s">
        <v>38</v>
      </c>
      <c r="I3202" s="1" t="s">
        <v>38</v>
      </c>
      <c r="J3202" s="1" t="s">
        <v>38</v>
      </c>
      <c r="K3202" s="1" t="s">
        <v>22414</v>
      </c>
      <c r="L3202" s="1" t="s">
        <v>38</v>
      </c>
      <c r="M3202" s="1" t="s">
        <v>38</v>
      </c>
      <c r="N3202" s="1" t="s">
        <v>38</v>
      </c>
      <c r="O3202" s="1" t="s">
        <v>38</v>
      </c>
      <c r="P3202" s="1" t="s">
        <v>38</v>
      </c>
      <c r="Q3202" s="1" t="s">
        <v>38</v>
      </c>
      <c r="R3202" s="1" t="s">
        <v>38</v>
      </c>
      <c r="S3202" s="1" t="s">
        <v>22415</v>
      </c>
      <c r="U3202" s="3" t="s">
        <v>22409</v>
      </c>
      <c r="V3202">
        <f>4/3*PI()*(100*alap_kemia_nelkul_idealisgaz_minta_nohovez_KellerM[[#This Row],[Column2]])^3</f>
        <v>6.0318427356425155E-7</v>
      </c>
    </row>
    <row r="3203" spans="1:22" x14ac:dyDescent="0.25">
      <c r="A3203" s="1" t="s">
        <v>22416</v>
      </c>
      <c r="B3203" s="1" t="s">
        <v>22417</v>
      </c>
      <c r="C3203" s="1" t="s">
        <v>22418</v>
      </c>
      <c r="D3203" s="1" t="s">
        <v>22419</v>
      </c>
      <c r="E3203" s="1" t="s">
        <v>38</v>
      </c>
      <c r="F3203" s="1" t="s">
        <v>38</v>
      </c>
      <c r="G3203" s="1" t="s">
        <v>22420</v>
      </c>
      <c r="H3203" s="1" t="s">
        <v>38</v>
      </c>
      <c r="I3203" s="1" t="s">
        <v>38</v>
      </c>
      <c r="J3203" s="1" t="s">
        <v>38</v>
      </c>
      <c r="K3203" s="1" t="s">
        <v>22421</v>
      </c>
      <c r="L3203" s="1" t="s">
        <v>38</v>
      </c>
      <c r="M3203" s="1" t="s">
        <v>38</v>
      </c>
      <c r="N3203" s="1" t="s">
        <v>38</v>
      </c>
      <c r="O3203" s="1" t="s">
        <v>38</v>
      </c>
      <c r="P3203" s="1" t="s">
        <v>38</v>
      </c>
      <c r="Q3203" s="1" t="s">
        <v>38</v>
      </c>
      <c r="R3203" s="1" t="s">
        <v>38</v>
      </c>
      <c r="S3203" s="1" t="s">
        <v>22422</v>
      </c>
      <c r="U3203" s="2" t="s">
        <v>22416</v>
      </c>
      <c r="V3203">
        <f>4/3*PI()*(100*alap_kemia_nelkul_idealisgaz_minta_nohovez_KellerM[[#This Row],[Column2]])^3</f>
        <v>6.0546009311690054E-7</v>
      </c>
    </row>
    <row r="3204" spans="1:22" x14ac:dyDescent="0.25">
      <c r="A3204" s="1" t="s">
        <v>22423</v>
      </c>
      <c r="B3204" s="1" t="s">
        <v>22424</v>
      </c>
      <c r="C3204" s="1" t="s">
        <v>22425</v>
      </c>
      <c r="D3204" s="1" t="s">
        <v>22426</v>
      </c>
      <c r="E3204" s="1" t="s">
        <v>38</v>
      </c>
      <c r="F3204" s="1" t="s">
        <v>38</v>
      </c>
      <c r="G3204" s="1" t="s">
        <v>22427</v>
      </c>
      <c r="H3204" s="1" t="s">
        <v>38</v>
      </c>
      <c r="I3204" s="1" t="s">
        <v>38</v>
      </c>
      <c r="J3204" s="1" t="s">
        <v>38</v>
      </c>
      <c r="K3204" s="1" t="s">
        <v>22428</v>
      </c>
      <c r="L3204" s="1" t="s">
        <v>38</v>
      </c>
      <c r="M3204" s="1" t="s">
        <v>38</v>
      </c>
      <c r="N3204" s="1" t="s">
        <v>38</v>
      </c>
      <c r="O3204" s="1" t="s">
        <v>38</v>
      </c>
      <c r="P3204" s="1" t="s">
        <v>38</v>
      </c>
      <c r="Q3204" s="1" t="s">
        <v>38</v>
      </c>
      <c r="R3204" s="1" t="s">
        <v>38</v>
      </c>
      <c r="S3204" s="1" t="s">
        <v>22429</v>
      </c>
      <c r="U3204" s="3" t="s">
        <v>22423</v>
      </c>
      <c r="V3204">
        <f>4/3*PI()*(100*alap_kemia_nelkul_idealisgaz_minta_nohovez_KellerM[[#This Row],[Column2]])^3</f>
        <v>6.0757234791522203E-7</v>
      </c>
    </row>
    <row r="3205" spans="1:22" x14ac:dyDescent="0.25">
      <c r="A3205" s="1" t="s">
        <v>22430</v>
      </c>
      <c r="B3205" s="1" t="s">
        <v>22431</v>
      </c>
      <c r="C3205" s="1" t="s">
        <v>22432</v>
      </c>
      <c r="D3205" s="1" t="s">
        <v>22433</v>
      </c>
      <c r="E3205" s="1" t="s">
        <v>38</v>
      </c>
      <c r="F3205" s="1" t="s">
        <v>38</v>
      </c>
      <c r="G3205" s="1" t="s">
        <v>22434</v>
      </c>
      <c r="H3205" s="1" t="s">
        <v>38</v>
      </c>
      <c r="I3205" s="1" t="s">
        <v>38</v>
      </c>
      <c r="J3205" s="1" t="s">
        <v>38</v>
      </c>
      <c r="K3205" s="1" t="s">
        <v>22435</v>
      </c>
      <c r="L3205" s="1" t="s">
        <v>38</v>
      </c>
      <c r="M3205" s="1" t="s">
        <v>38</v>
      </c>
      <c r="N3205" s="1" t="s">
        <v>38</v>
      </c>
      <c r="O3205" s="1" t="s">
        <v>38</v>
      </c>
      <c r="P3205" s="1" t="s">
        <v>38</v>
      </c>
      <c r="Q3205" s="1" t="s">
        <v>38</v>
      </c>
      <c r="R3205" s="1" t="s">
        <v>38</v>
      </c>
      <c r="S3205" s="1" t="s">
        <v>22436</v>
      </c>
      <c r="U3205" s="2" t="s">
        <v>22430</v>
      </c>
      <c r="V3205">
        <f>4/3*PI()*(100*alap_kemia_nelkul_idealisgaz_minta_nohovez_KellerM[[#This Row],[Column2]])^3</f>
        <v>6.0952061096786978E-7</v>
      </c>
    </row>
    <row r="3206" spans="1:22" x14ac:dyDescent="0.25">
      <c r="A3206" s="1" t="s">
        <v>22437</v>
      </c>
      <c r="B3206" s="1" t="s">
        <v>22438</v>
      </c>
      <c r="C3206" s="1" t="s">
        <v>22439</v>
      </c>
      <c r="D3206" s="1" t="s">
        <v>22440</v>
      </c>
      <c r="E3206" s="1" t="s">
        <v>38</v>
      </c>
      <c r="F3206" s="1" t="s">
        <v>38</v>
      </c>
      <c r="G3206" s="1" t="s">
        <v>22441</v>
      </c>
      <c r="H3206" s="1" t="s">
        <v>38</v>
      </c>
      <c r="I3206" s="1" t="s">
        <v>38</v>
      </c>
      <c r="J3206" s="1" t="s">
        <v>38</v>
      </c>
      <c r="K3206" s="1" t="s">
        <v>22442</v>
      </c>
      <c r="L3206" s="1" t="s">
        <v>38</v>
      </c>
      <c r="M3206" s="1" t="s">
        <v>38</v>
      </c>
      <c r="N3206" s="1" t="s">
        <v>38</v>
      </c>
      <c r="O3206" s="1" t="s">
        <v>38</v>
      </c>
      <c r="P3206" s="1" t="s">
        <v>38</v>
      </c>
      <c r="Q3206" s="1" t="s">
        <v>38</v>
      </c>
      <c r="R3206" s="1" t="s">
        <v>38</v>
      </c>
      <c r="S3206" s="1" t="s">
        <v>22443</v>
      </c>
      <c r="U3206" s="3" t="s">
        <v>22437</v>
      </c>
      <c r="V3206">
        <f>4/3*PI()*(100*alap_kemia_nelkul_idealisgaz_minta_nohovez_KellerM[[#This Row],[Column2]])^3</f>
        <v>6.1130449281540703E-7</v>
      </c>
    </row>
    <row r="3207" spans="1:22" x14ac:dyDescent="0.25">
      <c r="A3207" s="1" t="s">
        <v>22444</v>
      </c>
      <c r="B3207" s="1" t="s">
        <v>22445</v>
      </c>
      <c r="C3207" s="1" t="s">
        <v>22446</v>
      </c>
      <c r="D3207" s="1" t="s">
        <v>22447</v>
      </c>
      <c r="E3207" s="1" t="s">
        <v>38</v>
      </c>
      <c r="F3207" s="1" t="s">
        <v>38</v>
      </c>
      <c r="G3207" s="1" t="s">
        <v>22448</v>
      </c>
      <c r="H3207" s="1" t="s">
        <v>38</v>
      </c>
      <c r="I3207" s="1" t="s">
        <v>38</v>
      </c>
      <c r="J3207" s="1" t="s">
        <v>38</v>
      </c>
      <c r="K3207" s="1" t="s">
        <v>22449</v>
      </c>
      <c r="L3207" s="1" t="s">
        <v>38</v>
      </c>
      <c r="M3207" s="1" t="s">
        <v>38</v>
      </c>
      <c r="N3207" s="1" t="s">
        <v>38</v>
      </c>
      <c r="O3207" s="1" t="s">
        <v>38</v>
      </c>
      <c r="P3207" s="1" t="s">
        <v>38</v>
      </c>
      <c r="Q3207" s="1" t="s">
        <v>38</v>
      </c>
      <c r="R3207" s="1" t="s">
        <v>38</v>
      </c>
      <c r="S3207" s="1" t="s">
        <v>22450</v>
      </c>
      <c r="U3207" s="2" t="s">
        <v>22444</v>
      </c>
      <c r="V3207">
        <f>4/3*PI()*(100*alap_kemia_nelkul_idealisgaz_minta_nohovez_KellerM[[#This Row],[Column2]])^3</f>
        <v>6.1292364123606711E-7</v>
      </c>
    </row>
    <row r="3208" spans="1:22" x14ac:dyDescent="0.25">
      <c r="A3208" s="1" t="s">
        <v>22451</v>
      </c>
      <c r="B3208" s="1" t="s">
        <v>22452</v>
      </c>
      <c r="C3208" s="1" t="s">
        <v>22453</v>
      </c>
      <c r="D3208" s="1" t="s">
        <v>22454</v>
      </c>
      <c r="E3208" s="1" t="s">
        <v>38</v>
      </c>
      <c r="F3208" s="1" t="s">
        <v>38</v>
      </c>
      <c r="G3208" s="1" t="s">
        <v>22455</v>
      </c>
      <c r="H3208" s="1" t="s">
        <v>38</v>
      </c>
      <c r="I3208" s="1" t="s">
        <v>38</v>
      </c>
      <c r="J3208" s="1" t="s">
        <v>38</v>
      </c>
      <c r="K3208" s="1" t="s">
        <v>22456</v>
      </c>
      <c r="L3208" s="1" t="s">
        <v>38</v>
      </c>
      <c r="M3208" s="1" t="s">
        <v>38</v>
      </c>
      <c r="N3208" s="1" t="s">
        <v>38</v>
      </c>
      <c r="O3208" s="1" t="s">
        <v>38</v>
      </c>
      <c r="P3208" s="1" t="s">
        <v>38</v>
      </c>
      <c r="Q3208" s="1" t="s">
        <v>38</v>
      </c>
      <c r="R3208" s="1" t="s">
        <v>38</v>
      </c>
      <c r="S3208" s="1" t="s">
        <v>22457</v>
      </c>
      <c r="U3208" s="3" t="s">
        <v>22451</v>
      </c>
      <c r="V3208">
        <f>4/3*PI()*(100*alap_kemia_nelkul_idealisgaz_minta_nohovez_KellerM[[#This Row],[Column2]])^3</f>
        <v>6.1437774097890701E-7</v>
      </c>
    </row>
    <row r="3209" spans="1:22" x14ac:dyDescent="0.25">
      <c r="A3209" s="1" t="s">
        <v>22458</v>
      </c>
      <c r="B3209" s="1" t="s">
        <v>22459</v>
      </c>
      <c r="C3209" s="1" t="s">
        <v>22460</v>
      </c>
      <c r="D3209" s="1" t="s">
        <v>22461</v>
      </c>
      <c r="E3209" s="1" t="s">
        <v>38</v>
      </c>
      <c r="F3209" s="1" t="s">
        <v>38</v>
      </c>
      <c r="G3209" s="1" t="s">
        <v>22462</v>
      </c>
      <c r="H3209" s="1" t="s">
        <v>38</v>
      </c>
      <c r="I3209" s="1" t="s">
        <v>38</v>
      </c>
      <c r="J3209" s="1" t="s">
        <v>38</v>
      </c>
      <c r="K3209" s="1" t="s">
        <v>22463</v>
      </c>
      <c r="L3209" s="1" t="s">
        <v>38</v>
      </c>
      <c r="M3209" s="1" t="s">
        <v>38</v>
      </c>
      <c r="N3209" s="1" t="s">
        <v>38</v>
      </c>
      <c r="O3209" s="1" t="s">
        <v>38</v>
      </c>
      <c r="P3209" s="1" t="s">
        <v>38</v>
      </c>
      <c r="Q3209" s="1" t="s">
        <v>38</v>
      </c>
      <c r="R3209" s="1" t="s">
        <v>38</v>
      </c>
      <c r="S3209" s="1" t="s">
        <v>22464</v>
      </c>
      <c r="U3209" s="2" t="s">
        <v>22458</v>
      </c>
      <c r="V3209">
        <f>4/3*PI()*(100*alap_kemia_nelkul_idealisgaz_minta_nohovez_KellerM[[#This Row],[Column2]])^3</f>
        <v>6.1566651352379433E-7</v>
      </c>
    </row>
    <row r="3210" spans="1:22" x14ac:dyDescent="0.25">
      <c r="A3210" s="1" t="s">
        <v>22465</v>
      </c>
      <c r="B3210" s="1" t="s">
        <v>22466</v>
      </c>
      <c r="C3210" s="1" t="s">
        <v>22467</v>
      </c>
      <c r="D3210" s="1" t="s">
        <v>22468</v>
      </c>
      <c r="E3210" s="1" t="s">
        <v>38</v>
      </c>
      <c r="F3210" s="1" t="s">
        <v>38</v>
      </c>
      <c r="G3210" s="1" t="s">
        <v>22469</v>
      </c>
      <c r="H3210" s="1" t="s">
        <v>38</v>
      </c>
      <c r="I3210" s="1" t="s">
        <v>38</v>
      </c>
      <c r="J3210" s="1" t="s">
        <v>38</v>
      </c>
      <c r="K3210" s="1" t="s">
        <v>22470</v>
      </c>
      <c r="L3210" s="1" t="s">
        <v>38</v>
      </c>
      <c r="M3210" s="1" t="s">
        <v>38</v>
      </c>
      <c r="N3210" s="1" t="s">
        <v>38</v>
      </c>
      <c r="O3210" s="1" t="s">
        <v>38</v>
      </c>
      <c r="P3210" s="1" t="s">
        <v>38</v>
      </c>
      <c r="Q3210" s="1" t="s">
        <v>38</v>
      </c>
      <c r="R3210" s="1" t="s">
        <v>38</v>
      </c>
      <c r="S3210" s="1" t="s">
        <v>22471</v>
      </c>
      <c r="U3210" s="3" t="s">
        <v>22465</v>
      </c>
      <c r="V3210">
        <f>4/3*PI()*(100*alap_kemia_nelkul_idealisgaz_minta_nohovez_KellerM[[#This Row],[Column2]])^3</f>
        <v>6.1678971686762202E-7</v>
      </c>
    </row>
    <row r="3211" spans="1:22" x14ac:dyDescent="0.25">
      <c r="A3211" s="1" t="s">
        <v>22472</v>
      </c>
      <c r="B3211" s="1" t="s">
        <v>22473</v>
      </c>
      <c r="C3211" s="1" t="s">
        <v>22474</v>
      </c>
      <c r="D3211" s="1" t="s">
        <v>22475</v>
      </c>
      <c r="E3211" s="1" t="s">
        <v>38</v>
      </c>
      <c r="F3211" s="1" t="s">
        <v>38</v>
      </c>
      <c r="G3211" s="1" t="s">
        <v>22476</v>
      </c>
      <c r="H3211" s="1" t="s">
        <v>38</v>
      </c>
      <c r="I3211" s="1" t="s">
        <v>38</v>
      </c>
      <c r="J3211" s="1" t="s">
        <v>38</v>
      </c>
      <c r="K3211" s="1" t="s">
        <v>22477</v>
      </c>
      <c r="L3211" s="1" t="s">
        <v>38</v>
      </c>
      <c r="M3211" s="1" t="s">
        <v>38</v>
      </c>
      <c r="N3211" s="1" t="s">
        <v>38</v>
      </c>
      <c r="O3211" s="1" t="s">
        <v>38</v>
      </c>
      <c r="P3211" s="1" t="s">
        <v>38</v>
      </c>
      <c r="Q3211" s="1" t="s">
        <v>38</v>
      </c>
      <c r="R3211" s="1" t="s">
        <v>38</v>
      </c>
      <c r="S3211" s="1" t="s">
        <v>22478</v>
      </c>
      <c r="U3211" s="2" t="s">
        <v>22472</v>
      </c>
      <c r="V3211">
        <f>4/3*PI()*(100*alap_kemia_nelkul_idealisgaz_minta_nohovez_KellerM[[#This Row],[Column2]])^3</f>
        <v>6.1774714533617631E-7</v>
      </c>
    </row>
    <row r="3212" spans="1:22" x14ac:dyDescent="0.25">
      <c r="A3212" s="1" t="s">
        <v>22479</v>
      </c>
      <c r="B3212" s="1" t="s">
        <v>22480</v>
      </c>
      <c r="C3212" s="1" t="s">
        <v>22481</v>
      </c>
      <c r="D3212" s="1" t="s">
        <v>22482</v>
      </c>
      <c r="E3212" s="1" t="s">
        <v>38</v>
      </c>
      <c r="F3212" s="1" t="s">
        <v>38</v>
      </c>
      <c r="G3212" s="1" t="s">
        <v>22483</v>
      </c>
      <c r="H3212" s="1" t="s">
        <v>38</v>
      </c>
      <c r="I3212" s="1" t="s">
        <v>38</v>
      </c>
      <c r="J3212" s="1" t="s">
        <v>38</v>
      </c>
      <c r="K3212" s="1" t="s">
        <v>22484</v>
      </c>
      <c r="L3212" s="1" t="s">
        <v>38</v>
      </c>
      <c r="M3212" s="1" t="s">
        <v>38</v>
      </c>
      <c r="N3212" s="1" t="s">
        <v>38</v>
      </c>
      <c r="O3212" s="1" t="s">
        <v>38</v>
      </c>
      <c r="P3212" s="1" t="s">
        <v>38</v>
      </c>
      <c r="Q3212" s="1" t="s">
        <v>38</v>
      </c>
      <c r="R3212" s="1" t="s">
        <v>38</v>
      </c>
      <c r="S3212" s="1" t="s">
        <v>22485</v>
      </c>
      <c r="U3212" s="3" t="s">
        <v>22479</v>
      </c>
      <c r="V3212">
        <f>4/3*PI()*(100*alap_kemia_nelkul_idealisgaz_minta_nohovez_KellerM[[#This Row],[Column2]])^3</f>
        <v>6.1853862942114545E-7</v>
      </c>
    </row>
    <row r="3213" spans="1:22" x14ac:dyDescent="0.25">
      <c r="A3213" s="1" t="s">
        <v>22486</v>
      </c>
      <c r="B3213" s="1" t="s">
        <v>22487</v>
      </c>
      <c r="C3213" s="1" t="s">
        <v>22488</v>
      </c>
      <c r="D3213" s="1" t="s">
        <v>22489</v>
      </c>
      <c r="E3213" s="1" t="s">
        <v>38</v>
      </c>
      <c r="F3213" s="1" t="s">
        <v>38</v>
      </c>
      <c r="G3213" s="1" t="s">
        <v>22490</v>
      </c>
      <c r="H3213" s="1" t="s">
        <v>38</v>
      </c>
      <c r="I3213" s="1" t="s">
        <v>38</v>
      </c>
      <c r="J3213" s="1" t="s">
        <v>38</v>
      </c>
      <c r="K3213" s="1" t="s">
        <v>22491</v>
      </c>
      <c r="L3213" s="1" t="s">
        <v>38</v>
      </c>
      <c r="M3213" s="1" t="s">
        <v>38</v>
      </c>
      <c r="N3213" s="1" t="s">
        <v>38</v>
      </c>
      <c r="O3213" s="1" t="s">
        <v>38</v>
      </c>
      <c r="P3213" s="1" t="s">
        <v>38</v>
      </c>
      <c r="Q3213" s="1" t="s">
        <v>38</v>
      </c>
      <c r="R3213" s="1" t="s">
        <v>38</v>
      </c>
      <c r="S3213" s="1" t="s">
        <v>22492</v>
      </c>
      <c r="U3213" s="2" t="s">
        <v>22486</v>
      </c>
      <c r="V3213">
        <f>4/3*PI()*(100*alap_kemia_nelkul_idealisgaz_minta_nohovez_KellerM[[#This Row],[Column2]])^3</f>
        <v>6.1916403564181721E-7</v>
      </c>
    </row>
    <row r="3214" spans="1:22" x14ac:dyDescent="0.25">
      <c r="A3214" s="1" t="s">
        <v>22493</v>
      </c>
      <c r="B3214" s="1" t="s">
        <v>22494</v>
      </c>
      <c r="C3214" s="1" t="s">
        <v>22495</v>
      </c>
      <c r="D3214" s="1" t="s">
        <v>22496</v>
      </c>
      <c r="E3214" s="1" t="s">
        <v>38</v>
      </c>
      <c r="F3214" s="1" t="s">
        <v>38</v>
      </c>
      <c r="G3214" s="1" t="s">
        <v>22497</v>
      </c>
      <c r="H3214" s="1" t="s">
        <v>38</v>
      </c>
      <c r="I3214" s="1" t="s">
        <v>38</v>
      </c>
      <c r="J3214" s="1" t="s">
        <v>38</v>
      </c>
      <c r="K3214" s="1" t="s">
        <v>22498</v>
      </c>
      <c r="L3214" s="1" t="s">
        <v>38</v>
      </c>
      <c r="M3214" s="1" t="s">
        <v>38</v>
      </c>
      <c r="N3214" s="1" t="s">
        <v>38</v>
      </c>
      <c r="O3214" s="1" t="s">
        <v>38</v>
      </c>
      <c r="P3214" s="1" t="s">
        <v>38</v>
      </c>
      <c r="Q3214" s="1" t="s">
        <v>38</v>
      </c>
      <c r="R3214" s="1" t="s">
        <v>38</v>
      </c>
      <c r="S3214" s="1" t="s">
        <v>22499</v>
      </c>
      <c r="U3214" s="3" t="s">
        <v>22493</v>
      </c>
      <c r="V3214">
        <f>4/3*PI()*(100*alap_kemia_nelkul_idealisgaz_minta_nohovez_KellerM[[#This Row],[Column2]])^3</f>
        <v>6.1962326643111476E-7</v>
      </c>
    </row>
    <row r="3215" spans="1:22" x14ac:dyDescent="0.25">
      <c r="A3215" s="1" t="s">
        <v>22500</v>
      </c>
      <c r="B3215" s="1" t="s">
        <v>22501</v>
      </c>
      <c r="C3215" s="1" t="s">
        <v>22502</v>
      </c>
      <c r="D3215" s="1" t="s">
        <v>22503</v>
      </c>
      <c r="E3215" s="1" t="s">
        <v>38</v>
      </c>
      <c r="F3215" s="1" t="s">
        <v>38</v>
      </c>
      <c r="G3215" s="1" t="s">
        <v>22504</v>
      </c>
      <c r="H3215" s="1" t="s">
        <v>38</v>
      </c>
      <c r="I3215" s="1" t="s">
        <v>38</v>
      </c>
      <c r="J3215" s="1" t="s">
        <v>38</v>
      </c>
      <c r="K3215" s="1" t="s">
        <v>22505</v>
      </c>
      <c r="L3215" s="1" t="s">
        <v>38</v>
      </c>
      <c r="M3215" s="1" t="s">
        <v>38</v>
      </c>
      <c r="N3215" s="1" t="s">
        <v>38</v>
      </c>
      <c r="O3215" s="1" t="s">
        <v>38</v>
      </c>
      <c r="P3215" s="1" t="s">
        <v>38</v>
      </c>
      <c r="Q3215" s="1" t="s">
        <v>38</v>
      </c>
      <c r="R3215" s="1" t="s">
        <v>38</v>
      </c>
      <c r="S3215" s="1" t="s">
        <v>22506</v>
      </c>
      <c r="U3215" s="2" t="s">
        <v>22500</v>
      </c>
      <c r="V3215">
        <f>4/3*PI()*(100*alap_kemia_nelkul_idealisgaz_minta_nohovez_KellerM[[#This Row],[Column2]])^3</f>
        <v>6.1991626004572611E-7</v>
      </c>
    </row>
    <row r="3216" spans="1:22" x14ac:dyDescent="0.25">
      <c r="A3216" s="1" t="s">
        <v>22507</v>
      </c>
      <c r="B3216" s="1" t="s">
        <v>22508</v>
      </c>
      <c r="C3216" s="1" t="s">
        <v>22509</v>
      </c>
      <c r="D3216" s="1" t="s">
        <v>22510</v>
      </c>
      <c r="E3216" s="1" t="s">
        <v>38</v>
      </c>
      <c r="F3216" s="1" t="s">
        <v>38</v>
      </c>
      <c r="G3216" s="1" t="s">
        <v>22511</v>
      </c>
      <c r="H3216" s="1" t="s">
        <v>38</v>
      </c>
      <c r="I3216" s="1" t="s">
        <v>38</v>
      </c>
      <c r="J3216" s="1" t="s">
        <v>38</v>
      </c>
      <c r="K3216" s="1" t="s">
        <v>22512</v>
      </c>
      <c r="L3216" s="1" t="s">
        <v>38</v>
      </c>
      <c r="M3216" s="1" t="s">
        <v>38</v>
      </c>
      <c r="N3216" s="1" t="s">
        <v>38</v>
      </c>
      <c r="O3216" s="1" t="s">
        <v>38</v>
      </c>
      <c r="P3216" s="1" t="s">
        <v>38</v>
      </c>
      <c r="Q3216" s="1" t="s">
        <v>38</v>
      </c>
      <c r="R3216" s="1" t="s">
        <v>38</v>
      </c>
      <c r="S3216" s="1" t="s">
        <v>22513</v>
      </c>
      <c r="U3216" s="3" t="s">
        <v>22507</v>
      </c>
      <c r="V3216">
        <f>4/3*PI()*(100*alap_kemia_nelkul_idealisgaz_minta_nohovez_KellerM[[#This Row],[Column2]])^3</f>
        <v>6.2004299050002735E-7</v>
      </c>
    </row>
    <row r="3217" spans="1:22" x14ac:dyDescent="0.25">
      <c r="A3217" s="1" t="s">
        <v>22514</v>
      </c>
      <c r="B3217" s="1" t="s">
        <v>22515</v>
      </c>
      <c r="C3217" s="1" t="s">
        <v>22516</v>
      </c>
      <c r="D3217" s="1" t="s">
        <v>22517</v>
      </c>
      <c r="E3217" s="1" t="s">
        <v>38</v>
      </c>
      <c r="F3217" s="1" t="s">
        <v>38</v>
      </c>
      <c r="G3217" s="1" t="s">
        <v>22518</v>
      </c>
      <c r="H3217" s="1" t="s">
        <v>38</v>
      </c>
      <c r="I3217" s="1" t="s">
        <v>38</v>
      </c>
      <c r="J3217" s="1" t="s">
        <v>38</v>
      </c>
      <c r="K3217" s="1" t="s">
        <v>22519</v>
      </c>
      <c r="L3217" s="1" t="s">
        <v>38</v>
      </c>
      <c r="M3217" s="1" t="s">
        <v>38</v>
      </c>
      <c r="N3217" s="1" t="s">
        <v>38</v>
      </c>
      <c r="O3217" s="1" t="s">
        <v>38</v>
      </c>
      <c r="P3217" s="1" t="s">
        <v>38</v>
      </c>
      <c r="Q3217" s="1" t="s">
        <v>38</v>
      </c>
      <c r="R3217" s="1" t="s">
        <v>38</v>
      </c>
      <c r="S3217" s="1" t="s">
        <v>22520</v>
      </c>
      <c r="U3217" s="2" t="s">
        <v>22514</v>
      </c>
      <c r="V3217">
        <f>4/3*PI()*(100*alap_kemia_nelkul_idealisgaz_minta_nohovez_KellerM[[#This Row],[Column2]])^3</f>
        <v>6.2000346752367438E-7</v>
      </c>
    </row>
    <row r="3218" spans="1:22" x14ac:dyDescent="0.25">
      <c r="A3218" s="1" t="s">
        <v>22521</v>
      </c>
      <c r="B3218" s="1" t="s">
        <v>22522</v>
      </c>
      <c r="C3218" s="1" t="s">
        <v>22523</v>
      </c>
      <c r="D3218" s="1" t="s">
        <v>22524</v>
      </c>
      <c r="E3218" s="1" t="s">
        <v>38</v>
      </c>
      <c r="F3218" s="1" t="s">
        <v>38</v>
      </c>
      <c r="G3218" s="1" t="s">
        <v>22525</v>
      </c>
      <c r="H3218" s="1" t="s">
        <v>38</v>
      </c>
      <c r="I3218" s="1" t="s">
        <v>38</v>
      </c>
      <c r="J3218" s="1" t="s">
        <v>38</v>
      </c>
      <c r="K3218" s="1" t="s">
        <v>22526</v>
      </c>
      <c r="L3218" s="1" t="s">
        <v>38</v>
      </c>
      <c r="M3218" s="1" t="s">
        <v>38</v>
      </c>
      <c r="N3218" s="1" t="s">
        <v>38</v>
      </c>
      <c r="O3218" s="1" t="s">
        <v>38</v>
      </c>
      <c r="P3218" s="1" t="s">
        <v>38</v>
      </c>
      <c r="Q3218" s="1" t="s">
        <v>38</v>
      </c>
      <c r="R3218" s="1" t="s">
        <v>38</v>
      </c>
      <c r="S3218" s="1" t="s">
        <v>22527</v>
      </c>
      <c r="U3218" s="3" t="s">
        <v>22521</v>
      </c>
      <c r="V3218">
        <f>4/3*PI()*(100*alap_kemia_nelkul_idealisgaz_minta_nohovez_KellerM[[#This Row],[Column2]])^3</f>
        <v>6.1979773654273459E-7</v>
      </c>
    </row>
    <row r="3219" spans="1:22" x14ac:dyDescent="0.25">
      <c r="A3219" s="1" t="s">
        <v>22528</v>
      </c>
      <c r="B3219" s="1" t="s">
        <v>22529</v>
      </c>
      <c r="C3219" s="1" t="s">
        <v>22530</v>
      </c>
      <c r="D3219" s="1" t="s">
        <v>22531</v>
      </c>
      <c r="E3219" s="1" t="s">
        <v>38</v>
      </c>
      <c r="F3219" s="1" t="s">
        <v>38</v>
      </c>
      <c r="G3219" s="1" t="s">
        <v>22532</v>
      </c>
      <c r="H3219" s="1" t="s">
        <v>38</v>
      </c>
      <c r="I3219" s="1" t="s">
        <v>38</v>
      </c>
      <c r="J3219" s="1" t="s">
        <v>38</v>
      </c>
      <c r="K3219" s="1" t="s">
        <v>22533</v>
      </c>
      <c r="L3219" s="1" t="s">
        <v>38</v>
      </c>
      <c r="M3219" s="1" t="s">
        <v>38</v>
      </c>
      <c r="N3219" s="1" t="s">
        <v>38</v>
      </c>
      <c r="O3219" s="1" t="s">
        <v>38</v>
      </c>
      <c r="P3219" s="1" t="s">
        <v>38</v>
      </c>
      <c r="Q3219" s="1" t="s">
        <v>38</v>
      </c>
      <c r="R3219" s="1" t="s">
        <v>38</v>
      </c>
      <c r="S3219" s="1" t="s">
        <v>22534</v>
      </c>
      <c r="U3219" s="2" t="s">
        <v>22528</v>
      </c>
      <c r="V3219">
        <f>4/3*PI()*(100*alap_kemia_nelkul_idealisgaz_minta_nohovez_KellerM[[#This Row],[Column2]])^3</f>
        <v>6.1942587868423926E-7</v>
      </c>
    </row>
    <row r="3220" spans="1:22" x14ac:dyDescent="0.25">
      <c r="A3220" s="1" t="s">
        <v>22535</v>
      </c>
      <c r="B3220" s="1" t="s">
        <v>22536</v>
      </c>
      <c r="C3220" s="1" t="s">
        <v>22537</v>
      </c>
      <c r="D3220" s="1" t="s">
        <v>22538</v>
      </c>
      <c r="E3220" s="1" t="s">
        <v>38</v>
      </c>
      <c r="F3220" s="1" t="s">
        <v>38</v>
      </c>
      <c r="G3220" s="1" t="s">
        <v>22539</v>
      </c>
      <c r="H3220" s="1" t="s">
        <v>38</v>
      </c>
      <c r="I3220" s="1" t="s">
        <v>38</v>
      </c>
      <c r="J3220" s="1" t="s">
        <v>38</v>
      </c>
      <c r="K3220" s="1" t="s">
        <v>22540</v>
      </c>
      <c r="L3220" s="1" t="s">
        <v>38</v>
      </c>
      <c r="M3220" s="1" t="s">
        <v>38</v>
      </c>
      <c r="N3220" s="1" t="s">
        <v>38</v>
      </c>
      <c r="O3220" s="1" t="s">
        <v>38</v>
      </c>
      <c r="P3220" s="1" t="s">
        <v>38</v>
      </c>
      <c r="Q3220" s="1" t="s">
        <v>38</v>
      </c>
      <c r="R3220" s="1" t="s">
        <v>38</v>
      </c>
      <c r="S3220" s="1" t="s">
        <v>22541</v>
      </c>
      <c r="U3220" s="3" t="s">
        <v>22535</v>
      </c>
      <c r="V3220">
        <f>4/3*PI()*(100*alap_kemia_nelkul_idealisgaz_minta_nohovez_KellerM[[#This Row],[Column2]])^3</f>
        <v>6.1813284131308209E-7</v>
      </c>
    </row>
    <row r="3221" spans="1:22" x14ac:dyDescent="0.25">
      <c r="A3221" s="1" t="s">
        <v>22542</v>
      </c>
      <c r="B3221" s="1" t="s">
        <v>22543</v>
      </c>
      <c r="C3221" s="1" t="s">
        <v>22544</v>
      </c>
      <c r="D3221" s="1" t="s">
        <v>22545</v>
      </c>
      <c r="E3221" s="1" t="s">
        <v>38</v>
      </c>
      <c r="F3221" s="1" t="s">
        <v>38</v>
      </c>
      <c r="G3221" s="1" t="s">
        <v>22546</v>
      </c>
      <c r="H3221" s="1" t="s">
        <v>38</v>
      </c>
      <c r="I3221" s="1" t="s">
        <v>38</v>
      </c>
      <c r="J3221" s="1" t="s">
        <v>38</v>
      </c>
      <c r="K3221" s="1" t="s">
        <v>22547</v>
      </c>
      <c r="L3221" s="1" t="s">
        <v>38</v>
      </c>
      <c r="M3221" s="1" t="s">
        <v>38</v>
      </c>
      <c r="N3221" s="1" t="s">
        <v>38</v>
      </c>
      <c r="O3221" s="1" t="s">
        <v>38</v>
      </c>
      <c r="P3221" s="1" t="s">
        <v>38</v>
      </c>
      <c r="Q3221" s="1" t="s">
        <v>38</v>
      </c>
      <c r="R3221" s="1" t="s">
        <v>38</v>
      </c>
      <c r="S3221" s="1" t="s">
        <v>22548</v>
      </c>
      <c r="U3221" s="2" t="s">
        <v>22542</v>
      </c>
      <c r="V3221">
        <f>4/3*PI()*(100*alap_kemia_nelkul_idealisgaz_minta_nohovez_KellerM[[#This Row],[Column2]])^3</f>
        <v>6.1687465285830656E-7</v>
      </c>
    </row>
    <row r="3222" spans="1:22" x14ac:dyDescent="0.25">
      <c r="A3222" s="1" t="s">
        <v>22549</v>
      </c>
      <c r="B3222" s="1" t="s">
        <v>22550</v>
      </c>
      <c r="C3222" s="1" t="s">
        <v>22551</v>
      </c>
      <c r="D3222" s="1" t="s">
        <v>22552</v>
      </c>
      <c r="E3222" s="1" t="s">
        <v>38</v>
      </c>
      <c r="F3222" s="1" t="s">
        <v>38</v>
      </c>
      <c r="G3222" s="1" t="s">
        <v>22553</v>
      </c>
      <c r="H3222" s="1" t="s">
        <v>38</v>
      </c>
      <c r="I3222" s="1" t="s">
        <v>38</v>
      </c>
      <c r="J3222" s="1" t="s">
        <v>38</v>
      </c>
      <c r="K3222" s="1" t="s">
        <v>22554</v>
      </c>
      <c r="L3222" s="1" t="s">
        <v>38</v>
      </c>
      <c r="M3222" s="1" t="s">
        <v>38</v>
      </c>
      <c r="N3222" s="1" t="s">
        <v>38</v>
      </c>
      <c r="O3222" s="1" t="s">
        <v>38</v>
      </c>
      <c r="P3222" s="1" t="s">
        <v>38</v>
      </c>
      <c r="Q3222" s="1" t="s">
        <v>38</v>
      </c>
      <c r="R3222" s="1" t="s">
        <v>38</v>
      </c>
      <c r="S3222" s="1" t="s">
        <v>22555</v>
      </c>
      <c r="U3222" s="3" t="s">
        <v>22549</v>
      </c>
      <c r="V3222">
        <f>4/3*PI()*(100*alap_kemia_nelkul_idealisgaz_minta_nohovez_KellerM[[#This Row],[Column2]])^3</f>
        <v>6.1530152269226242E-7</v>
      </c>
    </row>
    <row r="3223" spans="1:22" x14ac:dyDescent="0.25">
      <c r="A3223" s="1" t="s">
        <v>22556</v>
      </c>
      <c r="B3223" s="1" t="s">
        <v>22557</v>
      </c>
      <c r="C3223" s="1" t="s">
        <v>22558</v>
      </c>
      <c r="D3223" s="1" t="s">
        <v>22559</v>
      </c>
      <c r="E3223" s="1" t="s">
        <v>38</v>
      </c>
      <c r="F3223" s="1" t="s">
        <v>38</v>
      </c>
      <c r="G3223" s="1" t="s">
        <v>22560</v>
      </c>
      <c r="H3223" s="1" t="s">
        <v>38</v>
      </c>
      <c r="I3223" s="1" t="s">
        <v>38</v>
      </c>
      <c r="J3223" s="1" t="s">
        <v>38</v>
      </c>
      <c r="K3223" s="1" t="s">
        <v>22561</v>
      </c>
      <c r="L3223" s="1" t="s">
        <v>38</v>
      </c>
      <c r="M3223" s="1" t="s">
        <v>38</v>
      </c>
      <c r="N3223" s="1" t="s">
        <v>38</v>
      </c>
      <c r="O3223" s="1" t="s">
        <v>38</v>
      </c>
      <c r="P3223" s="1" t="s">
        <v>38</v>
      </c>
      <c r="Q3223" s="1" t="s">
        <v>38</v>
      </c>
      <c r="R3223" s="1" t="s">
        <v>38</v>
      </c>
      <c r="S3223" s="1" t="s">
        <v>22562</v>
      </c>
      <c r="U3223" s="2" t="s">
        <v>22556</v>
      </c>
      <c r="V3223">
        <f>4/3*PI()*(100*alap_kemia_nelkul_idealisgaz_minta_nohovez_KellerM[[#This Row],[Column2]])^3</f>
        <v>6.1341419625235627E-7</v>
      </c>
    </row>
    <row r="3224" spans="1:22" x14ac:dyDescent="0.25">
      <c r="A3224" s="1" t="s">
        <v>22563</v>
      </c>
      <c r="B3224" s="1" t="s">
        <v>22564</v>
      </c>
      <c r="C3224" s="1" t="s">
        <v>22565</v>
      </c>
      <c r="D3224" s="1" t="s">
        <v>22566</v>
      </c>
      <c r="E3224" s="1" t="s">
        <v>38</v>
      </c>
      <c r="F3224" s="1" t="s">
        <v>38</v>
      </c>
      <c r="G3224" s="1" t="s">
        <v>22567</v>
      </c>
      <c r="H3224" s="1" t="s">
        <v>38</v>
      </c>
      <c r="I3224" s="1" t="s">
        <v>38</v>
      </c>
      <c r="J3224" s="1" t="s">
        <v>38</v>
      </c>
      <c r="K3224" s="1" t="s">
        <v>22568</v>
      </c>
      <c r="L3224" s="1" t="s">
        <v>38</v>
      </c>
      <c r="M3224" s="1" t="s">
        <v>38</v>
      </c>
      <c r="N3224" s="1" t="s">
        <v>38</v>
      </c>
      <c r="O3224" s="1" t="s">
        <v>38</v>
      </c>
      <c r="P3224" s="1" t="s">
        <v>38</v>
      </c>
      <c r="Q3224" s="1" t="s">
        <v>38</v>
      </c>
      <c r="R3224" s="1" t="s">
        <v>38</v>
      </c>
      <c r="S3224" s="1" t="s">
        <v>22569</v>
      </c>
      <c r="U3224" s="3" t="s">
        <v>22563</v>
      </c>
      <c r="V3224">
        <f>4/3*PI()*(100*alap_kemia_nelkul_idealisgaz_minta_nohovez_KellerM[[#This Row],[Column2]])^3</f>
        <v>6.1121355096144539E-7</v>
      </c>
    </row>
    <row r="3225" spans="1:22" x14ac:dyDescent="0.25">
      <c r="A3225" s="1" t="s">
        <v>22570</v>
      </c>
      <c r="B3225" s="1" t="s">
        <v>22571</v>
      </c>
      <c r="C3225" s="1" t="s">
        <v>22572</v>
      </c>
      <c r="D3225" s="1" t="s">
        <v>22573</v>
      </c>
      <c r="E3225" s="1" t="s">
        <v>38</v>
      </c>
      <c r="F3225" s="1" t="s">
        <v>38</v>
      </c>
      <c r="G3225" s="1" t="s">
        <v>22574</v>
      </c>
      <c r="H3225" s="1" t="s">
        <v>38</v>
      </c>
      <c r="I3225" s="1" t="s">
        <v>38</v>
      </c>
      <c r="J3225" s="1" t="s">
        <v>38</v>
      </c>
      <c r="K3225" s="1" t="s">
        <v>22575</v>
      </c>
      <c r="L3225" s="1" t="s">
        <v>38</v>
      </c>
      <c r="M3225" s="1" t="s">
        <v>38</v>
      </c>
      <c r="N3225" s="1" t="s">
        <v>38</v>
      </c>
      <c r="O3225" s="1" t="s">
        <v>38</v>
      </c>
      <c r="P3225" s="1" t="s">
        <v>38</v>
      </c>
      <c r="Q3225" s="1" t="s">
        <v>38</v>
      </c>
      <c r="R3225" s="1" t="s">
        <v>38</v>
      </c>
      <c r="S3225" s="1" t="s">
        <v>22576</v>
      </c>
      <c r="U3225" s="2" t="s">
        <v>22570</v>
      </c>
      <c r="V3225">
        <f>4/3*PI()*(100*alap_kemia_nelkul_idealisgaz_minta_nohovez_KellerM[[#This Row],[Column2]])^3</f>
        <v>6.0870059722232109E-7</v>
      </c>
    </row>
    <row r="3226" spans="1:22" x14ac:dyDescent="0.25">
      <c r="A3226" s="1" t="s">
        <v>22577</v>
      </c>
      <c r="B3226" s="1" t="s">
        <v>22578</v>
      </c>
      <c r="C3226" s="1" t="s">
        <v>22579</v>
      </c>
      <c r="D3226" s="1" t="s">
        <v>22580</v>
      </c>
      <c r="E3226" s="1" t="s">
        <v>38</v>
      </c>
      <c r="F3226" s="1" t="s">
        <v>38</v>
      </c>
      <c r="G3226" s="1" t="s">
        <v>22581</v>
      </c>
      <c r="H3226" s="1" t="s">
        <v>38</v>
      </c>
      <c r="I3226" s="1" t="s">
        <v>38</v>
      </c>
      <c r="J3226" s="1" t="s">
        <v>38</v>
      </c>
      <c r="K3226" s="1" t="s">
        <v>22582</v>
      </c>
      <c r="L3226" s="1" t="s">
        <v>38</v>
      </c>
      <c r="M3226" s="1" t="s">
        <v>38</v>
      </c>
      <c r="N3226" s="1" t="s">
        <v>38</v>
      </c>
      <c r="O3226" s="1" t="s">
        <v>38</v>
      </c>
      <c r="P3226" s="1" t="s">
        <v>38</v>
      </c>
      <c r="Q3226" s="1" t="s">
        <v>38</v>
      </c>
      <c r="R3226" s="1" t="s">
        <v>38</v>
      </c>
      <c r="S3226" s="1" t="s">
        <v>22583</v>
      </c>
      <c r="U3226" s="3" t="s">
        <v>22577</v>
      </c>
      <c r="V3226">
        <f>4/3*PI()*(100*alap_kemia_nelkul_idealisgaz_minta_nohovez_KellerM[[#This Row],[Column2]])^3</f>
        <v>6.0587647957817612E-7</v>
      </c>
    </row>
    <row r="3227" spans="1:22" x14ac:dyDescent="0.25">
      <c r="A3227" s="1" t="s">
        <v>22584</v>
      </c>
      <c r="B3227" s="1" t="s">
        <v>22585</v>
      </c>
      <c r="C3227" s="1" t="s">
        <v>22586</v>
      </c>
      <c r="D3227" s="1" t="s">
        <v>22587</v>
      </c>
      <c r="E3227" s="1" t="s">
        <v>38</v>
      </c>
      <c r="F3227" s="1" t="s">
        <v>38</v>
      </c>
      <c r="G3227" s="1" t="s">
        <v>22588</v>
      </c>
      <c r="H3227" s="1" t="s">
        <v>38</v>
      </c>
      <c r="I3227" s="1" t="s">
        <v>38</v>
      </c>
      <c r="J3227" s="1" t="s">
        <v>38</v>
      </c>
      <c r="K3227" s="1" t="s">
        <v>22589</v>
      </c>
      <c r="L3227" s="1" t="s">
        <v>38</v>
      </c>
      <c r="M3227" s="1" t="s">
        <v>38</v>
      </c>
      <c r="N3227" s="1" t="s">
        <v>38</v>
      </c>
      <c r="O3227" s="1" t="s">
        <v>38</v>
      </c>
      <c r="P3227" s="1" t="s">
        <v>38</v>
      </c>
      <c r="Q3227" s="1" t="s">
        <v>38</v>
      </c>
      <c r="R3227" s="1" t="s">
        <v>38</v>
      </c>
      <c r="S3227" s="1" t="s">
        <v>22590</v>
      </c>
      <c r="U3227" s="2" t="s">
        <v>22584</v>
      </c>
      <c r="V3227">
        <f>4/3*PI()*(100*alap_kemia_nelkul_idealisgaz_minta_nohovez_KellerM[[#This Row],[Column2]])^3</f>
        <v>6.0378775492649998E-7</v>
      </c>
    </row>
    <row r="3228" spans="1:22" x14ac:dyDescent="0.25">
      <c r="A3228" s="1" t="s">
        <v>22591</v>
      </c>
      <c r="B3228" s="1" t="s">
        <v>22592</v>
      </c>
      <c r="C3228" s="1" t="s">
        <v>22593</v>
      </c>
      <c r="D3228" s="1" t="s">
        <v>22594</v>
      </c>
      <c r="E3228" s="1" t="s">
        <v>38</v>
      </c>
      <c r="F3228" s="1" t="s">
        <v>38</v>
      </c>
      <c r="G3228" s="1" t="s">
        <v>22595</v>
      </c>
      <c r="H3228" s="1" t="s">
        <v>38</v>
      </c>
      <c r="I3228" s="1" t="s">
        <v>38</v>
      </c>
      <c r="J3228" s="1" t="s">
        <v>38</v>
      </c>
      <c r="K3228" s="1" t="s">
        <v>22596</v>
      </c>
      <c r="L3228" s="1" t="s">
        <v>38</v>
      </c>
      <c r="M3228" s="1" t="s">
        <v>38</v>
      </c>
      <c r="N3228" s="1" t="s">
        <v>38</v>
      </c>
      <c r="O3228" s="1" t="s">
        <v>38</v>
      </c>
      <c r="P3228" s="1" t="s">
        <v>38</v>
      </c>
      <c r="Q3228" s="1" t="s">
        <v>38</v>
      </c>
      <c r="R3228" s="1" t="s">
        <v>38</v>
      </c>
      <c r="S3228" s="1" t="s">
        <v>22597</v>
      </c>
      <c r="U3228" s="3" t="s">
        <v>22591</v>
      </c>
      <c r="V3228">
        <f>4/3*PI()*(100*alap_kemia_nelkul_idealisgaz_minta_nohovez_KellerM[[#This Row],[Column2]])^3</f>
        <v>6.0155732639911979E-7</v>
      </c>
    </row>
    <row r="3229" spans="1:22" x14ac:dyDescent="0.25">
      <c r="A3229" s="1" t="s">
        <v>22598</v>
      </c>
      <c r="B3229" s="1" t="s">
        <v>22599</v>
      </c>
      <c r="C3229" s="1" t="s">
        <v>22600</v>
      </c>
      <c r="D3229" s="1" t="s">
        <v>22601</v>
      </c>
      <c r="E3229" s="1" t="s">
        <v>38</v>
      </c>
      <c r="F3229" s="1" t="s">
        <v>38</v>
      </c>
      <c r="G3229" s="1" t="s">
        <v>22602</v>
      </c>
      <c r="H3229" s="1" t="s">
        <v>38</v>
      </c>
      <c r="I3229" s="1" t="s">
        <v>38</v>
      </c>
      <c r="J3229" s="1" t="s">
        <v>38</v>
      </c>
      <c r="K3229" s="1" t="s">
        <v>22603</v>
      </c>
      <c r="L3229" s="1" t="s">
        <v>38</v>
      </c>
      <c r="M3229" s="1" t="s">
        <v>38</v>
      </c>
      <c r="N3229" s="1" t="s">
        <v>38</v>
      </c>
      <c r="O3229" s="1" t="s">
        <v>38</v>
      </c>
      <c r="P3229" s="1" t="s">
        <v>38</v>
      </c>
      <c r="Q3229" s="1" t="s">
        <v>38</v>
      </c>
      <c r="R3229" s="1" t="s">
        <v>38</v>
      </c>
      <c r="S3229" s="1" t="s">
        <v>22604</v>
      </c>
      <c r="U3229" s="2" t="s">
        <v>22598</v>
      </c>
      <c r="V3229">
        <f>4/3*PI()*(100*alap_kemia_nelkul_idealisgaz_minta_nohovez_KellerM[[#This Row],[Column2]])^3</f>
        <v>5.9918565619881555E-7</v>
      </c>
    </row>
    <row r="3230" spans="1:22" x14ac:dyDescent="0.25">
      <c r="A3230" s="1" t="s">
        <v>22605</v>
      </c>
      <c r="B3230" s="1" t="s">
        <v>22606</v>
      </c>
      <c r="C3230" s="1" t="s">
        <v>22607</v>
      </c>
      <c r="D3230" s="1" t="s">
        <v>22608</v>
      </c>
      <c r="E3230" s="1" t="s">
        <v>38</v>
      </c>
      <c r="F3230" s="1" t="s">
        <v>38</v>
      </c>
      <c r="G3230" s="1" t="s">
        <v>22609</v>
      </c>
      <c r="H3230" s="1" t="s">
        <v>38</v>
      </c>
      <c r="I3230" s="1" t="s">
        <v>38</v>
      </c>
      <c r="J3230" s="1" t="s">
        <v>38</v>
      </c>
      <c r="K3230" s="1" t="s">
        <v>22610</v>
      </c>
      <c r="L3230" s="1" t="s">
        <v>38</v>
      </c>
      <c r="M3230" s="1" t="s">
        <v>38</v>
      </c>
      <c r="N3230" s="1" t="s">
        <v>38</v>
      </c>
      <c r="O3230" s="1" t="s">
        <v>38</v>
      </c>
      <c r="P3230" s="1" t="s">
        <v>38</v>
      </c>
      <c r="Q3230" s="1" t="s">
        <v>38</v>
      </c>
      <c r="R3230" s="1" t="s">
        <v>38</v>
      </c>
      <c r="S3230" s="1" t="s">
        <v>22611</v>
      </c>
      <c r="U3230" s="3" t="s">
        <v>22605</v>
      </c>
      <c r="V3230">
        <f>4/3*PI()*(100*alap_kemia_nelkul_idealisgaz_minta_nohovez_KellerM[[#This Row],[Column2]])^3</f>
        <v>5.9547516991719733E-7</v>
      </c>
    </row>
    <row r="3231" spans="1:22" x14ac:dyDescent="0.25">
      <c r="A3231" s="1" t="s">
        <v>22612</v>
      </c>
      <c r="B3231" s="1" t="s">
        <v>22613</v>
      </c>
      <c r="C3231" s="1" t="s">
        <v>22614</v>
      </c>
      <c r="D3231" s="1" t="s">
        <v>22615</v>
      </c>
      <c r="E3231" s="1" t="s">
        <v>38</v>
      </c>
      <c r="F3231" s="1" t="s">
        <v>38</v>
      </c>
      <c r="G3231" s="1" t="s">
        <v>22616</v>
      </c>
      <c r="H3231" s="1" t="s">
        <v>38</v>
      </c>
      <c r="I3231" s="1" t="s">
        <v>38</v>
      </c>
      <c r="J3231" s="1" t="s">
        <v>38</v>
      </c>
      <c r="K3231" s="1" t="s">
        <v>22617</v>
      </c>
      <c r="L3231" s="1" t="s">
        <v>38</v>
      </c>
      <c r="M3231" s="1" t="s">
        <v>38</v>
      </c>
      <c r="N3231" s="1" t="s">
        <v>38</v>
      </c>
      <c r="O3231" s="1" t="s">
        <v>38</v>
      </c>
      <c r="P3231" s="1" t="s">
        <v>38</v>
      </c>
      <c r="Q3231" s="1" t="s">
        <v>38</v>
      </c>
      <c r="R3231" s="1" t="s">
        <v>38</v>
      </c>
      <c r="S3231" s="1" t="s">
        <v>22618</v>
      </c>
      <c r="U3231" s="2" t="s">
        <v>22612</v>
      </c>
      <c r="V3231">
        <f>4/3*PI()*(100*alap_kemia_nelkul_idealisgaz_minta_nohovez_KellerM[[#This Row],[Column2]])^3</f>
        <v>5.9146704411352408E-7</v>
      </c>
    </row>
    <row r="3232" spans="1:22" x14ac:dyDescent="0.25">
      <c r="A3232" s="1" t="s">
        <v>22619</v>
      </c>
      <c r="B3232" s="1" t="s">
        <v>22620</v>
      </c>
      <c r="C3232" s="1" t="s">
        <v>22621</v>
      </c>
      <c r="D3232" s="1" t="s">
        <v>22622</v>
      </c>
      <c r="E3232" s="1" t="s">
        <v>38</v>
      </c>
      <c r="F3232" s="1" t="s">
        <v>38</v>
      </c>
      <c r="G3232" s="1" t="s">
        <v>22623</v>
      </c>
      <c r="H3232" s="1" t="s">
        <v>38</v>
      </c>
      <c r="I3232" s="1" t="s">
        <v>38</v>
      </c>
      <c r="J3232" s="1" t="s">
        <v>38</v>
      </c>
      <c r="K3232" s="1" t="s">
        <v>22624</v>
      </c>
      <c r="L3232" s="1" t="s">
        <v>38</v>
      </c>
      <c r="M3232" s="1" t="s">
        <v>38</v>
      </c>
      <c r="N3232" s="1" t="s">
        <v>38</v>
      </c>
      <c r="O3232" s="1" t="s">
        <v>38</v>
      </c>
      <c r="P3232" s="1" t="s">
        <v>38</v>
      </c>
      <c r="Q3232" s="1" t="s">
        <v>38</v>
      </c>
      <c r="R3232" s="1" t="s">
        <v>38</v>
      </c>
      <c r="S3232" s="1" t="s">
        <v>22625</v>
      </c>
      <c r="U3232" s="3" t="s">
        <v>22619</v>
      </c>
      <c r="V3232">
        <f>4/3*PI()*(100*alap_kemia_nelkul_idealisgaz_minta_nohovez_KellerM[[#This Row],[Column2]])^3</f>
        <v>5.8716305269407E-7</v>
      </c>
    </row>
    <row r="3233" spans="1:22" x14ac:dyDescent="0.25">
      <c r="A3233" s="1" t="s">
        <v>22626</v>
      </c>
      <c r="B3233" s="1" t="s">
        <v>22627</v>
      </c>
      <c r="C3233" s="1" t="s">
        <v>22628</v>
      </c>
      <c r="D3233" s="1" t="s">
        <v>22629</v>
      </c>
      <c r="E3233" s="1" t="s">
        <v>38</v>
      </c>
      <c r="F3233" s="1" t="s">
        <v>38</v>
      </c>
      <c r="G3233" s="1" t="s">
        <v>22630</v>
      </c>
      <c r="H3233" s="1" t="s">
        <v>38</v>
      </c>
      <c r="I3233" s="1" t="s">
        <v>38</v>
      </c>
      <c r="J3233" s="1" t="s">
        <v>38</v>
      </c>
      <c r="K3233" s="1" t="s">
        <v>22631</v>
      </c>
      <c r="L3233" s="1" t="s">
        <v>38</v>
      </c>
      <c r="M3233" s="1" t="s">
        <v>38</v>
      </c>
      <c r="N3233" s="1" t="s">
        <v>38</v>
      </c>
      <c r="O3233" s="1" t="s">
        <v>38</v>
      </c>
      <c r="P3233" s="1" t="s">
        <v>38</v>
      </c>
      <c r="Q3233" s="1" t="s">
        <v>38</v>
      </c>
      <c r="R3233" s="1" t="s">
        <v>38</v>
      </c>
      <c r="S3233" s="1" t="s">
        <v>22632</v>
      </c>
      <c r="U3233" s="2" t="s">
        <v>22626</v>
      </c>
      <c r="V3233">
        <f>4/3*PI()*(100*alap_kemia_nelkul_idealisgaz_minta_nohovez_KellerM[[#This Row],[Column2]])^3</f>
        <v>5.8256510761397024E-7</v>
      </c>
    </row>
    <row r="3234" spans="1:22" x14ac:dyDescent="0.25">
      <c r="A3234" s="1" t="s">
        <v>22633</v>
      </c>
      <c r="B3234" s="1" t="s">
        <v>22634</v>
      </c>
      <c r="C3234" s="1" t="s">
        <v>22635</v>
      </c>
      <c r="D3234" s="1" t="s">
        <v>22636</v>
      </c>
      <c r="E3234" s="1" t="s">
        <v>38</v>
      </c>
      <c r="F3234" s="1" t="s">
        <v>38</v>
      </c>
      <c r="G3234" s="1" t="s">
        <v>22637</v>
      </c>
      <c r="H3234" s="1" t="s">
        <v>38</v>
      </c>
      <c r="I3234" s="1" t="s">
        <v>38</v>
      </c>
      <c r="J3234" s="1" t="s">
        <v>38</v>
      </c>
      <c r="K3234" s="1" t="s">
        <v>22638</v>
      </c>
      <c r="L3234" s="1" t="s">
        <v>38</v>
      </c>
      <c r="M3234" s="1" t="s">
        <v>38</v>
      </c>
      <c r="N3234" s="1" t="s">
        <v>38</v>
      </c>
      <c r="O3234" s="1" t="s">
        <v>38</v>
      </c>
      <c r="P3234" s="1" t="s">
        <v>38</v>
      </c>
      <c r="Q3234" s="1" t="s">
        <v>38</v>
      </c>
      <c r="R3234" s="1" t="s">
        <v>38</v>
      </c>
      <c r="S3234" s="1" t="s">
        <v>22639</v>
      </c>
      <c r="U3234" s="3" t="s">
        <v>22633</v>
      </c>
      <c r="V3234">
        <f>4/3*PI()*(100*alap_kemia_nelkul_idealisgaz_minta_nohovez_KellerM[[#This Row],[Column2]])^3</f>
        <v>5.7767526117061545E-7</v>
      </c>
    </row>
    <row r="3235" spans="1:22" x14ac:dyDescent="0.25">
      <c r="A3235" s="1" t="s">
        <v>22640</v>
      </c>
      <c r="B3235" s="1" t="s">
        <v>22641</v>
      </c>
      <c r="C3235" s="1" t="s">
        <v>22642</v>
      </c>
      <c r="D3235" s="1" t="s">
        <v>22643</v>
      </c>
      <c r="E3235" s="1" t="s">
        <v>38</v>
      </c>
      <c r="F3235" s="1" t="s">
        <v>38</v>
      </c>
      <c r="G3235" s="1" t="s">
        <v>22644</v>
      </c>
      <c r="H3235" s="1" t="s">
        <v>38</v>
      </c>
      <c r="I3235" s="1" t="s">
        <v>38</v>
      </c>
      <c r="J3235" s="1" t="s">
        <v>38</v>
      </c>
      <c r="K3235" s="1" t="s">
        <v>22645</v>
      </c>
      <c r="L3235" s="1" t="s">
        <v>38</v>
      </c>
      <c r="M3235" s="1" t="s">
        <v>38</v>
      </c>
      <c r="N3235" s="1" t="s">
        <v>38</v>
      </c>
      <c r="O3235" s="1" t="s">
        <v>38</v>
      </c>
      <c r="P3235" s="1" t="s">
        <v>38</v>
      </c>
      <c r="Q3235" s="1" t="s">
        <v>38</v>
      </c>
      <c r="R3235" s="1" t="s">
        <v>38</v>
      </c>
      <c r="S3235" s="1" t="s">
        <v>22646</v>
      </c>
      <c r="U3235" s="2" t="s">
        <v>22640</v>
      </c>
      <c r="V3235">
        <f>4/3*PI()*(100*alap_kemia_nelkul_idealisgaz_minta_nohovez_KellerM[[#This Row],[Column2]])^3</f>
        <v>5.724957089859793E-7</v>
      </c>
    </row>
    <row r="3236" spans="1:22" x14ac:dyDescent="0.25">
      <c r="A3236" s="1" t="s">
        <v>22647</v>
      </c>
      <c r="B3236" s="1" t="s">
        <v>22648</v>
      </c>
      <c r="C3236" s="1" t="s">
        <v>22649</v>
      </c>
      <c r="D3236" s="1" t="s">
        <v>22650</v>
      </c>
      <c r="E3236" s="1" t="s">
        <v>38</v>
      </c>
      <c r="F3236" s="1" t="s">
        <v>38</v>
      </c>
      <c r="G3236" s="1" t="s">
        <v>22651</v>
      </c>
      <c r="H3236" s="1" t="s">
        <v>38</v>
      </c>
      <c r="I3236" s="1" t="s">
        <v>38</v>
      </c>
      <c r="J3236" s="1" t="s">
        <v>38</v>
      </c>
      <c r="K3236" s="1" t="s">
        <v>22652</v>
      </c>
      <c r="L3236" s="1" t="s">
        <v>38</v>
      </c>
      <c r="M3236" s="1" t="s">
        <v>38</v>
      </c>
      <c r="N3236" s="1" t="s">
        <v>38</v>
      </c>
      <c r="O3236" s="1" t="s">
        <v>38</v>
      </c>
      <c r="P3236" s="1" t="s">
        <v>38</v>
      </c>
      <c r="Q3236" s="1" t="s">
        <v>38</v>
      </c>
      <c r="R3236" s="1" t="s">
        <v>38</v>
      </c>
      <c r="S3236" s="1" t="s">
        <v>22653</v>
      </c>
      <c r="U3236" s="3" t="s">
        <v>22647</v>
      </c>
      <c r="V3236">
        <f>4/3*PI()*(100*alap_kemia_nelkul_idealisgaz_minta_nohovez_KellerM[[#This Row],[Column2]])^3</f>
        <v>5.6702879319747449E-7</v>
      </c>
    </row>
    <row r="3237" spans="1:22" x14ac:dyDescent="0.25">
      <c r="A3237" s="1" t="s">
        <v>22654</v>
      </c>
      <c r="B3237" s="1" t="s">
        <v>22655</v>
      </c>
      <c r="C3237" s="1" t="s">
        <v>22656</v>
      </c>
      <c r="D3237" s="1" t="s">
        <v>22657</v>
      </c>
      <c r="E3237" s="1" t="s">
        <v>38</v>
      </c>
      <c r="F3237" s="1" t="s">
        <v>38</v>
      </c>
      <c r="G3237" s="1" t="s">
        <v>22658</v>
      </c>
      <c r="H3237" s="1" t="s">
        <v>38</v>
      </c>
      <c r="I3237" s="1" t="s">
        <v>38</v>
      </c>
      <c r="J3237" s="1" t="s">
        <v>38</v>
      </c>
      <c r="K3237" s="1" t="s">
        <v>22659</v>
      </c>
      <c r="L3237" s="1" t="s">
        <v>38</v>
      </c>
      <c r="M3237" s="1" t="s">
        <v>38</v>
      </c>
      <c r="N3237" s="1" t="s">
        <v>38</v>
      </c>
      <c r="O3237" s="1" t="s">
        <v>38</v>
      </c>
      <c r="P3237" s="1" t="s">
        <v>38</v>
      </c>
      <c r="Q3237" s="1" t="s">
        <v>38</v>
      </c>
      <c r="R3237" s="1" t="s">
        <v>38</v>
      </c>
      <c r="S3237" s="1" t="s">
        <v>22660</v>
      </c>
      <c r="U3237" s="2" t="s">
        <v>22654</v>
      </c>
      <c r="V3237">
        <f>4/3*PI()*(100*alap_kemia_nelkul_idealisgaz_minta_nohovez_KellerM[[#This Row],[Column2]])^3</f>
        <v>5.6127700565618536E-7</v>
      </c>
    </row>
    <row r="3238" spans="1:22" x14ac:dyDescent="0.25">
      <c r="A3238" s="1" t="s">
        <v>22661</v>
      </c>
      <c r="B3238" s="1" t="s">
        <v>22662</v>
      </c>
      <c r="C3238" s="1" t="s">
        <v>22663</v>
      </c>
      <c r="D3238" s="1" t="s">
        <v>22664</v>
      </c>
      <c r="E3238" s="1" t="s">
        <v>38</v>
      </c>
      <c r="F3238" s="1" t="s">
        <v>38</v>
      </c>
      <c r="G3238" s="1" t="s">
        <v>22665</v>
      </c>
      <c r="H3238" s="1" t="s">
        <v>38</v>
      </c>
      <c r="I3238" s="1" t="s">
        <v>38</v>
      </c>
      <c r="J3238" s="1" t="s">
        <v>38</v>
      </c>
      <c r="K3238" s="1" t="s">
        <v>22666</v>
      </c>
      <c r="L3238" s="1" t="s">
        <v>38</v>
      </c>
      <c r="M3238" s="1" t="s">
        <v>38</v>
      </c>
      <c r="N3238" s="1" t="s">
        <v>38</v>
      </c>
      <c r="O3238" s="1" t="s">
        <v>38</v>
      </c>
      <c r="P3238" s="1" t="s">
        <v>38</v>
      </c>
      <c r="Q3238" s="1" t="s">
        <v>38</v>
      </c>
      <c r="R3238" s="1" t="s">
        <v>38</v>
      </c>
      <c r="S3238" s="1" t="s">
        <v>22667</v>
      </c>
      <c r="U3238" s="3" t="s">
        <v>22661</v>
      </c>
      <c r="V3238">
        <f>4/3*PI()*(100*alap_kemia_nelkul_idealisgaz_minta_nohovez_KellerM[[#This Row],[Column2]])^3</f>
        <v>5.5524299131764136E-7</v>
      </c>
    </row>
    <row r="3239" spans="1:22" x14ac:dyDescent="0.25">
      <c r="A3239" s="1" t="s">
        <v>22668</v>
      </c>
      <c r="B3239" s="1" t="s">
        <v>22669</v>
      </c>
      <c r="C3239" s="1" t="s">
        <v>22670</v>
      </c>
      <c r="D3239" s="1" t="s">
        <v>22671</v>
      </c>
      <c r="E3239" s="1" t="s">
        <v>38</v>
      </c>
      <c r="F3239" s="1" t="s">
        <v>38</v>
      </c>
      <c r="G3239" s="1" t="s">
        <v>22672</v>
      </c>
      <c r="H3239" s="1" t="s">
        <v>38</v>
      </c>
      <c r="I3239" s="1" t="s">
        <v>38</v>
      </c>
      <c r="J3239" s="1" t="s">
        <v>38</v>
      </c>
      <c r="K3239" s="1" t="s">
        <v>22673</v>
      </c>
      <c r="L3239" s="1" t="s">
        <v>38</v>
      </c>
      <c r="M3239" s="1" t="s">
        <v>38</v>
      </c>
      <c r="N3239" s="1" t="s">
        <v>38</v>
      </c>
      <c r="O3239" s="1" t="s">
        <v>38</v>
      </c>
      <c r="P3239" s="1" t="s">
        <v>38</v>
      </c>
      <c r="Q3239" s="1" t="s">
        <v>38</v>
      </c>
      <c r="R3239" s="1" t="s">
        <v>38</v>
      </c>
      <c r="S3239" s="1" t="s">
        <v>22674</v>
      </c>
      <c r="U3239" s="2" t="s">
        <v>22668</v>
      </c>
      <c r="V3239">
        <f>4/3*PI()*(100*alap_kemia_nelkul_idealisgaz_minta_nohovez_KellerM[[#This Row],[Column2]])^3</f>
        <v>5.4892955202665443E-7</v>
      </c>
    </row>
    <row r="3240" spans="1:22" x14ac:dyDescent="0.25">
      <c r="A3240" s="1" t="s">
        <v>22675</v>
      </c>
      <c r="B3240" s="1" t="s">
        <v>22676</v>
      </c>
      <c r="C3240" s="1" t="s">
        <v>22677</v>
      </c>
      <c r="D3240" s="1" t="s">
        <v>22678</v>
      </c>
      <c r="E3240" s="1" t="s">
        <v>38</v>
      </c>
      <c r="F3240" s="1" t="s">
        <v>38</v>
      </c>
      <c r="G3240" s="1" t="s">
        <v>22679</v>
      </c>
      <c r="H3240" s="1" t="s">
        <v>38</v>
      </c>
      <c r="I3240" s="1" t="s">
        <v>38</v>
      </c>
      <c r="J3240" s="1" t="s">
        <v>38</v>
      </c>
      <c r="K3240" s="1" t="s">
        <v>22680</v>
      </c>
      <c r="L3240" s="1" t="s">
        <v>38</v>
      </c>
      <c r="M3240" s="1" t="s">
        <v>38</v>
      </c>
      <c r="N3240" s="1" t="s">
        <v>38</v>
      </c>
      <c r="O3240" s="1" t="s">
        <v>38</v>
      </c>
      <c r="P3240" s="1" t="s">
        <v>38</v>
      </c>
      <c r="Q3240" s="1" t="s">
        <v>38</v>
      </c>
      <c r="R3240" s="1" t="s">
        <v>38</v>
      </c>
      <c r="S3240" s="1" t="s">
        <v>22681</v>
      </c>
      <c r="U3240" s="3" t="s">
        <v>22675</v>
      </c>
      <c r="V3240">
        <f>4/3*PI()*(100*alap_kemia_nelkul_idealisgaz_minta_nohovez_KellerM[[#This Row],[Column2]])^3</f>
        <v>5.4233965071735615E-7</v>
      </c>
    </row>
    <row r="3241" spans="1:22" x14ac:dyDescent="0.25">
      <c r="A3241" s="1" t="s">
        <v>22682</v>
      </c>
      <c r="B3241" s="1" t="s">
        <v>22683</v>
      </c>
      <c r="C3241" s="1" t="s">
        <v>22684</v>
      </c>
      <c r="D3241" s="1" t="s">
        <v>22685</v>
      </c>
      <c r="E3241" s="1" t="s">
        <v>38</v>
      </c>
      <c r="F3241" s="1" t="s">
        <v>38</v>
      </c>
      <c r="G3241" s="1" t="s">
        <v>22686</v>
      </c>
      <c r="H3241" s="1" t="s">
        <v>38</v>
      </c>
      <c r="I3241" s="1" t="s">
        <v>38</v>
      </c>
      <c r="J3241" s="1" t="s">
        <v>38</v>
      </c>
      <c r="K3241" s="1" t="s">
        <v>22687</v>
      </c>
      <c r="L3241" s="1" t="s">
        <v>38</v>
      </c>
      <c r="M3241" s="1" t="s">
        <v>38</v>
      </c>
      <c r="N3241" s="1" t="s">
        <v>38</v>
      </c>
      <c r="O3241" s="1" t="s">
        <v>38</v>
      </c>
      <c r="P3241" s="1" t="s">
        <v>38</v>
      </c>
      <c r="Q3241" s="1" t="s">
        <v>38</v>
      </c>
      <c r="R3241" s="1" t="s">
        <v>38</v>
      </c>
      <c r="S3241" s="1" t="s">
        <v>22688</v>
      </c>
      <c r="U3241" s="2" t="s">
        <v>22682</v>
      </c>
      <c r="V3241">
        <f>4/3*PI()*(100*alap_kemia_nelkul_idealisgaz_minta_nohovez_KellerM[[#This Row],[Column2]])^3</f>
        <v>5.3547641596656845E-7</v>
      </c>
    </row>
    <row r="3242" spans="1:22" x14ac:dyDescent="0.25">
      <c r="A3242" s="1" t="s">
        <v>22689</v>
      </c>
      <c r="B3242" s="1" t="s">
        <v>22690</v>
      </c>
      <c r="C3242" s="1" t="s">
        <v>22691</v>
      </c>
      <c r="D3242" s="1" t="s">
        <v>22692</v>
      </c>
      <c r="E3242" s="1" t="s">
        <v>38</v>
      </c>
      <c r="F3242" s="1" t="s">
        <v>38</v>
      </c>
      <c r="G3242" s="1" t="s">
        <v>22693</v>
      </c>
      <c r="H3242" s="1" t="s">
        <v>38</v>
      </c>
      <c r="I3242" s="1" t="s">
        <v>38</v>
      </c>
      <c r="J3242" s="1" t="s">
        <v>38</v>
      </c>
      <c r="K3242" s="1" t="s">
        <v>22694</v>
      </c>
      <c r="L3242" s="1" t="s">
        <v>38</v>
      </c>
      <c r="M3242" s="1" t="s">
        <v>38</v>
      </c>
      <c r="N3242" s="1" t="s">
        <v>38</v>
      </c>
      <c r="O3242" s="1" t="s">
        <v>38</v>
      </c>
      <c r="P3242" s="1" t="s">
        <v>38</v>
      </c>
      <c r="Q3242" s="1" t="s">
        <v>38</v>
      </c>
      <c r="R3242" s="1" t="s">
        <v>38</v>
      </c>
      <c r="S3242" s="1" t="s">
        <v>22695</v>
      </c>
      <c r="U3242" s="3" t="s">
        <v>22689</v>
      </c>
      <c r="V3242">
        <f>4/3*PI()*(100*alap_kemia_nelkul_idealisgaz_minta_nohovez_KellerM[[#This Row],[Column2]])^3</f>
        <v>5.283431468918734E-7</v>
      </c>
    </row>
    <row r="3243" spans="1:22" x14ac:dyDescent="0.25">
      <c r="A3243" s="1" t="s">
        <v>22696</v>
      </c>
      <c r="B3243" s="1" t="s">
        <v>22697</v>
      </c>
      <c r="C3243" s="1" t="s">
        <v>22698</v>
      </c>
      <c r="D3243" s="1" t="s">
        <v>22699</v>
      </c>
      <c r="E3243" s="1" t="s">
        <v>38</v>
      </c>
      <c r="F3243" s="1" t="s">
        <v>38</v>
      </c>
      <c r="G3243" s="1" t="s">
        <v>22700</v>
      </c>
      <c r="H3243" s="1" t="s">
        <v>38</v>
      </c>
      <c r="I3243" s="1" t="s">
        <v>38</v>
      </c>
      <c r="J3243" s="1" t="s">
        <v>38</v>
      </c>
      <c r="K3243" s="1" t="s">
        <v>22701</v>
      </c>
      <c r="L3243" s="1" t="s">
        <v>38</v>
      </c>
      <c r="M3243" s="1" t="s">
        <v>38</v>
      </c>
      <c r="N3243" s="1" t="s">
        <v>38</v>
      </c>
      <c r="O3243" s="1" t="s">
        <v>38</v>
      </c>
      <c r="P3243" s="1" t="s">
        <v>38</v>
      </c>
      <c r="Q3243" s="1" t="s">
        <v>38</v>
      </c>
      <c r="R3243" s="1" t="s">
        <v>38</v>
      </c>
      <c r="S3243" s="1" t="s">
        <v>22702</v>
      </c>
      <c r="U3243" s="2" t="s">
        <v>22696</v>
      </c>
      <c r="V3243">
        <f>4/3*PI()*(100*alap_kemia_nelkul_idealisgaz_minta_nohovez_KellerM[[#This Row],[Column2]])^3</f>
        <v>5.2094331845173164E-7</v>
      </c>
    </row>
    <row r="3244" spans="1:22" x14ac:dyDescent="0.25">
      <c r="A3244" s="1" t="s">
        <v>22703</v>
      </c>
      <c r="B3244" s="1" t="s">
        <v>22704</v>
      </c>
      <c r="C3244" s="1" t="s">
        <v>22705</v>
      </c>
      <c r="D3244" s="1" t="s">
        <v>22706</v>
      </c>
      <c r="E3244" s="1" t="s">
        <v>38</v>
      </c>
      <c r="F3244" s="1" t="s">
        <v>38</v>
      </c>
      <c r="G3244" s="1" t="s">
        <v>22707</v>
      </c>
      <c r="H3244" s="1" t="s">
        <v>38</v>
      </c>
      <c r="I3244" s="1" t="s">
        <v>38</v>
      </c>
      <c r="J3244" s="1" t="s">
        <v>38</v>
      </c>
      <c r="K3244" s="1" t="s">
        <v>22708</v>
      </c>
      <c r="L3244" s="1" t="s">
        <v>38</v>
      </c>
      <c r="M3244" s="1" t="s">
        <v>38</v>
      </c>
      <c r="N3244" s="1" t="s">
        <v>38</v>
      </c>
      <c r="O3244" s="1" t="s">
        <v>38</v>
      </c>
      <c r="P3244" s="1" t="s">
        <v>38</v>
      </c>
      <c r="Q3244" s="1" t="s">
        <v>38</v>
      </c>
      <c r="R3244" s="1" t="s">
        <v>38</v>
      </c>
      <c r="S3244" s="1" t="s">
        <v>22709</v>
      </c>
      <c r="U3244" s="3" t="s">
        <v>22703</v>
      </c>
      <c r="V3244">
        <f>4/3*PI()*(100*alap_kemia_nelkul_idealisgaz_minta_nohovez_KellerM[[#This Row],[Column2]])^3</f>
        <v>5.1328058721262191E-7</v>
      </c>
    </row>
    <row r="3245" spans="1:22" x14ac:dyDescent="0.25">
      <c r="A3245" s="1" t="s">
        <v>22710</v>
      </c>
      <c r="B3245" s="1" t="s">
        <v>22711</v>
      </c>
      <c r="C3245" s="1" t="s">
        <v>22712</v>
      </c>
      <c r="D3245" s="1" t="s">
        <v>22713</v>
      </c>
      <c r="E3245" s="1" t="s">
        <v>38</v>
      </c>
      <c r="F3245" s="1" t="s">
        <v>38</v>
      </c>
      <c r="G3245" s="1" t="s">
        <v>22714</v>
      </c>
      <c r="H3245" s="1" t="s">
        <v>38</v>
      </c>
      <c r="I3245" s="1" t="s">
        <v>38</v>
      </c>
      <c r="J3245" s="1" t="s">
        <v>38</v>
      </c>
      <c r="K3245" s="1" t="s">
        <v>22715</v>
      </c>
      <c r="L3245" s="1" t="s">
        <v>38</v>
      </c>
      <c r="M3245" s="1" t="s">
        <v>38</v>
      </c>
      <c r="N3245" s="1" t="s">
        <v>38</v>
      </c>
      <c r="O3245" s="1" t="s">
        <v>38</v>
      </c>
      <c r="P3245" s="1" t="s">
        <v>38</v>
      </c>
      <c r="Q3245" s="1" t="s">
        <v>38</v>
      </c>
      <c r="R3245" s="1" t="s">
        <v>38</v>
      </c>
      <c r="S3245" s="1" t="s">
        <v>22716</v>
      </c>
      <c r="U3245" s="2" t="s">
        <v>22710</v>
      </c>
      <c r="V3245">
        <f>4/3*PI()*(100*alap_kemia_nelkul_idealisgaz_minta_nohovez_KellerM[[#This Row],[Column2]])^3</f>
        <v>5.0535879762490078E-7</v>
      </c>
    </row>
    <row r="3246" spans="1:22" x14ac:dyDescent="0.25">
      <c r="A3246" s="1" t="s">
        <v>22717</v>
      </c>
      <c r="B3246" s="1" t="s">
        <v>22718</v>
      </c>
      <c r="C3246" s="1" t="s">
        <v>22719</v>
      </c>
      <c r="D3246" s="1" t="s">
        <v>22720</v>
      </c>
      <c r="E3246" s="1" t="s">
        <v>38</v>
      </c>
      <c r="F3246" s="1" t="s">
        <v>38</v>
      </c>
      <c r="G3246" s="1" t="s">
        <v>22721</v>
      </c>
      <c r="H3246" s="1" t="s">
        <v>38</v>
      </c>
      <c r="I3246" s="1" t="s">
        <v>38</v>
      </c>
      <c r="J3246" s="1" t="s">
        <v>38</v>
      </c>
      <c r="K3246" s="1" t="s">
        <v>22722</v>
      </c>
      <c r="L3246" s="1" t="s">
        <v>38</v>
      </c>
      <c r="M3246" s="1" t="s">
        <v>38</v>
      </c>
      <c r="N3246" s="1" t="s">
        <v>38</v>
      </c>
      <c r="O3246" s="1" t="s">
        <v>38</v>
      </c>
      <c r="P3246" s="1" t="s">
        <v>38</v>
      </c>
      <c r="Q3246" s="1" t="s">
        <v>38</v>
      </c>
      <c r="R3246" s="1" t="s">
        <v>38</v>
      </c>
      <c r="S3246" s="1" t="s">
        <v>22723</v>
      </c>
      <c r="U3246" s="3" t="s">
        <v>22717</v>
      </c>
      <c r="V3246">
        <f>4/3*PI()*(100*alap_kemia_nelkul_idealisgaz_minta_nohovez_KellerM[[#This Row],[Column2]])^3</f>
        <v>4.9718198884031785E-7</v>
      </c>
    </row>
    <row r="3247" spans="1:22" x14ac:dyDescent="0.25">
      <c r="A3247" s="1" t="s">
        <v>22724</v>
      </c>
      <c r="B3247" s="1" t="s">
        <v>22725</v>
      </c>
      <c r="C3247" s="1" t="s">
        <v>22726</v>
      </c>
      <c r="D3247" s="1" t="s">
        <v>22727</v>
      </c>
      <c r="E3247" s="1" t="s">
        <v>38</v>
      </c>
      <c r="F3247" s="1" t="s">
        <v>38</v>
      </c>
      <c r="G3247" s="1" t="s">
        <v>22728</v>
      </c>
      <c r="H3247" s="1" t="s">
        <v>38</v>
      </c>
      <c r="I3247" s="1" t="s">
        <v>38</v>
      </c>
      <c r="J3247" s="1" t="s">
        <v>38</v>
      </c>
      <c r="K3247" s="1" t="s">
        <v>22729</v>
      </c>
      <c r="L3247" s="1" t="s">
        <v>38</v>
      </c>
      <c r="M3247" s="1" t="s">
        <v>38</v>
      </c>
      <c r="N3247" s="1" t="s">
        <v>38</v>
      </c>
      <c r="O3247" s="1" t="s">
        <v>38</v>
      </c>
      <c r="P3247" s="1" t="s">
        <v>38</v>
      </c>
      <c r="Q3247" s="1" t="s">
        <v>38</v>
      </c>
      <c r="R3247" s="1" t="s">
        <v>38</v>
      </c>
      <c r="S3247" s="1" t="s">
        <v>22730</v>
      </c>
      <c r="U3247" s="2" t="s">
        <v>22724</v>
      </c>
      <c r="V3247">
        <f>4/3*PI()*(100*alap_kemia_nelkul_idealisgaz_minta_nohovez_KellerM[[#This Row],[Column2]])^3</f>
        <v>4.8875440211724277E-7</v>
      </c>
    </row>
    <row r="3248" spans="1:22" x14ac:dyDescent="0.25">
      <c r="A3248" s="1" t="s">
        <v>22731</v>
      </c>
      <c r="B3248" s="1" t="s">
        <v>22732</v>
      </c>
      <c r="C3248" s="1" t="s">
        <v>22733</v>
      </c>
      <c r="D3248" s="1" t="s">
        <v>22734</v>
      </c>
      <c r="E3248" s="1" t="s">
        <v>38</v>
      </c>
      <c r="F3248" s="1" t="s">
        <v>38</v>
      </c>
      <c r="G3248" s="1" t="s">
        <v>22735</v>
      </c>
      <c r="H3248" s="1" t="s">
        <v>38</v>
      </c>
      <c r="I3248" s="1" t="s">
        <v>38</v>
      </c>
      <c r="J3248" s="1" t="s">
        <v>38</v>
      </c>
      <c r="K3248" s="1" t="s">
        <v>22736</v>
      </c>
      <c r="L3248" s="1" t="s">
        <v>38</v>
      </c>
      <c r="M3248" s="1" t="s">
        <v>38</v>
      </c>
      <c r="N3248" s="1" t="s">
        <v>38</v>
      </c>
      <c r="O3248" s="1" t="s">
        <v>38</v>
      </c>
      <c r="P3248" s="1" t="s">
        <v>38</v>
      </c>
      <c r="Q3248" s="1" t="s">
        <v>38</v>
      </c>
      <c r="R3248" s="1" t="s">
        <v>38</v>
      </c>
      <c r="S3248" s="1" t="s">
        <v>22737</v>
      </c>
      <c r="U3248" s="3" t="s">
        <v>22731</v>
      </c>
      <c r="V3248">
        <f>4/3*PI()*(100*alap_kemia_nelkul_idealisgaz_minta_nohovez_KellerM[[#This Row],[Column2]])^3</f>
        <v>4.8008048887573574E-7</v>
      </c>
    </row>
    <row r="3249" spans="1:22" x14ac:dyDescent="0.25">
      <c r="A3249" s="1" t="s">
        <v>22738</v>
      </c>
      <c r="B3249" s="1" t="s">
        <v>22739</v>
      </c>
      <c r="C3249" s="1" t="s">
        <v>22740</v>
      </c>
      <c r="D3249" s="1" t="s">
        <v>22741</v>
      </c>
      <c r="E3249" s="1" t="s">
        <v>38</v>
      </c>
      <c r="F3249" s="1" t="s">
        <v>38</v>
      </c>
      <c r="G3249" s="1" t="s">
        <v>22742</v>
      </c>
      <c r="H3249" s="1" t="s">
        <v>38</v>
      </c>
      <c r="I3249" s="1" t="s">
        <v>38</v>
      </c>
      <c r="J3249" s="1" t="s">
        <v>38</v>
      </c>
      <c r="K3249" s="1" t="s">
        <v>22743</v>
      </c>
      <c r="L3249" s="1" t="s">
        <v>38</v>
      </c>
      <c r="M3249" s="1" t="s">
        <v>38</v>
      </c>
      <c r="N3249" s="1" t="s">
        <v>38</v>
      </c>
      <c r="O3249" s="1" t="s">
        <v>38</v>
      </c>
      <c r="P3249" s="1" t="s">
        <v>38</v>
      </c>
      <c r="Q3249" s="1" t="s">
        <v>38</v>
      </c>
      <c r="R3249" s="1" t="s">
        <v>38</v>
      </c>
      <c r="S3249" s="1" t="s">
        <v>22744</v>
      </c>
      <c r="U3249" s="2" t="s">
        <v>22738</v>
      </c>
      <c r="V3249">
        <f>4/3*PI()*(100*alap_kemia_nelkul_idealisgaz_minta_nohovez_KellerM[[#This Row],[Column2]])^3</f>
        <v>4.7352310710978533E-7</v>
      </c>
    </row>
    <row r="3250" spans="1:22" x14ac:dyDescent="0.25">
      <c r="A3250" s="1" t="s">
        <v>22745</v>
      </c>
      <c r="B3250" s="1" t="s">
        <v>22746</v>
      </c>
      <c r="C3250" s="1" t="s">
        <v>22747</v>
      </c>
      <c r="D3250" s="1" t="s">
        <v>22748</v>
      </c>
      <c r="E3250" s="1" t="s">
        <v>38</v>
      </c>
      <c r="F3250" s="1" t="s">
        <v>38</v>
      </c>
      <c r="G3250" s="1" t="s">
        <v>22749</v>
      </c>
      <c r="H3250" s="1" t="s">
        <v>38</v>
      </c>
      <c r="I3250" s="1" t="s">
        <v>38</v>
      </c>
      <c r="J3250" s="1" t="s">
        <v>38</v>
      </c>
      <c r="K3250" s="1" t="s">
        <v>22750</v>
      </c>
      <c r="L3250" s="1" t="s">
        <v>38</v>
      </c>
      <c r="M3250" s="1" t="s">
        <v>38</v>
      </c>
      <c r="N3250" s="1" t="s">
        <v>38</v>
      </c>
      <c r="O3250" s="1" t="s">
        <v>38</v>
      </c>
      <c r="P3250" s="1" t="s">
        <v>38</v>
      </c>
      <c r="Q3250" s="1" t="s">
        <v>38</v>
      </c>
      <c r="R3250" s="1" t="s">
        <v>38</v>
      </c>
      <c r="S3250" s="1" t="s">
        <v>22751</v>
      </c>
      <c r="U3250" s="3" t="s">
        <v>22745</v>
      </c>
      <c r="V3250">
        <f>4/3*PI()*(100*alap_kemia_nelkul_idealisgaz_minta_nohovez_KellerM[[#This Row],[Column2]])^3</f>
        <v>4.6683603029291751E-7</v>
      </c>
    </row>
    <row r="3251" spans="1:22" x14ac:dyDescent="0.25">
      <c r="A3251" s="1" t="s">
        <v>22752</v>
      </c>
      <c r="B3251" s="1" t="s">
        <v>22753</v>
      </c>
      <c r="C3251" s="1" t="s">
        <v>22754</v>
      </c>
      <c r="D3251" s="1" t="s">
        <v>22755</v>
      </c>
      <c r="E3251" s="1" t="s">
        <v>38</v>
      </c>
      <c r="F3251" s="1" t="s">
        <v>38</v>
      </c>
      <c r="G3251" s="1" t="s">
        <v>22756</v>
      </c>
      <c r="H3251" s="1" t="s">
        <v>38</v>
      </c>
      <c r="I3251" s="1" t="s">
        <v>38</v>
      </c>
      <c r="J3251" s="1" t="s">
        <v>38</v>
      </c>
      <c r="K3251" s="1" t="s">
        <v>22757</v>
      </c>
      <c r="L3251" s="1" t="s">
        <v>38</v>
      </c>
      <c r="M3251" s="1" t="s">
        <v>38</v>
      </c>
      <c r="N3251" s="1" t="s">
        <v>38</v>
      </c>
      <c r="O3251" s="1" t="s">
        <v>38</v>
      </c>
      <c r="P3251" s="1" t="s">
        <v>38</v>
      </c>
      <c r="Q3251" s="1" t="s">
        <v>38</v>
      </c>
      <c r="R3251" s="1" t="s">
        <v>38</v>
      </c>
      <c r="S3251" s="1" t="s">
        <v>22758</v>
      </c>
      <c r="U3251" s="2" t="s">
        <v>22752</v>
      </c>
      <c r="V3251">
        <f>4/3*PI()*(100*alap_kemia_nelkul_idealisgaz_minta_nohovez_KellerM[[#This Row],[Column2]])^3</f>
        <v>4.6002128565751913E-7</v>
      </c>
    </row>
    <row r="3252" spans="1:22" x14ac:dyDescent="0.25">
      <c r="A3252" s="1" t="s">
        <v>22759</v>
      </c>
      <c r="B3252" s="1" t="s">
        <v>22760</v>
      </c>
      <c r="C3252" s="1" t="s">
        <v>22761</v>
      </c>
      <c r="D3252" s="1" t="s">
        <v>22762</v>
      </c>
      <c r="E3252" s="1" t="s">
        <v>38</v>
      </c>
      <c r="F3252" s="1" t="s">
        <v>38</v>
      </c>
      <c r="G3252" s="1" t="s">
        <v>22763</v>
      </c>
      <c r="H3252" s="1" t="s">
        <v>38</v>
      </c>
      <c r="I3252" s="1" t="s">
        <v>38</v>
      </c>
      <c r="J3252" s="1" t="s">
        <v>38</v>
      </c>
      <c r="K3252" s="1" t="s">
        <v>22764</v>
      </c>
      <c r="L3252" s="1" t="s">
        <v>38</v>
      </c>
      <c r="M3252" s="1" t="s">
        <v>38</v>
      </c>
      <c r="N3252" s="1" t="s">
        <v>38</v>
      </c>
      <c r="O3252" s="1" t="s">
        <v>38</v>
      </c>
      <c r="P3252" s="1" t="s">
        <v>38</v>
      </c>
      <c r="Q3252" s="1" t="s">
        <v>38</v>
      </c>
      <c r="R3252" s="1" t="s">
        <v>38</v>
      </c>
      <c r="S3252" s="1" t="s">
        <v>22765</v>
      </c>
      <c r="U3252" s="3" t="s">
        <v>22759</v>
      </c>
      <c r="V3252">
        <f>4/3*PI()*(100*alap_kemia_nelkul_idealisgaz_minta_nohovez_KellerM[[#This Row],[Column2]])^3</f>
        <v>4.5308097299181561E-7</v>
      </c>
    </row>
    <row r="3253" spans="1:22" x14ac:dyDescent="0.25">
      <c r="A3253" s="1" t="s">
        <v>22766</v>
      </c>
      <c r="B3253" s="1" t="s">
        <v>22767</v>
      </c>
      <c r="C3253" s="1" t="s">
        <v>22768</v>
      </c>
      <c r="D3253" s="1" t="s">
        <v>22769</v>
      </c>
      <c r="E3253" s="1" t="s">
        <v>38</v>
      </c>
      <c r="F3253" s="1" t="s">
        <v>38</v>
      </c>
      <c r="G3253" s="1" t="s">
        <v>22770</v>
      </c>
      <c r="H3253" s="1" t="s">
        <v>38</v>
      </c>
      <c r="I3253" s="1" t="s">
        <v>38</v>
      </c>
      <c r="J3253" s="1" t="s">
        <v>38</v>
      </c>
      <c r="K3253" s="1" t="s">
        <v>22771</v>
      </c>
      <c r="L3253" s="1" t="s">
        <v>38</v>
      </c>
      <c r="M3253" s="1" t="s">
        <v>38</v>
      </c>
      <c r="N3253" s="1" t="s">
        <v>38</v>
      </c>
      <c r="O3253" s="1" t="s">
        <v>38</v>
      </c>
      <c r="P3253" s="1" t="s">
        <v>38</v>
      </c>
      <c r="Q3253" s="1" t="s">
        <v>38</v>
      </c>
      <c r="R3253" s="1" t="s">
        <v>38</v>
      </c>
      <c r="S3253" s="1" t="s">
        <v>22772</v>
      </c>
      <c r="U3253" s="2" t="s">
        <v>22766</v>
      </c>
      <c r="V3253">
        <f>4/3*PI()*(100*alap_kemia_nelkul_idealisgaz_minta_nohovez_KellerM[[#This Row],[Column2]])^3</f>
        <v>4.4601726720835656E-7</v>
      </c>
    </row>
    <row r="3254" spans="1:22" x14ac:dyDescent="0.25">
      <c r="A3254" s="1" t="s">
        <v>22773</v>
      </c>
      <c r="B3254" s="1" t="s">
        <v>22774</v>
      </c>
      <c r="C3254" s="1" t="s">
        <v>22775</v>
      </c>
      <c r="D3254" s="1" t="s">
        <v>22776</v>
      </c>
      <c r="E3254" s="1" t="s">
        <v>38</v>
      </c>
      <c r="F3254" s="1" t="s">
        <v>38</v>
      </c>
      <c r="G3254" s="1" t="s">
        <v>22777</v>
      </c>
      <c r="H3254" s="1" t="s">
        <v>38</v>
      </c>
      <c r="I3254" s="1" t="s">
        <v>38</v>
      </c>
      <c r="J3254" s="1" t="s">
        <v>38</v>
      </c>
      <c r="K3254" s="1" t="s">
        <v>22778</v>
      </c>
      <c r="L3254" s="1" t="s">
        <v>38</v>
      </c>
      <c r="M3254" s="1" t="s">
        <v>38</v>
      </c>
      <c r="N3254" s="1" t="s">
        <v>38</v>
      </c>
      <c r="O3254" s="1" t="s">
        <v>38</v>
      </c>
      <c r="P3254" s="1" t="s">
        <v>38</v>
      </c>
      <c r="Q3254" s="1" t="s">
        <v>38</v>
      </c>
      <c r="R3254" s="1" t="s">
        <v>38</v>
      </c>
      <c r="S3254" s="1" t="s">
        <v>22779</v>
      </c>
      <c r="U3254" s="3" t="s">
        <v>22773</v>
      </c>
      <c r="V3254">
        <f>4/3*PI()*(100*alap_kemia_nelkul_idealisgaz_minta_nohovez_KellerM[[#This Row],[Column2]])^3</f>
        <v>4.3883242102934139E-7</v>
      </c>
    </row>
    <row r="3255" spans="1:22" x14ac:dyDescent="0.25">
      <c r="A3255" s="1" t="s">
        <v>22780</v>
      </c>
      <c r="B3255" s="1" t="s">
        <v>22781</v>
      </c>
      <c r="C3255" s="1" t="s">
        <v>22782</v>
      </c>
      <c r="D3255" s="1" t="s">
        <v>22783</v>
      </c>
      <c r="E3255" s="1" t="s">
        <v>38</v>
      </c>
      <c r="F3255" s="1" t="s">
        <v>38</v>
      </c>
      <c r="G3255" s="1" t="s">
        <v>22784</v>
      </c>
      <c r="H3255" s="1" t="s">
        <v>38</v>
      </c>
      <c r="I3255" s="1" t="s">
        <v>38</v>
      </c>
      <c r="J3255" s="1" t="s">
        <v>38</v>
      </c>
      <c r="K3255" s="1" t="s">
        <v>22785</v>
      </c>
      <c r="L3255" s="1" t="s">
        <v>38</v>
      </c>
      <c r="M3255" s="1" t="s">
        <v>38</v>
      </c>
      <c r="N3255" s="1" t="s">
        <v>38</v>
      </c>
      <c r="O3255" s="1" t="s">
        <v>38</v>
      </c>
      <c r="P3255" s="1" t="s">
        <v>38</v>
      </c>
      <c r="Q3255" s="1" t="s">
        <v>38</v>
      </c>
      <c r="R3255" s="1" t="s">
        <v>38</v>
      </c>
      <c r="S3255" s="1" t="s">
        <v>22786</v>
      </c>
      <c r="U3255" s="2" t="s">
        <v>22780</v>
      </c>
      <c r="V3255">
        <f>4/3*PI()*(100*alap_kemia_nelkul_idealisgaz_minta_nohovez_KellerM[[#This Row],[Column2]])^3</f>
        <v>4.3152876791557165E-7</v>
      </c>
    </row>
    <row r="3256" spans="1:22" x14ac:dyDescent="0.25">
      <c r="A3256" s="1" t="s">
        <v>22787</v>
      </c>
      <c r="B3256" s="1" t="s">
        <v>22788</v>
      </c>
      <c r="C3256" s="1" t="s">
        <v>22789</v>
      </c>
      <c r="D3256" s="1" t="s">
        <v>22790</v>
      </c>
      <c r="E3256" s="1" t="s">
        <v>38</v>
      </c>
      <c r="F3256" s="1" t="s">
        <v>38</v>
      </c>
      <c r="G3256" s="1" t="s">
        <v>22791</v>
      </c>
      <c r="H3256" s="1" t="s">
        <v>38</v>
      </c>
      <c r="I3256" s="1" t="s">
        <v>38</v>
      </c>
      <c r="J3256" s="1" t="s">
        <v>38</v>
      </c>
      <c r="K3256" s="1" t="s">
        <v>22792</v>
      </c>
      <c r="L3256" s="1" t="s">
        <v>38</v>
      </c>
      <c r="M3256" s="1" t="s">
        <v>38</v>
      </c>
      <c r="N3256" s="1" t="s">
        <v>38</v>
      </c>
      <c r="O3256" s="1" t="s">
        <v>38</v>
      </c>
      <c r="P3256" s="1" t="s">
        <v>38</v>
      </c>
      <c r="Q3256" s="1" t="s">
        <v>38</v>
      </c>
      <c r="R3256" s="1" t="s">
        <v>38</v>
      </c>
      <c r="S3256" s="1" t="s">
        <v>22793</v>
      </c>
      <c r="U3256" s="3" t="s">
        <v>22787</v>
      </c>
      <c r="V3256">
        <f>4/3*PI()*(100*alap_kemia_nelkul_idealisgaz_minta_nohovez_KellerM[[#This Row],[Column2]])^3</f>
        <v>4.2410872526040327E-7</v>
      </c>
    </row>
    <row r="3257" spans="1:22" x14ac:dyDescent="0.25">
      <c r="A3257" s="1" t="s">
        <v>22794</v>
      </c>
      <c r="B3257" s="1" t="s">
        <v>22795</v>
      </c>
      <c r="C3257" s="1" t="s">
        <v>22796</v>
      </c>
      <c r="D3257" s="1" t="s">
        <v>22797</v>
      </c>
      <c r="E3257" s="1" t="s">
        <v>38</v>
      </c>
      <c r="F3257" s="1" t="s">
        <v>38</v>
      </c>
      <c r="G3257" s="1" t="s">
        <v>22798</v>
      </c>
      <c r="H3257" s="1" t="s">
        <v>38</v>
      </c>
      <c r="I3257" s="1" t="s">
        <v>38</v>
      </c>
      <c r="J3257" s="1" t="s">
        <v>38</v>
      </c>
      <c r="K3257" s="1" t="s">
        <v>22799</v>
      </c>
      <c r="L3257" s="1" t="s">
        <v>38</v>
      </c>
      <c r="M3257" s="1" t="s">
        <v>38</v>
      </c>
      <c r="N3257" s="1" t="s">
        <v>38</v>
      </c>
      <c r="O3257" s="1" t="s">
        <v>38</v>
      </c>
      <c r="P3257" s="1" t="s">
        <v>38</v>
      </c>
      <c r="Q3257" s="1" t="s">
        <v>38</v>
      </c>
      <c r="R3257" s="1" t="s">
        <v>38</v>
      </c>
      <c r="S3257" s="1" t="s">
        <v>22800</v>
      </c>
      <c r="U3257" s="2" t="s">
        <v>22794</v>
      </c>
      <c r="V3257">
        <f>4/3*PI()*(100*alap_kemia_nelkul_idealisgaz_minta_nohovez_KellerM[[#This Row],[Column2]])^3</f>
        <v>4.1657479781537426E-7</v>
      </c>
    </row>
    <row r="3258" spans="1:22" x14ac:dyDescent="0.25">
      <c r="A3258" s="1" t="s">
        <v>22801</v>
      </c>
      <c r="B3258" s="1" t="s">
        <v>22802</v>
      </c>
      <c r="C3258" s="1" t="s">
        <v>22803</v>
      </c>
      <c r="D3258" s="1" t="s">
        <v>22804</v>
      </c>
      <c r="E3258" s="1" t="s">
        <v>38</v>
      </c>
      <c r="F3258" s="1" t="s">
        <v>38</v>
      </c>
      <c r="G3258" s="1" t="s">
        <v>22805</v>
      </c>
      <c r="H3258" s="1" t="s">
        <v>38</v>
      </c>
      <c r="I3258" s="1" t="s">
        <v>38</v>
      </c>
      <c r="J3258" s="1" t="s">
        <v>38</v>
      </c>
      <c r="K3258" s="1" t="s">
        <v>22806</v>
      </c>
      <c r="L3258" s="1" t="s">
        <v>38</v>
      </c>
      <c r="M3258" s="1" t="s">
        <v>38</v>
      </c>
      <c r="N3258" s="1" t="s">
        <v>38</v>
      </c>
      <c r="O3258" s="1" t="s">
        <v>38</v>
      </c>
      <c r="P3258" s="1" t="s">
        <v>38</v>
      </c>
      <c r="Q3258" s="1" t="s">
        <v>38</v>
      </c>
      <c r="R3258" s="1" t="s">
        <v>38</v>
      </c>
      <c r="S3258" s="1" t="s">
        <v>22807</v>
      </c>
      <c r="U3258" s="3" t="s">
        <v>22801</v>
      </c>
      <c r="V3258">
        <f>4/3*PI()*(100*alap_kemia_nelkul_idealisgaz_minta_nohovez_KellerM[[#This Row],[Column2]])^3</f>
        <v>4.0892958134434601E-7</v>
      </c>
    </row>
    <row r="3259" spans="1:22" x14ac:dyDescent="0.25">
      <c r="A3259" s="1" t="s">
        <v>22808</v>
      </c>
      <c r="B3259" s="1" t="s">
        <v>22809</v>
      </c>
      <c r="C3259" s="1" t="s">
        <v>22810</v>
      </c>
      <c r="D3259" s="1" t="s">
        <v>22811</v>
      </c>
      <c r="E3259" s="1" t="s">
        <v>38</v>
      </c>
      <c r="F3259" s="1" t="s">
        <v>38</v>
      </c>
      <c r="G3259" s="1" t="s">
        <v>22812</v>
      </c>
      <c r="H3259" s="1" t="s">
        <v>38</v>
      </c>
      <c r="I3259" s="1" t="s">
        <v>38</v>
      </c>
      <c r="J3259" s="1" t="s">
        <v>38</v>
      </c>
      <c r="K3259" s="1" t="s">
        <v>22813</v>
      </c>
      <c r="L3259" s="1" t="s">
        <v>38</v>
      </c>
      <c r="M3259" s="1" t="s">
        <v>38</v>
      </c>
      <c r="N3259" s="1" t="s">
        <v>38</v>
      </c>
      <c r="O3259" s="1" t="s">
        <v>38</v>
      </c>
      <c r="P3259" s="1" t="s">
        <v>38</v>
      </c>
      <c r="Q3259" s="1" t="s">
        <v>38</v>
      </c>
      <c r="R3259" s="1" t="s">
        <v>38</v>
      </c>
      <c r="S3259" s="1" t="s">
        <v>22814</v>
      </c>
      <c r="U3259" s="2" t="s">
        <v>22808</v>
      </c>
      <c r="V3259">
        <f>4/3*PI()*(100*alap_kemia_nelkul_idealisgaz_minta_nohovez_KellerM[[#This Row],[Column2]])^3</f>
        <v>4.0117576654474948E-7</v>
      </c>
    </row>
    <row r="3260" spans="1:22" x14ac:dyDescent="0.25">
      <c r="A3260" s="1" t="s">
        <v>22815</v>
      </c>
      <c r="B3260" s="1" t="s">
        <v>22816</v>
      </c>
      <c r="C3260" s="1" t="s">
        <v>22817</v>
      </c>
      <c r="D3260" s="1" t="s">
        <v>22818</v>
      </c>
      <c r="E3260" s="1" t="s">
        <v>38</v>
      </c>
      <c r="F3260" s="1" t="s">
        <v>38</v>
      </c>
      <c r="G3260" s="1" t="s">
        <v>22819</v>
      </c>
      <c r="H3260" s="1" t="s">
        <v>38</v>
      </c>
      <c r="I3260" s="1" t="s">
        <v>38</v>
      </c>
      <c r="J3260" s="1" t="s">
        <v>38</v>
      </c>
      <c r="K3260" s="1" t="s">
        <v>22820</v>
      </c>
      <c r="L3260" s="1" t="s">
        <v>38</v>
      </c>
      <c r="M3260" s="1" t="s">
        <v>38</v>
      </c>
      <c r="N3260" s="1" t="s">
        <v>38</v>
      </c>
      <c r="O3260" s="1" t="s">
        <v>38</v>
      </c>
      <c r="P3260" s="1" t="s">
        <v>38</v>
      </c>
      <c r="Q3260" s="1" t="s">
        <v>38</v>
      </c>
      <c r="R3260" s="1" t="s">
        <v>38</v>
      </c>
      <c r="S3260" s="1" t="s">
        <v>22821</v>
      </c>
      <c r="U3260" s="3" t="s">
        <v>22815</v>
      </c>
      <c r="V3260">
        <f>4/3*PI()*(100*alap_kemia_nelkul_idealisgaz_minta_nohovez_KellerM[[#This Row],[Column2]])^3</f>
        <v>3.933161432802649E-7</v>
      </c>
    </row>
    <row r="3261" spans="1:22" x14ac:dyDescent="0.25">
      <c r="A3261" s="1" t="s">
        <v>22822</v>
      </c>
      <c r="B3261" s="1" t="s">
        <v>22823</v>
      </c>
      <c r="C3261" s="1" t="s">
        <v>22824</v>
      </c>
      <c r="D3261" s="1" t="s">
        <v>22825</v>
      </c>
      <c r="E3261" s="1" t="s">
        <v>38</v>
      </c>
      <c r="F3261" s="1" t="s">
        <v>38</v>
      </c>
      <c r="G3261" s="1" t="s">
        <v>22826</v>
      </c>
      <c r="H3261" s="1" t="s">
        <v>38</v>
      </c>
      <c r="I3261" s="1" t="s">
        <v>38</v>
      </c>
      <c r="J3261" s="1" t="s">
        <v>38</v>
      </c>
      <c r="K3261" s="1" t="s">
        <v>22827</v>
      </c>
      <c r="L3261" s="1" t="s">
        <v>38</v>
      </c>
      <c r="M3261" s="1" t="s">
        <v>38</v>
      </c>
      <c r="N3261" s="1" t="s">
        <v>38</v>
      </c>
      <c r="O3261" s="1" t="s">
        <v>38</v>
      </c>
      <c r="P3261" s="1" t="s">
        <v>38</v>
      </c>
      <c r="Q3261" s="1" t="s">
        <v>38</v>
      </c>
      <c r="R3261" s="1" t="s">
        <v>38</v>
      </c>
      <c r="S3261" s="1" t="s">
        <v>22828</v>
      </c>
      <c r="U3261" s="2" t="s">
        <v>22822</v>
      </c>
      <c r="V3261">
        <f>4/3*PI()*(100*alap_kemia_nelkul_idealisgaz_minta_nohovez_KellerM[[#This Row],[Column2]])^3</f>
        <v>3.8535360515515451E-7</v>
      </c>
    </row>
    <row r="3262" spans="1:22" x14ac:dyDescent="0.25">
      <c r="A3262" s="1" t="s">
        <v>22829</v>
      </c>
      <c r="B3262" s="1" t="s">
        <v>22830</v>
      </c>
      <c r="C3262" s="1" t="s">
        <v>22831</v>
      </c>
      <c r="D3262" s="1" t="s">
        <v>22832</v>
      </c>
      <c r="E3262" s="1" t="s">
        <v>38</v>
      </c>
      <c r="F3262" s="1" t="s">
        <v>38</v>
      </c>
      <c r="G3262" s="1" t="s">
        <v>22833</v>
      </c>
      <c r="H3262" s="1" t="s">
        <v>38</v>
      </c>
      <c r="I3262" s="1" t="s">
        <v>38</v>
      </c>
      <c r="J3262" s="1" t="s">
        <v>38</v>
      </c>
      <c r="K3262" s="1" t="s">
        <v>22834</v>
      </c>
      <c r="L3262" s="1" t="s">
        <v>38</v>
      </c>
      <c r="M3262" s="1" t="s">
        <v>38</v>
      </c>
      <c r="N3262" s="1" t="s">
        <v>38</v>
      </c>
      <c r="O3262" s="1" t="s">
        <v>38</v>
      </c>
      <c r="P3262" s="1" t="s">
        <v>38</v>
      </c>
      <c r="Q3262" s="1" t="s">
        <v>38</v>
      </c>
      <c r="R3262" s="1" t="s">
        <v>38</v>
      </c>
      <c r="S3262" s="1" t="s">
        <v>22835</v>
      </c>
      <c r="U3262" s="3" t="s">
        <v>22829</v>
      </c>
      <c r="V3262">
        <f>4/3*PI()*(100*alap_kemia_nelkul_idealisgaz_minta_nohovez_KellerM[[#This Row],[Column2]])^3</f>
        <v>3.7729115445525524E-7</v>
      </c>
    </row>
    <row r="3263" spans="1:22" x14ac:dyDescent="0.25">
      <c r="A3263" s="1" t="s">
        <v>22836</v>
      </c>
      <c r="B3263" s="1" t="s">
        <v>22837</v>
      </c>
      <c r="C3263" s="1" t="s">
        <v>22838</v>
      </c>
      <c r="D3263" s="1" t="s">
        <v>22839</v>
      </c>
      <c r="E3263" s="1" t="s">
        <v>38</v>
      </c>
      <c r="F3263" s="1" t="s">
        <v>38</v>
      </c>
      <c r="G3263" s="1" t="s">
        <v>22840</v>
      </c>
      <c r="H3263" s="1" t="s">
        <v>38</v>
      </c>
      <c r="I3263" s="1" t="s">
        <v>38</v>
      </c>
      <c r="J3263" s="1" t="s">
        <v>38</v>
      </c>
      <c r="K3263" s="1" t="s">
        <v>22841</v>
      </c>
      <c r="L3263" s="1" t="s">
        <v>38</v>
      </c>
      <c r="M3263" s="1" t="s">
        <v>38</v>
      </c>
      <c r="N3263" s="1" t="s">
        <v>38</v>
      </c>
      <c r="O3263" s="1" t="s">
        <v>38</v>
      </c>
      <c r="P3263" s="1" t="s">
        <v>38</v>
      </c>
      <c r="Q3263" s="1" t="s">
        <v>38</v>
      </c>
      <c r="R3263" s="1" t="s">
        <v>38</v>
      </c>
      <c r="S3263" s="1" t="s">
        <v>22842</v>
      </c>
      <c r="U3263" s="2" t="s">
        <v>22836</v>
      </c>
      <c r="V3263">
        <f>4/3*PI()*(100*alap_kemia_nelkul_idealisgaz_minta_nohovez_KellerM[[#This Row],[Column2]])^3</f>
        <v>3.6913190748958129E-7</v>
      </c>
    </row>
    <row r="3264" spans="1:22" x14ac:dyDescent="0.25">
      <c r="A3264" s="1" t="s">
        <v>22843</v>
      </c>
      <c r="B3264" s="1" t="s">
        <v>22844</v>
      </c>
      <c r="C3264" s="1" t="s">
        <v>22845</v>
      </c>
      <c r="D3264" s="1" t="s">
        <v>22846</v>
      </c>
      <c r="E3264" s="1" t="s">
        <v>38</v>
      </c>
      <c r="F3264" s="1" t="s">
        <v>38</v>
      </c>
      <c r="G3264" s="1" t="s">
        <v>22847</v>
      </c>
      <c r="H3264" s="1" t="s">
        <v>38</v>
      </c>
      <c r="I3264" s="1" t="s">
        <v>38</v>
      </c>
      <c r="J3264" s="1" t="s">
        <v>38</v>
      </c>
      <c r="K3264" s="1" t="s">
        <v>22848</v>
      </c>
      <c r="L3264" s="1" t="s">
        <v>38</v>
      </c>
      <c r="M3264" s="1" t="s">
        <v>38</v>
      </c>
      <c r="N3264" s="1" t="s">
        <v>38</v>
      </c>
      <c r="O3264" s="1" t="s">
        <v>38</v>
      </c>
      <c r="P3264" s="1" t="s">
        <v>38</v>
      </c>
      <c r="Q3264" s="1" t="s">
        <v>38</v>
      </c>
      <c r="R3264" s="1" t="s">
        <v>38</v>
      </c>
      <c r="S3264" s="1" t="s">
        <v>22849</v>
      </c>
      <c r="U3264" s="3" t="s">
        <v>22843</v>
      </c>
      <c r="V3264">
        <f>4/3*PI()*(100*alap_kemia_nelkul_idealisgaz_minta_nohovez_KellerM[[#This Row],[Column2]])^3</f>
        <v>3.6302092338721687E-7</v>
      </c>
    </row>
    <row r="3265" spans="1:22" x14ac:dyDescent="0.25">
      <c r="A3265" s="1" t="s">
        <v>22850</v>
      </c>
      <c r="B3265" s="1" t="s">
        <v>22851</v>
      </c>
      <c r="C3265" s="1" t="s">
        <v>22852</v>
      </c>
      <c r="D3265" s="1" t="s">
        <v>22853</v>
      </c>
      <c r="E3265" s="1" t="s">
        <v>38</v>
      </c>
      <c r="F3265" s="1" t="s">
        <v>38</v>
      </c>
      <c r="G3265" s="1" t="s">
        <v>22854</v>
      </c>
      <c r="H3265" s="1" t="s">
        <v>38</v>
      </c>
      <c r="I3265" s="1" t="s">
        <v>38</v>
      </c>
      <c r="J3265" s="1" t="s">
        <v>38</v>
      </c>
      <c r="K3265" s="1" t="s">
        <v>22855</v>
      </c>
      <c r="L3265" s="1" t="s">
        <v>38</v>
      </c>
      <c r="M3265" s="1" t="s">
        <v>38</v>
      </c>
      <c r="N3265" s="1" t="s">
        <v>38</v>
      </c>
      <c r="O3265" s="1" t="s">
        <v>38</v>
      </c>
      <c r="P3265" s="1" t="s">
        <v>38</v>
      </c>
      <c r="Q3265" s="1" t="s">
        <v>38</v>
      </c>
      <c r="R3265" s="1" t="s">
        <v>38</v>
      </c>
      <c r="S3265" s="1" t="s">
        <v>22856</v>
      </c>
      <c r="U3265" s="2" t="s">
        <v>22850</v>
      </c>
      <c r="V3265">
        <f>4/3*PI()*(100*alap_kemia_nelkul_idealisgaz_minta_nohovez_KellerM[[#This Row],[Column2]])^3</f>
        <v>3.5685985413216671E-7</v>
      </c>
    </row>
    <row r="3266" spans="1:22" x14ac:dyDescent="0.25">
      <c r="A3266" s="1" t="s">
        <v>22857</v>
      </c>
      <c r="B3266" s="1" t="s">
        <v>22858</v>
      </c>
      <c r="C3266" s="1" t="s">
        <v>22859</v>
      </c>
      <c r="D3266" s="1" t="s">
        <v>22860</v>
      </c>
      <c r="E3266" s="1" t="s">
        <v>38</v>
      </c>
      <c r="F3266" s="1" t="s">
        <v>38</v>
      </c>
      <c r="G3266" s="1" t="s">
        <v>22861</v>
      </c>
      <c r="H3266" s="1" t="s">
        <v>38</v>
      </c>
      <c r="I3266" s="1" t="s">
        <v>38</v>
      </c>
      <c r="J3266" s="1" t="s">
        <v>38</v>
      </c>
      <c r="K3266" s="1" t="s">
        <v>22862</v>
      </c>
      <c r="L3266" s="1" t="s">
        <v>38</v>
      </c>
      <c r="M3266" s="1" t="s">
        <v>38</v>
      </c>
      <c r="N3266" s="1" t="s">
        <v>38</v>
      </c>
      <c r="O3266" s="1" t="s">
        <v>38</v>
      </c>
      <c r="P3266" s="1" t="s">
        <v>38</v>
      </c>
      <c r="Q3266" s="1" t="s">
        <v>38</v>
      </c>
      <c r="R3266" s="1" t="s">
        <v>38</v>
      </c>
      <c r="S3266" s="1" t="s">
        <v>22863</v>
      </c>
      <c r="U3266" s="3" t="s">
        <v>22857</v>
      </c>
      <c r="V3266">
        <f>4/3*PI()*(100*alap_kemia_nelkul_idealisgaz_minta_nohovez_KellerM[[#This Row],[Column2]])^3</f>
        <v>3.506501032938742E-7</v>
      </c>
    </row>
    <row r="3267" spans="1:22" x14ac:dyDescent="0.25">
      <c r="A3267" s="1" t="s">
        <v>22864</v>
      </c>
      <c r="B3267" s="1" t="s">
        <v>22865</v>
      </c>
      <c r="C3267" s="1" t="s">
        <v>22866</v>
      </c>
      <c r="D3267" s="1" t="s">
        <v>22867</v>
      </c>
      <c r="E3267" s="1" t="s">
        <v>38</v>
      </c>
      <c r="F3267" s="1" t="s">
        <v>38</v>
      </c>
      <c r="G3267" s="1" t="s">
        <v>22868</v>
      </c>
      <c r="H3267" s="1" t="s">
        <v>38</v>
      </c>
      <c r="I3267" s="1" t="s">
        <v>38</v>
      </c>
      <c r="J3267" s="1" t="s">
        <v>38</v>
      </c>
      <c r="K3267" s="1" t="s">
        <v>22869</v>
      </c>
      <c r="L3267" s="1" t="s">
        <v>38</v>
      </c>
      <c r="M3267" s="1" t="s">
        <v>38</v>
      </c>
      <c r="N3267" s="1" t="s">
        <v>38</v>
      </c>
      <c r="O3267" s="1" t="s">
        <v>38</v>
      </c>
      <c r="P3267" s="1" t="s">
        <v>38</v>
      </c>
      <c r="Q3267" s="1" t="s">
        <v>38</v>
      </c>
      <c r="R3267" s="1" t="s">
        <v>38</v>
      </c>
      <c r="S3267" s="1" t="s">
        <v>22870</v>
      </c>
      <c r="U3267" s="2" t="s">
        <v>22864</v>
      </c>
      <c r="V3267">
        <f>4/3*PI()*(100*alap_kemia_nelkul_idealisgaz_minta_nohovez_KellerM[[#This Row],[Column2]])^3</f>
        <v>3.4439311573195304E-7</v>
      </c>
    </row>
    <row r="3268" spans="1:22" x14ac:dyDescent="0.25">
      <c r="A3268" s="1" t="s">
        <v>22871</v>
      </c>
      <c r="B3268" s="1" t="s">
        <v>22872</v>
      </c>
      <c r="C3268" s="1" t="s">
        <v>22873</v>
      </c>
      <c r="D3268" s="1" t="s">
        <v>22874</v>
      </c>
      <c r="E3268" s="1" t="s">
        <v>38</v>
      </c>
      <c r="F3268" s="1" t="s">
        <v>38</v>
      </c>
      <c r="G3268" s="1" t="s">
        <v>22875</v>
      </c>
      <c r="H3268" s="1" t="s">
        <v>38</v>
      </c>
      <c r="I3268" s="1" t="s">
        <v>38</v>
      </c>
      <c r="J3268" s="1" t="s">
        <v>38</v>
      </c>
      <c r="K3268" s="1" t="s">
        <v>22876</v>
      </c>
      <c r="L3268" s="1" t="s">
        <v>38</v>
      </c>
      <c r="M3268" s="1" t="s">
        <v>38</v>
      </c>
      <c r="N3268" s="1" t="s">
        <v>38</v>
      </c>
      <c r="O3268" s="1" t="s">
        <v>38</v>
      </c>
      <c r="P3268" s="1" t="s">
        <v>38</v>
      </c>
      <c r="Q3268" s="1" t="s">
        <v>38</v>
      </c>
      <c r="R3268" s="1" t="s">
        <v>38</v>
      </c>
      <c r="S3268" s="1" t="s">
        <v>22877</v>
      </c>
      <c r="U3268" s="3" t="s">
        <v>22871</v>
      </c>
      <c r="V3268">
        <f>4/3*PI()*(100*alap_kemia_nelkul_idealisgaz_minta_nohovez_KellerM[[#This Row],[Column2]])^3</f>
        <v>3.3809037930855428E-7</v>
      </c>
    </row>
    <row r="3269" spans="1:22" x14ac:dyDescent="0.25">
      <c r="A3269" s="1" t="s">
        <v>22878</v>
      </c>
      <c r="B3269" s="1" t="s">
        <v>22879</v>
      </c>
      <c r="C3269" s="1" t="s">
        <v>22880</v>
      </c>
      <c r="D3269" s="1" t="s">
        <v>22881</v>
      </c>
      <c r="E3269" s="1" t="s">
        <v>38</v>
      </c>
      <c r="F3269" s="1" t="s">
        <v>38</v>
      </c>
      <c r="G3269" s="1" t="s">
        <v>22882</v>
      </c>
      <c r="H3269" s="1" t="s">
        <v>38</v>
      </c>
      <c r="I3269" s="1" t="s">
        <v>38</v>
      </c>
      <c r="J3269" s="1" t="s">
        <v>38</v>
      </c>
      <c r="K3269" s="1" t="s">
        <v>22883</v>
      </c>
      <c r="L3269" s="1" t="s">
        <v>38</v>
      </c>
      <c r="M3269" s="1" t="s">
        <v>38</v>
      </c>
      <c r="N3269" s="1" t="s">
        <v>38</v>
      </c>
      <c r="O3269" s="1" t="s">
        <v>38</v>
      </c>
      <c r="P3269" s="1" t="s">
        <v>38</v>
      </c>
      <c r="Q3269" s="1" t="s">
        <v>38</v>
      </c>
      <c r="R3269" s="1" t="s">
        <v>38</v>
      </c>
      <c r="S3269" s="1" t="s">
        <v>22884</v>
      </c>
      <c r="U3269" s="2" t="s">
        <v>22878</v>
      </c>
      <c r="V3269">
        <f>4/3*PI()*(100*alap_kemia_nelkul_idealisgaz_minta_nohovez_KellerM[[#This Row],[Column2]])^3</f>
        <v>3.3174342667963861E-7</v>
      </c>
    </row>
    <row r="3270" spans="1:22" x14ac:dyDescent="0.25">
      <c r="A3270" s="1" t="s">
        <v>22885</v>
      </c>
      <c r="B3270" s="1" t="s">
        <v>22886</v>
      </c>
      <c r="C3270" s="1" t="s">
        <v>22887</v>
      </c>
      <c r="D3270" s="1" t="s">
        <v>22888</v>
      </c>
      <c r="E3270" s="1" t="s">
        <v>38</v>
      </c>
      <c r="F3270" s="1" t="s">
        <v>38</v>
      </c>
      <c r="G3270" s="1" t="s">
        <v>22889</v>
      </c>
      <c r="H3270" s="1" t="s">
        <v>38</v>
      </c>
      <c r="I3270" s="1" t="s">
        <v>38</v>
      </c>
      <c r="J3270" s="1" t="s">
        <v>38</v>
      </c>
      <c r="K3270" s="1" t="s">
        <v>22890</v>
      </c>
      <c r="L3270" s="1" t="s">
        <v>38</v>
      </c>
      <c r="M3270" s="1" t="s">
        <v>38</v>
      </c>
      <c r="N3270" s="1" t="s">
        <v>38</v>
      </c>
      <c r="O3270" s="1" t="s">
        <v>38</v>
      </c>
      <c r="P3270" s="1" t="s">
        <v>38</v>
      </c>
      <c r="Q3270" s="1" t="s">
        <v>38</v>
      </c>
      <c r="R3270" s="1" t="s">
        <v>38</v>
      </c>
      <c r="S3270" s="1" t="s">
        <v>22891</v>
      </c>
      <c r="U3270" s="3" t="s">
        <v>22885</v>
      </c>
      <c r="V3270">
        <f>4/3*PI()*(100*alap_kemia_nelkul_idealisgaz_minta_nohovez_KellerM[[#This Row],[Column2]])^3</f>
        <v>3.2535383724061229E-7</v>
      </c>
    </row>
    <row r="3271" spans="1:22" x14ac:dyDescent="0.25">
      <c r="A3271" s="1" t="s">
        <v>22892</v>
      </c>
      <c r="B3271" s="1" t="s">
        <v>22893</v>
      </c>
      <c r="C3271" s="1" t="s">
        <v>22894</v>
      </c>
      <c r="D3271" s="1" t="s">
        <v>22895</v>
      </c>
      <c r="E3271" s="1" t="s">
        <v>38</v>
      </c>
      <c r="F3271" s="1" t="s">
        <v>38</v>
      </c>
      <c r="G3271" s="1" t="s">
        <v>22896</v>
      </c>
      <c r="H3271" s="1" t="s">
        <v>38</v>
      </c>
      <c r="I3271" s="1" t="s">
        <v>38</v>
      </c>
      <c r="J3271" s="1" t="s">
        <v>38</v>
      </c>
      <c r="K3271" s="1" t="s">
        <v>22897</v>
      </c>
      <c r="L3271" s="1" t="s">
        <v>38</v>
      </c>
      <c r="M3271" s="1" t="s">
        <v>38</v>
      </c>
      <c r="N3271" s="1" t="s">
        <v>38</v>
      </c>
      <c r="O3271" s="1" t="s">
        <v>38</v>
      </c>
      <c r="P3271" s="1" t="s">
        <v>38</v>
      </c>
      <c r="Q3271" s="1" t="s">
        <v>38</v>
      </c>
      <c r="R3271" s="1" t="s">
        <v>38</v>
      </c>
      <c r="S3271" s="1" t="s">
        <v>22898</v>
      </c>
      <c r="U3271" s="2" t="s">
        <v>22892</v>
      </c>
      <c r="V3271">
        <f>4/3*PI()*(100*alap_kemia_nelkul_idealisgaz_minta_nohovez_KellerM[[#This Row],[Column2]])^3</f>
        <v>3.1892323923969089E-7</v>
      </c>
    </row>
    <row r="3272" spans="1:22" x14ac:dyDescent="0.25">
      <c r="A3272" s="1" t="s">
        <v>22899</v>
      </c>
      <c r="B3272" s="1" t="s">
        <v>22900</v>
      </c>
      <c r="C3272" s="1" t="s">
        <v>22901</v>
      </c>
      <c r="D3272" s="1" t="s">
        <v>22902</v>
      </c>
      <c r="E3272" s="1" t="s">
        <v>38</v>
      </c>
      <c r="F3272" s="1" t="s">
        <v>38</v>
      </c>
      <c r="G3272" s="1" t="s">
        <v>22903</v>
      </c>
      <c r="H3272" s="1" t="s">
        <v>38</v>
      </c>
      <c r="I3272" s="1" t="s">
        <v>38</v>
      </c>
      <c r="J3272" s="1" t="s">
        <v>38</v>
      </c>
      <c r="K3272" s="1" t="s">
        <v>22904</v>
      </c>
      <c r="L3272" s="1" t="s">
        <v>38</v>
      </c>
      <c r="M3272" s="1" t="s">
        <v>38</v>
      </c>
      <c r="N3272" s="1" t="s">
        <v>38</v>
      </c>
      <c r="O3272" s="1" t="s">
        <v>38</v>
      </c>
      <c r="P3272" s="1" t="s">
        <v>38</v>
      </c>
      <c r="Q3272" s="1" t="s">
        <v>38</v>
      </c>
      <c r="R3272" s="1" t="s">
        <v>38</v>
      </c>
      <c r="S3272" s="1" t="s">
        <v>22905</v>
      </c>
      <c r="U3272" s="3" t="s">
        <v>22899</v>
      </c>
      <c r="V3272">
        <f>4/3*PI()*(100*alap_kemia_nelkul_idealisgaz_minta_nohovez_KellerM[[#This Row],[Column2]])^3</f>
        <v>3.1245331204051842E-7</v>
      </c>
    </row>
    <row r="3273" spans="1:22" x14ac:dyDescent="0.25">
      <c r="A3273" s="1" t="s">
        <v>22906</v>
      </c>
      <c r="B3273" s="1" t="s">
        <v>22907</v>
      </c>
      <c r="C3273" s="1" t="s">
        <v>22908</v>
      </c>
      <c r="D3273" s="1" t="s">
        <v>22909</v>
      </c>
      <c r="E3273" s="1" t="s">
        <v>38</v>
      </c>
      <c r="F3273" s="1" t="s">
        <v>38</v>
      </c>
      <c r="G3273" s="1" t="s">
        <v>22910</v>
      </c>
      <c r="H3273" s="1" t="s">
        <v>38</v>
      </c>
      <c r="I3273" s="1" t="s">
        <v>38</v>
      </c>
      <c r="J3273" s="1" t="s">
        <v>38</v>
      </c>
      <c r="K3273" s="1" t="s">
        <v>22911</v>
      </c>
      <c r="L3273" s="1" t="s">
        <v>38</v>
      </c>
      <c r="M3273" s="1" t="s">
        <v>38</v>
      </c>
      <c r="N3273" s="1" t="s">
        <v>38</v>
      </c>
      <c r="O3273" s="1" t="s">
        <v>38</v>
      </c>
      <c r="P3273" s="1" t="s">
        <v>38</v>
      </c>
      <c r="Q3273" s="1" t="s">
        <v>38</v>
      </c>
      <c r="R3273" s="1" t="s">
        <v>38</v>
      </c>
      <c r="S3273" s="1" t="s">
        <v>22912</v>
      </c>
      <c r="U3273" s="2" t="s">
        <v>22906</v>
      </c>
      <c r="V3273">
        <f>4/3*PI()*(100*alap_kemia_nelkul_idealisgaz_minta_nohovez_KellerM[[#This Row],[Column2]])^3</f>
        <v>3.0594578853361713E-7</v>
      </c>
    </row>
    <row r="3274" spans="1:22" x14ac:dyDescent="0.25">
      <c r="A3274" s="1" t="s">
        <v>22913</v>
      </c>
      <c r="B3274" s="1" t="s">
        <v>22914</v>
      </c>
      <c r="C3274" s="1" t="s">
        <v>22915</v>
      </c>
      <c r="D3274" s="1" t="s">
        <v>22916</v>
      </c>
      <c r="E3274" s="1" t="s">
        <v>38</v>
      </c>
      <c r="F3274" s="1" t="s">
        <v>38</v>
      </c>
      <c r="G3274" s="1" t="s">
        <v>22917</v>
      </c>
      <c r="H3274" s="1" t="s">
        <v>38</v>
      </c>
      <c r="I3274" s="1" t="s">
        <v>38</v>
      </c>
      <c r="J3274" s="1" t="s">
        <v>38</v>
      </c>
      <c r="K3274" s="1" t="s">
        <v>22918</v>
      </c>
      <c r="L3274" s="1" t="s">
        <v>38</v>
      </c>
      <c r="M3274" s="1" t="s">
        <v>38</v>
      </c>
      <c r="N3274" s="1" t="s">
        <v>38</v>
      </c>
      <c r="O3274" s="1" t="s">
        <v>38</v>
      </c>
      <c r="P3274" s="1" t="s">
        <v>38</v>
      </c>
      <c r="Q3274" s="1" t="s">
        <v>38</v>
      </c>
      <c r="R3274" s="1" t="s">
        <v>38</v>
      </c>
      <c r="S3274" s="1" t="s">
        <v>22919</v>
      </c>
      <c r="U3274" s="3" t="s">
        <v>22913</v>
      </c>
      <c r="V3274">
        <f>4/3*PI()*(100*alap_kemia_nelkul_idealisgaz_minta_nohovez_KellerM[[#This Row],[Column2]])^3</f>
        <v>2.9940245772064792E-7</v>
      </c>
    </row>
    <row r="3275" spans="1:22" x14ac:dyDescent="0.25">
      <c r="A3275" s="1" t="s">
        <v>22920</v>
      </c>
      <c r="B3275" s="1" t="s">
        <v>22921</v>
      </c>
      <c r="C3275" s="1" t="s">
        <v>22922</v>
      </c>
      <c r="D3275" s="1" t="s">
        <v>22923</v>
      </c>
      <c r="E3275" s="1" t="s">
        <v>38</v>
      </c>
      <c r="F3275" s="1" t="s">
        <v>38</v>
      </c>
      <c r="G3275" s="1" t="s">
        <v>22924</v>
      </c>
      <c r="H3275" s="1" t="s">
        <v>38</v>
      </c>
      <c r="I3275" s="1" t="s">
        <v>38</v>
      </c>
      <c r="J3275" s="1" t="s">
        <v>38</v>
      </c>
      <c r="K3275" s="1" t="s">
        <v>22925</v>
      </c>
      <c r="L3275" s="1" t="s">
        <v>38</v>
      </c>
      <c r="M3275" s="1" t="s">
        <v>38</v>
      </c>
      <c r="N3275" s="1" t="s">
        <v>38</v>
      </c>
      <c r="O3275" s="1" t="s">
        <v>38</v>
      </c>
      <c r="P3275" s="1" t="s">
        <v>38</v>
      </c>
      <c r="Q3275" s="1" t="s">
        <v>38</v>
      </c>
      <c r="R3275" s="1" t="s">
        <v>38</v>
      </c>
      <c r="S3275" s="1" t="s">
        <v>22926</v>
      </c>
      <c r="U3275" s="2" t="s">
        <v>22920</v>
      </c>
      <c r="V3275">
        <f>4/3*PI()*(100*alap_kemia_nelkul_idealisgaz_minta_nohovez_KellerM[[#This Row],[Column2]])^3</f>
        <v>2.9282516749882612E-7</v>
      </c>
    </row>
    <row r="3276" spans="1:22" x14ac:dyDescent="0.25">
      <c r="A3276" s="1" t="s">
        <v>22927</v>
      </c>
      <c r="B3276" s="1" t="s">
        <v>22928</v>
      </c>
      <c r="C3276" s="1" t="s">
        <v>22929</v>
      </c>
      <c r="D3276" s="1" t="s">
        <v>22930</v>
      </c>
      <c r="E3276" s="1" t="s">
        <v>38</v>
      </c>
      <c r="F3276" s="1" t="s">
        <v>38</v>
      </c>
      <c r="G3276" s="1" t="s">
        <v>22931</v>
      </c>
      <c r="H3276" s="1" t="s">
        <v>38</v>
      </c>
      <c r="I3276" s="1" t="s">
        <v>38</v>
      </c>
      <c r="J3276" s="1" t="s">
        <v>38</v>
      </c>
      <c r="K3276" s="1" t="s">
        <v>22932</v>
      </c>
      <c r="L3276" s="1" t="s">
        <v>38</v>
      </c>
      <c r="M3276" s="1" t="s">
        <v>38</v>
      </c>
      <c r="N3276" s="1" t="s">
        <v>38</v>
      </c>
      <c r="O3276" s="1" t="s">
        <v>38</v>
      </c>
      <c r="P3276" s="1" t="s">
        <v>38</v>
      </c>
      <c r="Q3276" s="1" t="s">
        <v>38</v>
      </c>
      <c r="R3276" s="1" t="s">
        <v>38</v>
      </c>
      <c r="S3276" s="1" t="s">
        <v>22933</v>
      </c>
      <c r="U3276" s="3" t="s">
        <v>22927</v>
      </c>
      <c r="V3276">
        <f>4/3*PI()*(100*alap_kemia_nelkul_idealisgaz_minta_nohovez_KellerM[[#This Row],[Column2]])^3</f>
        <v>2.8621582766474096E-7</v>
      </c>
    </row>
    <row r="3277" spans="1:22" x14ac:dyDescent="0.25">
      <c r="A3277" s="1" t="s">
        <v>22934</v>
      </c>
      <c r="B3277" s="1" t="s">
        <v>22935</v>
      </c>
      <c r="C3277" s="1" t="s">
        <v>22936</v>
      </c>
      <c r="D3277" s="1" t="s">
        <v>22937</v>
      </c>
      <c r="E3277" s="1" t="s">
        <v>38</v>
      </c>
      <c r="F3277" s="1" t="s">
        <v>38</v>
      </c>
      <c r="G3277" s="1" t="s">
        <v>22938</v>
      </c>
      <c r="H3277" s="1" t="s">
        <v>38</v>
      </c>
      <c r="I3277" s="1" t="s">
        <v>38</v>
      </c>
      <c r="J3277" s="1" t="s">
        <v>38</v>
      </c>
      <c r="K3277" s="1" t="s">
        <v>22939</v>
      </c>
      <c r="L3277" s="1" t="s">
        <v>38</v>
      </c>
      <c r="M3277" s="1" t="s">
        <v>38</v>
      </c>
      <c r="N3277" s="1" t="s">
        <v>38</v>
      </c>
      <c r="O3277" s="1" t="s">
        <v>38</v>
      </c>
      <c r="P3277" s="1" t="s">
        <v>38</v>
      </c>
      <c r="Q3277" s="1" t="s">
        <v>38</v>
      </c>
      <c r="R3277" s="1" t="s">
        <v>38</v>
      </c>
      <c r="S3277" s="1" t="s">
        <v>22940</v>
      </c>
      <c r="U3277" s="2" t="s">
        <v>22934</v>
      </c>
      <c r="V3277">
        <f>4/3*PI()*(100*alap_kemia_nelkul_idealisgaz_minta_nohovez_KellerM[[#This Row],[Column2]])^3</f>
        <v>2.7957641315410148E-7</v>
      </c>
    </row>
    <row r="3278" spans="1:22" x14ac:dyDescent="0.25">
      <c r="A3278" s="1" t="s">
        <v>22941</v>
      </c>
      <c r="B3278" s="1" t="s">
        <v>22942</v>
      </c>
      <c r="C3278" s="1" t="s">
        <v>22943</v>
      </c>
      <c r="D3278" s="1" t="s">
        <v>22944</v>
      </c>
      <c r="E3278" s="1" t="s">
        <v>38</v>
      </c>
      <c r="F3278" s="1" t="s">
        <v>38</v>
      </c>
      <c r="G3278" s="1" t="s">
        <v>22945</v>
      </c>
      <c r="H3278" s="1" t="s">
        <v>38</v>
      </c>
      <c r="I3278" s="1" t="s">
        <v>38</v>
      </c>
      <c r="J3278" s="1" t="s">
        <v>38</v>
      </c>
      <c r="K3278" s="1" t="s">
        <v>22946</v>
      </c>
      <c r="L3278" s="1" t="s">
        <v>38</v>
      </c>
      <c r="M3278" s="1" t="s">
        <v>38</v>
      </c>
      <c r="N3278" s="1" t="s">
        <v>38</v>
      </c>
      <c r="O3278" s="1" t="s">
        <v>38</v>
      </c>
      <c r="P3278" s="1" t="s">
        <v>38</v>
      </c>
      <c r="Q3278" s="1" t="s">
        <v>38</v>
      </c>
      <c r="R3278" s="1" t="s">
        <v>38</v>
      </c>
      <c r="S3278" s="1" t="s">
        <v>22947</v>
      </c>
      <c r="U3278" s="3" t="s">
        <v>22941</v>
      </c>
      <c r="V3278">
        <f>4/3*PI()*(100*alap_kemia_nelkul_idealisgaz_minta_nohovez_KellerM[[#This Row],[Column2]])^3</f>
        <v>2.729089675392552E-7</v>
      </c>
    </row>
    <row r="3279" spans="1:22" x14ac:dyDescent="0.25">
      <c r="A3279" s="1" t="s">
        <v>22948</v>
      </c>
      <c r="B3279" s="1" t="s">
        <v>22949</v>
      </c>
      <c r="C3279" s="1" t="s">
        <v>22950</v>
      </c>
      <c r="D3279" s="1" t="s">
        <v>22951</v>
      </c>
      <c r="E3279" s="1" t="s">
        <v>38</v>
      </c>
      <c r="F3279" s="1" t="s">
        <v>38</v>
      </c>
      <c r="G3279" s="1" t="s">
        <v>22952</v>
      </c>
      <c r="H3279" s="1" t="s">
        <v>38</v>
      </c>
      <c r="I3279" s="1" t="s">
        <v>38</v>
      </c>
      <c r="J3279" s="1" t="s">
        <v>38</v>
      </c>
      <c r="K3279" s="1" t="s">
        <v>22953</v>
      </c>
      <c r="L3279" s="1" t="s">
        <v>38</v>
      </c>
      <c r="M3279" s="1" t="s">
        <v>38</v>
      </c>
      <c r="N3279" s="1" t="s">
        <v>38</v>
      </c>
      <c r="O3279" s="1" t="s">
        <v>38</v>
      </c>
      <c r="P3279" s="1" t="s">
        <v>38</v>
      </c>
      <c r="Q3279" s="1" t="s">
        <v>38</v>
      </c>
      <c r="R3279" s="1" t="s">
        <v>38</v>
      </c>
      <c r="S3279" s="1" t="s">
        <v>22954</v>
      </c>
      <c r="U3279" s="2" t="s">
        <v>22948</v>
      </c>
      <c r="V3279">
        <f>4/3*PI()*(100*alap_kemia_nelkul_idealisgaz_minta_nohovez_KellerM[[#This Row],[Column2]])^3</f>
        <v>2.6621560681273664E-7</v>
      </c>
    </row>
    <row r="3280" spans="1:22" x14ac:dyDescent="0.25">
      <c r="A3280" s="1" t="s">
        <v>22955</v>
      </c>
      <c r="B3280" s="1" t="s">
        <v>22956</v>
      </c>
      <c r="C3280" s="1" t="s">
        <v>22957</v>
      </c>
      <c r="D3280" s="1" t="s">
        <v>22958</v>
      </c>
      <c r="E3280" s="1" t="s">
        <v>38</v>
      </c>
      <c r="F3280" s="1" t="s">
        <v>38</v>
      </c>
      <c r="G3280" s="1" t="s">
        <v>22959</v>
      </c>
      <c r="H3280" s="1" t="s">
        <v>38</v>
      </c>
      <c r="I3280" s="1" t="s">
        <v>38</v>
      </c>
      <c r="J3280" s="1" t="s">
        <v>38</v>
      </c>
      <c r="K3280" s="1" t="s">
        <v>22960</v>
      </c>
      <c r="L3280" s="1" t="s">
        <v>38</v>
      </c>
      <c r="M3280" s="1" t="s">
        <v>38</v>
      </c>
      <c r="N3280" s="1" t="s">
        <v>38</v>
      </c>
      <c r="O3280" s="1" t="s">
        <v>38</v>
      </c>
      <c r="P3280" s="1" t="s">
        <v>38</v>
      </c>
      <c r="Q3280" s="1" t="s">
        <v>38</v>
      </c>
      <c r="R3280" s="1" t="s">
        <v>38</v>
      </c>
      <c r="S3280" s="1" t="s">
        <v>22961</v>
      </c>
      <c r="U3280" s="3" t="s">
        <v>22955</v>
      </c>
      <c r="V3280">
        <f>4/3*PI()*(100*alap_kemia_nelkul_idealisgaz_minta_nohovez_KellerM[[#This Row],[Column2]])^3</f>
        <v>2.6128609362552027E-7</v>
      </c>
    </row>
    <row r="3281" spans="1:22" x14ac:dyDescent="0.25">
      <c r="A3281" s="1" t="s">
        <v>22962</v>
      </c>
      <c r="B3281" s="1" t="s">
        <v>22963</v>
      </c>
      <c r="C3281" s="1" t="s">
        <v>22964</v>
      </c>
      <c r="D3281" s="1" t="s">
        <v>22965</v>
      </c>
      <c r="E3281" s="1" t="s">
        <v>38</v>
      </c>
      <c r="F3281" s="1" t="s">
        <v>38</v>
      </c>
      <c r="G3281" s="1" t="s">
        <v>22966</v>
      </c>
      <c r="H3281" s="1" t="s">
        <v>38</v>
      </c>
      <c r="I3281" s="1" t="s">
        <v>38</v>
      </c>
      <c r="J3281" s="1" t="s">
        <v>38</v>
      </c>
      <c r="K3281" s="1" t="s">
        <v>22967</v>
      </c>
      <c r="L3281" s="1" t="s">
        <v>38</v>
      </c>
      <c r="M3281" s="1" t="s">
        <v>38</v>
      </c>
      <c r="N3281" s="1" t="s">
        <v>38</v>
      </c>
      <c r="O3281" s="1" t="s">
        <v>38</v>
      </c>
      <c r="P3281" s="1" t="s">
        <v>38</v>
      </c>
      <c r="Q3281" s="1" t="s">
        <v>38</v>
      </c>
      <c r="R3281" s="1" t="s">
        <v>38</v>
      </c>
      <c r="S3281" s="1" t="s">
        <v>22968</v>
      </c>
      <c r="U3281" s="2" t="s">
        <v>22962</v>
      </c>
      <c r="V3281">
        <f>4/3*PI()*(100*alap_kemia_nelkul_idealisgaz_minta_nohovez_KellerM[[#This Row],[Column2]])^3</f>
        <v>2.5634468636669622E-7</v>
      </c>
    </row>
    <row r="3282" spans="1:22" x14ac:dyDescent="0.25">
      <c r="A3282" s="1" t="s">
        <v>22969</v>
      </c>
      <c r="B3282" s="1" t="s">
        <v>22970</v>
      </c>
      <c r="C3282" s="1" t="s">
        <v>22971</v>
      </c>
      <c r="D3282" s="1" t="s">
        <v>22972</v>
      </c>
      <c r="E3282" s="1" t="s">
        <v>38</v>
      </c>
      <c r="F3282" s="1" t="s">
        <v>38</v>
      </c>
      <c r="G3282" s="1" t="s">
        <v>22973</v>
      </c>
      <c r="H3282" s="1" t="s">
        <v>38</v>
      </c>
      <c r="I3282" s="1" t="s">
        <v>38</v>
      </c>
      <c r="J3282" s="1" t="s">
        <v>38</v>
      </c>
      <c r="K3282" s="1" t="s">
        <v>22974</v>
      </c>
      <c r="L3282" s="1" t="s">
        <v>38</v>
      </c>
      <c r="M3282" s="1" t="s">
        <v>38</v>
      </c>
      <c r="N3282" s="1" t="s">
        <v>38</v>
      </c>
      <c r="O3282" s="1" t="s">
        <v>38</v>
      </c>
      <c r="P3282" s="1" t="s">
        <v>38</v>
      </c>
      <c r="Q3282" s="1" t="s">
        <v>38</v>
      </c>
      <c r="R3282" s="1" t="s">
        <v>38</v>
      </c>
      <c r="S3282" s="1" t="s">
        <v>22975</v>
      </c>
      <c r="U3282" s="3" t="s">
        <v>22969</v>
      </c>
      <c r="V3282">
        <f>4/3*PI()*(100*alap_kemia_nelkul_idealisgaz_minta_nohovez_KellerM[[#This Row],[Column2]])^3</f>
        <v>2.5139230485544448E-7</v>
      </c>
    </row>
    <row r="3283" spans="1:22" x14ac:dyDescent="0.25">
      <c r="A3283" s="1" t="s">
        <v>22976</v>
      </c>
      <c r="B3283" s="1" t="s">
        <v>22977</v>
      </c>
      <c r="C3283" s="1" t="s">
        <v>22978</v>
      </c>
      <c r="D3283" s="1" t="s">
        <v>22979</v>
      </c>
      <c r="E3283" s="1" t="s">
        <v>38</v>
      </c>
      <c r="F3283" s="1" t="s">
        <v>38</v>
      </c>
      <c r="G3283" s="1" t="s">
        <v>22980</v>
      </c>
      <c r="H3283" s="1" t="s">
        <v>38</v>
      </c>
      <c r="I3283" s="1" t="s">
        <v>38</v>
      </c>
      <c r="J3283" s="1" t="s">
        <v>38</v>
      </c>
      <c r="K3283" s="1" t="s">
        <v>22981</v>
      </c>
      <c r="L3283" s="1" t="s">
        <v>38</v>
      </c>
      <c r="M3283" s="1" t="s">
        <v>38</v>
      </c>
      <c r="N3283" s="1" t="s">
        <v>38</v>
      </c>
      <c r="O3283" s="1" t="s">
        <v>38</v>
      </c>
      <c r="P3283" s="1" t="s">
        <v>38</v>
      </c>
      <c r="Q3283" s="1" t="s">
        <v>38</v>
      </c>
      <c r="R3283" s="1" t="s">
        <v>38</v>
      </c>
      <c r="S3283" s="1" t="s">
        <v>22982</v>
      </c>
      <c r="U3283" s="2" t="s">
        <v>22976</v>
      </c>
      <c r="V3283">
        <f>4/3*PI()*(100*alap_kemia_nelkul_idealisgaz_minta_nohovez_KellerM[[#This Row],[Column2]])^3</f>
        <v>2.4642989456858892E-7</v>
      </c>
    </row>
    <row r="3284" spans="1:22" x14ac:dyDescent="0.25">
      <c r="A3284" s="1" t="s">
        <v>22983</v>
      </c>
      <c r="B3284" s="1" t="s">
        <v>22984</v>
      </c>
      <c r="C3284" s="1" t="s">
        <v>22985</v>
      </c>
      <c r="D3284" s="1" t="s">
        <v>22986</v>
      </c>
      <c r="E3284" s="1" t="s">
        <v>38</v>
      </c>
      <c r="F3284" s="1" t="s">
        <v>38</v>
      </c>
      <c r="G3284" s="1" t="s">
        <v>22987</v>
      </c>
      <c r="H3284" s="1" t="s">
        <v>38</v>
      </c>
      <c r="I3284" s="1" t="s">
        <v>38</v>
      </c>
      <c r="J3284" s="1" t="s">
        <v>38</v>
      </c>
      <c r="K3284" s="1" t="s">
        <v>22988</v>
      </c>
      <c r="L3284" s="1" t="s">
        <v>38</v>
      </c>
      <c r="M3284" s="1" t="s">
        <v>38</v>
      </c>
      <c r="N3284" s="1" t="s">
        <v>38</v>
      </c>
      <c r="O3284" s="1" t="s">
        <v>38</v>
      </c>
      <c r="P3284" s="1" t="s">
        <v>38</v>
      </c>
      <c r="Q3284" s="1" t="s">
        <v>38</v>
      </c>
      <c r="R3284" s="1" t="s">
        <v>38</v>
      </c>
      <c r="S3284" s="1" t="s">
        <v>22989</v>
      </c>
      <c r="U3284" s="3" t="s">
        <v>22983</v>
      </c>
      <c r="V3284">
        <f>4/3*PI()*(100*alap_kemia_nelkul_idealisgaz_minta_nohovez_KellerM[[#This Row],[Column2]])^3</f>
        <v>2.4145842779373933E-7</v>
      </c>
    </row>
    <row r="3285" spans="1:22" x14ac:dyDescent="0.25">
      <c r="A3285" s="1" t="s">
        <v>22990</v>
      </c>
      <c r="B3285" s="1" t="s">
        <v>22991</v>
      </c>
      <c r="C3285" s="1" t="s">
        <v>22992</v>
      </c>
      <c r="D3285" s="1" t="s">
        <v>22993</v>
      </c>
      <c r="E3285" s="1" t="s">
        <v>38</v>
      </c>
      <c r="F3285" s="1" t="s">
        <v>38</v>
      </c>
      <c r="G3285" s="1" t="s">
        <v>22994</v>
      </c>
      <c r="H3285" s="1" t="s">
        <v>38</v>
      </c>
      <c r="I3285" s="1" t="s">
        <v>38</v>
      </c>
      <c r="J3285" s="1" t="s">
        <v>38</v>
      </c>
      <c r="K3285" s="1" t="s">
        <v>22995</v>
      </c>
      <c r="L3285" s="1" t="s">
        <v>38</v>
      </c>
      <c r="M3285" s="1" t="s">
        <v>38</v>
      </c>
      <c r="N3285" s="1" t="s">
        <v>38</v>
      </c>
      <c r="O3285" s="1" t="s">
        <v>38</v>
      </c>
      <c r="P3285" s="1" t="s">
        <v>38</v>
      </c>
      <c r="Q3285" s="1" t="s">
        <v>38</v>
      </c>
      <c r="R3285" s="1" t="s">
        <v>38</v>
      </c>
      <c r="S3285" s="1" t="s">
        <v>22996</v>
      </c>
      <c r="U3285" s="2" t="s">
        <v>22990</v>
      </c>
      <c r="V3285">
        <f>4/3*PI()*(100*alap_kemia_nelkul_idealisgaz_minta_nohovez_KellerM[[#This Row],[Column2]])^3</f>
        <v>2.3647890484018639E-7</v>
      </c>
    </row>
    <row r="3286" spans="1:22" x14ac:dyDescent="0.25">
      <c r="A3286" s="1" t="s">
        <v>22997</v>
      </c>
      <c r="B3286" s="1" t="s">
        <v>22998</v>
      </c>
      <c r="C3286" s="1" t="s">
        <v>22999</v>
      </c>
      <c r="D3286" s="1" t="s">
        <v>23000</v>
      </c>
      <c r="E3286" s="1" t="s">
        <v>38</v>
      </c>
      <c r="F3286" s="1" t="s">
        <v>38</v>
      </c>
      <c r="G3286" s="1" t="s">
        <v>23001</v>
      </c>
      <c r="H3286" s="1" t="s">
        <v>38</v>
      </c>
      <c r="I3286" s="1" t="s">
        <v>38</v>
      </c>
      <c r="J3286" s="1" t="s">
        <v>38</v>
      </c>
      <c r="K3286" s="1" t="s">
        <v>23002</v>
      </c>
      <c r="L3286" s="1" t="s">
        <v>38</v>
      </c>
      <c r="M3286" s="1" t="s">
        <v>38</v>
      </c>
      <c r="N3286" s="1" t="s">
        <v>38</v>
      </c>
      <c r="O3286" s="1" t="s">
        <v>38</v>
      </c>
      <c r="P3286" s="1" t="s">
        <v>38</v>
      </c>
      <c r="Q3286" s="1" t="s">
        <v>38</v>
      </c>
      <c r="R3286" s="1" t="s">
        <v>38</v>
      </c>
      <c r="S3286" s="1" t="s">
        <v>23003</v>
      </c>
      <c r="U3286" s="3" t="s">
        <v>22997</v>
      </c>
      <c r="V3286">
        <f>4/3*PI()*(100*alap_kemia_nelkul_idealisgaz_minta_nohovez_KellerM[[#This Row],[Column2]])^3</f>
        <v>2.3149235535060434E-7</v>
      </c>
    </row>
    <row r="3287" spans="1:22" x14ac:dyDescent="0.25">
      <c r="A3287" s="1" t="s">
        <v>23004</v>
      </c>
      <c r="B3287" s="1" t="s">
        <v>23005</v>
      </c>
      <c r="C3287" s="1" t="s">
        <v>23006</v>
      </c>
      <c r="D3287" s="1" t="s">
        <v>23007</v>
      </c>
      <c r="E3287" s="1" t="s">
        <v>38</v>
      </c>
      <c r="F3287" s="1" t="s">
        <v>38</v>
      </c>
      <c r="G3287" s="1" t="s">
        <v>23008</v>
      </c>
      <c r="H3287" s="1" t="s">
        <v>38</v>
      </c>
      <c r="I3287" s="1" t="s">
        <v>38</v>
      </c>
      <c r="J3287" s="1" t="s">
        <v>38</v>
      </c>
      <c r="K3287" s="1" t="s">
        <v>23009</v>
      </c>
      <c r="L3287" s="1" t="s">
        <v>38</v>
      </c>
      <c r="M3287" s="1" t="s">
        <v>38</v>
      </c>
      <c r="N3287" s="1" t="s">
        <v>38</v>
      </c>
      <c r="O3287" s="1" t="s">
        <v>38</v>
      </c>
      <c r="P3287" s="1" t="s">
        <v>38</v>
      </c>
      <c r="Q3287" s="1" t="s">
        <v>38</v>
      </c>
      <c r="R3287" s="1" t="s">
        <v>38</v>
      </c>
      <c r="S3287" s="1" t="s">
        <v>23010</v>
      </c>
      <c r="U3287" s="2" t="s">
        <v>23004</v>
      </c>
      <c r="V3287">
        <f>4/3*PI()*(100*alap_kemia_nelkul_idealisgaz_minta_nohovez_KellerM[[#This Row],[Column2]])^3</f>
        <v>2.2649983972130353E-7</v>
      </c>
    </row>
    <row r="3288" spans="1:22" x14ac:dyDescent="0.25">
      <c r="A3288" s="1" t="s">
        <v>23011</v>
      </c>
      <c r="B3288" s="1" t="s">
        <v>23012</v>
      </c>
      <c r="C3288" s="1" t="s">
        <v>23013</v>
      </c>
      <c r="D3288" s="1" t="s">
        <v>23014</v>
      </c>
      <c r="E3288" s="1" t="s">
        <v>38</v>
      </c>
      <c r="F3288" s="1" t="s">
        <v>38</v>
      </c>
      <c r="G3288" s="1" t="s">
        <v>23015</v>
      </c>
      <c r="H3288" s="1" t="s">
        <v>38</v>
      </c>
      <c r="I3288" s="1" t="s">
        <v>38</v>
      </c>
      <c r="J3288" s="1" t="s">
        <v>38</v>
      </c>
      <c r="K3288" s="1" t="s">
        <v>23016</v>
      </c>
      <c r="L3288" s="1" t="s">
        <v>38</v>
      </c>
      <c r="M3288" s="1" t="s">
        <v>38</v>
      </c>
      <c r="N3288" s="1" t="s">
        <v>38</v>
      </c>
      <c r="O3288" s="1" t="s">
        <v>38</v>
      </c>
      <c r="P3288" s="1" t="s">
        <v>38</v>
      </c>
      <c r="Q3288" s="1" t="s">
        <v>38</v>
      </c>
      <c r="R3288" s="1" t="s">
        <v>38</v>
      </c>
      <c r="S3288" s="1" t="s">
        <v>23017</v>
      </c>
      <c r="U3288" s="3" t="s">
        <v>23011</v>
      </c>
      <c r="V3288">
        <f>4/3*PI()*(100*alap_kemia_nelkul_idealisgaz_minta_nohovez_KellerM[[#This Row],[Column2]])^3</f>
        <v>2.2150245062155271E-7</v>
      </c>
    </row>
    <row r="3289" spans="1:22" x14ac:dyDescent="0.25">
      <c r="A3289" s="1" t="s">
        <v>23018</v>
      </c>
      <c r="B3289" s="1" t="s">
        <v>23019</v>
      </c>
      <c r="C3289" s="1" t="s">
        <v>23020</v>
      </c>
      <c r="D3289" s="1" t="s">
        <v>23021</v>
      </c>
      <c r="E3289" s="1" t="s">
        <v>38</v>
      </c>
      <c r="F3289" s="1" t="s">
        <v>38</v>
      </c>
      <c r="G3289" s="1" t="s">
        <v>23022</v>
      </c>
      <c r="H3289" s="1" t="s">
        <v>38</v>
      </c>
      <c r="I3289" s="1" t="s">
        <v>38</v>
      </c>
      <c r="J3289" s="1" t="s">
        <v>38</v>
      </c>
      <c r="K3289" s="1" t="s">
        <v>23023</v>
      </c>
      <c r="L3289" s="1" t="s">
        <v>38</v>
      </c>
      <c r="M3289" s="1" t="s">
        <v>38</v>
      </c>
      <c r="N3289" s="1" t="s">
        <v>38</v>
      </c>
      <c r="O3289" s="1" t="s">
        <v>38</v>
      </c>
      <c r="P3289" s="1" t="s">
        <v>38</v>
      </c>
      <c r="Q3289" s="1" t="s">
        <v>38</v>
      </c>
      <c r="R3289" s="1" t="s">
        <v>38</v>
      </c>
      <c r="S3289" s="1" t="s">
        <v>23024</v>
      </c>
      <c r="U3289" s="2" t="s">
        <v>23018</v>
      </c>
      <c r="V3289">
        <f>4/3*PI()*(100*alap_kemia_nelkul_idealisgaz_minta_nohovez_KellerM[[#This Row],[Column2]])^3</f>
        <v>2.1650131461335293E-7</v>
      </c>
    </row>
    <row r="3290" spans="1:22" x14ac:dyDescent="0.25">
      <c r="A3290" s="1" t="s">
        <v>23025</v>
      </c>
      <c r="B3290" s="1" t="s">
        <v>23026</v>
      </c>
      <c r="C3290" s="1" t="s">
        <v>23027</v>
      </c>
      <c r="D3290" s="1" t="s">
        <v>23028</v>
      </c>
      <c r="E3290" s="1" t="s">
        <v>38</v>
      </c>
      <c r="F3290" s="1" t="s">
        <v>38</v>
      </c>
      <c r="G3290" s="1" t="s">
        <v>23029</v>
      </c>
      <c r="H3290" s="1" t="s">
        <v>38</v>
      </c>
      <c r="I3290" s="1" t="s">
        <v>38</v>
      </c>
      <c r="J3290" s="1" t="s">
        <v>38</v>
      </c>
      <c r="K3290" s="1" t="s">
        <v>23030</v>
      </c>
      <c r="L3290" s="1" t="s">
        <v>38</v>
      </c>
      <c r="M3290" s="1" t="s">
        <v>38</v>
      </c>
      <c r="N3290" s="1" t="s">
        <v>38</v>
      </c>
      <c r="O3290" s="1" t="s">
        <v>38</v>
      </c>
      <c r="P3290" s="1" t="s">
        <v>38</v>
      </c>
      <c r="Q3290" s="1" t="s">
        <v>38</v>
      </c>
      <c r="R3290" s="1" t="s">
        <v>38</v>
      </c>
      <c r="S3290" s="1" t="s">
        <v>23031</v>
      </c>
      <c r="U3290" s="3" t="s">
        <v>23025</v>
      </c>
      <c r="V3290">
        <f>4/3*PI()*(100*alap_kemia_nelkul_idealisgaz_minta_nohovez_KellerM[[#This Row],[Column2]])^3</f>
        <v>2.1149759388690261E-7</v>
      </c>
    </row>
    <row r="3291" spans="1:22" x14ac:dyDescent="0.25">
      <c r="A3291" s="1" t="s">
        <v>23032</v>
      </c>
      <c r="B3291" s="1" t="s">
        <v>23033</v>
      </c>
      <c r="C3291" s="1" t="s">
        <v>23034</v>
      </c>
      <c r="D3291" s="1" t="s">
        <v>23035</v>
      </c>
      <c r="E3291" s="1" t="s">
        <v>38</v>
      </c>
      <c r="F3291" s="1" t="s">
        <v>38</v>
      </c>
      <c r="G3291" s="1" t="s">
        <v>23036</v>
      </c>
      <c r="H3291" s="1" t="s">
        <v>38</v>
      </c>
      <c r="I3291" s="1" t="s">
        <v>38</v>
      </c>
      <c r="J3291" s="1" t="s">
        <v>38</v>
      </c>
      <c r="K3291" s="1" t="s">
        <v>23037</v>
      </c>
      <c r="L3291" s="1" t="s">
        <v>38</v>
      </c>
      <c r="M3291" s="1" t="s">
        <v>38</v>
      </c>
      <c r="N3291" s="1" t="s">
        <v>38</v>
      </c>
      <c r="O3291" s="1" t="s">
        <v>38</v>
      </c>
      <c r="P3291" s="1" t="s">
        <v>38</v>
      </c>
      <c r="Q3291" s="1" t="s">
        <v>38</v>
      </c>
      <c r="R3291" s="1" t="s">
        <v>38</v>
      </c>
      <c r="S3291" s="1" t="s">
        <v>23038</v>
      </c>
      <c r="U3291" s="2" t="s">
        <v>23032</v>
      </c>
      <c r="V3291">
        <f>4/3*PI()*(100*alap_kemia_nelkul_idealisgaz_minta_nohovez_KellerM[[#This Row],[Column2]])^3</f>
        <v>2.0649248812868057E-7</v>
      </c>
    </row>
    <row r="3292" spans="1:22" x14ac:dyDescent="0.25">
      <c r="A3292" s="1" t="s">
        <v>23039</v>
      </c>
      <c r="B3292" s="1" t="s">
        <v>23040</v>
      </c>
      <c r="C3292" s="1" t="s">
        <v>23041</v>
      </c>
      <c r="D3292" s="1" t="s">
        <v>23042</v>
      </c>
      <c r="E3292" s="1" t="s">
        <v>38</v>
      </c>
      <c r="F3292" s="1" t="s">
        <v>38</v>
      </c>
      <c r="G3292" s="1" t="s">
        <v>23043</v>
      </c>
      <c r="H3292" s="1" t="s">
        <v>38</v>
      </c>
      <c r="I3292" s="1" t="s">
        <v>38</v>
      </c>
      <c r="J3292" s="1" t="s">
        <v>38</v>
      </c>
      <c r="K3292" s="1" t="s">
        <v>23044</v>
      </c>
      <c r="L3292" s="1" t="s">
        <v>38</v>
      </c>
      <c r="M3292" s="1" t="s">
        <v>38</v>
      </c>
      <c r="N3292" s="1" t="s">
        <v>38</v>
      </c>
      <c r="O3292" s="1" t="s">
        <v>38</v>
      </c>
      <c r="P3292" s="1" t="s">
        <v>38</v>
      </c>
      <c r="Q3292" s="1" t="s">
        <v>38</v>
      </c>
      <c r="R3292" s="1" t="s">
        <v>38</v>
      </c>
      <c r="S3292" s="1" t="s">
        <v>23045</v>
      </c>
      <c r="U3292" s="3" t="s">
        <v>23039</v>
      </c>
      <c r="V3292">
        <f>4/3*PI()*(100*alap_kemia_nelkul_idealisgaz_minta_nohovez_KellerM[[#This Row],[Column2]])^3</f>
        <v>2.0148723653443707E-7</v>
      </c>
    </row>
    <row r="3293" spans="1:22" x14ac:dyDescent="0.25">
      <c r="A3293" s="1" t="s">
        <v>23046</v>
      </c>
      <c r="B3293" s="1" t="s">
        <v>23047</v>
      </c>
      <c r="C3293" s="1" t="s">
        <v>23048</v>
      </c>
      <c r="D3293" s="1" t="s">
        <v>23049</v>
      </c>
      <c r="E3293" s="1" t="s">
        <v>38</v>
      </c>
      <c r="F3293" s="1" t="s">
        <v>38</v>
      </c>
      <c r="G3293" s="1" t="s">
        <v>23050</v>
      </c>
      <c r="H3293" s="1" t="s">
        <v>38</v>
      </c>
      <c r="I3293" s="1" t="s">
        <v>38</v>
      </c>
      <c r="J3293" s="1" t="s">
        <v>38</v>
      </c>
      <c r="K3293" s="1" t="s">
        <v>23051</v>
      </c>
      <c r="L3293" s="1" t="s">
        <v>38</v>
      </c>
      <c r="M3293" s="1" t="s">
        <v>38</v>
      </c>
      <c r="N3293" s="1" t="s">
        <v>38</v>
      </c>
      <c r="O3293" s="1" t="s">
        <v>38</v>
      </c>
      <c r="P3293" s="1" t="s">
        <v>38</v>
      </c>
      <c r="Q3293" s="1" t="s">
        <v>38</v>
      </c>
      <c r="R3293" s="1" t="s">
        <v>38</v>
      </c>
      <c r="S3293" s="1" t="s">
        <v>23052</v>
      </c>
      <c r="U3293" s="2" t="s">
        <v>23046</v>
      </c>
      <c r="V3293">
        <f>4/3*PI()*(100*alap_kemia_nelkul_idealisgaz_minta_nohovez_KellerM[[#This Row],[Column2]])^3</f>
        <v>1.9648311997814312E-7</v>
      </c>
    </row>
    <row r="3294" spans="1:22" x14ac:dyDescent="0.25">
      <c r="A3294" s="1" t="s">
        <v>23053</v>
      </c>
      <c r="B3294" s="1" t="s">
        <v>23054</v>
      </c>
      <c r="C3294" s="1" t="s">
        <v>23055</v>
      </c>
      <c r="D3294" s="1" t="s">
        <v>23056</v>
      </c>
      <c r="E3294" s="1" t="s">
        <v>38</v>
      </c>
      <c r="F3294" s="1" t="s">
        <v>38</v>
      </c>
      <c r="G3294" s="1" t="s">
        <v>23057</v>
      </c>
      <c r="H3294" s="1" t="s">
        <v>38</v>
      </c>
      <c r="I3294" s="1" t="s">
        <v>38</v>
      </c>
      <c r="J3294" s="1" t="s">
        <v>38</v>
      </c>
      <c r="K3294" s="1" t="s">
        <v>23058</v>
      </c>
      <c r="L3294" s="1" t="s">
        <v>38</v>
      </c>
      <c r="M3294" s="1" t="s">
        <v>38</v>
      </c>
      <c r="N3294" s="1" t="s">
        <v>38</v>
      </c>
      <c r="O3294" s="1" t="s">
        <v>38</v>
      </c>
      <c r="P3294" s="1" t="s">
        <v>38</v>
      </c>
      <c r="Q3294" s="1" t="s">
        <v>38</v>
      </c>
      <c r="R3294" s="1" t="s">
        <v>38</v>
      </c>
      <c r="S3294" s="1" t="s">
        <v>23059</v>
      </c>
      <c r="U3294" s="3" t="s">
        <v>23053</v>
      </c>
      <c r="V3294">
        <f>4/3*PI()*(100*alap_kemia_nelkul_idealisgaz_minta_nohovez_KellerM[[#This Row],[Column2]])^3</f>
        <v>1.9148146335123529E-7</v>
      </c>
    </row>
    <row r="3295" spans="1:22" x14ac:dyDescent="0.25">
      <c r="A3295" s="1" t="s">
        <v>23060</v>
      </c>
      <c r="B3295" s="1" t="s">
        <v>23061</v>
      </c>
      <c r="C3295" s="1" t="s">
        <v>23062</v>
      </c>
      <c r="D3295" s="1" t="s">
        <v>23063</v>
      </c>
      <c r="E3295" s="1" t="s">
        <v>38</v>
      </c>
      <c r="F3295" s="1" t="s">
        <v>38</v>
      </c>
      <c r="G3295" s="1" t="s">
        <v>23064</v>
      </c>
      <c r="H3295" s="1" t="s">
        <v>38</v>
      </c>
      <c r="I3295" s="1" t="s">
        <v>38</v>
      </c>
      <c r="J3295" s="1" t="s">
        <v>38</v>
      </c>
      <c r="K3295" s="1" t="s">
        <v>23065</v>
      </c>
      <c r="L3295" s="1" t="s">
        <v>38</v>
      </c>
      <c r="M3295" s="1" t="s">
        <v>38</v>
      </c>
      <c r="N3295" s="1" t="s">
        <v>38</v>
      </c>
      <c r="O3295" s="1" t="s">
        <v>38</v>
      </c>
      <c r="P3295" s="1" t="s">
        <v>38</v>
      </c>
      <c r="Q3295" s="1" t="s">
        <v>38</v>
      </c>
      <c r="R3295" s="1" t="s">
        <v>38</v>
      </c>
      <c r="S3295" s="1" t="s">
        <v>23066</v>
      </c>
      <c r="U3295" s="2" t="s">
        <v>23060</v>
      </c>
      <c r="V3295">
        <f>4/3*PI()*(100*alap_kemia_nelkul_idealisgaz_minta_nohovez_KellerM[[#This Row],[Column2]])^3</f>
        <v>1.8648363809046373E-7</v>
      </c>
    </row>
    <row r="3296" spans="1:22" x14ac:dyDescent="0.25">
      <c r="A3296" s="1" t="s">
        <v>23067</v>
      </c>
      <c r="B3296" s="1" t="s">
        <v>23068</v>
      </c>
      <c r="C3296" s="1" t="s">
        <v>23069</v>
      </c>
      <c r="D3296" s="1" t="s">
        <v>23070</v>
      </c>
      <c r="E3296" s="1" t="s">
        <v>38</v>
      </c>
      <c r="F3296" s="1" t="s">
        <v>38</v>
      </c>
      <c r="G3296" s="1" t="s">
        <v>23071</v>
      </c>
      <c r="H3296" s="1" t="s">
        <v>38</v>
      </c>
      <c r="I3296" s="1" t="s">
        <v>38</v>
      </c>
      <c r="J3296" s="1" t="s">
        <v>38</v>
      </c>
      <c r="K3296" s="1" t="s">
        <v>23072</v>
      </c>
      <c r="L3296" s="1" t="s">
        <v>38</v>
      </c>
      <c r="M3296" s="1" t="s">
        <v>38</v>
      </c>
      <c r="N3296" s="1" t="s">
        <v>38</v>
      </c>
      <c r="O3296" s="1" t="s">
        <v>38</v>
      </c>
      <c r="P3296" s="1" t="s">
        <v>38</v>
      </c>
      <c r="Q3296" s="1" t="s">
        <v>38</v>
      </c>
      <c r="R3296" s="1" t="s">
        <v>38</v>
      </c>
      <c r="S3296" s="1" t="s">
        <v>23073</v>
      </c>
      <c r="U3296" s="3" t="s">
        <v>23067</v>
      </c>
      <c r="V3296">
        <f>4/3*PI()*(100*alap_kemia_nelkul_idealisgaz_minta_nohovez_KellerM[[#This Row],[Column2]])^3</f>
        <v>1.814910649147294E-7</v>
      </c>
    </row>
    <row r="3297" spans="1:22" x14ac:dyDescent="0.25">
      <c r="A3297" s="1" t="s">
        <v>23074</v>
      </c>
      <c r="B3297" s="1" t="s">
        <v>23075</v>
      </c>
      <c r="C3297" s="1" t="s">
        <v>23076</v>
      </c>
      <c r="D3297" s="1" t="s">
        <v>23077</v>
      </c>
      <c r="E3297" s="1" t="s">
        <v>38</v>
      </c>
      <c r="F3297" s="1" t="s">
        <v>38</v>
      </c>
      <c r="G3297" s="1" t="s">
        <v>23078</v>
      </c>
      <c r="H3297" s="1" t="s">
        <v>38</v>
      </c>
      <c r="I3297" s="1" t="s">
        <v>38</v>
      </c>
      <c r="J3297" s="1" t="s">
        <v>38</v>
      </c>
      <c r="K3297" s="1" t="s">
        <v>23079</v>
      </c>
      <c r="L3297" s="1" t="s">
        <v>38</v>
      </c>
      <c r="M3297" s="1" t="s">
        <v>38</v>
      </c>
      <c r="N3297" s="1" t="s">
        <v>38</v>
      </c>
      <c r="O3297" s="1" t="s">
        <v>38</v>
      </c>
      <c r="P3297" s="1" t="s">
        <v>38</v>
      </c>
      <c r="Q3297" s="1" t="s">
        <v>38</v>
      </c>
      <c r="R3297" s="1" t="s">
        <v>38</v>
      </c>
      <c r="S3297" s="1" t="s">
        <v>23080</v>
      </c>
      <c r="U3297" s="2" t="s">
        <v>23074</v>
      </c>
      <c r="V3297">
        <f>4/3*PI()*(100*alap_kemia_nelkul_idealisgaz_minta_nohovez_KellerM[[#This Row],[Column2]])^3</f>
        <v>1.7785866026033231E-7</v>
      </c>
    </row>
    <row r="3298" spans="1:22" x14ac:dyDescent="0.25">
      <c r="A3298" s="1" t="s">
        <v>23081</v>
      </c>
      <c r="B3298" s="1" t="s">
        <v>23082</v>
      </c>
      <c r="C3298" s="1" t="s">
        <v>23083</v>
      </c>
      <c r="D3298" s="1" t="s">
        <v>23084</v>
      </c>
      <c r="E3298" s="1" t="s">
        <v>38</v>
      </c>
      <c r="F3298" s="1" t="s">
        <v>38</v>
      </c>
      <c r="G3298" s="1" t="s">
        <v>23085</v>
      </c>
      <c r="H3298" s="1" t="s">
        <v>38</v>
      </c>
      <c r="I3298" s="1" t="s">
        <v>38</v>
      </c>
      <c r="J3298" s="1" t="s">
        <v>38</v>
      </c>
      <c r="K3298" s="1" t="s">
        <v>23086</v>
      </c>
      <c r="L3298" s="1" t="s">
        <v>38</v>
      </c>
      <c r="M3298" s="1" t="s">
        <v>38</v>
      </c>
      <c r="N3298" s="1" t="s">
        <v>38</v>
      </c>
      <c r="O3298" s="1" t="s">
        <v>38</v>
      </c>
      <c r="P3298" s="1" t="s">
        <v>38</v>
      </c>
      <c r="Q3298" s="1" t="s">
        <v>38</v>
      </c>
      <c r="R3298" s="1" t="s">
        <v>38</v>
      </c>
      <c r="S3298" s="1" t="s">
        <v>23087</v>
      </c>
      <c r="U3298" s="3" t="s">
        <v>23081</v>
      </c>
      <c r="V3298">
        <f>4/3*PI()*(100*alap_kemia_nelkul_idealisgaz_minta_nohovez_KellerM[[#This Row],[Column2]])^3</f>
        <v>1.7423041008631048E-7</v>
      </c>
    </row>
    <row r="3299" spans="1:22" x14ac:dyDescent="0.25">
      <c r="A3299" s="1" t="s">
        <v>23088</v>
      </c>
      <c r="B3299" s="1" t="s">
        <v>23089</v>
      </c>
      <c r="C3299" s="1" t="s">
        <v>23090</v>
      </c>
      <c r="D3299" s="1" t="s">
        <v>23091</v>
      </c>
      <c r="E3299" s="1" t="s">
        <v>38</v>
      </c>
      <c r="F3299" s="1" t="s">
        <v>38</v>
      </c>
      <c r="G3299" s="1" t="s">
        <v>23092</v>
      </c>
      <c r="H3299" s="1" t="s">
        <v>38</v>
      </c>
      <c r="I3299" s="1" t="s">
        <v>38</v>
      </c>
      <c r="J3299" s="1" t="s">
        <v>38</v>
      </c>
      <c r="K3299" s="1" t="s">
        <v>23093</v>
      </c>
      <c r="L3299" s="1" t="s">
        <v>38</v>
      </c>
      <c r="M3299" s="1" t="s">
        <v>38</v>
      </c>
      <c r="N3299" s="1" t="s">
        <v>38</v>
      </c>
      <c r="O3299" s="1" t="s">
        <v>38</v>
      </c>
      <c r="P3299" s="1" t="s">
        <v>38</v>
      </c>
      <c r="Q3299" s="1" t="s">
        <v>38</v>
      </c>
      <c r="R3299" s="1" t="s">
        <v>38</v>
      </c>
      <c r="S3299" s="1" t="s">
        <v>23094</v>
      </c>
      <c r="U3299" s="2" t="s">
        <v>23088</v>
      </c>
      <c r="V3299">
        <f>4/3*PI()*(100*alap_kemia_nelkul_idealisgaz_minta_nohovez_KellerM[[#This Row],[Column2]])^3</f>
        <v>1.7060691829850477E-7</v>
      </c>
    </row>
    <row r="3300" spans="1:22" x14ac:dyDescent="0.25">
      <c r="A3300" s="1" t="s">
        <v>23095</v>
      </c>
      <c r="B3300" s="1" t="s">
        <v>23096</v>
      </c>
      <c r="C3300" s="1" t="s">
        <v>23097</v>
      </c>
      <c r="D3300" s="1" t="s">
        <v>23098</v>
      </c>
      <c r="E3300" s="1" t="s">
        <v>38</v>
      </c>
      <c r="F3300" s="1" t="s">
        <v>38</v>
      </c>
      <c r="G3300" s="1" t="s">
        <v>23099</v>
      </c>
      <c r="H3300" s="1" t="s">
        <v>38</v>
      </c>
      <c r="I3300" s="1" t="s">
        <v>38</v>
      </c>
      <c r="J3300" s="1" t="s">
        <v>38</v>
      </c>
      <c r="K3300" s="1" t="s">
        <v>23100</v>
      </c>
      <c r="L3300" s="1" t="s">
        <v>38</v>
      </c>
      <c r="M3300" s="1" t="s">
        <v>38</v>
      </c>
      <c r="N3300" s="1" t="s">
        <v>38</v>
      </c>
      <c r="O3300" s="1" t="s">
        <v>38</v>
      </c>
      <c r="P3300" s="1" t="s">
        <v>38</v>
      </c>
      <c r="Q3300" s="1" t="s">
        <v>38</v>
      </c>
      <c r="R3300" s="1" t="s">
        <v>38</v>
      </c>
      <c r="S3300" s="1" t="s">
        <v>23101</v>
      </c>
      <c r="U3300" s="3" t="s">
        <v>23095</v>
      </c>
      <c r="V3300">
        <f>4/3*PI()*(100*alap_kemia_nelkul_idealisgaz_minta_nohovez_KellerM[[#This Row],[Column2]])^3</f>
        <v>1.6698880588877449E-7</v>
      </c>
    </row>
    <row r="3301" spans="1:22" x14ac:dyDescent="0.25">
      <c r="A3301" s="1" t="s">
        <v>23102</v>
      </c>
      <c r="B3301" s="1" t="s">
        <v>23103</v>
      </c>
      <c r="C3301" s="1" t="s">
        <v>23104</v>
      </c>
      <c r="D3301" s="1" t="s">
        <v>23105</v>
      </c>
      <c r="E3301" s="1" t="s">
        <v>38</v>
      </c>
      <c r="F3301" s="1" t="s">
        <v>38</v>
      </c>
      <c r="G3301" s="1" t="s">
        <v>23106</v>
      </c>
      <c r="H3301" s="1" t="s">
        <v>38</v>
      </c>
      <c r="I3301" s="1" t="s">
        <v>38</v>
      </c>
      <c r="J3301" s="1" t="s">
        <v>38</v>
      </c>
      <c r="K3301" s="1" t="s">
        <v>23107</v>
      </c>
      <c r="L3301" s="1" t="s">
        <v>38</v>
      </c>
      <c r="M3301" s="1" t="s">
        <v>38</v>
      </c>
      <c r="N3301" s="1" t="s">
        <v>38</v>
      </c>
      <c r="O3301" s="1" t="s">
        <v>38</v>
      </c>
      <c r="P3301" s="1" t="s">
        <v>38</v>
      </c>
      <c r="Q3301" s="1" t="s">
        <v>38</v>
      </c>
      <c r="R3301" s="1" t="s">
        <v>38</v>
      </c>
      <c r="S3301" s="1" t="s">
        <v>23108</v>
      </c>
      <c r="U3301" s="2" t="s">
        <v>23102</v>
      </c>
      <c r="V3301">
        <f>4/3*PI()*(100*alap_kemia_nelkul_idealisgaz_minta_nohovez_KellerM[[#This Row],[Column2]])^3</f>
        <v>1.6337671173692447E-7</v>
      </c>
    </row>
    <row r="3302" spans="1:22" x14ac:dyDescent="0.25">
      <c r="A3302" s="1" t="s">
        <v>23109</v>
      </c>
      <c r="B3302" s="1" t="s">
        <v>23110</v>
      </c>
      <c r="C3302" s="1" t="s">
        <v>23111</v>
      </c>
      <c r="D3302" s="1" t="s">
        <v>23112</v>
      </c>
      <c r="E3302" s="1" t="s">
        <v>38</v>
      </c>
      <c r="F3302" s="1" t="s">
        <v>38</v>
      </c>
      <c r="G3302" s="1" t="s">
        <v>23113</v>
      </c>
      <c r="H3302" s="1" t="s">
        <v>38</v>
      </c>
      <c r="I3302" s="1" t="s">
        <v>38</v>
      </c>
      <c r="J3302" s="1" t="s">
        <v>38</v>
      </c>
      <c r="K3302" s="1" t="s">
        <v>23114</v>
      </c>
      <c r="L3302" s="1" t="s">
        <v>38</v>
      </c>
      <c r="M3302" s="1" t="s">
        <v>38</v>
      </c>
      <c r="N3302" s="1" t="s">
        <v>38</v>
      </c>
      <c r="O3302" s="1" t="s">
        <v>38</v>
      </c>
      <c r="P3302" s="1" t="s">
        <v>38</v>
      </c>
      <c r="Q3302" s="1" t="s">
        <v>38</v>
      </c>
      <c r="R3302" s="1" t="s">
        <v>38</v>
      </c>
      <c r="S3302" s="1" t="s">
        <v>23115</v>
      </c>
      <c r="U3302" s="3" t="s">
        <v>23109</v>
      </c>
      <c r="V3302">
        <f>4/3*PI()*(100*alap_kemia_nelkul_idealisgaz_minta_nohovez_KellerM[[#This Row],[Column2]])^3</f>
        <v>1.5977129345850093E-7</v>
      </c>
    </row>
    <row r="3303" spans="1:22" x14ac:dyDescent="0.25">
      <c r="A3303" s="1" t="s">
        <v>23116</v>
      </c>
      <c r="B3303" s="1" t="s">
        <v>23117</v>
      </c>
      <c r="C3303" s="1" t="s">
        <v>23118</v>
      </c>
      <c r="D3303" s="1" t="s">
        <v>23119</v>
      </c>
      <c r="E3303" s="1" t="s">
        <v>38</v>
      </c>
      <c r="F3303" s="1" t="s">
        <v>38</v>
      </c>
      <c r="G3303" s="1" t="s">
        <v>23120</v>
      </c>
      <c r="H3303" s="1" t="s">
        <v>38</v>
      </c>
      <c r="I3303" s="1" t="s">
        <v>38</v>
      </c>
      <c r="J3303" s="1" t="s">
        <v>38</v>
      </c>
      <c r="K3303" s="1" t="s">
        <v>23121</v>
      </c>
      <c r="L3303" s="1" t="s">
        <v>38</v>
      </c>
      <c r="M3303" s="1" t="s">
        <v>38</v>
      </c>
      <c r="N3303" s="1" t="s">
        <v>38</v>
      </c>
      <c r="O3303" s="1" t="s">
        <v>38</v>
      </c>
      <c r="P3303" s="1" t="s">
        <v>38</v>
      </c>
      <c r="Q3303" s="1" t="s">
        <v>38</v>
      </c>
      <c r="R3303" s="1" t="s">
        <v>38</v>
      </c>
      <c r="S3303" s="1" t="s">
        <v>23122</v>
      </c>
      <c r="U3303" s="2" t="s">
        <v>23116</v>
      </c>
      <c r="V3303">
        <f>4/3*PI()*(100*alap_kemia_nelkul_idealisgaz_minta_nohovez_KellerM[[#This Row],[Column2]])^3</f>
        <v>1.5617322831759684E-7</v>
      </c>
    </row>
    <row r="3304" spans="1:22" x14ac:dyDescent="0.25">
      <c r="A3304" s="1" t="s">
        <v>23123</v>
      </c>
      <c r="B3304" s="1" t="s">
        <v>23124</v>
      </c>
      <c r="C3304" s="1" t="s">
        <v>23125</v>
      </c>
      <c r="D3304" s="1" t="s">
        <v>23126</v>
      </c>
      <c r="E3304" s="1" t="s">
        <v>38</v>
      </c>
      <c r="F3304" s="1" t="s">
        <v>38</v>
      </c>
      <c r="G3304" s="1" t="s">
        <v>23127</v>
      </c>
      <c r="H3304" s="1" t="s">
        <v>38</v>
      </c>
      <c r="I3304" s="1" t="s">
        <v>38</v>
      </c>
      <c r="J3304" s="1" t="s">
        <v>38</v>
      </c>
      <c r="K3304" s="1" t="s">
        <v>23128</v>
      </c>
      <c r="L3304" s="1" t="s">
        <v>38</v>
      </c>
      <c r="M3304" s="1" t="s">
        <v>38</v>
      </c>
      <c r="N3304" s="1" t="s">
        <v>38</v>
      </c>
      <c r="O3304" s="1" t="s">
        <v>38</v>
      </c>
      <c r="P3304" s="1" t="s">
        <v>38</v>
      </c>
      <c r="Q3304" s="1" t="s">
        <v>38</v>
      </c>
      <c r="R3304" s="1" t="s">
        <v>38</v>
      </c>
      <c r="S3304" s="1" t="s">
        <v>23129</v>
      </c>
      <c r="U3304" s="3" t="s">
        <v>23123</v>
      </c>
      <c r="V3304">
        <f>4/3*PI()*(100*alap_kemia_nelkul_idealisgaz_minta_nohovez_KellerM[[#This Row],[Column2]])^3</f>
        <v>1.5258321420923672E-7</v>
      </c>
    </row>
    <row r="3305" spans="1:22" x14ac:dyDescent="0.25">
      <c r="A3305" s="1" t="s">
        <v>23130</v>
      </c>
      <c r="B3305" s="1" t="s">
        <v>23131</v>
      </c>
      <c r="C3305" s="1" t="s">
        <v>23132</v>
      </c>
      <c r="D3305" s="1" t="s">
        <v>23133</v>
      </c>
      <c r="E3305" s="1" t="s">
        <v>38</v>
      </c>
      <c r="F3305" s="1" t="s">
        <v>38</v>
      </c>
      <c r="G3305" s="1" t="s">
        <v>23134</v>
      </c>
      <c r="H3305" s="1" t="s">
        <v>38</v>
      </c>
      <c r="I3305" s="1" t="s">
        <v>38</v>
      </c>
      <c r="J3305" s="1" t="s">
        <v>38</v>
      </c>
      <c r="K3305" s="1" t="s">
        <v>23135</v>
      </c>
      <c r="L3305" s="1" t="s">
        <v>38</v>
      </c>
      <c r="M3305" s="1" t="s">
        <v>38</v>
      </c>
      <c r="N3305" s="1" t="s">
        <v>38</v>
      </c>
      <c r="O3305" s="1" t="s">
        <v>38</v>
      </c>
      <c r="P3305" s="1" t="s">
        <v>38</v>
      </c>
      <c r="Q3305" s="1" t="s">
        <v>38</v>
      </c>
      <c r="R3305" s="1" t="s">
        <v>38</v>
      </c>
      <c r="S3305" s="1" t="s">
        <v>23136</v>
      </c>
      <c r="U3305" s="2" t="s">
        <v>23130</v>
      </c>
      <c r="V3305">
        <f>4/3*PI()*(100*alap_kemia_nelkul_idealisgaz_minta_nohovez_KellerM[[#This Row],[Column2]])^3</f>
        <v>1.4900197070940872E-7</v>
      </c>
    </row>
    <row r="3306" spans="1:22" x14ac:dyDescent="0.25">
      <c r="A3306" s="1" t="s">
        <v>23137</v>
      </c>
      <c r="B3306" s="1" t="s">
        <v>23138</v>
      </c>
      <c r="C3306" s="1" t="s">
        <v>23139</v>
      </c>
      <c r="D3306" s="1" t="s">
        <v>23140</v>
      </c>
      <c r="E3306" s="1" t="s">
        <v>38</v>
      </c>
      <c r="F3306" s="1" t="s">
        <v>38</v>
      </c>
      <c r="G3306" s="1" t="s">
        <v>23141</v>
      </c>
      <c r="H3306" s="1" t="s">
        <v>38</v>
      </c>
      <c r="I3306" s="1" t="s">
        <v>38</v>
      </c>
      <c r="J3306" s="1" t="s">
        <v>38</v>
      </c>
      <c r="K3306" s="1" t="s">
        <v>23142</v>
      </c>
      <c r="L3306" s="1" t="s">
        <v>38</v>
      </c>
      <c r="M3306" s="1" t="s">
        <v>38</v>
      </c>
      <c r="N3306" s="1" t="s">
        <v>38</v>
      </c>
      <c r="O3306" s="1" t="s">
        <v>38</v>
      </c>
      <c r="P3306" s="1" t="s">
        <v>38</v>
      </c>
      <c r="Q3306" s="1" t="s">
        <v>38</v>
      </c>
      <c r="R3306" s="1" t="s">
        <v>38</v>
      </c>
      <c r="S3306" s="1" t="s">
        <v>23143</v>
      </c>
      <c r="U3306" s="3" t="s">
        <v>23137</v>
      </c>
      <c r="V3306">
        <f>4/3*PI()*(100*alap_kemia_nelkul_idealisgaz_minta_nohovez_KellerM[[#This Row],[Column2]])^3</f>
        <v>1.4543024019582869E-7</v>
      </c>
    </row>
    <row r="3307" spans="1:22" x14ac:dyDescent="0.25">
      <c r="A3307" s="1" t="s">
        <v>23144</v>
      </c>
      <c r="B3307" s="1" t="s">
        <v>23145</v>
      </c>
      <c r="C3307" s="1" t="s">
        <v>23146</v>
      </c>
      <c r="D3307" s="1" t="s">
        <v>23147</v>
      </c>
      <c r="E3307" s="1" t="s">
        <v>38</v>
      </c>
      <c r="F3307" s="1" t="s">
        <v>38</v>
      </c>
      <c r="G3307" s="1" t="s">
        <v>23148</v>
      </c>
      <c r="H3307" s="1" t="s">
        <v>38</v>
      </c>
      <c r="I3307" s="1" t="s">
        <v>38</v>
      </c>
      <c r="J3307" s="1" t="s">
        <v>38</v>
      </c>
      <c r="K3307" s="1" t="s">
        <v>23149</v>
      </c>
      <c r="L3307" s="1" t="s">
        <v>38</v>
      </c>
      <c r="M3307" s="1" t="s">
        <v>38</v>
      </c>
      <c r="N3307" s="1" t="s">
        <v>38</v>
      </c>
      <c r="O3307" s="1" t="s">
        <v>38</v>
      </c>
      <c r="P3307" s="1" t="s">
        <v>38</v>
      </c>
      <c r="Q3307" s="1" t="s">
        <v>38</v>
      </c>
      <c r="R3307" s="1" t="s">
        <v>38</v>
      </c>
      <c r="S3307" s="1" t="s">
        <v>23150</v>
      </c>
      <c r="U3307" s="2" t="s">
        <v>23144</v>
      </c>
      <c r="V3307">
        <f>4/3*PI()*(100*alap_kemia_nelkul_idealisgaz_minta_nohovez_KellerM[[#This Row],[Column2]])^3</f>
        <v>1.4186878904831557E-7</v>
      </c>
    </row>
    <row r="3308" spans="1:22" x14ac:dyDescent="0.25">
      <c r="A3308" s="1" t="s">
        <v>23151</v>
      </c>
      <c r="B3308" s="1" t="s">
        <v>23152</v>
      </c>
      <c r="C3308" s="1" t="s">
        <v>23153</v>
      </c>
      <c r="D3308" s="1" t="s">
        <v>23154</v>
      </c>
      <c r="E3308" s="1" t="s">
        <v>38</v>
      </c>
      <c r="F3308" s="1" t="s">
        <v>38</v>
      </c>
      <c r="G3308" s="1" t="s">
        <v>23155</v>
      </c>
      <c r="H3308" s="1" t="s">
        <v>38</v>
      </c>
      <c r="I3308" s="1" t="s">
        <v>38</v>
      </c>
      <c r="J3308" s="1" t="s">
        <v>38</v>
      </c>
      <c r="K3308" s="1" t="s">
        <v>23156</v>
      </c>
      <c r="L3308" s="1" t="s">
        <v>38</v>
      </c>
      <c r="M3308" s="1" t="s">
        <v>38</v>
      </c>
      <c r="N3308" s="1" t="s">
        <v>38</v>
      </c>
      <c r="O3308" s="1" t="s">
        <v>38</v>
      </c>
      <c r="P3308" s="1" t="s">
        <v>38</v>
      </c>
      <c r="Q3308" s="1" t="s">
        <v>38</v>
      </c>
      <c r="R3308" s="1" t="s">
        <v>38</v>
      </c>
      <c r="S3308" s="1" t="s">
        <v>23157</v>
      </c>
      <c r="U3308" s="3" t="s">
        <v>23151</v>
      </c>
      <c r="V3308">
        <f>4/3*PI()*(100*alap_kemia_nelkul_idealisgaz_minta_nohovez_KellerM[[#This Row],[Column2]])^3</f>
        <v>1.3831840893845542E-7</v>
      </c>
    </row>
    <row r="3309" spans="1:22" x14ac:dyDescent="0.25">
      <c r="A3309" s="1" t="s">
        <v>23158</v>
      </c>
      <c r="B3309" s="1" t="s">
        <v>23159</v>
      </c>
      <c r="C3309" s="1" t="s">
        <v>23160</v>
      </c>
      <c r="D3309" s="1" t="s">
        <v>23161</v>
      </c>
      <c r="E3309" s="1" t="s">
        <v>38</v>
      </c>
      <c r="F3309" s="1" t="s">
        <v>38</v>
      </c>
      <c r="G3309" s="1" t="s">
        <v>23162</v>
      </c>
      <c r="H3309" s="1" t="s">
        <v>38</v>
      </c>
      <c r="I3309" s="1" t="s">
        <v>38</v>
      </c>
      <c r="J3309" s="1" t="s">
        <v>38</v>
      </c>
      <c r="K3309" s="1" t="s">
        <v>23163</v>
      </c>
      <c r="L3309" s="1" t="s">
        <v>38</v>
      </c>
      <c r="M3309" s="1" t="s">
        <v>38</v>
      </c>
      <c r="N3309" s="1" t="s">
        <v>38</v>
      </c>
      <c r="O3309" s="1" t="s">
        <v>38</v>
      </c>
      <c r="P3309" s="1" t="s">
        <v>38</v>
      </c>
      <c r="Q3309" s="1" t="s">
        <v>38</v>
      </c>
      <c r="R3309" s="1" t="s">
        <v>38</v>
      </c>
      <c r="S3309" s="1" t="s">
        <v>23164</v>
      </c>
      <c r="U3309" s="2" t="s">
        <v>23158</v>
      </c>
      <c r="V3309">
        <f>4/3*PI()*(100*alap_kemia_nelkul_idealisgaz_minta_nohovez_KellerM[[#This Row],[Column2]])^3</f>
        <v>1.3477991821655352E-7</v>
      </c>
    </row>
    <row r="3310" spans="1:22" x14ac:dyDescent="0.25">
      <c r="A3310" s="1" t="s">
        <v>23165</v>
      </c>
      <c r="B3310" s="1" t="s">
        <v>23166</v>
      </c>
      <c r="C3310" s="1" t="s">
        <v>23167</v>
      </c>
      <c r="D3310" s="1" t="s">
        <v>23168</v>
      </c>
      <c r="E3310" s="1" t="s">
        <v>38</v>
      </c>
      <c r="F3310" s="1" t="s">
        <v>38</v>
      </c>
      <c r="G3310" s="1" t="s">
        <v>23169</v>
      </c>
      <c r="H3310" s="1" t="s">
        <v>38</v>
      </c>
      <c r="I3310" s="1" t="s">
        <v>38</v>
      </c>
      <c r="J3310" s="1" t="s">
        <v>38</v>
      </c>
      <c r="K3310" s="1" t="s">
        <v>23170</v>
      </c>
      <c r="L3310" s="1" t="s">
        <v>38</v>
      </c>
      <c r="M3310" s="1" t="s">
        <v>38</v>
      </c>
      <c r="N3310" s="1" t="s">
        <v>38</v>
      </c>
      <c r="O3310" s="1" t="s">
        <v>38</v>
      </c>
      <c r="P3310" s="1" t="s">
        <v>38</v>
      </c>
      <c r="Q3310" s="1" t="s">
        <v>38</v>
      </c>
      <c r="R3310" s="1" t="s">
        <v>38</v>
      </c>
      <c r="S3310" s="1" t="s">
        <v>23171</v>
      </c>
      <c r="U3310" s="3" t="s">
        <v>23165</v>
      </c>
      <c r="V3310">
        <f>4/3*PI()*(100*alap_kemia_nelkul_idealisgaz_minta_nohovez_KellerM[[#This Row],[Column2]])^3</f>
        <v>1.3125416340373918E-7</v>
      </c>
    </row>
    <row r="3311" spans="1:22" x14ac:dyDescent="0.25">
      <c r="A3311" s="1" t="s">
        <v>23172</v>
      </c>
      <c r="B3311" s="1" t="s">
        <v>23173</v>
      </c>
      <c r="C3311" s="1" t="s">
        <v>23174</v>
      </c>
      <c r="D3311" s="1" t="s">
        <v>23175</v>
      </c>
      <c r="E3311" s="1" t="s">
        <v>38</v>
      </c>
      <c r="F3311" s="1" t="s">
        <v>38</v>
      </c>
      <c r="G3311" s="1" t="s">
        <v>23176</v>
      </c>
      <c r="H3311" s="1" t="s">
        <v>38</v>
      </c>
      <c r="I3311" s="1" t="s">
        <v>38</v>
      </c>
      <c r="J3311" s="1" t="s">
        <v>38</v>
      </c>
      <c r="K3311" s="1" t="s">
        <v>23177</v>
      </c>
      <c r="L3311" s="1" t="s">
        <v>38</v>
      </c>
      <c r="M3311" s="1" t="s">
        <v>38</v>
      </c>
      <c r="N3311" s="1" t="s">
        <v>38</v>
      </c>
      <c r="O3311" s="1" t="s">
        <v>38</v>
      </c>
      <c r="P3311" s="1" t="s">
        <v>38</v>
      </c>
      <c r="Q3311" s="1" t="s">
        <v>38</v>
      </c>
      <c r="R3311" s="1" t="s">
        <v>38</v>
      </c>
      <c r="S3311" s="1" t="s">
        <v>23178</v>
      </c>
      <c r="U3311" s="2" t="s">
        <v>23172</v>
      </c>
      <c r="V3311">
        <f>4/3*PI()*(100*alap_kemia_nelkul_idealisgaz_minta_nohovez_KellerM[[#This Row],[Column2]])^3</f>
        <v>1.2774202079878119E-7</v>
      </c>
    </row>
    <row r="3312" spans="1:22" x14ac:dyDescent="0.25">
      <c r="A3312" s="1" t="s">
        <v>23179</v>
      </c>
      <c r="B3312" s="1" t="s">
        <v>23180</v>
      </c>
      <c r="C3312" s="1" t="s">
        <v>23181</v>
      </c>
      <c r="D3312" s="1" t="s">
        <v>23182</v>
      </c>
      <c r="E3312" s="1" t="s">
        <v>38</v>
      </c>
      <c r="F3312" s="1" t="s">
        <v>38</v>
      </c>
      <c r="G3312" s="1" t="s">
        <v>23183</v>
      </c>
      <c r="H3312" s="1" t="s">
        <v>38</v>
      </c>
      <c r="I3312" s="1" t="s">
        <v>38</v>
      </c>
      <c r="J3312" s="1" t="s">
        <v>38</v>
      </c>
      <c r="K3312" s="1" t="s">
        <v>23184</v>
      </c>
      <c r="L3312" s="1" t="s">
        <v>38</v>
      </c>
      <c r="M3312" s="1" t="s">
        <v>38</v>
      </c>
      <c r="N3312" s="1" t="s">
        <v>38</v>
      </c>
      <c r="O3312" s="1" t="s">
        <v>38</v>
      </c>
      <c r="P3312" s="1" t="s">
        <v>38</v>
      </c>
      <c r="Q3312" s="1" t="s">
        <v>38</v>
      </c>
      <c r="R3312" s="1" t="s">
        <v>38</v>
      </c>
      <c r="S3312" s="1" t="s">
        <v>23185</v>
      </c>
      <c r="U3312" s="3" t="s">
        <v>23179</v>
      </c>
      <c r="V3312">
        <f>4/3*PI()*(100*alap_kemia_nelkul_idealisgaz_minta_nohovez_KellerM[[#This Row],[Column2]])^3</f>
        <v>1.2424439821115862E-7</v>
      </c>
    </row>
    <row r="3313" spans="1:22" x14ac:dyDescent="0.25">
      <c r="A3313" s="1" t="s">
        <v>23186</v>
      </c>
      <c r="B3313" s="1" t="s">
        <v>23187</v>
      </c>
      <c r="C3313" s="1" t="s">
        <v>23188</v>
      </c>
      <c r="D3313" s="1" t="s">
        <v>23189</v>
      </c>
      <c r="E3313" s="1" t="s">
        <v>38</v>
      </c>
      <c r="F3313" s="1" t="s">
        <v>38</v>
      </c>
      <c r="G3313" s="1" t="s">
        <v>23190</v>
      </c>
      <c r="H3313" s="1" t="s">
        <v>38</v>
      </c>
      <c r="I3313" s="1" t="s">
        <v>38</v>
      </c>
      <c r="J3313" s="1" t="s">
        <v>38</v>
      </c>
      <c r="K3313" s="1" t="s">
        <v>23191</v>
      </c>
      <c r="L3313" s="1" t="s">
        <v>38</v>
      </c>
      <c r="M3313" s="1" t="s">
        <v>38</v>
      </c>
      <c r="N3313" s="1" t="s">
        <v>38</v>
      </c>
      <c r="O3313" s="1" t="s">
        <v>38</v>
      </c>
      <c r="P3313" s="1" t="s">
        <v>38</v>
      </c>
      <c r="Q3313" s="1" t="s">
        <v>38</v>
      </c>
      <c r="R3313" s="1" t="s">
        <v>38</v>
      </c>
      <c r="S3313" s="1" t="s">
        <v>23192</v>
      </c>
      <c r="U3313" s="2" t="s">
        <v>23186</v>
      </c>
      <c r="V3313">
        <f>4/3*PI()*(100*alap_kemia_nelkul_idealisgaz_minta_nohovez_KellerM[[#This Row],[Column2]])^3</f>
        <v>1.2076223683317018E-7</v>
      </c>
    </row>
    <row r="3314" spans="1:22" x14ac:dyDescent="0.25">
      <c r="A3314" s="1" t="s">
        <v>23193</v>
      </c>
      <c r="B3314" s="1" t="s">
        <v>23194</v>
      </c>
      <c r="C3314" s="1" t="s">
        <v>23195</v>
      </c>
      <c r="D3314" s="1" t="s">
        <v>23196</v>
      </c>
      <c r="E3314" s="1" t="s">
        <v>38</v>
      </c>
      <c r="F3314" s="1" t="s">
        <v>38</v>
      </c>
      <c r="G3314" s="1" t="s">
        <v>23197</v>
      </c>
      <c r="H3314" s="1" t="s">
        <v>38</v>
      </c>
      <c r="I3314" s="1" t="s">
        <v>38</v>
      </c>
      <c r="J3314" s="1" t="s">
        <v>38</v>
      </c>
      <c r="K3314" s="1" t="s">
        <v>23198</v>
      </c>
      <c r="L3314" s="1" t="s">
        <v>38</v>
      </c>
      <c r="M3314" s="1" t="s">
        <v>38</v>
      </c>
      <c r="N3314" s="1" t="s">
        <v>38</v>
      </c>
      <c r="O3314" s="1" t="s">
        <v>38</v>
      </c>
      <c r="P3314" s="1" t="s">
        <v>38</v>
      </c>
      <c r="Q3314" s="1" t="s">
        <v>38</v>
      </c>
      <c r="R3314" s="1" t="s">
        <v>38</v>
      </c>
      <c r="S3314" s="1" t="s">
        <v>23199</v>
      </c>
      <c r="U3314" s="3" t="s">
        <v>23193</v>
      </c>
      <c r="V3314">
        <f>4/3*PI()*(100*alap_kemia_nelkul_idealisgaz_minta_nohovez_KellerM[[#This Row],[Column2]])^3</f>
        <v>1.1729651326496494E-7</v>
      </c>
    </row>
    <row r="3315" spans="1:22" x14ac:dyDescent="0.25">
      <c r="A3315" s="1" t="s">
        <v>23200</v>
      </c>
      <c r="B3315" s="1" t="s">
        <v>23201</v>
      </c>
      <c r="C3315" s="1" t="s">
        <v>23202</v>
      </c>
      <c r="D3315" s="1" t="s">
        <v>23203</v>
      </c>
      <c r="E3315" s="1" t="s">
        <v>38</v>
      </c>
      <c r="F3315" s="1" t="s">
        <v>38</v>
      </c>
      <c r="G3315" s="1" t="s">
        <v>23204</v>
      </c>
      <c r="H3315" s="1" t="s">
        <v>38</v>
      </c>
      <c r="I3315" s="1" t="s">
        <v>38</v>
      </c>
      <c r="J3315" s="1" t="s">
        <v>38</v>
      </c>
      <c r="K3315" s="1" t="s">
        <v>23205</v>
      </c>
      <c r="L3315" s="1" t="s">
        <v>38</v>
      </c>
      <c r="M3315" s="1" t="s">
        <v>38</v>
      </c>
      <c r="N3315" s="1" t="s">
        <v>38</v>
      </c>
      <c r="O3315" s="1" t="s">
        <v>38</v>
      </c>
      <c r="P3315" s="1" t="s">
        <v>38</v>
      </c>
      <c r="Q3315" s="1" t="s">
        <v>38</v>
      </c>
      <c r="R3315" s="1" t="s">
        <v>38</v>
      </c>
      <c r="S3315" s="1" t="s">
        <v>23206</v>
      </c>
      <c r="U3315" s="2" t="s">
        <v>23200</v>
      </c>
      <c r="V3315">
        <f>4/3*PI()*(100*alap_kemia_nelkul_idealisgaz_minta_nohovez_KellerM[[#This Row],[Column2]])^3</f>
        <v>1.1475477473660359E-7</v>
      </c>
    </row>
    <row r="3316" spans="1:22" x14ac:dyDescent="0.25">
      <c r="A3316" s="1" t="s">
        <v>23207</v>
      </c>
      <c r="B3316" s="1" t="s">
        <v>23208</v>
      </c>
      <c r="C3316" s="1" t="s">
        <v>23209</v>
      </c>
      <c r="D3316" s="1" t="s">
        <v>23210</v>
      </c>
      <c r="E3316" s="1" t="s">
        <v>38</v>
      </c>
      <c r="F3316" s="1" t="s">
        <v>38</v>
      </c>
      <c r="G3316" s="1" t="s">
        <v>23211</v>
      </c>
      <c r="H3316" s="1" t="s">
        <v>38</v>
      </c>
      <c r="I3316" s="1" t="s">
        <v>38</v>
      </c>
      <c r="J3316" s="1" t="s">
        <v>38</v>
      </c>
      <c r="K3316" s="1" t="s">
        <v>23212</v>
      </c>
      <c r="L3316" s="1" t="s">
        <v>38</v>
      </c>
      <c r="M3316" s="1" t="s">
        <v>38</v>
      </c>
      <c r="N3316" s="1" t="s">
        <v>38</v>
      </c>
      <c r="O3316" s="1" t="s">
        <v>38</v>
      </c>
      <c r="P3316" s="1" t="s">
        <v>38</v>
      </c>
      <c r="Q3316" s="1" t="s">
        <v>38</v>
      </c>
      <c r="R3316" s="1" t="s">
        <v>38</v>
      </c>
      <c r="S3316" s="1" t="s">
        <v>23213</v>
      </c>
      <c r="U3316" s="3" t="s">
        <v>23207</v>
      </c>
      <c r="V3316">
        <f>4/3*PI()*(100*alap_kemia_nelkul_idealisgaz_minta_nohovez_KellerM[[#This Row],[Column2]])^3</f>
        <v>1.1222292349897849E-7</v>
      </c>
    </row>
    <row r="3317" spans="1:22" x14ac:dyDescent="0.25">
      <c r="A3317" s="1" t="s">
        <v>23214</v>
      </c>
      <c r="B3317" s="1" t="s">
        <v>23215</v>
      </c>
      <c r="C3317" s="1" t="s">
        <v>23216</v>
      </c>
      <c r="D3317" s="1" t="s">
        <v>23217</v>
      </c>
      <c r="E3317" s="1" t="s">
        <v>38</v>
      </c>
      <c r="F3317" s="1" t="s">
        <v>38</v>
      </c>
      <c r="G3317" s="1" t="s">
        <v>23218</v>
      </c>
      <c r="H3317" s="1" t="s">
        <v>38</v>
      </c>
      <c r="I3317" s="1" t="s">
        <v>38</v>
      </c>
      <c r="J3317" s="1" t="s">
        <v>38</v>
      </c>
      <c r="K3317" s="1" t="s">
        <v>23219</v>
      </c>
      <c r="L3317" s="1" t="s">
        <v>38</v>
      </c>
      <c r="M3317" s="1" t="s">
        <v>38</v>
      </c>
      <c r="N3317" s="1" t="s">
        <v>38</v>
      </c>
      <c r="O3317" s="1" t="s">
        <v>38</v>
      </c>
      <c r="P3317" s="1" t="s">
        <v>38</v>
      </c>
      <c r="Q3317" s="1" t="s">
        <v>38</v>
      </c>
      <c r="R3317" s="1" t="s">
        <v>38</v>
      </c>
      <c r="S3317" s="1" t="s">
        <v>23220</v>
      </c>
      <c r="U3317" s="2" t="s">
        <v>23214</v>
      </c>
      <c r="V3317">
        <f>4/3*PI()*(100*alap_kemia_nelkul_idealisgaz_minta_nohovez_KellerM[[#This Row],[Column2]])^3</f>
        <v>1.0970139096610665E-7</v>
      </c>
    </row>
    <row r="3318" spans="1:22" x14ac:dyDescent="0.25">
      <c r="A3318" s="1" t="s">
        <v>23221</v>
      </c>
      <c r="B3318" s="1" t="s">
        <v>23222</v>
      </c>
      <c r="C3318" s="1" t="s">
        <v>23223</v>
      </c>
      <c r="D3318" s="1" t="s">
        <v>23224</v>
      </c>
      <c r="E3318" s="1" t="s">
        <v>38</v>
      </c>
      <c r="F3318" s="1" t="s">
        <v>38</v>
      </c>
      <c r="G3318" s="1" t="s">
        <v>23225</v>
      </c>
      <c r="H3318" s="1" t="s">
        <v>38</v>
      </c>
      <c r="I3318" s="1" t="s">
        <v>38</v>
      </c>
      <c r="J3318" s="1" t="s">
        <v>38</v>
      </c>
      <c r="K3318" s="1" t="s">
        <v>23226</v>
      </c>
      <c r="L3318" s="1" t="s">
        <v>38</v>
      </c>
      <c r="M3318" s="1" t="s">
        <v>38</v>
      </c>
      <c r="N3318" s="1" t="s">
        <v>38</v>
      </c>
      <c r="O3318" s="1" t="s">
        <v>38</v>
      </c>
      <c r="P3318" s="1" t="s">
        <v>38</v>
      </c>
      <c r="Q3318" s="1" t="s">
        <v>38</v>
      </c>
      <c r="R3318" s="1" t="s">
        <v>38</v>
      </c>
      <c r="S3318" s="1" t="s">
        <v>23227</v>
      </c>
      <c r="U3318" s="3" t="s">
        <v>23221</v>
      </c>
      <c r="V3318">
        <f>4/3*PI()*(100*alap_kemia_nelkul_idealisgaz_minta_nohovez_KellerM[[#This Row],[Column2]])^3</f>
        <v>1.0719062145870447E-7</v>
      </c>
    </row>
    <row r="3319" spans="1:22" x14ac:dyDescent="0.25">
      <c r="A3319" s="1" t="s">
        <v>23228</v>
      </c>
      <c r="B3319" s="1" t="s">
        <v>23229</v>
      </c>
      <c r="C3319" s="1" t="s">
        <v>23230</v>
      </c>
      <c r="D3319" s="1" t="s">
        <v>23231</v>
      </c>
      <c r="E3319" s="1" t="s">
        <v>38</v>
      </c>
      <c r="F3319" s="1" t="s">
        <v>38</v>
      </c>
      <c r="G3319" s="1" t="s">
        <v>23232</v>
      </c>
      <c r="H3319" s="1" t="s">
        <v>38</v>
      </c>
      <c r="I3319" s="1" t="s">
        <v>38</v>
      </c>
      <c r="J3319" s="1" t="s">
        <v>38</v>
      </c>
      <c r="K3319" s="1" t="s">
        <v>23233</v>
      </c>
      <c r="L3319" s="1" t="s">
        <v>38</v>
      </c>
      <c r="M3319" s="1" t="s">
        <v>38</v>
      </c>
      <c r="N3319" s="1" t="s">
        <v>38</v>
      </c>
      <c r="O3319" s="1" t="s">
        <v>38</v>
      </c>
      <c r="P3319" s="1" t="s">
        <v>38</v>
      </c>
      <c r="Q3319" s="1" t="s">
        <v>38</v>
      </c>
      <c r="R3319" s="1" t="s">
        <v>38</v>
      </c>
      <c r="S3319" s="1" t="s">
        <v>23234</v>
      </c>
      <c r="U3319" s="2" t="s">
        <v>23228</v>
      </c>
      <c r="V3319">
        <f>4/3*PI()*(100*alap_kemia_nelkul_idealisgaz_minta_nohovez_KellerM[[#This Row],[Column2]])^3</f>
        <v>1.046910728307129E-7</v>
      </c>
    </row>
    <row r="3320" spans="1:22" x14ac:dyDescent="0.25">
      <c r="A3320" s="1" t="s">
        <v>23235</v>
      </c>
      <c r="B3320" s="1" t="s">
        <v>23236</v>
      </c>
      <c r="C3320" s="1" t="s">
        <v>23237</v>
      </c>
      <c r="D3320" s="1" t="s">
        <v>23238</v>
      </c>
      <c r="E3320" s="1" t="s">
        <v>38</v>
      </c>
      <c r="F3320" s="1" t="s">
        <v>38</v>
      </c>
      <c r="G3320" s="1" t="s">
        <v>23239</v>
      </c>
      <c r="H3320" s="1" t="s">
        <v>38</v>
      </c>
      <c r="I3320" s="1" t="s">
        <v>38</v>
      </c>
      <c r="J3320" s="1" t="s">
        <v>38</v>
      </c>
      <c r="K3320" s="1" t="s">
        <v>23240</v>
      </c>
      <c r="L3320" s="1" t="s">
        <v>38</v>
      </c>
      <c r="M3320" s="1" t="s">
        <v>38</v>
      </c>
      <c r="N3320" s="1" t="s">
        <v>38</v>
      </c>
      <c r="O3320" s="1" t="s">
        <v>38</v>
      </c>
      <c r="P3320" s="1" t="s">
        <v>38</v>
      </c>
      <c r="Q3320" s="1" t="s">
        <v>38</v>
      </c>
      <c r="R3320" s="1" t="s">
        <v>38</v>
      </c>
      <c r="S3320" s="1" t="s">
        <v>23241</v>
      </c>
      <c r="U3320" s="3" t="s">
        <v>23235</v>
      </c>
      <c r="V3320">
        <f>4/3*PI()*(100*alap_kemia_nelkul_idealisgaz_minta_nohovez_KellerM[[#This Row],[Column2]])^3</f>
        <v>1.0220321713876825E-7</v>
      </c>
    </row>
    <row r="3321" spans="1:22" x14ac:dyDescent="0.25">
      <c r="A3321" s="1" t="s">
        <v>23242</v>
      </c>
      <c r="B3321" s="1" t="s">
        <v>23243</v>
      </c>
      <c r="C3321" s="1" t="s">
        <v>23244</v>
      </c>
      <c r="D3321" s="1" t="s">
        <v>23245</v>
      </c>
      <c r="E3321" s="1" t="s">
        <v>38</v>
      </c>
      <c r="F3321" s="1" t="s">
        <v>38</v>
      </c>
      <c r="G3321" s="1" t="s">
        <v>23246</v>
      </c>
      <c r="H3321" s="1" t="s">
        <v>38</v>
      </c>
      <c r="I3321" s="1" t="s">
        <v>38</v>
      </c>
      <c r="J3321" s="1" t="s">
        <v>38</v>
      </c>
      <c r="K3321" s="1" t="s">
        <v>23247</v>
      </c>
      <c r="L3321" s="1" t="s">
        <v>38</v>
      </c>
      <c r="M3321" s="1" t="s">
        <v>38</v>
      </c>
      <c r="N3321" s="1" t="s">
        <v>38</v>
      </c>
      <c r="O3321" s="1" t="s">
        <v>38</v>
      </c>
      <c r="P3321" s="1" t="s">
        <v>38</v>
      </c>
      <c r="Q3321" s="1" t="s">
        <v>38</v>
      </c>
      <c r="R3321" s="1" t="s">
        <v>38</v>
      </c>
      <c r="S3321" s="1" t="s">
        <v>23248</v>
      </c>
      <c r="U3321" s="2" t="s">
        <v>23242</v>
      </c>
      <c r="V3321">
        <f>4/3*PI()*(100*alap_kemia_nelkul_idealisgaz_minta_nohovez_KellerM[[#This Row],[Column2]])^3</f>
        <v>9.9727541355614243E-8</v>
      </c>
    </row>
    <row r="3322" spans="1:22" x14ac:dyDescent="0.25">
      <c r="A3322" s="1" t="s">
        <v>23249</v>
      </c>
      <c r="B3322" s="1" t="s">
        <v>23250</v>
      </c>
      <c r="C3322" s="1" t="s">
        <v>23251</v>
      </c>
      <c r="D3322" s="1" t="s">
        <v>23252</v>
      </c>
      <c r="E3322" s="1" t="s">
        <v>38</v>
      </c>
      <c r="F3322" s="1" t="s">
        <v>38</v>
      </c>
      <c r="G3322" s="1" t="s">
        <v>23253</v>
      </c>
      <c r="H3322" s="1" t="s">
        <v>38</v>
      </c>
      <c r="I3322" s="1" t="s">
        <v>38</v>
      </c>
      <c r="J3322" s="1" t="s">
        <v>38</v>
      </c>
      <c r="K3322" s="1" t="s">
        <v>23254</v>
      </c>
      <c r="L3322" s="1" t="s">
        <v>38</v>
      </c>
      <c r="M3322" s="1" t="s">
        <v>38</v>
      </c>
      <c r="N3322" s="1" t="s">
        <v>38</v>
      </c>
      <c r="O3322" s="1" t="s">
        <v>38</v>
      </c>
      <c r="P3322" s="1" t="s">
        <v>38</v>
      </c>
      <c r="Q3322" s="1" t="s">
        <v>38</v>
      </c>
      <c r="R3322" s="1" t="s">
        <v>38</v>
      </c>
      <c r="S3322" s="1" t="s">
        <v>23255</v>
      </c>
      <c r="U3322" s="3" t="s">
        <v>23249</v>
      </c>
      <c r="V3322">
        <f>4/3*PI()*(100*alap_kemia_nelkul_idealisgaz_minta_nohovez_KellerM[[#This Row],[Column2]])^3</f>
        <v>9.7264548130451907E-8</v>
      </c>
    </row>
    <row r="3323" spans="1:22" x14ac:dyDescent="0.25">
      <c r="A3323" s="1" t="s">
        <v>23256</v>
      </c>
      <c r="B3323" s="1" t="s">
        <v>23257</v>
      </c>
      <c r="C3323" s="1" t="s">
        <v>23258</v>
      </c>
      <c r="D3323" s="1" t="s">
        <v>23259</v>
      </c>
      <c r="E3323" s="1" t="s">
        <v>38</v>
      </c>
      <c r="F3323" s="1" t="s">
        <v>38</v>
      </c>
      <c r="G3323" s="1" t="s">
        <v>23260</v>
      </c>
      <c r="H3323" s="1" t="s">
        <v>38</v>
      </c>
      <c r="I3323" s="1" t="s">
        <v>38</v>
      </c>
      <c r="J3323" s="1" t="s">
        <v>38</v>
      </c>
      <c r="K3323" s="1" t="s">
        <v>23261</v>
      </c>
      <c r="L3323" s="1" t="s">
        <v>38</v>
      </c>
      <c r="M3323" s="1" t="s">
        <v>38</v>
      </c>
      <c r="N3323" s="1" t="s">
        <v>38</v>
      </c>
      <c r="O3323" s="1" t="s">
        <v>38</v>
      </c>
      <c r="P3323" s="1" t="s">
        <v>38</v>
      </c>
      <c r="Q3323" s="1" t="s">
        <v>38</v>
      </c>
      <c r="R3323" s="1" t="s">
        <v>38</v>
      </c>
      <c r="S3323" s="1" t="s">
        <v>23262</v>
      </c>
      <c r="U3323" s="2" t="s">
        <v>23256</v>
      </c>
      <c r="V3323">
        <f>4/3*PI()*(100*alap_kemia_nelkul_idealisgaz_minta_nohovez_KellerM[[#This Row],[Column2]])^3</f>
        <v>9.4814756600851074E-8</v>
      </c>
    </row>
    <row r="3324" spans="1:22" x14ac:dyDescent="0.25">
      <c r="A3324" s="1" t="s">
        <v>23263</v>
      </c>
      <c r="B3324" s="1" t="s">
        <v>23264</v>
      </c>
      <c r="C3324" s="1" t="s">
        <v>23265</v>
      </c>
      <c r="D3324" s="1" t="s">
        <v>23266</v>
      </c>
      <c r="E3324" s="1" t="s">
        <v>38</v>
      </c>
      <c r="F3324" s="1" t="s">
        <v>38</v>
      </c>
      <c r="G3324" s="1" t="s">
        <v>23267</v>
      </c>
      <c r="H3324" s="1" t="s">
        <v>38</v>
      </c>
      <c r="I3324" s="1" t="s">
        <v>38</v>
      </c>
      <c r="J3324" s="1" t="s">
        <v>38</v>
      </c>
      <c r="K3324" s="1" t="s">
        <v>23268</v>
      </c>
      <c r="L3324" s="1" t="s">
        <v>38</v>
      </c>
      <c r="M3324" s="1" t="s">
        <v>38</v>
      </c>
      <c r="N3324" s="1" t="s">
        <v>38</v>
      </c>
      <c r="O3324" s="1" t="s">
        <v>38</v>
      </c>
      <c r="P3324" s="1" t="s">
        <v>38</v>
      </c>
      <c r="Q3324" s="1" t="s">
        <v>38</v>
      </c>
      <c r="R3324" s="1" t="s">
        <v>38</v>
      </c>
      <c r="S3324" s="1" t="s">
        <v>23269</v>
      </c>
      <c r="U3324" s="3" t="s">
        <v>23263</v>
      </c>
      <c r="V3324">
        <f>4/3*PI()*(100*alap_kemia_nelkul_idealisgaz_minta_nohovez_KellerM[[#This Row],[Column2]])^3</f>
        <v>9.2378703261195226E-8</v>
      </c>
    </row>
    <row r="3325" spans="1:22" x14ac:dyDescent="0.25">
      <c r="A3325" s="1" t="s">
        <v>23270</v>
      </c>
      <c r="B3325" s="1" t="s">
        <v>23271</v>
      </c>
      <c r="C3325" s="1" t="s">
        <v>23272</v>
      </c>
      <c r="D3325" s="1" t="s">
        <v>23273</v>
      </c>
      <c r="E3325" s="1" t="s">
        <v>38</v>
      </c>
      <c r="F3325" s="1" t="s">
        <v>38</v>
      </c>
      <c r="G3325" s="1" t="s">
        <v>23274</v>
      </c>
      <c r="H3325" s="1" t="s">
        <v>38</v>
      </c>
      <c r="I3325" s="1" t="s">
        <v>38</v>
      </c>
      <c r="J3325" s="1" t="s">
        <v>38</v>
      </c>
      <c r="K3325" s="1" t="s">
        <v>23275</v>
      </c>
      <c r="L3325" s="1" t="s">
        <v>38</v>
      </c>
      <c r="M3325" s="1" t="s">
        <v>38</v>
      </c>
      <c r="N3325" s="1" t="s">
        <v>38</v>
      </c>
      <c r="O3325" s="1" t="s">
        <v>38</v>
      </c>
      <c r="P3325" s="1" t="s">
        <v>38</v>
      </c>
      <c r="Q3325" s="1" t="s">
        <v>38</v>
      </c>
      <c r="R3325" s="1" t="s">
        <v>38</v>
      </c>
      <c r="S3325" s="1" t="s">
        <v>23276</v>
      </c>
      <c r="U3325" s="2" t="s">
        <v>23270</v>
      </c>
      <c r="V3325">
        <f>4/3*PI()*(100*alap_kemia_nelkul_idealisgaz_minta_nohovez_KellerM[[#This Row],[Column2]])^3</f>
        <v>8.9956942892372799E-8</v>
      </c>
    </row>
    <row r="3326" spans="1:22" x14ac:dyDescent="0.25">
      <c r="A3326" s="1" t="s">
        <v>23277</v>
      </c>
      <c r="B3326" s="1" t="s">
        <v>23278</v>
      </c>
      <c r="C3326" s="1" t="s">
        <v>23279</v>
      </c>
      <c r="D3326" s="1" t="s">
        <v>23280</v>
      </c>
      <c r="E3326" s="1" t="s">
        <v>38</v>
      </c>
      <c r="F3326" s="1" t="s">
        <v>38</v>
      </c>
      <c r="G3326" s="1" t="s">
        <v>23281</v>
      </c>
      <c r="H3326" s="1" t="s">
        <v>38</v>
      </c>
      <c r="I3326" s="1" t="s">
        <v>38</v>
      </c>
      <c r="J3326" s="1" t="s">
        <v>38</v>
      </c>
      <c r="K3326" s="1" t="s">
        <v>23282</v>
      </c>
      <c r="L3326" s="1" t="s">
        <v>38</v>
      </c>
      <c r="M3326" s="1" t="s">
        <v>38</v>
      </c>
      <c r="N3326" s="1" t="s">
        <v>38</v>
      </c>
      <c r="O3326" s="1" t="s">
        <v>38</v>
      </c>
      <c r="P3326" s="1" t="s">
        <v>38</v>
      </c>
      <c r="Q3326" s="1" t="s">
        <v>38</v>
      </c>
      <c r="R3326" s="1" t="s">
        <v>38</v>
      </c>
      <c r="S3326" s="1" t="s">
        <v>23283</v>
      </c>
      <c r="U3326" s="3" t="s">
        <v>23277</v>
      </c>
      <c r="V3326">
        <f>4/3*PI()*(100*alap_kemia_nelkul_idealisgaz_minta_nohovez_KellerM[[#This Row],[Column2]])^3</f>
        <v>8.7550049557617266E-8</v>
      </c>
    </row>
    <row r="3327" spans="1:22" x14ac:dyDescent="0.25">
      <c r="A3327" s="1" t="s">
        <v>23284</v>
      </c>
      <c r="B3327" s="1" t="s">
        <v>23285</v>
      </c>
      <c r="C3327" s="1" t="s">
        <v>23286</v>
      </c>
      <c r="D3327" s="1" t="s">
        <v>23287</v>
      </c>
      <c r="E3327" s="1" t="s">
        <v>38</v>
      </c>
      <c r="F3327" s="1" t="s">
        <v>38</v>
      </c>
      <c r="G3327" s="1" t="s">
        <v>23288</v>
      </c>
      <c r="H3327" s="1" t="s">
        <v>38</v>
      </c>
      <c r="I3327" s="1" t="s">
        <v>38</v>
      </c>
      <c r="J3327" s="1" t="s">
        <v>38</v>
      </c>
      <c r="K3327" s="1" t="s">
        <v>23289</v>
      </c>
      <c r="L3327" s="1" t="s">
        <v>38</v>
      </c>
      <c r="M3327" s="1" t="s">
        <v>38</v>
      </c>
      <c r="N3327" s="1" t="s">
        <v>38</v>
      </c>
      <c r="O3327" s="1" t="s">
        <v>38</v>
      </c>
      <c r="P3327" s="1" t="s">
        <v>38</v>
      </c>
      <c r="Q3327" s="1" t="s">
        <v>38</v>
      </c>
      <c r="R3327" s="1" t="s">
        <v>38</v>
      </c>
      <c r="S3327" s="1" t="s">
        <v>23290</v>
      </c>
      <c r="U3327" s="2" t="s">
        <v>23284</v>
      </c>
      <c r="V3327">
        <f>4/3*PI()*(100*alap_kemia_nelkul_idealisgaz_minta_nohovez_KellerM[[#This Row],[Column2]])^3</f>
        <v>8.5158617670085318E-8</v>
      </c>
    </row>
    <row r="3328" spans="1:22" x14ac:dyDescent="0.25">
      <c r="A3328" s="1" t="s">
        <v>23291</v>
      </c>
      <c r="B3328" s="1" t="s">
        <v>23292</v>
      </c>
      <c r="C3328" s="1" t="s">
        <v>23293</v>
      </c>
      <c r="D3328" s="1" t="s">
        <v>23294</v>
      </c>
      <c r="E3328" s="1" t="s">
        <v>38</v>
      </c>
      <c r="F3328" s="1" t="s">
        <v>38</v>
      </c>
      <c r="G3328" s="1" t="s">
        <v>23295</v>
      </c>
      <c r="H3328" s="1" t="s">
        <v>38</v>
      </c>
      <c r="I3328" s="1" t="s">
        <v>38</v>
      </c>
      <c r="J3328" s="1" t="s">
        <v>38</v>
      </c>
      <c r="K3328" s="1" t="s">
        <v>23296</v>
      </c>
      <c r="L3328" s="1" t="s">
        <v>38</v>
      </c>
      <c r="M3328" s="1" t="s">
        <v>38</v>
      </c>
      <c r="N3328" s="1" t="s">
        <v>38</v>
      </c>
      <c r="O3328" s="1" t="s">
        <v>38</v>
      </c>
      <c r="P3328" s="1" t="s">
        <v>38</v>
      </c>
      <c r="Q3328" s="1" t="s">
        <v>38</v>
      </c>
      <c r="R3328" s="1" t="s">
        <v>38</v>
      </c>
      <c r="S3328" s="1" t="s">
        <v>23297</v>
      </c>
      <c r="U3328" s="3" t="s">
        <v>23291</v>
      </c>
      <c r="V3328">
        <f>4/3*PI()*(100*alap_kemia_nelkul_idealisgaz_minta_nohovez_KellerM[[#This Row],[Column2]])^3</f>
        <v>8.2783263138341876E-8</v>
      </c>
    </row>
    <row r="3329" spans="1:22" x14ac:dyDescent="0.25">
      <c r="A3329" s="1" t="s">
        <v>23298</v>
      </c>
      <c r="B3329" s="1" t="s">
        <v>23299</v>
      </c>
      <c r="C3329" s="1" t="s">
        <v>23300</v>
      </c>
      <c r="D3329" s="1" t="s">
        <v>23301</v>
      </c>
      <c r="E3329" s="1" t="s">
        <v>38</v>
      </c>
      <c r="F3329" s="1" t="s">
        <v>38</v>
      </c>
      <c r="G3329" s="1" t="s">
        <v>23302</v>
      </c>
      <c r="H3329" s="1" t="s">
        <v>38</v>
      </c>
      <c r="I3329" s="1" t="s">
        <v>38</v>
      </c>
      <c r="J3329" s="1" t="s">
        <v>38</v>
      </c>
      <c r="K3329" s="1" t="s">
        <v>23303</v>
      </c>
      <c r="L3329" s="1" t="s">
        <v>38</v>
      </c>
      <c r="M3329" s="1" t="s">
        <v>38</v>
      </c>
      <c r="N3329" s="1" t="s">
        <v>38</v>
      </c>
      <c r="O3329" s="1" t="s">
        <v>38</v>
      </c>
      <c r="P3329" s="1" t="s">
        <v>38</v>
      </c>
      <c r="Q3329" s="1" t="s">
        <v>38</v>
      </c>
      <c r="R3329" s="1" t="s">
        <v>38</v>
      </c>
      <c r="S3329" s="1" t="s">
        <v>23304</v>
      </c>
      <c r="U3329" s="2" t="s">
        <v>23298</v>
      </c>
      <c r="V3329">
        <f>4/3*PI()*(100*alap_kemia_nelkul_idealisgaz_minta_nohovez_KellerM[[#This Row],[Column2]])^3</f>
        <v>8.0424624596720874E-8</v>
      </c>
    </row>
    <row r="3330" spans="1:22" x14ac:dyDescent="0.25">
      <c r="A3330" s="1" t="s">
        <v>23305</v>
      </c>
      <c r="B3330" s="1" t="s">
        <v>23306</v>
      </c>
      <c r="C3330" s="1" t="s">
        <v>23307</v>
      </c>
      <c r="D3330" s="1" t="s">
        <v>23308</v>
      </c>
      <c r="E3330" s="1" t="s">
        <v>38</v>
      </c>
      <c r="F3330" s="1" t="s">
        <v>38</v>
      </c>
      <c r="G3330" s="1" t="s">
        <v>23309</v>
      </c>
      <c r="H3330" s="1" t="s">
        <v>38</v>
      </c>
      <c r="I3330" s="1" t="s">
        <v>38</v>
      </c>
      <c r="J3330" s="1" t="s">
        <v>38</v>
      </c>
      <c r="K3330" s="1" t="s">
        <v>23310</v>
      </c>
      <c r="L3330" s="1" t="s">
        <v>38</v>
      </c>
      <c r="M3330" s="1" t="s">
        <v>38</v>
      </c>
      <c r="N3330" s="1" t="s">
        <v>38</v>
      </c>
      <c r="O3330" s="1" t="s">
        <v>38</v>
      </c>
      <c r="P3330" s="1" t="s">
        <v>38</v>
      </c>
      <c r="Q3330" s="1" t="s">
        <v>38</v>
      </c>
      <c r="R3330" s="1" t="s">
        <v>38</v>
      </c>
      <c r="S3330" s="1" t="s">
        <v>23311</v>
      </c>
      <c r="U3330" s="3" t="s">
        <v>23305</v>
      </c>
      <c r="V3330">
        <f>4/3*PI()*(100*alap_kemia_nelkul_idealisgaz_minta_nohovez_KellerM[[#This Row],[Column2]])^3</f>
        <v>7.8083364728202518E-8</v>
      </c>
    </row>
    <row r="3331" spans="1:22" x14ac:dyDescent="0.25">
      <c r="A3331" s="1" t="s">
        <v>23312</v>
      </c>
      <c r="B3331" s="1" t="s">
        <v>23313</v>
      </c>
      <c r="C3331" s="1" t="s">
        <v>23314</v>
      </c>
      <c r="D3331" s="1" t="s">
        <v>23315</v>
      </c>
      <c r="E3331" s="1" t="s">
        <v>38</v>
      </c>
      <c r="F3331" s="1" t="s">
        <v>38</v>
      </c>
      <c r="G3331" s="1" t="s">
        <v>23316</v>
      </c>
      <c r="H3331" s="1" t="s">
        <v>38</v>
      </c>
      <c r="I3331" s="1" t="s">
        <v>38</v>
      </c>
      <c r="J3331" s="1" t="s">
        <v>38</v>
      </c>
      <c r="K3331" s="1" t="s">
        <v>23317</v>
      </c>
      <c r="L3331" s="1" t="s">
        <v>38</v>
      </c>
      <c r="M3331" s="1" t="s">
        <v>38</v>
      </c>
      <c r="N3331" s="1" t="s">
        <v>38</v>
      </c>
      <c r="O3331" s="1" t="s">
        <v>38</v>
      </c>
      <c r="P3331" s="1" t="s">
        <v>38</v>
      </c>
      <c r="Q3331" s="1" t="s">
        <v>38</v>
      </c>
      <c r="R3331" s="1" t="s">
        <v>38</v>
      </c>
      <c r="S3331" s="1" t="s">
        <v>23318</v>
      </c>
      <c r="U3331" s="2" t="s">
        <v>23312</v>
      </c>
      <c r="V3331">
        <f>4/3*PI()*(100*alap_kemia_nelkul_idealisgaz_minta_nohovez_KellerM[[#This Row],[Column2]])^3</f>
        <v>7.5760171688001899E-8</v>
      </c>
    </row>
    <row r="3332" spans="1:22" x14ac:dyDescent="0.25">
      <c r="A3332" s="1" t="s">
        <v>23319</v>
      </c>
      <c r="B3332" s="1" t="s">
        <v>23320</v>
      </c>
      <c r="C3332" s="1" t="s">
        <v>23321</v>
      </c>
      <c r="D3332" s="1" t="s">
        <v>23322</v>
      </c>
      <c r="E3332" s="1" t="s">
        <v>38</v>
      </c>
      <c r="F3332" s="1" t="s">
        <v>38</v>
      </c>
      <c r="G3332" s="1" t="s">
        <v>23323</v>
      </c>
      <c r="H3332" s="1" t="s">
        <v>38</v>
      </c>
      <c r="I3332" s="1" t="s">
        <v>38</v>
      </c>
      <c r="J3332" s="1" t="s">
        <v>38</v>
      </c>
      <c r="K3332" s="1" t="s">
        <v>23324</v>
      </c>
      <c r="L3332" s="1" t="s">
        <v>38</v>
      </c>
      <c r="M3332" s="1" t="s">
        <v>38</v>
      </c>
      <c r="N3332" s="1" t="s">
        <v>38</v>
      </c>
      <c r="O3332" s="1" t="s">
        <v>38</v>
      </c>
      <c r="P3332" s="1" t="s">
        <v>38</v>
      </c>
      <c r="Q3332" s="1" t="s">
        <v>38</v>
      </c>
      <c r="R3332" s="1" t="s">
        <v>38</v>
      </c>
      <c r="S3332" s="1" t="s">
        <v>23325</v>
      </c>
      <c r="U3332" s="3" t="s">
        <v>23319</v>
      </c>
      <c r="V3332">
        <f>4/3*PI()*(100*alap_kemia_nelkul_idealisgaz_minta_nohovez_KellerM[[#This Row],[Column2]])^3</f>
        <v>7.3455760636787864E-8</v>
      </c>
    </row>
    <row r="3333" spans="1:22" x14ac:dyDescent="0.25">
      <c r="A3333" s="1" t="s">
        <v>23326</v>
      </c>
      <c r="B3333" s="1" t="s">
        <v>23327</v>
      </c>
      <c r="C3333" s="1" t="s">
        <v>23328</v>
      </c>
      <c r="D3333" s="1" t="s">
        <v>23329</v>
      </c>
      <c r="E3333" s="1" t="s">
        <v>38</v>
      </c>
      <c r="F3333" s="1" t="s">
        <v>38</v>
      </c>
      <c r="G3333" s="1" t="s">
        <v>23330</v>
      </c>
      <c r="H3333" s="1" t="s">
        <v>38</v>
      </c>
      <c r="I3333" s="1" t="s">
        <v>38</v>
      </c>
      <c r="J3333" s="1" t="s">
        <v>38</v>
      </c>
      <c r="K3333" s="1" t="s">
        <v>23331</v>
      </c>
      <c r="L3333" s="1" t="s">
        <v>38</v>
      </c>
      <c r="M3333" s="1" t="s">
        <v>38</v>
      </c>
      <c r="N3333" s="1" t="s">
        <v>38</v>
      </c>
      <c r="O3333" s="1" t="s">
        <v>38</v>
      </c>
      <c r="P3333" s="1" t="s">
        <v>38</v>
      </c>
      <c r="Q3333" s="1" t="s">
        <v>38</v>
      </c>
      <c r="R3333" s="1" t="s">
        <v>38</v>
      </c>
      <c r="S3333" s="1" t="s">
        <v>23332</v>
      </c>
      <c r="U3333" s="2" t="s">
        <v>23326</v>
      </c>
      <c r="V3333">
        <f>4/3*PI()*(100*alap_kemia_nelkul_idealisgaz_minta_nohovez_KellerM[[#This Row],[Column2]])^3</f>
        <v>7.117087539354271E-8</v>
      </c>
    </row>
    <row r="3334" spans="1:22" x14ac:dyDescent="0.25">
      <c r="A3334" s="1" t="s">
        <v>23333</v>
      </c>
      <c r="B3334" s="1" t="s">
        <v>23334</v>
      </c>
      <c r="C3334" s="1" t="s">
        <v>23335</v>
      </c>
      <c r="D3334" s="1" t="s">
        <v>23336</v>
      </c>
      <c r="E3334" s="1" t="s">
        <v>38</v>
      </c>
      <c r="F3334" s="1" t="s">
        <v>38</v>
      </c>
      <c r="G3334" s="1" t="s">
        <v>23337</v>
      </c>
      <c r="H3334" s="1" t="s">
        <v>38</v>
      </c>
      <c r="I3334" s="1" t="s">
        <v>38</v>
      </c>
      <c r="J3334" s="1" t="s">
        <v>38</v>
      </c>
      <c r="K3334" s="1" t="s">
        <v>23338</v>
      </c>
      <c r="L3334" s="1" t="s">
        <v>38</v>
      </c>
      <c r="M3334" s="1" t="s">
        <v>38</v>
      </c>
      <c r="N3334" s="1" t="s">
        <v>38</v>
      </c>
      <c r="O3334" s="1" t="s">
        <v>38</v>
      </c>
      <c r="P3334" s="1" t="s">
        <v>38</v>
      </c>
      <c r="Q3334" s="1" t="s">
        <v>38</v>
      </c>
      <c r="R3334" s="1" t="s">
        <v>38</v>
      </c>
      <c r="S3334" s="1" t="s">
        <v>23339</v>
      </c>
      <c r="U3334" s="3" t="s">
        <v>23333</v>
      </c>
      <c r="V3334">
        <f>4/3*PI()*(100*alap_kemia_nelkul_idealisgaz_minta_nohovez_KellerM[[#This Row],[Column2]])^3</f>
        <v>6.8906290218787513E-8</v>
      </c>
    </row>
    <row r="3335" spans="1:22" x14ac:dyDescent="0.25">
      <c r="A3335" s="1" t="s">
        <v>23340</v>
      </c>
      <c r="B3335" s="1" t="s">
        <v>23341</v>
      </c>
      <c r="C3335" s="1" t="s">
        <v>23342</v>
      </c>
      <c r="D3335" s="1" t="s">
        <v>23343</v>
      </c>
      <c r="E3335" s="1" t="s">
        <v>38</v>
      </c>
      <c r="F3335" s="1" t="s">
        <v>38</v>
      </c>
      <c r="G3335" s="1" t="s">
        <v>23344</v>
      </c>
      <c r="H3335" s="1" t="s">
        <v>38</v>
      </c>
      <c r="I3335" s="1" t="s">
        <v>38</v>
      </c>
      <c r="J3335" s="1" t="s">
        <v>38</v>
      </c>
      <c r="K3335" s="1" t="s">
        <v>23345</v>
      </c>
      <c r="L3335" s="1" t="s">
        <v>38</v>
      </c>
      <c r="M3335" s="1" t="s">
        <v>38</v>
      </c>
      <c r="N3335" s="1" t="s">
        <v>38</v>
      </c>
      <c r="O3335" s="1" t="s">
        <v>38</v>
      </c>
      <c r="P3335" s="1" t="s">
        <v>38</v>
      </c>
      <c r="Q3335" s="1" t="s">
        <v>38</v>
      </c>
      <c r="R3335" s="1" t="s">
        <v>38</v>
      </c>
      <c r="S3335" s="1" t="s">
        <v>23346</v>
      </c>
      <c r="U3335" s="2" t="s">
        <v>23340</v>
      </c>
      <c r="V3335">
        <f>4/3*PI()*(100*alap_kemia_nelkul_idealisgaz_minta_nohovez_KellerM[[#This Row],[Column2]])^3</f>
        <v>6.6662811739967091E-8</v>
      </c>
    </row>
    <row r="3336" spans="1:22" x14ac:dyDescent="0.25">
      <c r="A3336" s="1" t="s">
        <v>23347</v>
      </c>
      <c r="B3336" s="1" t="s">
        <v>23348</v>
      </c>
      <c r="C3336" s="1" t="s">
        <v>23349</v>
      </c>
      <c r="D3336" s="1" t="s">
        <v>23350</v>
      </c>
      <c r="E3336" s="1" t="s">
        <v>38</v>
      </c>
      <c r="F3336" s="1" t="s">
        <v>38</v>
      </c>
      <c r="G3336" s="1" t="s">
        <v>23351</v>
      </c>
      <c r="H3336" s="1" t="s">
        <v>38</v>
      </c>
      <c r="I3336" s="1" t="s">
        <v>38</v>
      </c>
      <c r="J3336" s="1" t="s">
        <v>38</v>
      </c>
      <c r="K3336" s="1" t="s">
        <v>23352</v>
      </c>
      <c r="L3336" s="1" t="s">
        <v>38</v>
      </c>
      <c r="M3336" s="1" t="s">
        <v>38</v>
      </c>
      <c r="N3336" s="1" t="s">
        <v>38</v>
      </c>
      <c r="O3336" s="1" t="s">
        <v>38</v>
      </c>
      <c r="P3336" s="1" t="s">
        <v>38</v>
      </c>
      <c r="Q3336" s="1" t="s">
        <v>38</v>
      </c>
      <c r="R3336" s="1" t="s">
        <v>38</v>
      </c>
      <c r="S3336" s="1" t="s">
        <v>23353</v>
      </c>
      <c r="U3336" s="3" t="s">
        <v>23347</v>
      </c>
      <c r="V3336">
        <f>4/3*PI()*(100*alap_kemia_nelkul_idealisgaz_minta_nohovez_KellerM[[#This Row],[Column2]])^3</f>
        <v>6.4441281032168182E-8</v>
      </c>
    </row>
    <row r="3337" spans="1:22" x14ac:dyDescent="0.25">
      <c r="A3337" s="1" t="s">
        <v>23354</v>
      </c>
      <c r="B3337" s="1" t="s">
        <v>23355</v>
      </c>
      <c r="C3337" s="1" t="s">
        <v>23356</v>
      </c>
      <c r="D3337" s="1" t="s">
        <v>23357</v>
      </c>
      <c r="E3337" s="1" t="s">
        <v>38</v>
      </c>
      <c r="F3337" s="1" t="s">
        <v>38</v>
      </c>
      <c r="G3337" s="1" t="s">
        <v>23358</v>
      </c>
      <c r="H3337" s="1" t="s">
        <v>38</v>
      </c>
      <c r="I3337" s="1" t="s">
        <v>38</v>
      </c>
      <c r="J3337" s="1" t="s">
        <v>38</v>
      </c>
      <c r="K3337" s="1" t="s">
        <v>23359</v>
      </c>
      <c r="L3337" s="1" t="s">
        <v>38</v>
      </c>
      <c r="M3337" s="1" t="s">
        <v>38</v>
      </c>
      <c r="N3337" s="1" t="s">
        <v>38</v>
      </c>
      <c r="O3337" s="1" t="s">
        <v>38</v>
      </c>
      <c r="P3337" s="1" t="s">
        <v>38</v>
      </c>
      <c r="Q3337" s="1" t="s">
        <v>38</v>
      </c>
      <c r="R3337" s="1" t="s">
        <v>38</v>
      </c>
      <c r="S3337" s="1" t="s">
        <v>23360</v>
      </c>
      <c r="U3337" s="2" t="s">
        <v>23354</v>
      </c>
      <c r="V3337">
        <f>4/3*PI()*(100*alap_kemia_nelkul_idealisgaz_minta_nohovez_KellerM[[#This Row],[Column2]])^3</f>
        <v>6.2242575868540798E-8</v>
      </c>
    </row>
    <row r="3338" spans="1:22" x14ac:dyDescent="0.25">
      <c r="A3338" s="1" t="s">
        <v>23361</v>
      </c>
      <c r="B3338" s="1" t="s">
        <v>23362</v>
      </c>
      <c r="C3338" s="1" t="s">
        <v>23363</v>
      </c>
      <c r="D3338" s="1" t="s">
        <v>23364</v>
      </c>
      <c r="E3338" s="1" t="s">
        <v>38</v>
      </c>
      <c r="F3338" s="1" t="s">
        <v>38</v>
      </c>
      <c r="G3338" s="1" t="s">
        <v>23365</v>
      </c>
      <c r="H3338" s="1" t="s">
        <v>38</v>
      </c>
      <c r="I3338" s="1" t="s">
        <v>38</v>
      </c>
      <c r="J3338" s="1" t="s">
        <v>38</v>
      </c>
      <c r="K3338" s="1" t="s">
        <v>23366</v>
      </c>
      <c r="L3338" s="1" t="s">
        <v>38</v>
      </c>
      <c r="M3338" s="1" t="s">
        <v>38</v>
      </c>
      <c r="N3338" s="1" t="s">
        <v>38</v>
      </c>
      <c r="O3338" s="1" t="s">
        <v>38</v>
      </c>
      <c r="P3338" s="1" t="s">
        <v>38</v>
      </c>
      <c r="Q3338" s="1" t="s">
        <v>38</v>
      </c>
      <c r="R3338" s="1" t="s">
        <v>38</v>
      </c>
      <c r="S3338" s="1" t="s">
        <v>23367</v>
      </c>
      <c r="U3338" s="3" t="s">
        <v>23361</v>
      </c>
      <c r="V3338">
        <f>4/3*PI()*(100*alap_kemia_nelkul_idealisgaz_minta_nohovez_KellerM[[#This Row],[Column2]])^3</f>
        <v>6.0067613155791122E-8</v>
      </c>
    </row>
    <row r="3339" spans="1:22" x14ac:dyDescent="0.25">
      <c r="A3339" s="1" t="s">
        <v>23368</v>
      </c>
      <c r="B3339" s="1" t="s">
        <v>23369</v>
      </c>
      <c r="C3339" s="1" t="s">
        <v>23370</v>
      </c>
      <c r="D3339" s="1" t="s">
        <v>23371</v>
      </c>
      <c r="E3339" s="1" t="s">
        <v>38</v>
      </c>
      <c r="F3339" s="1" t="s">
        <v>38</v>
      </c>
      <c r="G3339" s="1" t="s">
        <v>23372</v>
      </c>
      <c r="H3339" s="1" t="s">
        <v>38</v>
      </c>
      <c r="I3339" s="1" t="s">
        <v>38</v>
      </c>
      <c r="J3339" s="1" t="s">
        <v>38</v>
      </c>
      <c r="K3339" s="1" t="s">
        <v>23373</v>
      </c>
      <c r="L3339" s="1" t="s">
        <v>38</v>
      </c>
      <c r="M3339" s="1" t="s">
        <v>38</v>
      </c>
      <c r="N3339" s="1" t="s">
        <v>38</v>
      </c>
      <c r="O3339" s="1" t="s">
        <v>38</v>
      </c>
      <c r="P3339" s="1" t="s">
        <v>38</v>
      </c>
      <c r="Q3339" s="1" t="s">
        <v>38</v>
      </c>
      <c r="R3339" s="1" t="s">
        <v>38</v>
      </c>
      <c r="S3339" s="1" t="s">
        <v>23374</v>
      </c>
      <c r="U3339" s="2" t="s">
        <v>23368</v>
      </c>
      <c r="V3339">
        <f>4/3*PI()*(100*alap_kemia_nelkul_idealisgaz_minta_nohovez_KellerM[[#This Row],[Column2]])^3</f>
        <v>5.7917351571224942E-8</v>
      </c>
    </row>
    <row r="3340" spans="1:22" x14ac:dyDescent="0.25">
      <c r="A3340" s="1" t="s">
        <v>23375</v>
      </c>
      <c r="B3340" s="1" t="s">
        <v>23376</v>
      </c>
      <c r="C3340" s="1" t="s">
        <v>23377</v>
      </c>
      <c r="D3340" s="1" t="s">
        <v>23378</v>
      </c>
      <c r="E3340" s="1" t="s">
        <v>38</v>
      </c>
      <c r="F3340" s="1" t="s">
        <v>38</v>
      </c>
      <c r="G3340" s="1" t="s">
        <v>23379</v>
      </c>
      <c r="H3340" s="1" t="s">
        <v>38</v>
      </c>
      <c r="I3340" s="1" t="s">
        <v>38</v>
      </c>
      <c r="J3340" s="1" t="s">
        <v>38</v>
      </c>
      <c r="K3340" s="1" t="s">
        <v>23380</v>
      </c>
      <c r="L3340" s="1" t="s">
        <v>38</v>
      </c>
      <c r="M3340" s="1" t="s">
        <v>38</v>
      </c>
      <c r="N3340" s="1" t="s">
        <v>38</v>
      </c>
      <c r="O3340" s="1" t="s">
        <v>38</v>
      </c>
      <c r="P3340" s="1" t="s">
        <v>38</v>
      </c>
      <c r="Q3340" s="1" t="s">
        <v>38</v>
      </c>
      <c r="R3340" s="1" t="s">
        <v>38</v>
      </c>
      <c r="S3340" s="1" t="s">
        <v>23381</v>
      </c>
      <c r="U3340" s="3" t="s">
        <v>23375</v>
      </c>
      <c r="V3340">
        <f>4/3*PI()*(100*alap_kemia_nelkul_idealisgaz_minta_nohovez_KellerM[[#This Row],[Column2]])^3</f>
        <v>5.5792794419324331E-8</v>
      </c>
    </row>
    <row r="3341" spans="1:22" x14ac:dyDescent="0.25">
      <c r="A3341" s="1" t="s">
        <v>23382</v>
      </c>
      <c r="B3341" s="1" t="s">
        <v>23383</v>
      </c>
      <c r="C3341" s="1" t="s">
        <v>23384</v>
      </c>
      <c r="D3341" s="1" t="s">
        <v>23385</v>
      </c>
      <c r="E3341" s="1" t="s">
        <v>38</v>
      </c>
      <c r="F3341" s="1" t="s">
        <v>38</v>
      </c>
      <c r="G3341" s="1" t="s">
        <v>23386</v>
      </c>
      <c r="H3341" s="1" t="s">
        <v>38</v>
      </c>
      <c r="I3341" s="1" t="s">
        <v>38</v>
      </c>
      <c r="J3341" s="1" t="s">
        <v>38</v>
      </c>
      <c r="K3341" s="1" t="s">
        <v>23387</v>
      </c>
      <c r="L3341" s="1" t="s">
        <v>38</v>
      </c>
      <c r="M3341" s="1" t="s">
        <v>38</v>
      </c>
      <c r="N3341" s="1" t="s">
        <v>38</v>
      </c>
      <c r="O3341" s="1" t="s">
        <v>38</v>
      </c>
      <c r="P3341" s="1" t="s">
        <v>38</v>
      </c>
      <c r="Q3341" s="1" t="s">
        <v>38</v>
      </c>
      <c r="R3341" s="1" t="s">
        <v>38</v>
      </c>
      <c r="S3341" s="1" t="s">
        <v>23388</v>
      </c>
      <c r="U3341" s="2" t="s">
        <v>23382</v>
      </c>
      <c r="V3341">
        <f>4/3*PI()*(100*alap_kemia_nelkul_idealisgaz_minta_nohovez_KellerM[[#This Row],[Column2]])^3</f>
        <v>5.3694992727252486E-8</v>
      </c>
    </row>
    <row r="3342" spans="1:22" x14ac:dyDescent="0.25">
      <c r="A3342" s="1" t="s">
        <v>23389</v>
      </c>
      <c r="B3342" s="1" t="s">
        <v>23390</v>
      </c>
      <c r="C3342" s="1" t="s">
        <v>23391</v>
      </c>
      <c r="D3342" s="1" t="s">
        <v>23392</v>
      </c>
      <c r="E3342" s="1" t="s">
        <v>38</v>
      </c>
      <c r="F3342" s="1" t="s">
        <v>38</v>
      </c>
      <c r="G3342" s="1" t="s">
        <v>23393</v>
      </c>
      <c r="H3342" s="1" t="s">
        <v>38</v>
      </c>
      <c r="I3342" s="1" t="s">
        <v>38</v>
      </c>
      <c r="J3342" s="1" t="s">
        <v>38</v>
      </c>
      <c r="K3342" s="1" t="s">
        <v>23394</v>
      </c>
      <c r="L3342" s="1" t="s">
        <v>38</v>
      </c>
      <c r="M3342" s="1" t="s">
        <v>38</v>
      </c>
      <c r="N3342" s="1" t="s">
        <v>38</v>
      </c>
      <c r="O3342" s="1" t="s">
        <v>38</v>
      </c>
      <c r="P3342" s="1" t="s">
        <v>38</v>
      </c>
      <c r="Q3342" s="1" t="s">
        <v>38</v>
      </c>
      <c r="R3342" s="1" t="s">
        <v>38</v>
      </c>
      <c r="S3342" s="1" t="s">
        <v>23395</v>
      </c>
      <c r="U3342" s="3" t="s">
        <v>23389</v>
      </c>
      <c r="V3342">
        <f>4/3*PI()*(100*alap_kemia_nelkul_idealisgaz_minta_nohovez_KellerM[[#This Row],[Column2]])^3</f>
        <v>5.1625048599850743E-8</v>
      </c>
    </row>
    <row r="3343" spans="1:22" x14ac:dyDescent="0.25">
      <c r="A3343" s="1" t="s">
        <v>23396</v>
      </c>
      <c r="B3343" s="1" t="s">
        <v>23397</v>
      </c>
      <c r="C3343" s="1" t="s">
        <v>23398</v>
      </c>
      <c r="D3343" s="1" t="s">
        <v>23399</v>
      </c>
      <c r="E3343" s="1" t="s">
        <v>38</v>
      </c>
      <c r="F3343" s="1" t="s">
        <v>38</v>
      </c>
      <c r="G3343" s="1" t="s">
        <v>23400</v>
      </c>
      <c r="H3343" s="1" t="s">
        <v>38</v>
      </c>
      <c r="I3343" s="1" t="s">
        <v>38</v>
      </c>
      <c r="J3343" s="1" t="s">
        <v>38</v>
      </c>
      <c r="K3343" s="1" t="s">
        <v>23401</v>
      </c>
      <c r="L3343" s="1" t="s">
        <v>38</v>
      </c>
      <c r="M3343" s="1" t="s">
        <v>38</v>
      </c>
      <c r="N3343" s="1" t="s">
        <v>38</v>
      </c>
      <c r="O3343" s="1" t="s">
        <v>38</v>
      </c>
      <c r="P3343" s="1" t="s">
        <v>38</v>
      </c>
      <c r="Q3343" s="1" t="s">
        <v>38</v>
      </c>
      <c r="R3343" s="1" t="s">
        <v>38</v>
      </c>
      <c r="S3343" s="1" t="s">
        <v>23402</v>
      </c>
      <c r="U3343" s="2" t="s">
        <v>23396</v>
      </c>
      <c r="V3343">
        <f>4/3*PI()*(100*alap_kemia_nelkul_idealisgaz_minta_nohovez_KellerM[[#This Row],[Column2]])^3</f>
        <v>5.0193790254259179E-8</v>
      </c>
    </row>
    <row r="3344" spans="1:22" x14ac:dyDescent="0.25">
      <c r="A3344" s="1" t="s">
        <v>23403</v>
      </c>
      <c r="B3344" s="1" t="s">
        <v>23404</v>
      </c>
      <c r="C3344" s="1" t="s">
        <v>23405</v>
      </c>
      <c r="D3344" s="1" t="s">
        <v>23406</v>
      </c>
      <c r="E3344" s="1" t="s">
        <v>38</v>
      </c>
      <c r="F3344" s="1" t="s">
        <v>38</v>
      </c>
      <c r="G3344" s="1" t="s">
        <v>23407</v>
      </c>
      <c r="H3344" s="1" t="s">
        <v>38</v>
      </c>
      <c r="I3344" s="1" t="s">
        <v>38</v>
      </c>
      <c r="J3344" s="1" t="s">
        <v>38</v>
      </c>
      <c r="K3344" s="1" t="s">
        <v>23408</v>
      </c>
      <c r="L3344" s="1" t="s">
        <v>38</v>
      </c>
      <c r="M3344" s="1" t="s">
        <v>38</v>
      </c>
      <c r="N3344" s="1" t="s">
        <v>38</v>
      </c>
      <c r="O3344" s="1" t="s">
        <v>38</v>
      </c>
      <c r="P3344" s="1" t="s">
        <v>38</v>
      </c>
      <c r="Q3344" s="1" t="s">
        <v>38</v>
      </c>
      <c r="R3344" s="1" t="s">
        <v>38</v>
      </c>
      <c r="S3344" s="1" t="s">
        <v>23409</v>
      </c>
      <c r="U3344" s="3" t="s">
        <v>23403</v>
      </c>
      <c r="V3344">
        <f>4/3*PI()*(100*alap_kemia_nelkul_idealisgaz_minta_nohovez_KellerM[[#This Row],[Column2]])^3</f>
        <v>4.8777150700858892E-8</v>
      </c>
    </row>
    <row r="3345" spans="1:22" x14ac:dyDescent="0.25">
      <c r="A3345" s="1" t="s">
        <v>23410</v>
      </c>
      <c r="B3345" s="1" t="s">
        <v>23411</v>
      </c>
      <c r="C3345" s="1" t="s">
        <v>23412</v>
      </c>
      <c r="D3345" s="1" t="s">
        <v>23413</v>
      </c>
      <c r="E3345" s="1" t="s">
        <v>38</v>
      </c>
      <c r="F3345" s="1" t="s">
        <v>38</v>
      </c>
      <c r="G3345" s="1" t="s">
        <v>23414</v>
      </c>
      <c r="H3345" s="1" t="s">
        <v>38</v>
      </c>
      <c r="I3345" s="1" t="s">
        <v>38</v>
      </c>
      <c r="J3345" s="1" t="s">
        <v>38</v>
      </c>
      <c r="K3345" s="1" t="s">
        <v>23415</v>
      </c>
      <c r="L3345" s="1" t="s">
        <v>38</v>
      </c>
      <c r="M3345" s="1" t="s">
        <v>38</v>
      </c>
      <c r="N3345" s="1" t="s">
        <v>38</v>
      </c>
      <c r="O3345" s="1" t="s">
        <v>38</v>
      </c>
      <c r="P3345" s="1" t="s">
        <v>38</v>
      </c>
      <c r="Q3345" s="1" t="s">
        <v>38</v>
      </c>
      <c r="R3345" s="1" t="s">
        <v>38</v>
      </c>
      <c r="S3345" s="1" t="s">
        <v>23416</v>
      </c>
      <c r="U3345" s="2" t="s">
        <v>23410</v>
      </c>
      <c r="V3345">
        <f>4/3*PI()*(100*alap_kemia_nelkul_idealisgaz_minta_nohovez_KellerM[[#This Row],[Column2]])^3</f>
        <v>4.7375558032479033E-8</v>
      </c>
    </row>
    <row r="3346" spans="1:22" x14ac:dyDescent="0.25">
      <c r="A3346" s="1" t="s">
        <v>23417</v>
      </c>
      <c r="B3346" s="1" t="s">
        <v>23418</v>
      </c>
      <c r="C3346" s="1" t="s">
        <v>23419</v>
      </c>
      <c r="D3346" s="1" t="s">
        <v>23420</v>
      </c>
      <c r="E3346" s="1" t="s">
        <v>38</v>
      </c>
      <c r="F3346" s="1" t="s">
        <v>38</v>
      </c>
      <c r="G3346" s="1" t="s">
        <v>23421</v>
      </c>
      <c r="H3346" s="1" t="s">
        <v>38</v>
      </c>
      <c r="I3346" s="1" t="s">
        <v>38</v>
      </c>
      <c r="J3346" s="1" t="s">
        <v>38</v>
      </c>
      <c r="K3346" s="1" t="s">
        <v>23422</v>
      </c>
      <c r="L3346" s="1" t="s">
        <v>38</v>
      </c>
      <c r="M3346" s="1" t="s">
        <v>38</v>
      </c>
      <c r="N3346" s="1" t="s">
        <v>38</v>
      </c>
      <c r="O3346" s="1" t="s">
        <v>38</v>
      </c>
      <c r="P3346" s="1" t="s">
        <v>38</v>
      </c>
      <c r="Q3346" s="1" t="s">
        <v>38</v>
      </c>
      <c r="R3346" s="1" t="s">
        <v>38</v>
      </c>
      <c r="S3346" s="1" t="s">
        <v>23423</v>
      </c>
      <c r="U3346" s="3" t="s">
        <v>23417</v>
      </c>
      <c r="V3346">
        <f>4/3*PI()*(100*alap_kemia_nelkul_idealisgaz_minta_nohovez_KellerM[[#This Row],[Column2]])^3</f>
        <v>4.598945579504293E-8</v>
      </c>
    </row>
    <row r="3347" spans="1:22" x14ac:dyDescent="0.25">
      <c r="A3347" s="1" t="s">
        <v>23424</v>
      </c>
      <c r="B3347" s="1" t="s">
        <v>23425</v>
      </c>
      <c r="C3347" s="1" t="s">
        <v>23426</v>
      </c>
      <c r="D3347" s="1" t="s">
        <v>23427</v>
      </c>
      <c r="E3347" s="1" t="s">
        <v>38</v>
      </c>
      <c r="F3347" s="1" t="s">
        <v>38</v>
      </c>
      <c r="G3347" s="1" t="s">
        <v>23428</v>
      </c>
      <c r="H3347" s="1" t="s">
        <v>38</v>
      </c>
      <c r="I3347" s="1" t="s">
        <v>38</v>
      </c>
      <c r="J3347" s="1" t="s">
        <v>38</v>
      </c>
      <c r="K3347" s="1" t="s">
        <v>23429</v>
      </c>
      <c r="L3347" s="1" t="s">
        <v>38</v>
      </c>
      <c r="M3347" s="1" t="s">
        <v>38</v>
      </c>
      <c r="N3347" s="1" t="s">
        <v>38</v>
      </c>
      <c r="O3347" s="1" t="s">
        <v>38</v>
      </c>
      <c r="P3347" s="1" t="s">
        <v>38</v>
      </c>
      <c r="Q3347" s="1" t="s">
        <v>38</v>
      </c>
      <c r="R3347" s="1" t="s">
        <v>38</v>
      </c>
      <c r="S3347" s="1" t="s">
        <v>23430</v>
      </c>
      <c r="U3347" s="2" t="s">
        <v>23424</v>
      </c>
      <c r="V3347">
        <f>4/3*PI()*(100*alap_kemia_nelkul_idealisgaz_minta_nohovez_KellerM[[#This Row],[Column2]])^3</f>
        <v>4.4619303788561798E-8</v>
      </c>
    </row>
    <row r="3348" spans="1:22" x14ac:dyDescent="0.25">
      <c r="A3348" s="1" t="s">
        <v>23431</v>
      </c>
      <c r="B3348" s="1" t="s">
        <v>23432</v>
      </c>
      <c r="C3348" s="1" t="s">
        <v>23433</v>
      </c>
      <c r="D3348" s="1" t="s">
        <v>23434</v>
      </c>
      <c r="E3348" s="1" t="s">
        <v>38</v>
      </c>
      <c r="F3348" s="1" t="s">
        <v>38</v>
      </c>
      <c r="G3348" s="1" t="s">
        <v>23435</v>
      </c>
      <c r="H3348" s="1" t="s">
        <v>38</v>
      </c>
      <c r="I3348" s="1" t="s">
        <v>38</v>
      </c>
      <c r="J3348" s="1" t="s">
        <v>38</v>
      </c>
      <c r="K3348" s="1" t="s">
        <v>23436</v>
      </c>
      <c r="L3348" s="1" t="s">
        <v>38</v>
      </c>
      <c r="M3348" s="1" t="s">
        <v>38</v>
      </c>
      <c r="N3348" s="1" t="s">
        <v>38</v>
      </c>
      <c r="O3348" s="1" t="s">
        <v>38</v>
      </c>
      <c r="P3348" s="1" t="s">
        <v>38</v>
      </c>
      <c r="Q3348" s="1" t="s">
        <v>38</v>
      </c>
      <c r="R3348" s="1" t="s">
        <v>38</v>
      </c>
      <c r="S3348" s="1" t="s">
        <v>23437</v>
      </c>
      <c r="U3348" s="3" t="s">
        <v>23431</v>
      </c>
      <c r="V3348">
        <f>4/3*PI()*(100*alap_kemia_nelkul_idealisgaz_minta_nohovez_KellerM[[#This Row],[Column2]])^3</f>
        <v>4.3265578947322935E-8</v>
      </c>
    </row>
    <row r="3349" spans="1:22" x14ac:dyDescent="0.25">
      <c r="A3349" s="1" t="s">
        <v>23438</v>
      </c>
      <c r="B3349" s="1" t="s">
        <v>23439</v>
      </c>
      <c r="C3349" s="1" t="s">
        <v>23440</v>
      </c>
      <c r="D3349" s="1" t="s">
        <v>23441</v>
      </c>
      <c r="E3349" s="1" t="s">
        <v>38</v>
      </c>
      <c r="F3349" s="1" t="s">
        <v>38</v>
      </c>
      <c r="G3349" s="1" t="s">
        <v>23442</v>
      </c>
      <c r="H3349" s="1" t="s">
        <v>38</v>
      </c>
      <c r="I3349" s="1" t="s">
        <v>38</v>
      </c>
      <c r="J3349" s="1" t="s">
        <v>38</v>
      </c>
      <c r="K3349" s="1" t="s">
        <v>23443</v>
      </c>
      <c r="L3349" s="1" t="s">
        <v>38</v>
      </c>
      <c r="M3349" s="1" t="s">
        <v>38</v>
      </c>
      <c r="N3349" s="1" t="s">
        <v>38</v>
      </c>
      <c r="O3349" s="1" t="s">
        <v>38</v>
      </c>
      <c r="P3349" s="1" t="s">
        <v>38</v>
      </c>
      <c r="Q3349" s="1" t="s">
        <v>38</v>
      </c>
      <c r="R3349" s="1" t="s">
        <v>38</v>
      </c>
      <c r="S3349" s="1" t="s">
        <v>23444</v>
      </c>
      <c r="U3349" s="2" t="s">
        <v>23438</v>
      </c>
      <c r="V3349">
        <f>4/3*PI()*(100*alap_kemia_nelkul_idealisgaz_minta_nohovez_KellerM[[#This Row],[Column2]])^3</f>
        <v>4.1928776232638094E-8</v>
      </c>
    </row>
    <row r="3350" spans="1:22" x14ac:dyDescent="0.25">
      <c r="A3350" s="1" t="s">
        <v>23445</v>
      </c>
      <c r="B3350" s="1" t="s">
        <v>23446</v>
      </c>
      <c r="C3350" s="1" t="s">
        <v>23447</v>
      </c>
      <c r="D3350" s="1" t="s">
        <v>23448</v>
      </c>
      <c r="E3350" s="1" t="s">
        <v>38</v>
      </c>
      <c r="F3350" s="1" t="s">
        <v>38</v>
      </c>
      <c r="G3350" s="1" t="s">
        <v>23449</v>
      </c>
      <c r="H3350" s="1" t="s">
        <v>38</v>
      </c>
      <c r="I3350" s="1" t="s">
        <v>38</v>
      </c>
      <c r="J3350" s="1" t="s">
        <v>38</v>
      </c>
      <c r="K3350" s="1" t="s">
        <v>23450</v>
      </c>
      <c r="L3350" s="1" t="s">
        <v>38</v>
      </c>
      <c r="M3350" s="1" t="s">
        <v>38</v>
      </c>
      <c r="N3350" s="1" t="s">
        <v>38</v>
      </c>
      <c r="O3350" s="1" t="s">
        <v>38</v>
      </c>
      <c r="P3350" s="1" t="s">
        <v>38</v>
      </c>
      <c r="Q3350" s="1" t="s">
        <v>38</v>
      </c>
      <c r="R3350" s="1" t="s">
        <v>38</v>
      </c>
      <c r="S3350" s="1" t="s">
        <v>23451</v>
      </c>
      <c r="U3350" s="3" t="s">
        <v>23445</v>
      </c>
      <c r="V3350">
        <f>4/3*PI()*(100*alap_kemia_nelkul_idealisgaz_minta_nohovez_KellerM[[#This Row],[Column2]])^3</f>
        <v>4.0958732909478992E-8</v>
      </c>
    </row>
    <row r="3351" spans="1:22" x14ac:dyDescent="0.25">
      <c r="A3351" s="1" t="s">
        <v>23452</v>
      </c>
      <c r="B3351" s="1" t="s">
        <v>23453</v>
      </c>
      <c r="C3351" s="1" t="s">
        <v>23454</v>
      </c>
      <c r="D3351" s="1" t="s">
        <v>23455</v>
      </c>
      <c r="E3351" s="1" t="s">
        <v>38</v>
      </c>
      <c r="F3351" s="1" t="s">
        <v>38</v>
      </c>
      <c r="G3351" s="1" t="s">
        <v>23456</v>
      </c>
      <c r="H3351" s="1" t="s">
        <v>38</v>
      </c>
      <c r="I3351" s="1" t="s">
        <v>38</v>
      </c>
      <c r="J3351" s="1" t="s">
        <v>38</v>
      </c>
      <c r="K3351" s="1" t="s">
        <v>23457</v>
      </c>
      <c r="L3351" s="1" t="s">
        <v>38</v>
      </c>
      <c r="M3351" s="1" t="s">
        <v>38</v>
      </c>
      <c r="N3351" s="1" t="s">
        <v>38</v>
      </c>
      <c r="O3351" s="1" t="s">
        <v>38</v>
      </c>
      <c r="P3351" s="1" t="s">
        <v>38</v>
      </c>
      <c r="Q3351" s="1" t="s">
        <v>38</v>
      </c>
      <c r="R3351" s="1" t="s">
        <v>38</v>
      </c>
      <c r="S3351" s="1" t="s">
        <v>23458</v>
      </c>
      <c r="U3351" s="2" t="s">
        <v>23452</v>
      </c>
      <c r="V3351">
        <f>4/3*PI()*(100*alap_kemia_nelkul_idealisgaz_minta_nohovez_KellerM[[#This Row],[Column2]])^3</f>
        <v>3.9998290812719125E-8</v>
      </c>
    </row>
    <row r="3352" spans="1:22" x14ac:dyDescent="0.25">
      <c r="A3352" s="1" t="s">
        <v>23459</v>
      </c>
      <c r="B3352" s="1" t="s">
        <v>23460</v>
      </c>
      <c r="C3352" s="1" t="s">
        <v>23461</v>
      </c>
      <c r="D3352" s="1" t="s">
        <v>23462</v>
      </c>
      <c r="E3352" s="1" t="s">
        <v>38</v>
      </c>
      <c r="F3352" s="1" t="s">
        <v>38</v>
      </c>
      <c r="G3352" s="1" t="s">
        <v>23463</v>
      </c>
      <c r="H3352" s="1" t="s">
        <v>38</v>
      </c>
      <c r="I3352" s="1" t="s">
        <v>38</v>
      </c>
      <c r="J3352" s="1" t="s">
        <v>38</v>
      </c>
      <c r="K3352" s="1" t="s">
        <v>23464</v>
      </c>
      <c r="L3352" s="1" t="s">
        <v>38</v>
      </c>
      <c r="M3352" s="1" t="s">
        <v>38</v>
      </c>
      <c r="N3352" s="1" t="s">
        <v>38</v>
      </c>
      <c r="O3352" s="1" t="s">
        <v>38</v>
      </c>
      <c r="P3352" s="1" t="s">
        <v>38</v>
      </c>
      <c r="Q3352" s="1" t="s">
        <v>38</v>
      </c>
      <c r="R3352" s="1" t="s">
        <v>38</v>
      </c>
      <c r="S3352" s="1" t="s">
        <v>23465</v>
      </c>
      <c r="U3352" s="3" t="s">
        <v>23459</v>
      </c>
      <c r="V3352">
        <f>4/3*PI()*(100*alap_kemia_nelkul_idealisgaz_minta_nohovez_KellerM[[#This Row],[Column2]])^3</f>
        <v>3.9047665872243046E-8</v>
      </c>
    </row>
    <row r="3353" spans="1:22" x14ac:dyDescent="0.25">
      <c r="A3353" s="1" t="s">
        <v>23466</v>
      </c>
      <c r="B3353" s="1" t="s">
        <v>23467</v>
      </c>
      <c r="C3353" s="1" t="s">
        <v>23468</v>
      </c>
      <c r="D3353" s="1" t="s">
        <v>23469</v>
      </c>
      <c r="E3353" s="1" t="s">
        <v>38</v>
      </c>
      <c r="F3353" s="1" t="s">
        <v>38</v>
      </c>
      <c r="G3353" s="1" t="s">
        <v>23470</v>
      </c>
      <c r="H3353" s="1" t="s">
        <v>38</v>
      </c>
      <c r="I3353" s="1" t="s">
        <v>38</v>
      </c>
      <c r="J3353" s="1" t="s">
        <v>38</v>
      </c>
      <c r="K3353" s="1" t="s">
        <v>23471</v>
      </c>
      <c r="L3353" s="1" t="s">
        <v>38</v>
      </c>
      <c r="M3353" s="1" t="s">
        <v>38</v>
      </c>
      <c r="N3353" s="1" t="s">
        <v>38</v>
      </c>
      <c r="O3353" s="1" t="s">
        <v>38</v>
      </c>
      <c r="P3353" s="1" t="s">
        <v>38</v>
      </c>
      <c r="Q3353" s="1" t="s">
        <v>38</v>
      </c>
      <c r="R3353" s="1" t="s">
        <v>38</v>
      </c>
      <c r="S3353" s="1" t="s">
        <v>23472</v>
      </c>
      <c r="U3353" s="2" t="s">
        <v>23466</v>
      </c>
      <c r="V3353">
        <f>4/3*PI()*(100*alap_kemia_nelkul_idealisgaz_minta_nohovez_KellerM[[#This Row],[Column2]])^3</f>
        <v>3.8107080213424765E-8</v>
      </c>
    </row>
    <row r="3354" spans="1:22" x14ac:dyDescent="0.25">
      <c r="A3354" s="1" t="s">
        <v>23473</v>
      </c>
      <c r="B3354" s="1" t="s">
        <v>23474</v>
      </c>
      <c r="C3354" s="1" t="s">
        <v>23475</v>
      </c>
      <c r="D3354" s="1" t="s">
        <v>23476</v>
      </c>
      <c r="E3354" s="1" t="s">
        <v>38</v>
      </c>
      <c r="F3354" s="1" t="s">
        <v>38</v>
      </c>
      <c r="G3354" s="1" t="s">
        <v>23477</v>
      </c>
      <c r="H3354" s="1" t="s">
        <v>38</v>
      </c>
      <c r="I3354" s="1" t="s">
        <v>38</v>
      </c>
      <c r="J3354" s="1" t="s">
        <v>38</v>
      </c>
      <c r="K3354" s="1" t="s">
        <v>23478</v>
      </c>
      <c r="L3354" s="1" t="s">
        <v>38</v>
      </c>
      <c r="M3354" s="1" t="s">
        <v>38</v>
      </c>
      <c r="N3354" s="1" t="s">
        <v>38</v>
      </c>
      <c r="O3354" s="1" t="s">
        <v>38</v>
      </c>
      <c r="P3354" s="1" t="s">
        <v>38</v>
      </c>
      <c r="Q3354" s="1" t="s">
        <v>38</v>
      </c>
      <c r="R3354" s="1" t="s">
        <v>38</v>
      </c>
      <c r="S3354" s="1" t="s">
        <v>23479</v>
      </c>
      <c r="U3354" s="3" t="s">
        <v>23473</v>
      </c>
      <c r="V3354">
        <f>4/3*PI()*(100*alap_kemia_nelkul_idealisgaz_minta_nohovez_KellerM[[#This Row],[Column2]])^3</f>
        <v>3.7176762389401877E-8</v>
      </c>
    </row>
    <row r="3355" spans="1:22" x14ac:dyDescent="0.25">
      <c r="A3355" s="1" t="s">
        <v>23480</v>
      </c>
      <c r="B3355" s="1" t="s">
        <v>23481</v>
      </c>
      <c r="C3355" s="1" t="s">
        <v>23482</v>
      </c>
      <c r="D3355" s="1" t="s">
        <v>23483</v>
      </c>
      <c r="E3355" s="1" t="s">
        <v>38</v>
      </c>
      <c r="F3355" s="1" t="s">
        <v>38</v>
      </c>
      <c r="G3355" s="1" t="s">
        <v>23484</v>
      </c>
      <c r="H3355" s="1" t="s">
        <v>38</v>
      </c>
      <c r="I3355" s="1" t="s">
        <v>38</v>
      </c>
      <c r="J3355" s="1" t="s">
        <v>38</v>
      </c>
      <c r="K3355" s="1" t="s">
        <v>23485</v>
      </c>
      <c r="L3355" s="1" t="s">
        <v>38</v>
      </c>
      <c r="M3355" s="1" t="s">
        <v>38</v>
      </c>
      <c r="N3355" s="1" t="s">
        <v>38</v>
      </c>
      <c r="O3355" s="1" t="s">
        <v>38</v>
      </c>
      <c r="P3355" s="1" t="s">
        <v>38</v>
      </c>
      <c r="Q3355" s="1" t="s">
        <v>38</v>
      </c>
      <c r="R3355" s="1" t="s">
        <v>38</v>
      </c>
      <c r="S3355" s="1" t="s">
        <v>23486</v>
      </c>
      <c r="U3355" s="2" t="s">
        <v>23480</v>
      </c>
      <c r="V3355">
        <f>4/3*PI()*(100*alap_kemia_nelkul_idealisgaz_minta_nohovez_KellerM[[#This Row],[Column2]])^3</f>
        <v>3.6256947630658002E-8</v>
      </c>
    </row>
    <row r="3356" spans="1:22" x14ac:dyDescent="0.25">
      <c r="A3356" s="1" t="s">
        <v>23487</v>
      </c>
      <c r="B3356" s="1" t="s">
        <v>23488</v>
      </c>
      <c r="C3356" s="1" t="s">
        <v>23489</v>
      </c>
      <c r="D3356" s="1" t="s">
        <v>23490</v>
      </c>
      <c r="E3356" s="1" t="s">
        <v>38</v>
      </c>
      <c r="F3356" s="1" t="s">
        <v>38</v>
      </c>
      <c r="G3356" s="1" t="s">
        <v>23491</v>
      </c>
      <c r="H3356" s="1" t="s">
        <v>38</v>
      </c>
      <c r="I3356" s="1" t="s">
        <v>38</v>
      </c>
      <c r="J3356" s="1" t="s">
        <v>38</v>
      </c>
      <c r="K3356" s="1" t="s">
        <v>23492</v>
      </c>
      <c r="L3356" s="1" t="s">
        <v>38</v>
      </c>
      <c r="M3356" s="1" t="s">
        <v>38</v>
      </c>
      <c r="N3356" s="1" t="s">
        <v>38</v>
      </c>
      <c r="O3356" s="1" t="s">
        <v>38</v>
      </c>
      <c r="P3356" s="1" t="s">
        <v>38</v>
      </c>
      <c r="Q3356" s="1" t="s">
        <v>38</v>
      </c>
      <c r="R3356" s="1" t="s">
        <v>38</v>
      </c>
      <c r="S3356" s="1" t="s">
        <v>23493</v>
      </c>
      <c r="U3356" s="3" t="s">
        <v>23487</v>
      </c>
      <c r="V3356">
        <f>4/3*PI()*(100*alap_kemia_nelkul_idealisgaz_minta_nohovez_KellerM[[#This Row],[Column2]])^3</f>
        <v>3.5347878093142199E-8</v>
      </c>
    </row>
    <row r="3357" spans="1:22" x14ac:dyDescent="0.25">
      <c r="A3357" s="1" t="s">
        <v>23494</v>
      </c>
      <c r="B3357" s="1" t="s">
        <v>23495</v>
      </c>
      <c r="C3357" s="1" t="s">
        <v>23496</v>
      </c>
      <c r="D3357" s="1" t="s">
        <v>23497</v>
      </c>
      <c r="E3357" s="1" t="s">
        <v>38</v>
      </c>
      <c r="F3357" s="1" t="s">
        <v>38</v>
      </c>
      <c r="G3357" s="1" t="s">
        <v>23498</v>
      </c>
      <c r="H3357" s="1" t="s">
        <v>38</v>
      </c>
      <c r="I3357" s="1" t="s">
        <v>38</v>
      </c>
      <c r="J3357" s="1" t="s">
        <v>38</v>
      </c>
      <c r="K3357" s="1" t="s">
        <v>23499</v>
      </c>
      <c r="L3357" s="1" t="s">
        <v>38</v>
      </c>
      <c r="M3357" s="1" t="s">
        <v>38</v>
      </c>
      <c r="N3357" s="1" t="s">
        <v>38</v>
      </c>
      <c r="O3357" s="1" t="s">
        <v>38</v>
      </c>
      <c r="P3357" s="1" t="s">
        <v>38</v>
      </c>
      <c r="Q3357" s="1" t="s">
        <v>38</v>
      </c>
      <c r="R3357" s="1" t="s">
        <v>38</v>
      </c>
      <c r="S3357" s="1" t="s">
        <v>23500</v>
      </c>
      <c r="U3357" s="2" t="s">
        <v>23494</v>
      </c>
      <c r="V3357">
        <f>4/3*PI()*(100*alap_kemia_nelkul_idealisgaz_minta_nohovez_KellerM[[#This Row],[Column2]])^3</f>
        <v>3.4449803104109978E-8</v>
      </c>
    </row>
    <row r="3358" spans="1:22" x14ac:dyDescent="0.25">
      <c r="A3358" s="1" t="s">
        <v>23501</v>
      </c>
      <c r="B3358" s="1" t="s">
        <v>23502</v>
      </c>
      <c r="C3358" s="1" t="s">
        <v>23503</v>
      </c>
      <c r="D3358" s="1" t="s">
        <v>23504</v>
      </c>
      <c r="E3358" s="1" t="s">
        <v>38</v>
      </c>
      <c r="F3358" s="1" t="s">
        <v>38</v>
      </c>
      <c r="G3358" s="1" t="s">
        <v>23505</v>
      </c>
      <c r="H3358" s="1" t="s">
        <v>38</v>
      </c>
      <c r="I3358" s="1" t="s">
        <v>38</v>
      </c>
      <c r="J3358" s="1" t="s">
        <v>38</v>
      </c>
      <c r="K3358" s="1" t="s">
        <v>23506</v>
      </c>
      <c r="L3358" s="1" t="s">
        <v>38</v>
      </c>
      <c r="M3358" s="1" t="s">
        <v>38</v>
      </c>
      <c r="N3358" s="1" t="s">
        <v>38</v>
      </c>
      <c r="O3358" s="1" t="s">
        <v>38</v>
      </c>
      <c r="P3358" s="1" t="s">
        <v>38</v>
      </c>
      <c r="Q3358" s="1" t="s">
        <v>38</v>
      </c>
      <c r="R3358" s="1" t="s">
        <v>38</v>
      </c>
      <c r="S3358" s="1" t="s">
        <v>23507</v>
      </c>
      <c r="U3358" s="3" t="s">
        <v>23501</v>
      </c>
      <c r="V3358">
        <f>4/3*PI()*(100*alap_kemia_nelkul_idealisgaz_minta_nohovez_KellerM[[#This Row],[Column2]])^3</f>
        <v>3.3562979413861487E-8</v>
      </c>
    </row>
    <row r="3359" spans="1:22" x14ac:dyDescent="0.25">
      <c r="A3359" s="1" t="s">
        <v>23508</v>
      </c>
      <c r="B3359" s="1" t="s">
        <v>23509</v>
      </c>
      <c r="C3359" s="1" t="s">
        <v>23510</v>
      </c>
      <c r="D3359" s="1" t="s">
        <v>23511</v>
      </c>
      <c r="E3359" s="1" t="s">
        <v>38</v>
      </c>
      <c r="F3359" s="1" t="s">
        <v>38</v>
      </c>
      <c r="G3359" s="1" t="s">
        <v>23512</v>
      </c>
      <c r="H3359" s="1" t="s">
        <v>38</v>
      </c>
      <c r="I3359" s="1" t="s">
        <v>38</v>
      </c>
      <c r="J3359" s="1" t="s">
        <v>38</v>
      </c>
      <c r="K3359" s="1" t="s">
        <v>23513</v>
      </c>
      <c r="L3359" s="1" t="s">
        <v>38</v>
      </c>
      <c r="M3359" s="1" t="s">
        <v>38</v>
      </c>
      <c r="N3359" s="1" t="s">
        <v>38</v>
      </c>
      <c r="O3359" s="1" t="s">
        <v>38</v>
      </c>
      <c r="P3359" s="1" t="s">
        <v>38</v>
      </c>
      <c r="Q3359" s="1" t="s">
        <v>38</v>
      </c>
      <c r="R3359" s="1" t="s">
        <v>38</v>
      </c>
      <c r="S3359" s="1" t="s">
        <v>23514</v>
      </c>
      <c r="U3359" s="2" t="s">
        <v>23508</v>
      </c>
      <c r="V3359">
        <f>4/3*PI()*(100*alap_kemia_nelkul_idealisgaz_minta_nohovez_KellerM[[#This Row],[Column2]])^3</f>
        <v>3.2687671456521389E-8</v>
      </c>
    </row>
    <row r="3360" spans="1:22" x14ac:dyDescent="0.25">
      <c r="A3360" s="1" t="s">
        <v>23515</v>
      </c>
      <c r="B3360" s="1" t="s">
        <v>23516</v>
      </c>
      <c r="C3360" s="1" t="s">
        <v>23517</v>
      </c>
      <c r="D3360" s="1" t="s">
        <v>23518</v>
      </c>
      <c r="E3360" s="1" t="s">
        <v>38</v>
      </c>
      <c r="F3360" s="1" t="s">
        <v>38</v>
      </c>
      <c r="G3360" s="1" t="s">
        <v>23519</v>
      </c>
      <c r="H3360" s="1" t="s">
        <v>38</v>
      </c>
      <c r="I3360" s="1" t="s">
        <v>38</v>
      </c>
      <c r="J3360" s="1" t="s">
        <v>38</v>
      </c>
      <c r="K3360" s="1" t="s">
        <v>23520</v>
      </c>
      <c r="L3360" s="1" t="s">
        <v>38</v>
      </c>
      <c r="M3360" s="1" t="s">
        <v>38</v>
      </c>
      <c r="N3360" s="1" t="s">
        <v>38</v>
      </c>
      <c r="O3360" s="1" t="s">
        <v>38</v>
      </c>
      <c r="P3360" s="1" t="s">
        <v>38</v>
      </c>
      <c r="Q3360" s="1" t="s">
        <v>38</v>
      </c>
      <c r="R3360" s="1" t="s">
        <v>38</v>
      </c>
      <c r="S3360" s="1" t="s">
        <v>23521</v>
      </c>
      <c r="U3360" s="3" t="s">
        <v>23515</v>
      </c>
      <c r="V3360">
        <f>4/3*PI()*(100*alap_kemia_nelkul_idealisgaz_minta_nohovez_KellerM[[#This Row],[Column2]])^3</f>
        <v>3.1824151616445141E-8</v>
      </c>
    </row>
    <row r="3361" spans="1:22" x14ac:dyDescent="0.25">
      <c r="A3361" s="1" t="s">
        <v>23522</v>
      </c>
      <c r="B3361" s="1" t="s">
        <v>23523</v>
      </c>
      <c r="C3361" s="1" t="s">
        <v>23524</v>
      </c>
      <c r="D3361" s="1" t="s">
        <v>23525</v>
      </c>
      <c r="E3361" s="1" t="s">
        <v>38</v>
      </c>
      <c r="F3361" s="1" t="s">
        <v>38</v>
      </c>
      <c r="G3361" s="1" t="s">
        <v>23526</v>
      </c>
      <c r="H3361" s="1" t="s">
        <v>38</v>
      </c>
      <c r="I3361" s="1" t="s">
        <v>38</v>
      </c>
      <c r="J3361" s="1" t="s">
        <v>38</v>
      </c>
      <c r="K3361" s="1" t="s">
        <v>23527</v>
      </c>
      <c r="L3361" s="1" t="s">
        <v>38</v>
      </c>
      <c r="M3361" s="1" t="s">
        <v>38</v>
      </c>
      <c r="N3361" s="1" t="s">
        <v>38</v>
      </c>
      <c r="O3361" s="1" t="s">
        <v>38</v>
      </c>
      <c r="P3361" s="1" t="s">
        <v>38</v>
      </c>
      <c r="Q3361" s="1" t="s">
        <v>38</v>
      </c>
      <c r="R3361" s="1" t="s">
        <v>38</v>
      </c>
      <c r="S3361" s="1" t="s">
        <v>23528</v>
      </c>
      <c r="U3361" s="2" t="s">
        <v>23522</v>
      </c>
      <c r="V3361">
        <f>4/3*PI()*(100*alap_kemia_nelkul_idealisgaz_minta_nohovez_KellerM[[#This Row],[Column2]])^3</f>
        <v>3.0972700496168639E-8</v>
      </c>
    </row>
    <row r="3362" spans="1:22" x14ac:dyDescent="0.25">
      <c r="A3362" s="1" t="s">
        <v>23529</v>
      </c>
      <c r="B3362" s="1" t="s">
        <v>23530</v>
      </c>
      <c r="C3362" s="1" t="s">
        <v>23531</v>
      </c>
      <c r="D3362" s="1" t="s">
        <v>23532</v>
      </c>
      <c r="E3362" s="1" t="s">
        <v>38</v>
      </c>
      <c r="F3362" s="1" t="s">
        <v>38</v>
      </c>
      <c r="G3362" s="1" t="s">
        <v>23533</v>
      </c>
      <c r="H3362" s="1" t="s">
        <v>38</v>
      </c>
      <c r="I3362" s="1" t="s">
        <v>38</v>
      </c>
      <c r="J3362" s="1" t="s">
        <v>38</v>
      </c>
      <c r="K3362" s="1" t="s">
        <v>23534</v>
      </c>
      <c r="L3362" s="1" t="s">
        <v>38</v>
      </c>
      <c r="M3362" s="1" t="s">
        <v>38</v>
      </c>
      <c r="N3362" s="1" t="s">
        <v>38</v>
      </c>
      <c r="O3362" s="1" t="s">
        <v>38</v>
      </c>
      <c r="P3362" s="1" t="s">
        <v>38</v>
      </c>
      <c r="Q3362" s="1" t="s">
        <v>38</v>
      </c>
      <c r="R3362" s="1" t="s">
        <v>38</v>
      </c>
      <c r="S3362" s="1" t="s">
        <v>23535</v>
      </c>
      <c r="U3362" s="3" t="s">
        <v>23529</v>
      </c>
      <c r="V3362">
        <f>4/3*PI()*(100*alap_kemia_nelkul_idealisgaz_minta_nohovez_KellerM[[#This Row],[Column2]])^3</f>
        <v>3.0133607184369527E-8</v>
      </c>
    </row>
    <row r="3363" spans="1:22" x14ac:dyDescent="0.25">
      <c r="A3363" s="1" t="s">
        <v>23536</v>
      </c>
      <c r="B3363" s="1" t="s">
        <v>23537</v>
      </c>
      <c r="C3363" s="1" t="s">
        <v>23538</v>
      </c>
      <c r="D3363" s="1" t="s">
        <v>23539</v>
      </c>
      <c r="E3363" s="1" t="s">
        <v>38</v>
      </c>
      <c r="F3363" s="1" t="s">
        <v>38</v>
      </c>
      <c r="G3363" s="1" t="s">
        <v>23540</v>
      </c>
      <c r="H3363" s="1" t="s">
        <v>38</v>
      </c>
      <c r="I3363" s="1" t="s">
        <v>38</v>
      </c>
      <c r="J3363" s="1" t="s">
        <v>38</v>
      </c>
      <c r="K3363" s="1" t="s">
        <v>23541</v>
      </c>
      <c r="L3363" s="1" t="s">
        <v>38</v>
      </c>
      <c r="M3363" s="1" t="s">
        <v>38</v>
      </c>
      <c r="N3363" s="1" t="s">
        <v>38</v>
      </c>
      <c r="O3363" s="1" t="s">
        <v>38</v>
      </c>
      <c r="P3363" s="1" t="s">
        <v>38</v>
      </c>
      <c r="Q3363" s="1" t="s">
        <v>38</v>
      </c>
      <c r="R3363" s="1" t="s">
        <v>38</v>
      </c>
      <c r="S3363" s="1" t="s">
        <v>23542</v>
      </c>
      <c r="U3363" s="2" t="s">
        <v>23536</v>
      </c>
      <c r="V3363">
        <f>4/3*PI()*(100*alap_kemia_nelkul_idealisgaz_minta_nohovez_KellerM[[#This Row],[Column2]])^3</f>
        <v>2.9529271637634706E-8</v>
      </c>
    </row>
    <row r="3364" spans="1:22" x14ac:dyDescent="0.25">
      <c r="A3364" s="1" t="s">
        <v>23543</v>
      </c>
      <c r="B3364" s="1" t="s">
        <v>23544</v>
      </c>
      <c r="C3364" s="1" t="s">
        <v>23545</v>
      </c>
      <c r="D3364" s="1" t="s">
        <v>23546</v>
      </c>
      <c r="E3364" s="1" t="s">
        <v>38</v>
      </c>
      <c r="F3364" s="1" t="s">
        <v>38</v>
      </c>
      <c r="G3364" s="1" t="s">
        <v>23547</v>
      </c>
      <c r="H3364" s="1" t="s">
        <v>38</v>
      </c>
      <c r="I3364" s="1" t="s">
        <v>38</v>
      </c>
      <c r="J3364" s="1" t="s">
        <v>38</v>
      </c>
      <c r="K3364" s="1" t="s">
        <v>23548</v>
      </c>
      <c r="L3364" s="1" t="s">
        <v>38</v>
      </c>
      <c r="M3364" s="1" t="s">
        <v>38</v>
      </c>
      <c r="N3364" s="1" t="s">
        <v>38</v>
      </c>
      <c r="O3364" s="1" t="s">
        <v>38</v>
      </c>
      <c r="P3364" s="1" t="s">
        <v>38</v>
      </c>
      <c r="Q3364" s="1" t="s">
        <v>38</v>
      </c>
      <c r="R3364" s="1" t="s">
        <v>38</v>
      </c>
      <c r="S3364" s="1" t="s">
        <v>23549</v>
      </c>
      <c r="U3364" s="3" t="s">
        <v>23543</v>
      </c>
      <c r="V3364">
        <f>4/3*PI()*(100*alap_kemia_nelkul_idealisgaz_minta_nohovez_KellerM[[#This Row],[Column2]])^3</f>
        <v>2.8931793718291143E-8</v>
      </c>
    </row>
    <row r="3365" spans="1:22" x14ac:dyDescent="0.25">
      <c r="A3365" s="1" t="s">
        <v>23550</v>
      </c>
      <c r="B3365" s="1" t="s">
        <v>23551</v>
      </c>
      <c r="C3365" s="1" t="s">
        <v>23552</v>
      </c>
      <c r="D3365" s="1" t="s">
        <v>23553</v>
      </c>
      <c r="E3365" s="1" t="s">
        <v>38</v>
      </c>
      <c r="F3365" s="1" t="s">
        <v>38</v>
      </c>
      <c r="G3365" s="1" t="s">
        <v>23554</v>
      </c>
      <c r="H3365" s="1" t="s">
        <v>38</v>
      </c>
      <c r="I3365" s="1" t="s">
        <v>38</v>
      </c>
      <c r="J3365" s="1" t="s">
        <v>38</v>
      </c>
      <c r="K3365" s="1" t="s">
        <v>23555</v>
      </c>
      <c r="L3365" s="1" t="s">
        <v>38</v>
      </c>
      <c r="M3365" s="1" t="s">
        <v>38</v>
      </c>
      <c r="N3365" s="1" t="s">
        <v>38</v>
      </c>
      <c r="O3365" s="1" t="s">
        <v>38</v>
      </c>
      <c r="P3365" s="1" t="s">
        <v>38</v>
      </c>
      <c r="Q3365" s="1" t="s">
        <v>38</v>
      </c>
      <c r="R3365" s="1" t="s">
        <v>38</v>
      </c>
      <c r="S3365" s="1" t="s">
        <v>23556</v>
      </c>
      <c r="U3365" s="2" t="s">
        <v>23550</v>
      </c>
      <c r="V3365">
        <f>4/3*PI()*(100*alap_kemia_nelkul_idealisgaz_minta_nohovez_KellerM[[#This Row],[Column2]])^3</f>
        <v>2.8341294800217119E-8</v>
      </c>
    </row>
    <row r="3366" spans="1:22" x14ac:dyDescent="0.25">
      <c r="A3366" s="1" t="s">
        <v>23557</v>
      </c>
      <c r="B3366" s="1" t="s">
        <v>23558</v>
      </c>
      <c r="C3366" s="1" t="s">
        <v>23559</v>
      </c>
      <c r="D3366" s="1" t="s">
        <v>23560</v>
      </c>
      <c r="E3366" s="1" t="s">
        <v>38</v>
      </c>
      <c r="F3366" s="1" t="s">
        <v>38</v>
      </c>
      <c r="G3366" s="1" t="s">
        <v>23561</v>
      </c>
      <c r="H3366" s="1" t="s">
        <v>38</v>
      </c>
      <c r="I3366" s="1" t="s">
        <v>38</v>
      </c>
      <c r="J3366" s="1" t="s">
        <v>38</v>
      </c>
      <c r="K3366" s="1" t="s">
        <v>23562</v>
      </c>
      <c r="L3366" s="1" t="s">
        <v>38</v>
      </c>
      <c r="M3366" s="1" t="s">
        <v>38</v>
      </c>
      <c r="N3366" s="1" t="s">
        <v>38</v>
      </c>
      <c r="O3366" s="1" t="s">
        <v>38</v>
      </c>
      <c r="P3366" s="1" t="s">
        <v>38</v>
      </c>
      <c r="Q3366" s="1" t="s">
        <v>38</v>
      </c>
      <c r="R3366" s="1" t="s">
        <v>38</v>
      </c>
      <c r="S3366" s="1" t="s">
        <v>23563</v>
      </c>
      <c r="U3366" s="3" t="s">
        <v>23557</v>
      </c>
      <c r="V3366">
        <f>4/3*PI()*(100*alap_kemia_nelkul_idealisgaz_minta_nohovez_KellerM[[#This Row],[Column2]])^3</f>
        <v>2.7757898914610582E-8</v>
      </c>
    </row>
    <row r="3367" spans="1:22" x14ac:dyDescent="0.25">
      <c r="A3367" s="1" t="s">
        <v>23564</v>
      </c>
      <c r="B3367" s="1" t="s">
        <v>23565</v>
      </c>
      <c r="C3367" s="1" t="s">
        <v>23566</v>
      </c>
      <c r="D3367" s="1" t="s">
        <v>23567</v>
      </c>
      <c r="E3367" s="1" t="s">
        <v>38</v>
      </c>
      <c r="F3367" s="1" t="s">
        <v>38</v>
      </c>
      <c r="G3367" s="1" t="s">
        <v>23568</v>
      </c>
      <c r="H3367" s="1" t="s">
        <v>38</v>
      </c>
      <c r="I3367" s="1" t="s">
        <v>38</v>
      </c>
      <c r="J3367" s="1" t="s">
        <v>38</v>
      </c>
      <c r="K3367" s="1" t="s">
        <v>23569</v>
      </c>
      <c r="L3367" s="1" t="s">
        <v>38</v>
      </c>
      <c r="M3367" s="1" t="s">
        <v>38</v>
      </c>
      <c r="N3367" s="1" t="s">
        <v>38</v>
      </c>
      <c r="O3367" s="1" t="s">
        <v>38</v>
      </c>
      <c r="P3367" s="1" t="s">
        <v>38</v>
      </c>
      <c r="Q3367" s="1" t="s">
        <v>38</v>
      </c>
      <c r="R3367" s="1" t="s">
        <v>38</v>
      </c>
      <c r="S3367" s="1" t="s">
        <v>23570</v>
      </c>
      <c r="U3367" s="2" t="s">
        <v>23564</v>
      </c>
      <c r="V3367">
        <f>4/3*PI()*(100*alap_kemia_nelkul_idealisgaz_minta_nohovez_KellerM[[#This Row],[Column2]])^3</f>
        <v>2.7181732802850308E-8</v>
      </c>
    </row>
    <row r="3368" spans="1:22" x14ac:dyDescent="0.25">
      <c r="A3368" s="1" t="s">
        <v>23571</v>
      </c>
      <c r="B3368" s="1" t="s">
        <v>23572</v>
      </c>
      <c r="C3368" s="1" t="s">
        <v>23573</v>
      </c>
      <c r="D3368" s="1" t="s">
        <v>23574</v>
      </c>
      <c r="E3368" s="1" t="s">
        <v>38</v>
      </c>
      <c r="F3368" s="1" t="s">
        <v>38</v>
      </c>
      <c r="G3368" s="1" t="s">
        <v>23575</v>
      </c>
      <c r="H3368" s="1" t="s">
        <v>38</v>
      </c>
      <c r="I3368" s="1" t="s">
        <v>38</v>
      </c>
      <c r="J3368" s="1" t="s">
        <v>38</v>
      </c>
      <c r="K3368" s="1" t="s">
        <v>23576</v>
      </c>
      <c r="L3368" s="1" t="s">
        <v>38</v>
      </c>
      <c r="M3368" s="1" t="s">
        <v>38</v>
      </c>
      <c r="N3368" s="1" t="s">
        <v>38</v>
      </c>
      <c r="O3368" s="1" t="s">
        <v>38</v>
      </c>
      <c r="P3368" s="1" t="s">
        <v>38</v>
      </c>
      <c r="Q3368" s="1" t="s">
        <v>38</v>
      </c>
      <c r="R3368" s="1" t="s">
        <v>38</v>
      </c>
      <c r="S3368" s="1" t="s">
        <v>23577</v>
      </c>
      <c r="U3368" s="3" t="s">
        <v>23571</v>
      </c>
      <c r="V3368">
        <f>4/3*PI()*(100*alap_kemia_nelkul_idealisgaz_minta_nohovez_KellerM[[#This Row],[Column2]])^3</f>
        <v>2.6612925972053476E-8</v>
      </c>
    </row>
    <row r="3369" spans="1:22" x14ac:dyDescent="0.25">
      <c r="A3369" s="1" t="s">
        <v>23578</v>
      </c>
      <c r="B3369" s="1" t="s">
        <v>23579</v>
      </c>
      <c r="C3369" s="1" t="s">
        <v>23580</v>
      </c>
      <c r="D3369" s="1" t="s">
        <v>23581</v>
      </c>
      <c r="E3369" s="1" t="s">
        <v>38</v>
      </c>
      <c r="F3369" s="1" t="s">
        <v>38</v>
      </c>
      <c r="G3369" s="1" t="s">
        <v>23582</v>
      </c>
      <c r="H3369" s="1" t="s">
        <v>38</v>
      </c>
      <c r="I3369" s="1" t="s">
        <v>38</v>
      </c>
      <c r="J3369" s="1" t="s">
        <v>38</v>
      </c>
      <c r="K3369" s="1" t="s">
        <v>23583</v>
      </c>
      <c r="L3369" s="1" t="s">
        <v>38</v>
      </c>
      <c r="M3369" s="1" t="s">
        <v>38</v>
      </c>
      <c r="N3369" s="1" t="s">
        <v>38</v>
      </c>
      <c r="O3369" s="1" t="s">
        <v>38</v>
      </c>
      <c r="P3369" s="1" t="s">
        <v>38</v>
      </c>
      <c r="Q3369" s="1" t="s">
        <v>38</v>
      </c>
      <c r="R3369" s="1" t="s">
        <v>38</v>
      </c>
      <c r="S3369" s="1" t="s">
        <v>23584</v>
      </c>
      <c r="U3369" s="2" t="s">
        <v>23578</v>
      </c>
      <c r="V3369">
        <f>4/3*PI()*(100*alap_kemia_nelkul_idealisgaz_minta_nohovez_KellerM[[#This Row],[Column2]])^3</f>
        <v>2.6051610743925422E-8</v>
      </c>
    </row>
    <row r="3370" spans="1:22" x14ac:dyDescent="0.25">
      <c r="A3370" s="1" t="s">
        <v>23585</v>
      </c>
      <c r="B3370" s="1" t="s">
        <v>23586</v>
      </c>
      <c r="C3370" s="1" t="s">
        <v>23587</v>
      </c>
      <c r="D3370" s="1" t="s">
        <v>23588</v>
      </c>
      <c r="E3370" s="1" t="s">
        <v>38</v>
      </c>
      <c r="F3370" s="1" t="s">
        <v>38</v>
      </c>
      <c r="G3370" s="1" t="s">
        <v>23589</v>
      </c>
      <c r="H3370" s="1" t="s">
        <v>38</v>
      </c>
      <c r="I3370" s="1" t="s">
        <v>38</v>
      </c>
      <c r="J3370" s="1" t="s">
        <v>38</v>
      </c>
      <c r="K3370" s="1" t="s">
        <v>23590</v>
      </c>
      <c r="L3370" s="1" t="s">
        <v>38</v>
      </c>
      <c r="M3370" s="1" t="s">
        <v>38</v>
      </c>
      <c r="N3370" s="1" t="s">
        <v>38</v>
      </c>
      <c r="O3370" s="1" t="s">
        <v>38</v>
      </c>
      <c r="P3370" s="1" t="s">
        <v>38</v>
      </c>
      <c r="Q3370" s="1" t="s">
        <v>38</v>
      </c>
      <c r="R3370" s="1" t="s">
        <v>38</v>
      </c>
      <c r="S3370" s="1" t="s">
        <v>23591</v>
      </c>
      <c r="U3370" s="3" t="s">
        <v>23585</v>
      </c>
      <c r="V3370">
        <f>4/3*PI()*(100*alap_kemia_nelkul_idealisgaz_minta_nohovez_KellerM[[#This Row],[Column2]])^3</f>
        <v>2.5497922296393795E-8</v>
      </c>
    </row>
    <row r="3371" spans="1:22" x14ac:dyDescent="0.25">
      <c r="A3371" s="1" t="s">
        <v>23592</v>
      </c>
      <c r="B3371" s="1" t="s">
        <v>23593</v>
      </c>
      <c r="C3371" s="1" t="s">
        <v>23594</v>
      </c>
      <c r="D3371" s="1" t="s">
        <v>23595</v>
      </c>
      <c r="E3371" s="1" t="s">
        <v>38</v>
      </c>
      <c r="F3371" s="1" t="s">
        <v>38</v>
      </c>
      <c r="G3371" s="1" t="s">
        <v>23596</v>
      </c>
      <c r="H3371" s="1" t="s">
        <v>38</v>
      </c>
      <c r="I3371" s="1" t="s">
        <v>38</v>
      </c>
      <c r="J3371" s="1" t="s">
        <v>38</v>
      </c>
      <c r="K3371" s="1" t="s">
        <v>23597</v>
      </c>
      <c r="L3371" s="1" t="s">
        <v>38</v>
      </c>
      <c r="M3371" s="1" t="s">
        <v>38</v>
      </c>
      <c r="N3371" s="1" t="s">
        <v>38</v>
      </c>
      <c r="O3371" s="1" t="s">
        <v>38</v>
      </c>
      <c r="P3371" s="1" t="s">
        <v>38</v>
      </c>
      <c r="Q3371" s="1" t="s">
        <v>38</v>
      </c>
      <c r="R3371" s="1" t="s">
        <v>38</v>
      </c>
      <c r="S3371" s="1" t="s">
        <v>23598</v>
      </c>
      <c r="U3371" s="2" t="s">
        <v>23592</v>
      </c>
      <c r="V3371">
        <f>4/3*PI()*(100*alap_kemia_nelkul_idealisgaz_minta_nohovez_KellerM[[#This Row],[Column2]])^3</f>
        <v>2.4951998701785544E-8</v>
      </c>
    </row>
    <row r="3372" spans="1:22" x14ac:dyDescent="0.25">
      <c r="A3372" s="1" t="s">
        <v>23599</v>
      </c>
      <c r="B3372" s="1" t="s">
        <v>23600</v>
      </c>
      <c r="C3372" s="1" t="s">
        <v>23601</v>
      </c>
      <c r="D3372" s="1" t="s">
        <v>23602</v>
      </c>
      <c r="E3372" s="1" t="s">
        <v>38</v>
      </c>
      <c r="F3372" s="1" t="s">
        <v>38</v>
      </c>
      <c r="G3372" s="1" t="s">
        <v>23603</v>
      </c>
      <c r="H3372" s="1" t="s">
        <v>38</v>
      </c>
      <c r="I3372" s="1" t="s">
        <v>38</v>
      </c>
      <c r="J3372" s="1" t="s">
        <v>38</v>
      </c>
      <c r="K3372" s="1" t="s">
        <v>23604</v>
      </c>
      <c r="L3372" s="1" t="s">
        <v>38</v>
      </c>
      <c r="M3372" s="1" t="s">
        <v>38</v>
      </c>
      <c r="N3372" s="1" t="s">
        <v>38</v>
      </c>
      <c r="O3372" s="1" t="s">
        <v>38</v>
      </c>
      <c r="P3372" s="1" t="s">
        <v>38</v>
      </c>
      <c r="Q3372" s="1" t="s">
        <v>38</v>
      </c>
      <c r="R3372" s="1" t="s">
        <v>38</v>
      </c>
      <c r="S3372" s="1" t="s">
        <v>23605</v>
      </c>
      <c r="U3372" s="3" t="s">
        <v>23599</v>
      </c>
      <c r="V3372">
        <f>4/3*PI()*(100*alap_kemia_nelkul_idealisgaz_minta_nohovez_KellerM[[#This Row],[Column2]])^3</f>
        <v>2.4413980962666381E-8</v>
      </c>
    </row>
    <row r="3373" spans="1:22" x14ac:dyDescent="0.25">
      <c r="A3373" s="1" t="s">
        <v>23606</v>
      </c>
      <c r="B3373" s="1" t="s">
        <v>23607</v>
      </c>
      <c r="C3373" s="1" t="s">
        <v>23608</v>
      </c>
      <c r="D3373" s="1" t="s">
        <v>23609</v>
      </c>
      <c r="E3373" s="1" t="s">
        <v>38</v>
      </c>
      <c r="F3373" s="1" t="s">
        <v>38</v>
      </c>
      <c r="G3373" s="1" t="s">
        <v>23610</v>
      </c>
      <c r="H3373" s="1" t="s">
        <v>38</v>
      </c>
      <c r="I3373" s="1" t="s">
        <v>38</v>
      </c>
      <c r="J3373" s="1" t="s">
        <v>38</v>
      </c>
      <c r="K3373" s="1" t="s">
        <v>23611</v>
      </c>
      <c r="L3373" s="1" t="s">
        <v>38</v>
      </c>
      <c r="M3373" s="1" t="s">
        <v>38</v>
      </c>
      <c r="N3373" s="1" t="s">
        <v>38</v>
      </c>
      <c r="O3373" s="1" t="s">
        <v>38</v>
      </c>
      <c r="P3373" s="1" t="s">
        <v>38</v>
      </c>
      <c r="Q3373" s="1" t="s">
        <v>38</v>
      </c>
      <c r="R3373" s="1" t="s">
        <v>38</v>
      </c>
      <c r="S3373" s="1" t="s">
        <v>23612</v>
      </c>
      <c r="U3373" s="2" t="s">
        <v>23606</v>
      </c>
      <c r="V3373">
        <f>4/3*PI()*(100*alap_kemia_nelkul_idealisgaz_minta_nohovez_KellerM[[#This Row],[Column2]])^3</f>
        <v>2.3884013043219659E-8</v>
      </c>
    </row>
    <row r="3374" spans="1:22" x14ac:dyDescent="0.25">
      <c r="A3374" s="1" t="s">
        <v>23613</v>
      </c>
      <c r="B3374" s="1" t="s">
        <v>23614</v>
      </c>
      <c r="C3374" s="1" t="s">
        <v>23615</v>
      </c>
      <c r="D3374" s="1" t="s">
        <v>23616</v>
      </c>
      <c r="E3374" s="1" t="s">
        <v>38</v>
      </c>
      <c r="F3374" s="1" t="s">
        <v>38</v>
      </c>
      <c r="G3374" s="1" t="s">
        <v>23617</v>
      </c>
      <c r="H3374" s="1" t="s">
        <v>38</v>
      </c>
      <c r="I3374" s="1" t="s">
        <v>38</v>
      </c>
      <c r="J3374" s="1" t="s">
        <v>38</v>
      </c>
      <c r="K3374" s="1" t="s">
        <v>23618</v>
      </c>
      <c r="L3374" s="1" t="s">
        <v>38</v>
      </c>
      <c r="M3374" s="1" t="s">
        <v>38</v>
      </c>
      <c r="N3374" s="1" t="s">
        <v>38</v>
      </c>
      <c r="O3374" s="1" t="s">
        <v>38</v>
      </c>
      <c r="P3374" s="1" t="s">
        <v>38</v>
      </c>
      <c r="Q3374" s="1" t="s">
        <v>38</v>
      </c>
      <c r="R3374" s="1" t="s">
        <v>38</v>
      </c>
      <c r="S3374" s="1" t="s">
        <v>23619</v>
      </c>
      <c r="U3374" s="3" t="s">
        <v>23613</v>
      </c>
      <c r="V3374">
        <f>4/3*PI()*(100*alap_kemia_nelkul_idealisgaz_minta_nohovez_KellerM[[#This Row],[Column2]])^3</f>
        <v>2.3362241893855524E-8</v>
      </c>
    </row>
    <row r="3375" spans="1:22" x14ac:dyDescent="0.25">
      <c r="A3375" s="1" t="s">
        <v>23620</v>
      </c>
      <c r="B3375" s="1" t="s">
        <v>23621</v>
      </c>
      <c r="C3375" s="1" t="s">
        <v>23622</v>
      </c>
      <c r="D3375" s="1" t="s">
        <v>23623</v>
      </c>
      <c r="E3375" s="1" t="s">
        <v>38</v>
      </c>
      <c r="F3375" s="1" t="s">
        <v>38</v>
      </c>
      <c r="G3375" s="1" t="s">
        <v>23624</v>
      </c>
      <c r="H3375" s="1" t="s">
        <v>38</v>
      </c>
      <c r="I3375" s="1" t="s">
        <v>38</v>
      </c>
      <c r="J3375" s="1" t="s">
        <v>38</v>
      </c>
      <c r="K3375" s="1" t="s">
        <v>23625</v>
      </c>
      <c r="L3375" s="1" t="s">
        <v>38</v>
      </c>
      <c r="M3375" s="1" t="s">
        <v>38</v>
      </c>
      <c r="N3375" s="1" t="s">
        <v>38</v>
      </c>
      <c r="O3375" s="1" t="s">
        <v>38</v>
      </c>
      <c r="P3375" s="1" t="s">
        <v>38</v>
      </c>
      <c r="Q3375" s="1" t="s">
        <v>38</v>
      </c>
      <c r="R3375" s="1" t="s">
        <v>38</v>
      </c>
      <c r="S3375" s="1" t="s">
        <v>23626</v>
      </c>
      <c r="U3375" s="2" t="s">
        <v>23620</v>
      </c>
      <c r="V3375">
        <f>4/3*PI()*(100*alap_kemia_nelkul_idealisgaz_minta_nohovez_KellerM[[#This Row],[Column2]])^3</f>
        <v>2.2848817468101177E-8</v>
      </c>
    </row>
    <row r="3376" spans="1:22" x14ac:dyDescent="0.25">
      <c r="A3376" s="1" t="s">
        <v>23627</v>
      </c>
      <c r="B3376" s="1" t="s">
        <v>23628</v>
      </c>
      <c r="C3376" s="1" t="s">
        <v>23629</v>
      </c>
      <c r="D3376" s="1" t="s">
        <v>23630</v>
      </c>
      <c r="E3376" s="1" t="s">
        <v>38</v>
      </c>
      <c r="F3376" s="1" t="s">
        <v>38</v>
      </c>
      <c r="G3376" s="1" t="s">
        <v>23631</v>
      </c>
      <c r="H3376" s="1" t="s">
        <v>38</v>
      </c>
      <c r="I3376" s="1" t="s">
        <v>38</v>
      </c>
      <c r="J3376" s="1" t="s">
        <v>38</v>
      </c>
      <c r="K3376" s="1" t="s">
        <v>23632</v>
      </c>
      <c r="L3376" s="1" t="s">
        <v>38</v>
      </c>
      <c r="M3376" s="1" t="s">
        <v>38</v>
      </c>
      <c r="N3376" s="1" t="s">
        <v>38</v>
      </c>
      <c r="O3376" s="1" t="s">
        <v>38</v>
      </c>
      <c r="P3376" s="1" t="s">
        <v>38</v>
      </c>
      <c r="Q3376" s="1" t="s">
        <v>38</v>
      </c>
      <c r="R3376" s="1" t="s">
        <v>38</v>
      </c>
      <c r="S3376" s="1" t="s">
        <v>23633</v>
      </c>
      <c r="U3376" s="3" t="s">
        <v>23627</v>
      </c>
      <c r="V3376">
        <f>4/3*PI()*(100*alap_kemia_nelkul_idealisgaz_minta_nohovez_KellerM[[#This Row],[Column2]])^3</f>
        <v>2.2343892731412752E-8</v>
      </c>
    </row>
    <row r="3377" spans="1:22" x14ac:dyDescent="0.25">
      <c r="A3377" s="1" t="s">
        <v>23634</v>
      </c>
      <c r="B3377" s="1" t="s">
        <v>23635</v>
      </c>
      <c r="C3377" s="1" t="s">
        <v>23636</v>
      </c>
      <c r="D3377" s="1" t="s">
        <v>23637</v>
      </c>
      <c r="E3377" s="1" t="s">
        <v>38</v>
      </c>
      <c r="F3377" s="1" t="s">
        <v>38</v>
      </c>
      <c r="G3377" s="1" t="s">
        <v>23638</v>
      </c>
      <c r="H3377" s="1" t="s">
        <v>38</v>
      </c>
      <c r="I3377" s="1" t="s">
        <v>38</v>
      </c>
      <c r="J3377" s="1" t="s">
        <v>38</v>
      </c>
      <c r="K3377" s="1" t="s">
        <v>23639</v>
      </c>
      <c r="L3377" s="1" t="s">
        <v>38</v>
      </c>
      <c r="M3377" s="1" t="s">
        <v>38</v>
      </c>
      <c r="N3377" s="1" t="s">
        <v>38</v>
      </c>
      <c r="O3377" s="1" t="s">
        <v>38</v>
      </c>
      <c r="P3377" s="1" t="s">
        <v>38</v>
      </c>
      <c r="Q3377" s="1" t="s">
        <v>38</v>
      </c>
      <c r="R3377" s="1" t="s">
        <v>38</v>
      </c>
      <c r="S3377" s="1" t="s">
        <v>23640</v>
      </c>
      <c r="U3377" s="2" t="s">
        <v>23634</v>
      </c>
      <c r="V3377">
        <f>4/3*PI()*(100*alap_kemia_nelkul_idealisgaz_minta_nohovez_KellerM[[#This Row],[Column2]])^3</f>
        <v>2.1847623661044547E-8</v>
      </c>
    </row>
    <row r="3378" spans="1:22" x14ac:dyDescent="0.25">
      <c r="A3378" s="1" t="s">
        <v>23641</v>
      </c>
      <c r="B3378" s="1" t="s">
        <v>23642</v>
      </c>
      <c r="C3378" s="1" t="s">
        <v>23643</v>
      </c>
      <c r="D3378" s="1" t="s">
        <v>23644</v>
      </c>
      <c r="E3378" s="1" t="s">
        <v>38</v>
      </c>
      <c r="F3378" s="1" t="s">
        <v>38</v>
      </c>
      <c r="G3378" s="1" t="s">
        <v>23645</v>
      </c>
      <c r="H3378" s="1" t="s">
        <v>38</v>
      </c>
      <c r="I3378" s="1" t="s">
        <v>38</v>
      </c>
      <c r="J3378" s="1" t="s">
        <v>38</v>
      </c>
      <c r="K3378" s="1" t="s">
        <v>23646</v>
      </c>
      <c r="L3378" s="1" t="s">
        <v>38</v>
      </c>
      <c r="M3378" s="1" t="s">
        <v>38</v>
      </c>
      <c r="N3378" s="1" t="s">
        <v>38</v>
      </c>
      <c r="O3378" s="1" t="s">
        <v>38</v>
      </c>
      <c r="P3378" s="1" t="s">
        <v>38</v>
      </c>
      <c r="Q3378" s="1" t="s">
        <v>38</v>
      </c>
      <c r="R3378" s="1" t="s">
        <v>38</v>
      </c>
      <c r="S3378" s="1" t="s">
        <v>23647</v>
      </c>
      <c r="U3378" s="3" t="s">
        <v>23641</v>
      </c>
      <c r="V3378">
        <f>4/3*PI()*(100*alap_kemia_nelkul_idealisgaz_minta_nohovez_KellerM[[#This Row],[Column2]])^3</f>
        <v>2.1360169235448417E-8</v>
      </c>
    </row>
    <row r="3379" spans="1:22" x14ac:dyDescent="0.25">
      <c r="A3379" s="1" t="s">
        <v>23648</v>
      </c>
      <c r="B3379" s="1" t="s">
        <v>23649</v>
      </c>
      <c r="C3379" s="1" t="s">
        <v>23650</v>
      </c>
      <c r="D3379" s="1" t="s">
        <v>23651</v>
      </c>
      <c r="E3379" s="1" t="s">
        <v>38</v>
      </c>
      <c r="F3379" s="1" t="s">
        <v>38</v>
      </c>
      <c r="G3379" s="1" t="s">
        <v>23652</v>
      </c>
      <c r="H3379" s="1" t="s">
        <v>38</v>
      </c>
      <c r="I3379" s="1" t="s">
        <v>38</v>
      </c>
      <c r="J3379" s="1" t="s">
        <v>38</v>
      </c>
      <c r="K3379" s="1" t="s">
        <v>23653</v>
      </c>
      <c r="L3379" s="1" t="s">
        <v>38</v>
      </c>
      <c r="M3379" s="1" t="s">
        <v>38</v>
      </c>
      <c r="N3379" s="1" t="s">
        <v>38</v>
      </c>
      <c r="O3379" s="1" t="s">
        <v>38</v>
      </c>
      <c r="P3379" s="1" t="s">
        <v>38</v>
      </c>
      <c r="Q3379" s="1" t="s">
        <v>38</v>
      </c>
      <c r="R3379" s="1" t="s">
        <v>38</v>
      </c>
      <c r="S3379" s="1" t="s">
        <v>23654</v>
      </c>
      <c r="U3379" s="2" t="s">
        <v>23648</v>
      </c>
      <c r="V3379">
        <f>4/3*PI()*(100*alap_kemia_nelkul_idealisgaz_minta_nohovez_KellerM[[#This Row],[Column2]])^3</f>
        <v>2.0881691411507752E-8</v>
      </c>
    </row>
    <row r="3380" spans="1:22" x14ac:dyDescent="0.25">
      <c r="A3380" s="1" t="s">
        <v>23655</v>
      </c>
      <c r="B3380" s="1" t="s">
        <v>23656</v>
      </c>
      <c r="C3380" s="1" t="s">
        <v>23657</v>
      </c>
      <c r="D3380" s="1" t="s">
        <v>23658</v>
      </c>
      <c r="E3380" s="1" t="s">
        <v>38</v>
      </c>
      <c r="F3380" s="1" t="s">
        <v>38</v>
      </c>
      <c r="G3380" s="1" t="s">
        <v>23659</v>
      </c>
      <c r="H3380" s="1" t="s">
        <v>38</v>
      </c>
      <c r="I3380" s="1" t="s">
        <v>38</v>
      </c>
      <c r="J3380" s="1" t="s">
        <v>38</v>
      </c>
      <c r="K3380" s="1" t="s">
        <v>23660</v>
      </c>
      <c r="L3380" s="1" t="s">
        <v>38</v>
      </c>
      <c r="M3380" s="1" t="s">
        <v>38</v>
      </c>
      <c r="N3380" s="1" t="s">
        <v>38</v>
      </c>
      <c r="O3380" s="1" t="s">
        <v>38</v>
      </c>
      <c r="P3380" s="1" t="s">
        <v>38</v>
      </c>
      <c r="Q3380" s="1" t="s">
        <v>38</v>
      </c>
      <c r="R3380" s="1" t="s">
        <v>38</v>
      </c>
      <c r="S3380" s="1" t="s">
        <v>23661</v>
      </c>
      <c r="U3380" s="3" t="s">
        <v>23655</v>
      </c>
      <c r="V3380">
        <f>4/3*PI()*(100*alap_kemia_nelkul_idealisgaz_minta_nohovez_KellerM[[#This Row],[Column2]])^3</f>
        <v>2.0412355088077849E-8</v>
      </c>
    </row>
    <row r="3381" spans="1:22" x14ac:dyDescent="0.25">
      <c r="A3381" s="1" t="s">
        <v>23662</v>
      </c>
      <c r="B3381" s="1" t="s">
        <v>23663</v>
      </c>
      <c r="C3381" s="1" t="s">
        <v>23664</v>
      </c>
      <c r="D3381" s="1" t="s">
        <v>23665</v>
      </c>
      <c r="E3381" s="1" t="s">
        <v>38</v>
      </c>
      <c r="F3381" s="1" t="s">
        <v>38</v>
      </c>
      <c r="G3381" s="1" t="s">
        <v>23666</v>
      </c>
      <c r="H3381" s="1" t="s">
        <v>38</v>
      </c>
      <c r="I3381" s="1" t="s">
        <v>38</v>
      </c>
      <c r="J3381" s="1" t="s">
        <v>38</v>
      </c>
      <c r="K3381" s="1" t="s">
        <v>23667</v>
      </c>
      <c r="L3381" s="1" t="s">
        <v>38</v>
      </c>
      <c r="M3381" s="1" t="s">
        <v>38</v>
      </c>
      <c r="N3381" s="1" t="s">
        <v>38</v>
      </c>
      <c r="O3381" s="1" t="s">
        <v>38</v>
      </c>
      <c r="P3381" s="1" t="s">
        <v>38</v>
      </c>
      <c r="Q3381" s="1" t="s">
        <v>38</v>
      </c>
      <c r="R3381" s="1" t="s">
        <v>38</v>
      </c>
      <c r="S3381" s="1" t="s">
        <v>23668</v>
      </c>
      <c r="U3381" s="2" t="s">
        <v>23662</v>
      </c>
      <c r="V3381">
        <f>4/3*PI()*(100*alap_kemia_nelkul_idealisgaz_minta_nohovez_KellerM[[#This Row],[Column2]])^3</f>
        <v>1.9952328054333263E-8</v>
      </c>
    </row>
    <row r="3382" spans="1:22" x14ac:dyDescent="0.25">
      <c r="A3382" s="1" t="s">
        <v>23669</v>
      </c>
      <c r="B3382" s="1" t="s">
        <v>23670</v>
      </c>
      <c r="C3382" s="1" t="s">
        <v>23671</v>
      </c>
      <c r="D3382" s="1" t="s">
        <v>23672</v>
      </c>
      <c r="E3382" s="1" t="s">
        <v>38</v>
      </c>
      <c r="F3382" s="1" t="s">
        <v>38</v>
      </c>
      <c r="G3382" s="1" t="s">
        <v>23673</v>
      </c>
      <c r="H3382" s="1" t="s">
        <v>38</v>
      </c>
      <c r="I3382" s="1" t="s">
        <v>38</v>
      </c>
      <c r="J3382" s="1" t="s">
        <v>38</v>
      </c>
      <c r="K3382" s="1" t="s">
        <v>23674</v>
      </c>
      <c r="L3382" s="1" t="s">
        <v>38</v>
      </c>
      <c r="M3382" s="1" t="s">
        <v>38</v>
      </c>
      <c r="N3382" s="1" t="s">
        <v>38</v>
      </c>
      <c r="O3382" s="1" t="s">
        <v>38</v>
      </c>
      <c r="P3382" s="1" t="s">
        <v>38</v>
      </c>
      <c r="Q3382" s="1" t="s">
        <v>38</v>
      </c>
      <c r="R3382" s="1" t="s">
        <v>38</v>
      </c>
      <c r="S3382" s="1" t="s">
        <v>23675</v>
      </c>
      <c r="U3382" s="3" t="s">
        <v>23669</v>
      </c>
      <c r="V3382">
        <f>4/3*PI()*(100*alap_kemia_nelkul_idealisgaz_minta_nohovez_KellerM[[#This Row],[Column2]])^3</f>
        <v>1.9501780921204368E-8</v>
      </c>
    </row>
    <row r="3383" spans="1:22" x14ac:dyDescent="0.25">
      <c r="A3383" s="1" t="s">
        <v>23676</v>
      </c>
      <c r="B3383" s="1" t="s">
        <v>23677</v>
      </c>
      <c r="C3383" s="1" t="s">
        <v>23678</v>
      </c>
      <c r="D3383" s="1" t="s">
        <v>23679</v>
      </c>
      <c r="E3383" s="1" t="s">
        <v>38</v>
      </c>
      <c r="F3383" s="1" t="s">
        <v>38</v>
      </c>
      <c r="G3383" s="1" t="s">
        <v>23680</v>
      </c>
      <c r="H3383" s="1" t="s">
        <v>38</v>
      </c>
      <c r="I3383" s="1" t="s">
        <v>38</v>
      </c>
      <c r="J3383" s="1" t="s">
        <v>38</v>
      </c>
      <c r="K3383" s="1" t="s">
        <v>23681</v>
      </c>
      <c r="L3383" s="1" t="s">
        <v>38</v>
      </c>
      <c r="M3383" s="1" t="s">
        <v>38</v>
      </c>
      <c r="N3383" s="1" t="s">
        <v>38</v>
      </c>
      <c r="O3383" s="1" t="s">
        <v>38</v>
      </c>
      <c r="P3383" s="1" t="s">
        <v>38</v>
      </c>
      <c r="Q3383" s="1" t="s">
        <v>38</v>
      </c>
      <c r="R3383" s="1" t="s">
        <v>38</v>
      </c>
      <c r="S3383" s="1" t="s">
        <v>23682</v>
      </c>
      <c r="U3383" s="2" t="s">
        <v>23676</v>
      </c>
      <c r="V3383">
        <f>4/3*PI()*(100*alap_kemia_nelkul_idealisgaz_minta_nohovez_KellerM[[#This Row],[Column2]])^3</f>
        <v>1.9060887033892321E-8</v>
      </c>
    </row>
    <row r="3384" spans="1:22" x14ac:dyDescent="0.25">
      <c r="A3384" s="1" t="s">
        <v>23683</v>
      </c>
      <c r="B3384" s="1" t="s">
        <v>23684</v>
      </c>
      <c r="C3384" s="1" t="s">
        <v>23685</v>
      </c>
      <c r="D3384" s="1" t="s">
        <v>23686</v>
      </c>
      <c r="E3384" s="1" t="s">
        <v>38</v>
      </c>
      <c r="F3384" s="1" t="s">
        <v>38</v>
      </c>
      <c r="G3384" s="1" t="s">
        <v>23687</v>
      </c>
      <c r="H3384" s="1" t="s">
        <v>38</v>
      </c>
      <c r="I3384" s="1" t="s">
        <v>38</v>
      </c>
      <c r="J3384" s="1" t="s">
        <v>38</v>
      </c>
      <c r="K3384" s="1" t="s">
        <v>23688</v>
      </c>
      <c r="L3384" s="1" t="s">
        <v>38</v>
      </c>
      <c r="M3384" s="1" t="s">
        <v>38</v>
      </c>
      <c r="N3384" s="1" t="s">
        <v>38</v>
      </c>
      <c r="O3384" s="1" t="s">
        <v>38</v>
      </c>
      <c r="P3384" s="1" t="s">
        <v>38</v>
      </c>
      <c r="Q3384" s="1" t="s">
        <v>38</v>
      </c>
      <c r="R3384" s="1" t="s">
        <v>38</v>
      </c>
      <c r="S3384" s="1" t="s">
        <v>23689</v>
      </c>
      <c r="U3384" s="3" t="s">
        <v>23683</v>
      </c>
      <c r="V3384">
        <f>4/3*PI()*(100*alap_kemia_nelkul_idealisgaz_minta_nohovez_KellerM[[#This Row],[Column2]])^3</f>
        <v>1.8629822363438665E-8</v>
      </c>
    </row>
    <row r="3385" spans="1:22" x14ac:dyDescent="0.25">
      <c r="A3385" s="1" t="s">
        <v>23690</v>
      </c>
      <c r="B3385" s="1" t="s">
        <v>23691</v>
      </c>
      <c r="C3385" s="1" t="s">
        <v>23692</v>
      </c>
      <c r="D3385" s="1" t="s">
        <v>23693</v>
      </c>
      <c r="E3385" s="1" t="s">
        <v>38</v>
      </c>
      <c r="F3385" s="1" t="s">
        <v>38</v>
      </c>
      <c r="G3385" s="1" t="s">
        <v>23694</v>
      </c>
      <c r="H3385" s="1" t="s">
        <v>38</v>
      </c>
      <c r="I3385" s="1" t="s">
        <v>38</v>
      </c>
      <c r="J3385" s="1" t="s">
        <v>38</v>
      </c>
      <c r="K3385" s="1" t="s">
        <v>23695</v>
      </c>
      <c r="L3385" s="1" t="s">
        <v>38</v>
      </c>
      <c r="M3385" s="1" t="s">
        <v>38</v>
      </c>
      <c r="N3385" s="1" t="s">
        <v>38</v>
      </c>
      <c r="O3385" s="1" t="s">
        <v>38</v>
      </c>
      <c r="P3385" s="1" t="s">
        <v>38</v>
      </c>
      <c r="Q3385" s="1" t="s">
        <v>38</v>
      </c>
      <c r="R3385" s="1" t="s">
        <v>38</v>
      </c>
      <c r="S3385" s="1" t="s">
        <v>23696</v>
      </c>
      <c r="U3385" s="2" t="s">
        <v>23690</v>
      </c>
      <c r="V3385">
        <f>4/3*PI()*(100*alap_kemia_nelkul_idealisgaz_minta_nohovez_KellerM[[#This Row],[Column2]])^3</f>
        <v>1.8208765375259953E-8</v>
      </c>
    </row>
    <row r="3386" spans="1:22" x14ac:dyDescent="0.25">
      <c r="A3386" s="1" t="s">
        <v>23697</v>
      </c>
      <c r="B3386" s="1" t="s">
        <v>23698</v>
      </c>
      <c r="C3386" s="1" t="s">
        <v>23699</v>
      </c>
      <c r="D3386" s="1" t="s">
        <v>23700</v>
      </c>
      <c r="E3386" s="1" t="s">
        <v>38</v>
      </c>
      <c r="F3386" s="1" t="s">
        <v>38</v>
      </c>
      <c r="G3386" s="1" t="s">
        <v>23701</v>
      </c>
      <c r="H3386" s="1" t="s">
        <v>38</v>
      </c>
      <c r="I3386" s="1" t="s">
        <v>38</v>
      </c>
      <c r="J3386" s="1" t="s">
        <v>38</v>
      </c>
      <c r="K3386" s="1" t="s">
        <v>23702</v>
      </c>
      <c r="L3386" s="1" t="s">
        <v>38</v>
      </c>
      <c r="M3386" s="1" t="s">
        <v>38</v>
      </c>
      <c r="N3386" s="1" t="s">
        <v>38</v>
      </c>
      <c r="O3386" s="1" t="s">
        <v>38</v>
      </c>
      <c r="P3386" s="1" t="s">
        <v>38</v>
      </c>
      <c r="Q3386" s="1" t="s">
        <v>38</v>
      </c>
      <c r="R3386" s="1" t="s">
        <v>38</v>
      </c>
      <c r="S3386" s="1" t="s">
        <v>23703</v>
      </c>
      <c r="U3386" s="3" t="s">
        <v>23697</v>
      </c>
      <c r="V3386">
        <f>4/3*PI()*(100*alap_kemia_nelkul_idealisgaz_minta_nohovez_KellerM[[#This Row],[Column2]])^3</f>
        <v>1.7797896872402333E-8</v>
      </c>
    </row>
    <row r="3387" spans="1:22" x14ac:dyDescent="0.25">
      <c r="A3387" s="1" t="s">
        <v>23704</v>
      </c>
      <c r="B3387" s="1" t="s">
        <v>23705</v>
      </c>
      <c r="C3387" s="1" t="s">
        <v>23706</v>
      </c>
      <c r="D3387" s="1" t="s">
        <v>23707</v>
      </c>
      <c r="E3387" s="1" t="s">
        <v>38</v>
      </c>
      <c r="F3387" s="1" t="s">
        <v>38</v>
      </c>
      <c r="G3387" s="1" t="s">
        <v>23708</v>
      </c>
      <c r="H3387" s="1" t="s">
        <v>38</v>
      </c>
      <c r="I3387" s="1" t="s">
        <v>38</v>
      </c>
      <c r="J3387" s="1" t="s">
        <v>38</v>
      </c>
      <c r="K3387" s="1" t="s">
        <v>23709</v>
      </c>
      <c r="L3387" s="1" t="s">
        <v>38</v>
      </c>
      <c r="M3387" s="1" t="s">
        <v>38</v>
      </c>
      <c r="N3387" s="1" t="s">
        <v>38</v>
      </c>
      <c r="O3387" s="1" t="s">
        <v>38</v>
      </c>
      <c r="P3387" s="1" t="s">
        <v>38</v>
      </c>
      <c r="Q3387" s="1" t="s">
        <v>38</v>
      </c>
      <c r="R3387" s="1" t="s">
        <v>38</v>
      </c>
      <c r="S3387" s="1" t="s">
        <v>23710</v>
      </c>
      <c r="U3387" s="2" t="s">
        <v>23704</v>
      </c>
      <c r="V3387">
        <f>4/3*PI()*(100*alap_kemia_nelkul_idealisgaz_minta_nohovez_KellerM[[#This Row],[Column2]])^3</f>
        <v>1.7397399811153679E-8</v>
      </c>
    </row>
    <row r="3388" spans="1:22" x14ac:dyDescent="0.25">
      <c r="A3388" s="1" t="s">
        <v>23711</v>
      </c>
      <c r="B3388" s="1" t="s">
        <v>23712</v>
      </c>
      <c r="C3388" s="1" t="s">
        <v>23713</v>
      </c>
      <c r="D3388" s="1" t="s">
        <v>23714</v>
      </c>
      <c r="E3388" s="1" t="s">
        <v>38</v>
      </c>
      <c r="F3388" s="1" t="s">
        <v>38</v>
      </c>
      <c r="G3388" s="1" t="s">
        <v>23715</v>
      </c>
      <c r="H3388" s="1" t="s">
        <v>38</v>
      </c>
      <c r="I3388" s="1" t="s">
        <v>38</v>
      </c>
      <c r="J3388" s="1" t="s">
        <v>38</v>
      </c>
      <c r="K3388" s="1" t="s">
        <v>23716</v>
      </c>
      <c r="L3388" s="1" t="s">
        <v>38</v>
      </c>
      <c r="M3388" s="1" t="s">
        <v>38</v>
      </c>
      <c r="N3388" s="1" t="s">
        <v>38</v>
      </c>
      <c r="O3388" s="1" t="s">
        <v>38</v>
      </c>
      <c r="P3388" s="1" t="s">
        <v>38</v>
      </c>
      <c r="Q3388" s="1" t="s">
        <v>38</v>
      </c>
      <c r="R3388" s="1" t="s">
        <v>38</v>
      </c>
      <c r="S3388" s="1" t="s">
        <v>23717</v>
      </c>
      <c r="U3388" s="3" t="s">
        <v>23711</v>
      </c>
      <c r="V3388">
        <f>4/3*PI()*(100*alap_kemia_nelkul_idealisgaz_minta_nohovez_KellerM[[#This Row],[Column2]])^3</f>
        <v>1.7007459086685632E-8</v>
      </c>
    </row>
    <row r="3389" spans="1:22" x14ac:dyDescent="0.25">
      <c r="A3389" s="1" t="s">
        <v>23718</v>
      </c>
      <c r="B3389" s="1" t="s">
        <v>23719</v>
      </c>
      <c r="C3389" s="1" t="s">
        <v>23720</v>
      </c>
      <c r="D3389" s="1" t="s">
        <v>23721</v>
      </c>
      <c r="E3389" s="1" t="s">
        <v>38</v>
      </c>
      <c r="F3389" s="1" t="s">
        <v>38</v>
      </c>
      <c r="G3389" s="1" t="s">
        <v>23722</v>
      </c>
      <c r="H3389" s="1" t="s">
        <v>38</v>
      </c>
      <c r="I3389" s="1" t="s">
        <v>38</v>
      </c>
      <c r="J3389" s="1" t="s">
        <v>38</v>
      </c>
      <c r="K3389" s="1" t="s">
        <v>23723</v>
      </c>
      <c r="L3389" s="1" t="s">
        <v>38</v>
      </c>
      <c r="M3389" s="1" t="s">
        <v>38</v>
      </c>
      <c r="N3389" s="1" t="s">
        <v>38</v>
      </c>
      <c r="O3389" s="1" t="s">
        <v>38</v>
      </c>
      <c r="P3389" s="1" t="s">
        <v>38</v>
      </c>
      <c r="Q3389" s="1" t="s">
        <v>38</v>
      </c>
      <c r="R3389" s="1" t="s">
        <v>38</v>
      </c>
      <c r="S3389" s="1" t="s">
        <v>23724</v>
      </c>
      <c r="U3389" s="2" t="s">
        <v>23718</v>
      </c>
      <c r="V3389">
        <f>4/3*PI()*(100*alap_kemia_nelkul_idealisgaz_minta_nohovez_KellerM[[#This Row],[Column2]])^3</f>
        <v>1.6628261286393965E-8</v>
      </c>
    </row>
    <row r="3390" spans="1:22" x14ac:dyDescent="0.25">
      <c r="A3390" s="1" t="s">
        <v>23725</v>
      </c>
      <c r="B3390" s="1" t="s">
        <v>23726</v>
      </c>
      <c r="C3390" s="1" t="s">
        <v>23727</v>
      </c>
      <c r="D3390" s="1" t="s">
        <v>23728</v>
      </c>
      <c r="E3390" s="1" t="s">
        <v>38</v>
      </c>
      <c r="F3390" s="1" t="s">
        <v>38</v>
      </c>
      <c r="G3390" s="1" t="s">
        <v>23729</v>
      </c>
      <c r="H3390" s="1" t="s">
        <v>38</v>
      </c>
      <c r="I3390" s="1" t="s">
        <v>38</v>
      </c>
      <c r="J3390" s="1" t="s">
        <v>38</v>
      </c>
      <c r="K3390" s="1" t="s">
        <v>23730</v>
      </c>
      <c r="L3390" s="1" t="s">
        <v>38</v>
      </c>
      <c r="M3390" s="1" t="s">
        <v>38</v>
      </c>
      <c r="N3390" s="1" t="s">
        <v>38</v>
      </c>
      <c r="O3390" s="1" t="s">
        <v>38</v>
      </c>
      <c r="P3390" s="1" t="s">
        <v>38</v>
      </c>
      <c r="Q3390" s="1" t="s">
        <v>38</v>
      </c>
      <c r="R3390" s="1" t="s">
        <v>38</v>
      </c>
      <c r="S3390" s="1" t="s">
        <v>23731</v>
      </c>
      <c r="U3390" s="3" t="s">
        <v>23725</v>
      </c>
      <c r="V3390">
        <f>4/3*PI()*(100*alap_kemia_nelkul_idealisgaz_minta_nohovez_KellerM[[#This Row],[Column2]])^3</f>
        <v>1.6259994408617766E-8</v>
      </c>
    </row>
    <row r="3391" spans="1:22" x14ac:dyDescent="0.25">
      <c r="A3391" s="1" t="s">
        <v>23732</v>
      </c>
      <c r="B3391" s="1" t="s">
        <v>23733</v>
      </c>
      <c r="C3391" s="1" t="s">
        <v>23734</v>
      </c>
      <c r="D3391" s="1" t="s">
        <v>23735</v>
      </c>
      <c r="E3391" s="1" t="s">
        <v>38</v>
      </c>
      <c r="F3391" s="1" t="s">
        <v>38</v>
      </c>
      <c r="G3391" s="1" t="s">
        <v>23736</v>
      </c>
      <c r="H3391" s="1" t="s">
        <v>38</v>
      </c>
      <c r="I3391" s="1" t="s">
        <v>38</v>
      </c>
      <c r="J3391" s="1" t="s">
        <v>38</v>
      </c>
      <c r="K3391" s="1" t="s">
        <v>23737</v>
      </c>
      <c r="L3391" s="1" t="s">
        <v>38</v>
      </c>
      <c r="M3391" s="1" t="s">
        <v>38</v>
      </c>
      <c r="N3391" s="1" t="s">
        <v>38</v>
      </c>
      <c r="O3391" s="1" t="s">
        <v>38</v>
      </c>
      <c r="P3391" s="1" t="s">
        <v>38</v>
      </c>
      <c r="Q3391" s="1" t="s">
        <v>38</v>
      </c>
      <c r="R3391" s="1" t="s">
        <v>38</v>
      </c>
      <c r="S3391" s="1" t="s">
        <v>23738</v>
      </c>
      <c r="U3391" s="2" t="s">
        <v>23732</v>
      </c>
      <c r="V3391">
        <f>4/3*PI()*(100*alap_kemia_nelkul_idealisgaz_minta_nohovez_KellerM[[#This Row],[Column2]])^3</f>
        <v>1.5902847544432446E-8</v>
      </c>
    </row>
    <row r="3392" spans="1:22" x14ac:dyDescent="0.25">
      <c r="A3392" s="1" t="s">
        <v>23739</v>
      </c>
      <c r="B3392" s="1" t="s">
        <v>23740</v>
      </c>
      <c r="C3392" s="1" t="s">
        <v>23741</v>
      </c>
      <c r="D3392" s="1" t="s">
        <v>23742</v>
      </c>
      <c r="E3392" s="1" t="s">
        <v>38</v>
      </c>
      <c r="F3392" s="1" t="s">
        <v>38</v>
      </c>
      <c r="G3392" s="1" t="s">
        <v>23743</v>
      </c>
      <c r="H3392" s="1" t="s">
        <v>38</v>
      </c>
      <c r="I3392" s="1" t="s">
        <v>38</v>
      </c>
      <c r="J3392" s="1" t="s">
        <v>38</v>
      </c>
      <c r="K3392" s="1" t="s">
        <v>23744</v>
      </c>
      <c r="L3392" s="1" t="s">
        <v>38</v>
      </c>
      <c r="M3392" s="1" t="s">
        <v>38</v>
      </c>
      <c r="N3392" s="1" t="s">
        <v>38</v>
      </c>
      <c r="O3392" s="1" t="s">
        <v>38</v>
      </c>
      <c r="P3392" s="1" t="s">
        <v>38</v>
      </c>
      <c r="Q3392" s="1" t="s">
        <v>38</v>
      </c>
      <c r="R3392" s="1" t="s">
        <v>38</v>
      </c>
      <c r="S3392" s="1" t="s">
        <v>23745</v>
      </c>
      <c r="U3392" s="3" t="s">
        <v>23739</v>
      </c>
      <c r="V3392">
        <f>4/3*PI()*(100*alap_kemia_nelkul_idealisgaz_minta_nohovez_KellerM[[#This Row],[Column2]])^3</f>
        <v>1.5557010520376986E-8</v>
      </c>
    </row>
    <row r="3393" spans="1:22" x14ac:dyDescent="0.25">
      <c r="A3393" s="1" t="s">
        <v>23746</v>
      </c>
      <c r="B3393" s="1" t="s">
        <v>23747</v>
      </c>
      <c r="C3393" s="1" t="s">
        <v>23748</v>
      </c>
      <c r="D3393" s="1" t="s">
        <v>23749</v>
      </c>
      <c r="E3393" s="1" t="s">
        <v>38</v>
      </c>
      <c r="F3393" s="1" t="s">
        <v>38</v>
      </c>
      <c r="G3393" s="1" t="s">
        <v>23750</v>
      </c>
      <c r="H3393" s="1" t="s">
        <v>38</v>
      </c>
      <c r="I3393" s="1" t="s">
        <v>38</v>
      </c>
      <c r="J3393" s="1" t="s">
        <v>38</v>
      </c>
      <c r="K3393" s="1" t="s">
        <v>23751</v>
      </c>
      <c r="L3393" s="1" t="s">
        <v>38</v>
      </c>
      <c r="M3393" s="1" t="s">
        <v>38</v>
      </c>
      <c r="N3393" s="1" t="s">
        <v>38</v>
      </c>
      <c r="O3393" s="1" t="s">
        <v>38</v>
      </c>
      <c r="P3393" s="1" t="s">
        <v>38</v>
      </c>
      <c r="Q3393" s="1" t="s">
        <v>38</v>
      </c>
      <c r="R3393" s="1" t="s">
        <v>38</v>
      </c>
      <c r="S3393" s="1" t="s">
        <v>23752</v>
      </c>
      <c r="U3393" s="2" t="s">
        <v>23746</v>
      </c>
      <c r="V3393">
        <f>4/3*PI()*(100*alap_kemia_nelkul_idealisgaz_minta_nohovez_KellerM[[#This Row],[Column2]])^3</f>
        <v>1.5314741243251139E-8</v>
      </c>
    </row>
    <row r="3394" spans="1:22" x14ac:dyDescent="0.25">
      <c r="A3394" s="1" t="s">
        <v>23753</v>
      </c>
      <c r="B3394" s="1" t="s">
        <v>23754</v>
      </c>
      <c r="C3394" s="1" t="s">
        <v>23755</v>
      </c>
      <c r="D3394" s="1" t="s">
        <v>23756</v>
      </c>
      <c r="E3394" s="1" t="s">
        <v>38</v>
      </c>
      <c r="F3394" s="1" t="s">
        <v>38</v>
      </c>
      <c r="G3394" s="1" t="s">
        <v>23757</v>
      </c>
      <c r="H3394" s="1" t="s">
        <v>38</v>
      </c>
      <c r="I3394" s="1" t="s">
        <v>38</v>
      </c>
      <c r="J3394" s="1" t="s">
        <v>38</v>
      </c>
      <c r="K3394" s="1" t="s">
        <v>23758</v>
      </c>
      <c r="L3394" s="1" t="s">
        <v>38</v>
      </c>
      <c r="M3394" s="1" t="s">
        <v>38</v>
      </c>
      <c r="N3394" s="1" t="s">
        <v>38</v>
      </c>
      <c r="O3394" s="1" t="s">
        <v>38</v>
      </c>
      <c r="P3394" s="1" t="s">
        <v>38</v>
      </c>
      <c r="Q3394" s="1" t="s">
        <v>38</v>
      </c>
      <c r="R3394" s="1" t="s">
        <v>38</v>
      </c>
      <c r="S3394" s="1" t="s">
        <v>23759</v>
      </c>
      <c r="U3394" s="3" t="s">
        <v>23753</v>
      </c>
      <c r="V3394">
        <f>4/3*PI()*(100*alap_kemia_nelkul_idealisgaz_minta_nohovez_KellerM[[#This Row],[Column2]])^3</f>
        <v>1.5078523688291415E-8</v>
      </c>
    </row>
    <row r="3395" spans="1:22" x14ac:dyDescent="0.25">
      <c r="A3395" s="1" t="s">
        <v>23760</v>
      </c>
      <c r="B3395" s="1" t="s">
        <v>23761</v>
      </c>
      <c r="C3395" s="1" t="s">
        <v>23762</v>
      </c>
      <c r="D3395" s="1" t="s">
        <v>23763</v>
      </c>
      <c r="E3395" s="1" t="s">
        <v>38</v>
      </c>
      <c r="F3395" s="1" t="s">
        <v>38</v>
      </c>
      <c r="G3395" s="1" t="s">
        <v>23764</v>
      </c>
      <c r="H3395" s="1" t="s">
        <v>38</v>
      </c>
      <c r="I3395" s="1" t="s">
        <v>38</v>
      </c>
      <c r="J3395" s="1" t="s">
        <v>38</v>
      </c>
      <c r="K3395" s="1" t="s">
        <v>23765</v>
      </c>
      <c r="L3395" s="1" t="s">
        <v>38</v>
      </c>
      <c r="M3395" s="1" t="s">
        <v>38</v>
      </c>
      <c r="N3395" s="1" t="s">
        <v>38</v>
      </c>
      <c r="O3395" s="1" t="s">
        <v>38</v>
      </c>
      <c r="P3395" s="1" t="s">
        <v>38</v>
      </c>
      <c r="Q3395" s="1" t="s">
        <v>38</v>
      </c>
      <c r="R3395" s="1" t="s">
        <v>38</v>
      </c>
      <c r="S3395" s="1" t="s">
        <v>23766</v>
      </c>
      <c r="U3395" s="2" t="s">
        <v>23760</v>
      </c>
      <c r="V3395">
        <f>4/3*PI()*(100*alap_kemia_nelkul_idealisgaz_minta_nohovez_KellerM[[#This Row],[Column2]])^3</f>
        <v>1.4848429028217266E-8</v>
      </c>
    </row>
    <row r="3396" spans="1:22" x14ac:dyDescent="0.25">
      <c r="A3396" s="1" t="s">
        <v>23767</v>
      </c>
      <c r="B3396" s="1" t="s">
        <v>23768</v>
      </c>
      <c r="C3396" s="1" t="s">
        <v>23769</v>
      </c>
      <c r="D3396" s="1" t="s">
        <v>23770</v>
      </c>
      <c r="E3396" s="1" t="s">
        <v>38</v>
      </c>
      <c r="F3396" s="1" t="s">
        <v>38</v>
      </c>
      <c r="G3396" s="1" t="s">
        <v>23771</v>
      </c>
      <c r="H3396" s="1" t="s">
        <v>38</v>
      </c>
      <c r="I3396" s="1" t="s">
        <v>38</v>
      </c>
      <c r="J3396" s="1" t="s">
        <v>38</v>
      </c>
      <c r="K3396" s="1" t="s">
        <v>23772</v>
      </c>
      <c r="L3396" s="1" t="s">
        <v>38</v>
      </c>
      <c r="M3396" s="1" t="s">
        <v>38</v>
      </c>
      <c r="N3396" s="1" t="s">
        <v>38</v>
      </c>
      <c r="O3396" s="1" t="s">
        <v>38</v>
      </c>
      <c r="P3396" s="1" t="s">
        <v>38</v>
      </c>
      <c r="Q3396" s="1" t="s">
        <v>38</v>
      </c>
      <c r="R3396" s="1" t="s">
        <v>38</v>
      </c>
      <c r="S3396" s="1" t="s">
        <v>23773</v>
      </c>
      <c r="U3396" s="3" t="s">
        <v>23767</v>
      </c>
      <c r="V3396">
        <f>4/3*PI()*(100*alap_kemia_nelkul_idealisgaz_minta_nohovez_KellerM[[#This Row],[Column2]])^3</f>
        <v>1.4624528222106551E-8</v>
      </c>
    </row>
    <row r="3397" spans="1:22" x14ac:dyDescent="0.25">
      <c r="A3397" s="1" t="s">
        <v>23774</v>
      </c>
      <c r="B3397" s="1" t="s">
        <v>23775</v>
      </c>
      <c r="C3397" s="1" t="s">
        <v>23776</v>
      </c>
      <c r="D3397" s="1" t="s">
        <v>23777</v>
      </c>
      <c r="E3397" s="1" t="s">
        <v>38</v>
      </c>
      <c r="F3397" s="1" t="s">
        <v>38</v>
      </c>
      <c r="G3397" s="1" t="s">
        <v>23778</v>
      </c>
      <c r="H3397" s="1" t="s">
        <v>38</v>
      </c>
      <c r="I3397" s="1" t="s">
        <v>38</v>
      </c>
      <c r="J3397" s="1" t="s">
        <v>38</v>
      </c>
      <c r="K3397" s="1" t="s">
        <v>23779</v>
      </c>
      <c r="L3397" s="1" t="s">
        <v>38</v>
      </c>
      <c r="M3397" s="1" t="s">
        <v>38</v>
      </c>
      <c r="N3397" s="1" t="s">
        <v>38</v>
      </c>
      <c r="O3397" s="1" t="s">
        <v>38</v>
      </c>
      <c r="P3397" s="1" t="s">
        <v>38</v>
      </c>
      <c r="Q3397" s="1" t="s">
        <v>38</v>
      </c>
      <c r="R3397" s="1" t="s">
        <v>38</v>
      </c>
      <c r="S3397" s="1" t="s">
        <v>23780</v>
      </c>
      <c r="U3397" s="2" t="s">
        <v>23774</v>
      </c>
      <c r="V3397">
        <f>4/3*PI()*(100*alap_kemia_nelkul_idealisgaz_minta_nohovez_KellerM[[#This Row],[Column2]])^3</f>
        <v>1.4406891908452985E-8</v>
      </c>
    </row>
    <row r="3398" spans="1:22" x14ac:dyDescent="0.25">
      <c r="A3398" s="1" t="s">
        <v>23781</v>
      </c>
      <c r="B3398" s="1" t="s">
        <v>23782</v>
      </c>
      <c r="C3398" s="1" t="s">
        <v>23783</v>
      </c>
      <c r="D3398" s="1" t="s">
        <v>23784</v>
      </c>
      <c r="E3398" s="1" t="s">
        <v>38</v>
      </c>
      <c r="F3398" s="1" t="s">
        <v>38</v>
      </c>
      <c r="G3398" s="1" t="s">
        <v>23785</v>
      </c>
      <c r="H3398" s="1" t="s">
        <v>38</v>
      </c>
      <c r="I3398" s="1" t="s">
        <v>38</v>
      </c>
      <c r="J3398" s="1" t="s">
        <v>38</v>
      </c>
      <c r="K3398" s="1" t="s">
        <v>23786</v>
      </c>
      <c r="L3398" s="1" t="s">
        <v>38</v>
      </c>
      <c r="M3398" s="1" t="s">
        <v>38</v>
      </c>
      <c r="N3398" s="1" t="s">
        <v>38</v>
      </c>
      <c r="O3398" s="1" t="s">
        <v>38</v>
      </c>
      <c r="P3398" s="1" t="s">
        <v>38</v>
      </c>
      <c r="Q3398" s="1" t="s">
        <v>38</v>
      </c>
      <c r="R3398" s="1" t="s">
        <v>38</v>
      </c>
      <c r="S3398" s="1" t="s">
        <v>23787</v>
      </c>
      <c r="U3398" s="3" t="s">
        <v>23781</v>
      </c>
      <c r="V3398">
        <f>4/3*PI()*(100*alap_kemia_nelkul_idealisgaz_minta_nohovez_KellerM[[#This Row],[Column2]])^3</f>
        <v>1.4195590287099027E-8</v>
      </c>
    </row>
    <row r="3399" spans="1:22" x14ac:dyDescent="0.25">
      <c r="A3399" s="1" t="s">
        <v>23788</v>
      </c>
      <c r="B3399" s="1" t="s">
        <v>23789</v>
      </c>
      <c r="C3399" s="1" t="s">
        <v>23790</v>
      </c>
      <c r="D3399" s="1" t="s">
        <v>23791</v>
      </c>
      <c r="E3399" s="1" t="s">
        <v>38</v>
      </c>
      <c r="F3399" s="1" t="s">
        <v>38</v>
      </c>
      <c r="G3399" s="1" t="s">
        <v>23792</v>
      </c>
      <c r="H3399" s="1" t="s">
        <v>38</v>
      </c>
      <c r="I3399" s="1" t="s">
        <v>38</v>
      </c>
      <c r="J3399" s="1" t="s">
        <v>38</v>
      </c>
      <c r="K3399" s="1" t="s">
        <v>23793</v>
      </c>
      <c r="L3399" s="1" t="s">
        <v>38</v>
      </c>
      <c r="M3399" s="1" t="s">
        <v>38</v>
      </c>
      <c r="N3399" s="1" t="s">
        <v>38</v>
      </c>
      <c r="O3399" s="1" t="s">
        <v>38</v>
      </c>
      <c r="P3399" s="1" t="s">
        <v>38</v>
      </c>
      <c r="Q3399" s="1" t="s">
        <v>38</v>
      </c>
      <c r="R3399" s="1" t="s">
        <v>38</v>
      </c>
      <c r="S3399" s="1" t="s">
        <v>23794</v>
      </c>
      <c r="U3399" s="2" t="s">
        <v>23788</v>
      </c>
      <c r="V3399">
        <f>4/3*PI()*(100*alap_kemia_nelkul_idealisgaz_minta_nohovez_KellerM[[#This Row],[Column2]])^3</f>
        <v>1.3990692998576625E-8</v>
      </c>
    </row>
    <row r="3400" spans="1:22" x14ac:dyDescent="0.25">
      <c r="A3400" s="1" t="s">
        <v>23795</v>
      </c>
      <c r="B3400" s="1" t="s">
        <v>23796</v>
      </c>
      <c r="C3400" s="1" t="s">
        <v>23797</v>
      </c>
      <c r="D3400" s="1" t="s">
        <v>23798</v>
      </c>
      <c r="E3400" s="1" t="s">
        <v>38</v>
      </c>
      <c r="F3400" s="1" t="s">
        <v>38</v>
      </c>
      <c r="G3400" s="1" t="s">
        <v>23799</v>
      </c>
      <c r="H3400" s="1" t="s">
        <v>38</v>
      </c>
      <c r="I3400" s="1" t="s">
        <v>38</v>
      </c>
      <c r="J3400" s="1" t="s">
        <v>38</v>
      </c>
      <c r="K3400" s="1" t="s">
        <v>23800</v>
      </c>
      <c r="L3400" s="1" t="s">
        <v>38</v>
      </c>
      <c r="M3400" s="1" t="s">
        <v>38</v>
      </c>
      <c r="N3400" s="1" t="s">
        <v>38</v>
      </c>
      <c r="O3400" s="1" t="s">
        <v>38</v>
      </c>
      <c r="P3400" s="1" t="s">
        <v>38</v>
      </c>
      <c r="Q3400" s="1" t="s">
        <v>38</v>
      </c>
      <c r="R3400" s="1" t="s">
        <v>38</v>
      </c>
      <c r="S3400" s="1" t="s">
        <v>23801</v>
      </c>
      <c r="U3400" s="3" t="s">
        <v>23795</v>
      </c>
      <c r="V3400">
        <f>4/3*PI()*(100*alap_kemia_nelkul_idealisgaz_minta_nohovez_KellerM[[#This Row],[Column2]])^3</f>
        <v>1.3792269001254577E-8</v>
      </c>
    </row>
    <row r="3401" spans="1:22" x14ac:dyDescent="0.25">
      <c r="A3401" s="1" t="s">
        <v>23802</v>
      </c>
      <c r="B3401" s="1" t="s">
        <v>23803</v>
      </c>
      <c r="C3401" s="1" t="s">
        <v>23804</v>
      </c>
      <c r="D3401" s="1" t="s">
        <v>23805</v>
      </c>
      <c r="E3401" s="1" t="s">
        <v>38</v>
      </c>
      <c r="F3401" s="1" t="s">
        <v>38</v>
      </c>
      <c r="G3401" s="1" t="s">
        <v>23806</v>
      </c>
      <c r="H3401" s="1" t="s">
        <v>38</v>
      </c>
      <c r="I3401" s="1" t="s">
        <v>38</v>
      </c>
      <c r="J3401" s="1" t="s">
        <v>38</v>
      </c>
      <c r="K3401" s="1" t="s">
        <v>23807</v>
      </c>
      <c r="L3401" s="1" t="s">
        <v>38</v>
      </c>
      <c r="M3401" s="1" t="s">
        <v>38</v>
      </c>
      <c r="N3401" s="1" t="s">
        <v>38</v>
      </c>
      <c r="O3401" s="1" t="s">
        <v>38</v>
      </c>
      <c r="P3401" s="1" t="s">
        <v>38</v>
      </c>
      <c r="Q3401" s="1" t="s">
        <v>38</v>
      </c>
      <c r="R3401" s="1" t="s">
        <v>38</v>
      </c>
      <c r="S3401" s="1" t="s">
        <v>23808</v>
      </c>
      <c r="U3401" s="2" t="s">
        <v>23802</v>
      </c>
      <c r="V3401">
        <f>4/3*PI()*(100*alap_kemia_nelkul_idealisgaz_minta_nohovez_KellerM[[#This Row],[Column2]])^3</f>
        <v>1.3600386442480621E-8</v>
      </c>
    </row>
    <row r="3402" spans="1:22" x14ac:dyDescent="0.25">
      <c r="A3402" s="1" t="s">
        <v>23809</v>
      </c>
      <c r="B3402" s="1" t="s">
        <v>23810</v>
      </c>
      <c r="C3402" s="1" t="s">
        <v>23811</v>
      </c>
      <c r="D3402" s="1" t="s">
        <v>23812</v>
      </c>
      <c r="E3402" s="1" t="s">
        <v>38</v>
      </c>
      <c r="F3402" s="1" t="s">
        <v>38</v>
      </c>
      <c r="G3402" s="1" t="s">
        <v>23813</v>
      </c>
      <c r="H3402" s="1" t="s">
        <v>38</v>
      </c>
      <c r="I3402" s="1" t="s">
        <v>38</v>
      </c>
      <c r="J3402" s="1" t="s">
        <v>38</v>
      </c>
      <c r="K3402" s="1" t="s">
        <v>23814</v>
      </c>
      <c r="L3402" s="1" t="s">
        <v>38</v>
      </c>
      <c r="M3402" s="1" t="s">
        <v>38</v>
      </c>
      <c r="N3402" s="1" t="s">
        <v>38</v>
      </c>
      <c r="O3402" s="1" t="s">
        <v>38</v>
      </c>
      <c r="P3402" s="1" t="s">
        <v>38</v>
      </c>
      <c r="Q3402" s="1" t="s">
        <v>38</v>
      </c>
      <c r="R3402" s="1" t="s">
        <v>38</v>
      </c>
      <c r="S3402" s="1" t="s">
        <v>23815</v>
      </c>
      <c r="U3402" s="3" t="s">
        <v>23809</v>
      </c>
      <c r="V3402">
        <f>4/3*PI()*(100*alap_kemia_nelkul_idealisgaz_minta_nohovez_KellerM[[#This Row],[Column2]])^3</f>
        <v>1.3415112522081354E-8</v>
      </c>
    </row>
    <row r="3403" spans="1:22" x14ac:dyDescent="0.25">
      <c r="A3403" s="1" t="s">
        <v>23816</v>
      </c>
      <c r="B3403" s="1" t="s">
        <v>23817</v>
      </c>
      <c r="C3403" s="1" t="s">
        <v>23818</v>
      </c>
      <c r="D3403" s="1" t="s">
        <v>23819</v>
      </c>
      <c r="E3403" s="1" t="s">
        <v>38</v>
      </c>
      <c r="F3403" s="1" t="s">
        <v>38</v>
      </c>
      <c r="G3403" s="1" t="s">
        <v>23820</v>
      </c>
      <c r="H3403" s="1" t="s">
        <v>38</v>
      </c>
      <c r="I3403" s="1" t="s">
        <v>38</v>
      </c>
      <c r="J3403" s="1" t="s">
        <v>38</v>
      </c>
      <c r="K3403" s="1" t="s">
        <v>23821</v>
      </c>
      <c r="L3403" s="1" t="s">
        <v>38</v>
      </c>
      <c r="M3403" s="1" t="s">
        <v>38</v>
      </c>
      <c r="N3403" s="1" t="s">
        <v>38</v>
      </c>
      <c r="O3403" s="1" t="s">
        <v>38</v>
      </c>
      <c r="P3403" s="1" t="s">
        <v>38</v>
      </c>
      <c r="Q3403" s="1" t="s">
        <v>38</v>
      </c>
      <c r="R3403" s="1" t="s">
        <v>38</v>
      </c>
      <c r="S3403" s="1" t="s">
        <v>23822</v>
      </c>
      <c r="U3403" s="2" t="s">
        <v>23816</v>
      </c>
      <c r="V3403">
        <f>4/3*PI()*(100*alap_kemia_nelkul_idealisgaz_minta_nohovez_KellerM[[#This Row],[Column2]])^3</f>
        <v>1.3236513349640869E-8</v>
      </c>
    </row>
    <row r="3404" spans="1:22" x14ac:dyDescent="0.25">
      <c r="A3404" s="1" t="s">
        <v>23823</v>
      </c>
      <c r="B3404" s="1" t="s">
        <v>23824</v>
      </c>
      <c r="C3404" s="1" t="s">
        <v>23825</v>
      </c>
      <c r="D3404" s="1" t="s">
        <v>23826</v>
      </c>
      <c r="E3404" s="1" t="s">
        <v>38</v>
      </c>
      <c r="F3404" s="1" t="s">
        <v>38</v>
      </c>
      <c r="G3404" s="1" t="s">
        <v>23827</v>
      </c>
      <c r="H3404" s="1" t="s">
        <v>38</v>
      </c>
      <c r="I3404" s="1" t="s">
        <v>38</v>
      </c>
      <c r="J3404" s="1" t="s">
        <v>38</v>
      </c>
      <c r="K3404" s="1" t="s">
        <v>23828</v>
      </c>
      <c r="L3404" s="1" t="s">
        <v>38</v>
      </c>
      <c r="M3404" s="1" t="s">
        <v>38</v>
      </c>
      <c r="N3404" s="1" t="s">
        <v>38</v>
      </c>
      <c r="O3404" s="1" t="s">
        <v>38</v>
      </c>
      <c r="P3404" s="1" t="s">
        <v>38</v>
      </c>
      <c r="Q3404" s="1" t="s">
        <v>38</v>
      </c>
      <c r="R3404" s="1" t="s">
        <v>38</v>
      </c>
      <c r="S3404" s="1" t="s">
        <v>23829</v>
      </c>
      <c r="U3404" s="3" t="s">
        <v>23823</v>
      </c>
      <c r="V3404">
        <f>4/3*PI()*(100*alap_kemia_nelkul_idealisgaz_minta_nohovez_KellerM[[#This Row],[Column2]])^3</f>
        <v>1.306465379732239E-8</v>
      </c>
    </row>
    <row r="3405" spans="1:22" x14ac:dyDescent="0.25">
      <c r="A3405" s="1" t="s">
        <v>23830</v>
      </c>
      <c r="B3405" s="1" t="s">
        <v>23831</v>
      </c>
      <c r="C3405" s="1" t="s">
        <v>23832</v>
      </c>
      <c r="D3405" s="1" t="s">
        <v>23833</v>
      </c>
      <c r="E3405" s="1" t="s">
        <v>38</v>
      </c>
      <c r="F3405" s="1" t="s">
        <v>38</v>
      </c>
      <c r="G3405" s="1" t="s">
        <v>23834</v>
      </c>
      <c r="H3405" s="1" t="s">
        <v>38</v>
      </c>
      <c r="I3405" s="1" t="s">
        <v>38</v>
      </c>
      <c r="J3405" s="1" t="s">
        <v>38</v>
      </c>
      <c r="K3405" s="1" t="s">
        <v>23835</v>
      </c>
      <c r="L3405" s="1" t="s">
        <v>38</v>
      </c>
      <c r="M3405" s="1" t="s">
        <v>38</v>
      </c>
      <c r="N3405" s="1" t="s">
        <v>38</v>
      </c>
      <c r="O3405" s="1" t="s">
        <v>38</v>
      </c>
      <c r="P3405" s="1" t="s">
        <v>38</v>
      </c>
      <c r="Q3405" s="1" t="s">
        <v>38</v>
      </c>
      <c r="R3405" s="1" t="s">
        <v>38</v>
      </c>
      <c r="S3405" s="1" t="s">
        <v>23836</v>
      </c>
      <c r="U3405" s="2" t="s">
        <v>23830</v>
      </c>
      <c r="V3405">
        <f>4/3*PI()*(100*alap_kemia_nelkul_idealisgaz_minta_nohovez_KellerM[[#This Row],[Column2]])^3</f>
        <v>1.2899597348769238E-8</v>
      </c>
    </row>
    <row r="3406" spans="1:22" x14ac:dyDescent="0.25">
      <c r="A3406" s="1" t="s">
        <v>23837</v>
      </c>
      <c r="B3406" s="1" t="s">
        <v>23838</v>
      </c>
      <c r="C3406" s="1" t="s">
        <v>23839</v>
      </c>
      <c r="D3406" s="1" t="s">
        <v>23840</v>
      </c>
      <c r="E3406" s="1" t="s">
        <v>38</v>
      </c>
      <c r="F3406" s="1" t="s">
        <v>38</v>
      </c>
      <c r="G3406" s="1" t="s">
        <v>23841</v>
      </c>
      <c r="H3406" s="1" t="s">
        <v>38</v>
      </c>
      <c r="I3406" s="1" t="s">
        <v>38</v>
      </c>
      <c r="J3406" s="1" t="s">
        <v>38</v>
      </c>
      <c r="K3406" s="1" t="s">
        <v>23842</v>
      </c>
      <c r="L3406" s="1" t="s">
        <v>38</v>
      </c>
      <c r="M3406" s="1" t="s">
        <v>38</v>
      </c>
      <c r="N3406" s="1" t="s">
        <v>38</v>
      </c>
      <c r="O3406" s="1" t="s">
        <v>38</v>
      </c>
      <c r="P3406" s="1" t="s">
        <v>38</v>
      </c>
      <c r="Q3406" s="1" t="s">
        <v>38</v>
      </c>
      <c r="R3406" s="1" t="s">
        <v>38</v>
      </c>
      <c r="S3406" s="1" t="s">
        <v>23843</v>
      </c>
      <c r="U3406" s="3" t="s">
        <v>23837</v>
      </c>
      <c r="V3406">
        <f>4/3*PI()*(100*alap_kemia_nelkul_idealisgaz_minta_nohovez_KellerM[[#This Row],[Column2]])^3</f>
        <v>1.2741405944007777E-8</v>
      </c>
    </row>
    <row r="3407" spans="1:22" x14ac:dyDescent="0.25">
      <c r="A3407" s="1" t="s">
        <v>23844</v>
      </c>
      <c r="B3407" s="1" t="s">
        <v>23845</v>
      </c>
      <c r="C3407" s="1" t="s">
        <v>23846</v>
      </c>
      <c r="D3407" s="1" t="s">
        <v>23847</v>
      </c>
      <c r="E3407" s="1" t="s">
        <v>38</v>
      </c>
      <c r="F3407" s="1" t="s">
        <v>38</v>
      </c>
      <c r="G3407" s="1" t="s">
        <v>23848</v>
      </c>
      <c r="H3407" s="1" t="s">
        <v>38</v>
      </c>
      <c r="I3407" s="1" t="s">
        <v>38</v>
      </c>
      <c r="J3407" s="1" t="s">
        <v>38</v>
      </c>
      <c r="K3407" s="1" t="s">
        <v>23849</v>
      </c>
      <c r="L3407" s="1" t="s">
        <v>38</v>
      </c>
      <c r="M3407" s="1" t="s">
        <v>38</v>
      </c>
      <c r="N3407" s="1" t="s">
        <v>38</v>
      </c>
      <c r="O3407" s="1" t="s">
        <v>38</v>
      </c>
      <c r="P3407" s="1" t="s">
        <v>38</v>
      </c>
      <c r="Q3407" s="1" t="s">
        <v>38</v>
      </c>
      <c r="R3407" s="1" t="s">
        <v>38</v>
      </c>
      <c r="S3407" s="1" t="s">
        <v>23850</v>
      </c>
      <c r="U3407" s="2" t="s">
        <v>23844</v>
      </c>
      <c r="V3407">
        <f>4/3*PI()*(100*alap_kemia_nelkul_idealisgaz_minta_nohovez_KellerM[[#This Row],[Column2]])^3</f>
        <v>1.259013982070813E-8</v>
      </c>
    </row>
    <row r="3408" spans="1:22" x14ac:dyDescent="0.25">
      <c r="A3408" s="1" t="s">
        <v>23851</v>
      </c>
      <c r="B3408" s="1" t="s">
        <v>23852</v>
      </c>
      <c r="C3408" s="1" t="s">
        <v>23853</v>
      </c>
      <c r="D3408" s="1" t="s">
        <v>23854</v>
      </c>
      <c r="E3408" s="1" t="s">
        <v>38</v>
      </c>
      <c r="F3408" s="1" t="s">
        <v>38</v>
      </c>
      <c r="G3408" s="1" t="s">
        <v>23855</v>
      </c>
      <c r="H3408" s="1" t="s">
        <v>38</v>
      </c>
      <c r="I3408" s="1" t="s">
        <v>38</v>
      </c>
      <c r="J3408" s="1" t="s">
        <v>38</v>
      </c>
      <c r="K3408" s="1" t="s">
        <v>23856</v>
      </c>
      <c r="L3408" s="1" t="s">
        <v>38</v>
      </c>
      <c r="M3408" s="1" t="s">
        <v>38</v>
      </c>
      <c r="N3408" s="1" t="s">
        <v>38</v>
      </c>
      <c r="O3408" s="1" t="s">
        <v>38</v>
      </c>
      <c r="P3408" s="1" t="s">
        <v>38</v>
      </c>
      <c r="Q3408" s="1" t="s">
        <v>38</v>
      </c>
      <c r="R3408" s="1" t="s">
        <v>38</v>
      </c>
      <c r="S3408" s="1" t="s">
        <v>23857</v>
      </c>
      <c r="U3408" s="3" t="s">
        <v>23851</v>
      </c>
      <c r="V3408">
        <f>4/3*PI()*(100*alap_kemia_nelkul_idealisgaz_minta_nohovez_KellerM[[#This Row],[Column2]])^3</f>
        <v>1.2445857352729755E-8</v>
      </c>
    </row>
    <row r="3409" spans="1:22" x14ac:dyDescent="0.25">
      <c r="A3409" s="1" t="s">
        <v>23858</v>
      </c>
      <c r="B3409" s="1" t="s">
        <v>23859</v>
      </c>
      <c r="C3409" s="1" t="s">
        <v>23860</v>
      </c>
      <c r="D3409" s="1" t="s">
        <v>23861</v>
      </c>
      <c r="E3409" s="1" t="s">
        <v>38</v>
      </c>
      <c r="F3409" s="1" t="s">
        <v>38</v>
      </c>
      <c r="G3409" s="1" t="s">
        <v>23862</v>
      </c>
      <c r="H3409" s="1" t="s">
        <v>38</v>
      </c>
      <c r="I3409" s="1" t="s">
        <v>38</v>
      </c>
      <c r="J3409" s="1" t="s">
        <v>38</v>
      </c>
      <c r="K3409" s="1" t="s">
        <v>23863</v>
      </c>
      <c r="L3409" s="1" t="s">
        <v>38</v>
      </c>
      <c r="M3409" s="1" t="s">
        <v>38</v>
      </c>
      <c r="N3409" s="1" t="s">
        <v>38</v>
      </c>
      <c r="O3409" s="1" t="s">
        <v>38</v>
      </c>
      <c r="P3409" s="1" t="s">
        <v>38</v>
      </c>
      <c r="Q3409" s="1" t="s">
        <v>38</v>
      </c>
      <c r="R3409" s="1" t="s">
        <v>38</v>
      </c>
      <c r="S3409" s="1" t="s">
        <v>23864</v>
      </c>
      <c r="U3409" s="2" t="s">
        <v>23858</v>
      </c>
      <c r="V3409">
        <f>4/3*PI()*(100*alap_kemia_nelkul_idealisgaz_minta_nohovez_KellerM[[#This Row],[Column2]])^3</f>
        <v>1.23086148870075E-8</v>
      </c>
    </row>
    <row r="3410" spans="1:22" x14ac:dyDescent="0.25">
      <c r="A3410" s="1" t="s">
        <v>23865</v>
      </c>
      <c r="B3410" s="1" t="s">
        <v>23866</v>
      </c>
      <c r="C3410" s="1" t="s">
        <v>23867</v>
      </c>
      <c r="D3410" s="1" t="s">
        <v>23868</v>
      </c>
      <c r="E3410" s="1" t="s">
        <v>38</v>
      </c>
      <c r="F3410" s="1" t="s">
        <v>38</v>
      </c>
      <c r="G3410" s="1" t="s">
        <v>23869</v>
      </c>
      <c r="H3410" s="1" t="s">
        <v>38</v>
      </c>
      <c r="I3410" s="1" t="s">
        <v>38</v>
      </c>
      <c r="J3410" s="1" t="s">
        <v>38</v>
      </c>
      <c r="K3410" s="1" t="s">
        <v>23870</v>
      </c>
      <c r="L3410" s="1" t="s">
        <v>38</v>
      </c>
      <c r="M3410" s="1" t="s">
        <v>38</v>
      </c>
      <c r="N3410" s="1" t="s">
        <v>38</v>
      </c>
      <c r="O3410" s="1" t="s">
        <v>38</v>
      </c>
      <c r="P3410" s="1" t="s">
        <v>38</v>
      </c>
      <c r="Q3410" s="1" t="s">
        <v>38</v>
      </c>
      <c r="R3410" s="1" t="s">
        <v>38</v>
      </c>
      <c r="S3410" s="1" t="s">
        <v>23871</v>
      </c>
      <c r="U3410" s="3" t="s">
        <v>23865</v>
      </c>
      <c r="V3410">
        <f>4/3*PI()*(100*alap_kemia_nelkul_idealisgaz_minta_nohovez_KellerM[[#This Row],[Column2]])^3</f>
        <v>1.2178466579699854E-8</v>
      </c>
    </row>
    <row r="3411" spans="1:22" x14ac:dyDescent="0.25">
      <c r="A3411" s="1" t="s">
        <v>23872</v>
      </c>
      <c r="B3411" s="1" t="s">
        <v>23873</v>
      </c>
      <c r="C3411" s="1" t="s">
        <v>23874</v>
      </c>
      <c r="D3411" s="1" t="s">
        <v>23875</v>
      </c>
      <c r="E3411" s="1" t="s">
        <v>38</v>
      </c>
      <c r="F3411" s="1" t="s">
        <v>38</v>
      </c>
      <c r="G3411" s="1" t="s">
        <v>23876</v>
      </c>
      <c r="H3411" s="1" t="s">
        <v>38</v>
      </c>
      <c r="I3411" s="1" t="s">
        <v>38</v>
      </c>
      <c r="J3411" s="1" t="s">
        <v>38</v>
      </c>
      <c r="K3411" s="1" t="s">
        <v>23877</v>
      </c>
      <c r="L3411" s="1" t="s">
        <v>38</v>
      </c>
      <c r="M3411" s="1" t="s">
        <v>38</v>
      </c>
      <c r="N3411" s="1" t="s">
        <v>38</v>
      </c>
      <c r="O3411" s="1" t="s">
        <v>38</v>
      </c>
      <c r="P3411" s="1" t="s">
        <v>38</v>
      </c>
      <c r="Q3411" s="1" t="s">
        <v>38</v>
      </c>
      <c r="R3411" s="1" t="s">
        <v>38</v>
      </c>
      <c r="S3411" s="1" t="s">
        <v>23878</v>
      </c>
      <c r="U3411" s="2" t="s">
        <v>23872</v>
      </c>
      <c r="V3411">
        <f>4/3*PI()*(100*alap_kemia_nelkul_idealisgaz_minta_nohovez_KellerM[[#This Row],[Column2]])^3</f>
        <v>1.2055464232488766E-8</v>
      </c>
    </row>
    <row r="3412" spans="1:22" x14ac:dyDescent="0.25">
      <c r="A3412" s="1" t="s">
        <v>23879</v>
      </c>
      <c r="B3412" s="1" t="s">
        <v>23880</v>
      </c>
      <c r="C3412" s="1" t="s">
        <v>23881</v>
      </c>
      <c r="D3412" s="1" t="s">
        <v>23882</v>
      </c>
      <c r="E3412" s="1" t="s">
        <v>38</v>
      </c>
      <c r="F3412" s="1" t="s">
        <v>38</v>
      </c>
      <c r="G3412" s="1" t="s">
        <v>23883</v>
      </c>
      <c r="H3412" s="1" t="s">
        <v>38</v>
      </c>
      <c r="I3412" s="1" t="s">
        <v>38</v>
      </c>
      <c r="J3412" s="1" t="s">
        <v>38</v>
      </c>
      <c r="K3412" s="1" t="s">
        <v>23884</v>
      </c>
      <c r="L3412" s="1" t="s">
        <v>38</v>
      </c>
      <c r="M3412" s="1" t="s">
        <v>38</v>
      </c>
      <c r="N3412" s="1" t="s">
        <v>38</v>
      </c>
      <c r="O3412" s="1" t="s">
        <v>38</v>
      </c>
      <c r="P3412" s="1" t="s">
        <v>38</v>
      </c>
      <c r="Q3412" s="1" t="s">
        <v>38</v>
      </c>
      <c r="R3412" s="1" t="s">
        <v>38</v>
      </c>
      <c r="S3412" s="1" t="s">
        <v>23885</v>
      </c>
      <c r="U3412" s="3" t="s">
        <v>23879</v>
      </c>
      <c r="V3412">
        <f>4/3*PI()*(100*alap_kemia_nelkul_idealisgaz_minta_nohovez_KellerM[[#This Row],[Column2]])^3</f>
        <v>1.193965713005413E-8</v>
      </c>
    </row>
    <row r="3413" spans="1:22" x14ac:dyDescent="0.25">
      <c r="A3413" s="1" t="s">
        <v>23886</v>
      </c>
      <c r="B3413" s="1" t="s">
        <v>23887</v>
      </c>
      <c r="C3413" s="1" t="s">
        <v>23888</v>
      </c>
      <c r="D3413" s="1" t="s">
        <v>23889</v>
      </c>
      <c r="E3413" s="1" t="s">
        <v>38</v>
      </c>
      <c r="F3413" s="1" t="s">
        <v>38</v>
      </c>
      <c r="G3413" s="1" t="s">
        <v>23890</v>
      </c>
      <c r="H3413" s="1" t="s">
        <v>38</v>
      </c>
      <c r="I3413" s="1" t="s">
        <v>38</v>
      </c>
      <c r="J3413" s="1" t="s">
        <v>38</v>
      </c>
      <c r="K3413" s="1" t="s">
        <v>23891</v>
      </c>
      <c r="L3413" s="1" t="s">
        <v>38</v>
      </c>
      <c r="M3413" s="1" t="s">
        <v>38</v>
      </c>
      <c r="N3413" s="1" t="s">
        <v>38</v>
      </c>
      <c r="O3413" s="1" t="s">
        <v>38</v>
      </c>
      <c r="P3413" s="1" t="s">
        <v>38</v>
      </c>
      <c r="Q3413" s="1" t="s">
        <v>38</v>
      </c>
      <c r="R3413" s="1" t="s">
        <v>38</v>
      </c>
      <c r="S3413" s="1" t="s">
        <v>23892</v>
      </c>
      <c r="U3413" s="2" t="s">
        <v>23886</v>
      </c>
      <c r="V3413">
        <f>4/3*PI()*(100*alap_kemia_nelkul_idealisgaz_minta_nohovez_KellerM[[#This Row],[Column2]])^3</f>
        <v>1.1831091879872895E-8</v>
      </c>
    </row>
    <row r="3414" spans="1:22" x14ac:dyDescent="0.25">
      <c r="A3414" s="1" t="s">
        <v>23893</v>
      </c>
      <c r="B3414" s="1" t="s">
        <v>23894</v>
      </c>
      <c r="C3414" s="1" t="s">
        <v>23895</v>
      </c>
      <c r="D3414" s="1" t="s">
        <v>23896</v>
      </c>
      <c r="E3414" s="1" t="s">
        <v>38</v>
      </c>
      <c r="F3414" s="1" t="s">
        <v>38</v>
      </c>
      <c r="G3414" s="1" t="s">
        <v>23897</v>
      </c>
      <c r="H3414" s="1" t="s">
        <v>38</v>
      </c>
      <c r="I3414" s="1" t="s">
        <v>38</v>
      </c>
      <c r="J3414" s="1" t="s">
        <v>38</v>
      </c>
      <c r="K3414" s="1" t="s">
        <v>23898</v>
      </c>
      <c r="L3414" s="1" t="s">
        <v>38</v>
      </c>
      <c r="M3414" s="1" t="s">
        <v>38</v>
      </c>
      <c r="N3414" s="1" t="s">
        <v>38</v>
      </c>
      <c r="O3414" s="1" t="s">
        <v>38</v>
      </c>
      <c r="P3414" s="1" t="s">
        <v>38</v>
      </c>
      <c r="Q3414" s="1" t="s">
        <v>38</v>
      </c>
      <c r="R3414" s="1" t="s">
        <v>38</v>
      </c>
      <c r="S3414" s="1" t="s">
        <v>23899</v>
      </c>
      <c r="U3414" s="3" t="s">
        <v>23893</v>
      </c>
      <c r="V3414">
        <f>4/3*PI()*(100*alap_kemia_nelkul_idealisgaz_minta_nohovez_KellerM[[#This Row],[Column2]])^3</f>
        <v>1.1729812255580052E-8</v>
      </c>
    </row>
    <row r="3415" spans="1:22" x14ac:dyDescent="0.25">
      <c r="A3415" s="1" t="s">
        <v>23900</v>
      </c>
      <c r="B3415" s="1" t="s">
        <v>23901</v>
      </c>
      <c r="C3415" s="1" t="s">
        <v>23902</v>
      </c>
      <c r="D3415" s="1" t="s">
        <v>23903</v>
      </c>
      <c r="E3415" s="1" t="s">
        <v>38</v>
      </c>
      <c r="F3415" s="1" t="s">
        <v>38</v>
      </c>
      <c r="G3415" s="1" t="s">
        <v>23904</v>
      </c>
      <c r="H3415" s="1" t="s">
        <v>38</v>
      </c>
      <c r="I3415" s="1" t="s">
        <v>38</v>
      </c>
      <c r="J3415" s="1" t="s">
        <v>38</v>
      </c>
      <c r="K3415" s="1" t="s">
        <v>23905</v>
      </c>
      <c r="L3415" s="1" t="s">
        <v>38</v>
      </c>
      <c r="M3415" s="1" t="s">
        <v>38</v>
      </c>
      <c r="N3415" s="1" t="s">
        <v>38</v>
      </c>
      <c r="O3415" s="1" t="s">
        <v>38</v>
      </c>
      <c r="P3415" s="1" t="s">
        <v>38</v>
      </c>
      <c r="Q3415" s="1" t="s">
        <v>38</v>
      </c>
      <c r="R3415" s="1" t="s">
        <v>38</v>
      </c>
      <c r="S3415" s="1" t="s">
        <v>23906</v>
      </c>
      <c r="U3415" s="2" t="s">
        <v>23900</v>
      </c>
      <c r="V3415">
        <f>4/3*PI()*(100*alap_kemia_nelkul_idealisgaz_minta_nohovez_KellerM[[#This Row],[Column2]])^3</f>
        <v>1.1635859045122064E-8</v>
      </c>
    </row>
    <row r="3416" spans="1:22" x14ac:dyDescent="0.25">
      <c r="A3416" s="1" t="s">
        <v>23907</v>
      </c>
      <c r="B3416" s="1" t="s">
        <v>23908</v>
      </c>
      <c r="C3416" s="1" t="s">
        <v>23909</v>
      </c>
      <c r="D3416" s="1" t="s">
        <v>23910</v>
      </c>
      <c r="E3416" s="1" t="s">
        <v>38</v>
      </c>
      <c r="F3416" s="1" t="s">
        <v>38</v>
      </c>
      <c r="G3416" s="1" t="s">
        <v>23911</v>
      </c>
      <c r="H3416" s="1" t="s">
        <v>38</v>
      </c>
      <c r="I3416" s="1" t="s">
        <v>38</v>
      </c>
      <c r="J3416" s="1" t="s">
        <v>38</v>
      </c>
      <c r="K3416" s="1" t="s">
        <v>23912</v>
      </c>
      <c r="L3416" s="1" t="s">
        <v>38</v>
      </c>
      <c r="M3416" s="1" t="s">
        <v>38</v>
      </c>
      <c r="N3416" s="1" t="s">
        <v>38</v>
      </c>
      <c r="O3416" s="1" t="s">
        <v>38</v>
      </c>
      <c r="P3416" s="1" t="s">
        <v>38</v>
      </c>
      <c r="Q3416" s="1" t="s">
        <v>38</v>
      </c>
      <c r="R3416" s="1" t="s">
        <v>38</v>
      </c>
      <c r="S3416" s="1" t="s">
        <v>23913</v>
      </c>
      <c r="U3416" s="3" t="s">
        <v>23907</v>
      </c>
      <c r="V3416">
        <f>4/3*PI()*(100*alap_kemia_nelkul_idealisgaz_minta_nohovez_KellerM[[#This Row],[Column2]])^3</f>
        <v>1.1549269904928674E-8</v>
      </c>
    </row>
    <row r="3417" spans="1:22" x14ac:dyDescent="0.25">
      <c r="A3417" s="1" t="s">
        <v>23914</v>
      </c>
      <c r="B3417" s="1" t="s">
        <v>23915</v>
      </c>
      <c r="C3417" s="1" t="s">
        <v>23916</v>
      </c>
      <c r="D3417" s="1" t="s">
        <v>23917</v>
      </c>
      <c r="E3417" s="1" t="s">
        <v>38</v>
      </c>
      <c r="F3417" s="1" t="s">
        <v>38</v>
      </c>
      <c r="G3417" s="1" t="s">
        <v>23918</v>
      </c>
      <c r="H3417" s="1" t="s">
        <v>38</v>
      </c>
      <c r="I3417" s="1" t="s">
        <v>38</v>
      </c>
      <c r="J3417" s="1" t="s">
        <v>38</v>
      </c>
      <c r="K3417" s="1" t="s">
        <v>23919</v>
      </c>
      <c r="L3417" s="1" t="s">
        <v>38</v>
      </c>
      <c r="M3417" s="1" t="s">
        <v>38</v>
      </c>
      <c r="N3417" s="1" t="s">
        <v>38</v>
      </c>
      <c r="O3417" s="1" t="s">
        <v>38</v>
      </c>
      <c r="P3417" s="1" t="s">
        <v>38</v>
      </c>
      <c r="Q3417" s="1" t="s">
        <v>38</v>
      </c>
      <c r="R3417" s="1" t="s">
        <v>38</v>
      </c>
      <c r="S3417" s="1" t="s">
        <v>23920</v>
      </c>
      <c r="U3417" s="2" t="s">
        <v>23914</v>
      </c>
      <c r="V3417">
        <f>4/3*PI()*(100*alap_kemia_nelkul_idealisgaz_minta_nohovez_KellerM[[#This Row],[Column2]])^3</f>
        <v>1.1470079221335974E-8</v>
      </c>
    </row>
    <row r="3418" spans="1:22" x14ac:dyDescent="0.25">
      <c r="A3418" s="1" t="s">
        <v>23921</v>
      </c>
      <c r="B3418" s="1" t="s">
        <v>23922</v>
      </c>
      <c r="C3418" s="1" t="s">
        <v>23923</v>
      </c>
      <c r="D3418" s="1" t="s">
        <v>23924</v>
      </c>
      <c r="E3418" s="1" t="s">
        <v>38</v>
      </c>
      <c r="F3418" s="1" t="s">
        <v>38</v>
      </c>
      <c r="G3418" s="1" t="s">
        <v>23925</v>
      </c>
      <c r="H3418" s="1" t="s">
        <v>38</v>
      </c>
      <c r="I3418" s="1" t="s">
        <v>38</v>
      </c>
      <c r="J3418" s="1" t="s">
        <v>38</v>
      </c>
      <c r="K3418" s="1" t="s">
        <v>23926</v>
      </c>
      <c r="L3418" s="1" t="s">
        <v>38</v>
      </c>
      <c r="M3418" s="1" t="s">
        <v>38</v>
      </c>
      <c r="N3418" s="1" t="s">
        <v>38</v>
      </c>
      <c r="O3418" s="1" t="s">
        <v>38</v>
      </c>
      <c r="P3418" s="1" t="s">
        <v>38</v>
      </c>
      <c r="Q3418" s="1" t="s">
        <v>38</v>
      </c>
      <c r="R3418" s="1" t="s">
        <v>38</v>
      </c>
      <c r="S3418" s="1" t="s">
        <v>23927</v>
      </c>
      <c r="U3418" s="3" t="s">
        <v>23921</v>
      </c>
      <c r="V3418">
        <f>4/3*PI()*(100*alap_kemia_nelkul_idealisgaz_minta_nohovez_KellerM[[#This Row],[Column2]])^3</f>
        <v>1.1398317980510809E-8</v>
      </c>
    </row>
    <row r="3419" spans="1:22" x14ac:dyDescent="0.25">
      <c r="A3419" s="1" t="s">
        <v>23928</v>
      </c>
      <c r="B3419" s="1" t="s">
        <v>23929</v>
      </c>
      <c r="C3419" s="1" t="s">
        <v>23930</v>
      </c>
      <c r="D3419" s="1" t="s">
        <v>23931</v>
      </c>
      <c r="E3419" s="1" t="s">
        <v>38</v>
      </c>
      <c r="F3419" s="1" t="s">
        <v>38</v>
      </c>
      <c r="G3419" s="1" t="s">
        <v>23932</v>
      </c>
      <c r="H3419" s="1" t="s">
        <v>38</v>
      </c>
      <c r="I3419" s="1" t="s">
        <v>38</v>
      </c>
      <c r="J3419" s="1" t="s">
        <v>38</v>
      </c>
      <c r="K3419" s="1" t="s">
        <v>23933</v>
      </c>
      <c r="L3419" s="1" t="s">
        <v>38</v>
      </c>
      <c r="M3419" s="1" t="s">
        <v>38</v>
      </c>
      <c r="N3419" s="1" t="s">
        <v>38</v>
      </c>
      <c r="O3419" s="1" t="s">
        <v>38</v>
      </c>
      <c r="P3419" s="1" t="s">
        <v>38</v>
      </c>
      <c r="Q3419" s="1" t="s">
        <v>38</v>
      </c>
      <c r="R3419" s="1" t="s">
        <v>38</v>
      </c>
      <c r="S3419" s="1" t="s">
        <v>23934</v>
      </c>
      <c r="U3419" s="2" t="s">
        <v>23928</v>
      </c>
      <c r="V3419">
        <f>4/3*PI()*(100*alap_kemia_nelkul_idealisgaz_minta_nohovez_KellerM[[#This Row],[Column2]])^3</f>
        <v>1.1334013648103511E-8</v>
      </c>
    </row>
    <row r="3420" spans="1:22" x14ac:dyDescent="0.25">
      <c r="A3420" s="1" t="s">
        <v>23935</v>
      </c>
      <c r="B3420" s="1" t="s">
        <v>23936</v>
      </c>
      <c r="C3420" s="1" t="s">
        <v>23937</v>
      </c>
      <c r="D3420" s="1" t="s">
        <v>23938</v>
      </c>
      <c r="E3420" s="1" t="s">
        <v>38</v>
      </c>
      <c r="F3420" s="1" t="s">
        <v>38</v>
      </c>
      <c r="G3420" s="1" t="s">
        <v>23939</v>
      </c>
      <c r="H3420" s="1" t="s">
        <v>38</v>
      </c>
      <c r="I3420" s="1" t="s">
        <v>38</v>
      </c>
      <c r="J3420" s="1" t="s">
        <v>38</v>
      </c>
      <c r="K3420" s="1" t="s">
        <v>23940</v>
      </c>
      <c r="L3420" s="1" t="s">
        <v>38</v>
      </c>
      <c r="M3420" s="1" t="s">
        <v>38</v>
      </c>
      <c r="N3420" s="1" t="s">
        <v>38</v>
      </c>
      <c r="O3420" s="1" t="s">
        <v>38</v>
      </c>
      <c r="P3420" s="1" t="s">
        <v>38</v>
      </c>
      <c r="Q3420" s="1" t="s">
        <v>38</v>
      </c>
      <c r="R3420" s="1" t="s">
        <v>38</v>
      </c>
      <c r="S3420" s="1" t="s">
        <v>23941</v>
      </c>
      <c r="U3420" s="3" t="s">
        <v>23935</v>
      </c>
      <c r="V3420">
        <f>4/3*PI()*(100*alap_kemia_nelkul_idealisgaz_minta_nohovez_KellerM[[#This Row],[Column2]])^3</f>
        <v>1.1277190059804222E-8</v>
      </c>
    </row>
    <row r="3421" spans="1:22" x14ac:dyDescent="0.25">
      <c r="A3421" s="1" t="s">
        <v>23942</v>
      </c>
      <c r="B3421" s="1" t="s">
        <v>23943</v>
      </c>
      <c r="C3421" s="1" t="s">
        <v>23944</v>
      </c>
      <c r="D3421" s="1" t="s">
        <v>23945</v>
      </c>
      <c r="E3421" s="1" t="s">
        <v>38</v>
      </c>
      <c r="F3421" s="1" t="s">
        <v>38</v>
      </c>
      <c r="G3421" s="1" t="s">
        <v>23946</v>
      </c>
      <c r="H3421" s="1" t="s">
        <v>38</v>
      </c>
      <c r="I3421" s="1" t="s">
        <v>38</v>
      </c>
      <c r="J3421" s="1" t="s">
        <v>38</v>
      </c>
      <c r="K3421" s="1" t="s">
        <v>23947</v>
      </c>
      <c r="L3421" s="1" t="s">
        <v>38</v>
      </c>
      <c r="M3421" s="1" t="s">
        <v>38</v>
      </c>
      <c r="N3421" s="1" t="s">
        <v>38</v>
      </c>
      <c r="O3421" s="1" t="s">
        <v>38</v>
      </c>
      <c r="P3421" s="1" t="s">
        <v>38</v>
      </c>
      <c r="Q3421" s="1" t="s">
        <v>38</v>
      </c>
      <c r="R3421" s="1" t="s">
        <v>38</v>
      </c>
      <c r="S3421" s="1" t="s">
        <v>23948</v>
      </c>
      <c r="U3421" s="2" t="s">
        <v>23942</v>
      </c>
      <c r="V3421">
        <f>4/3*PI()*(100*alap_kemia_nelkul_idealisgaz_minta_nohovez_KellerM[[#This Row],[Column2]])^3</f>
        <v>1.1227867323882301E-8</v>
      </c>
    </row>
    <row r="3422" spans="1:22" x14ac:dyDescent="0.25">
      <c r="A3422" s="1" t="s">
        <v>23949</v>
      </c>
      <c r="B3422" s="1" t="s">
        <v>23950</v>
      </c>
      <c r="C3422" s="1" t="s">
        <v>23951</v>
      </c>
      <c r="D3422" s="1" t="s">
        <v>23952</v>
      </c>
      <c r="E3422" s="1" t="s">
        <v>38</v>
      </c>
      <c r="F3422" s="1" t="s">
        <v>38</v>
      </c>
      <c r="G3422" s="1" t="s">
        <v>23953</v>
      </c>
      <c r="H3422" s="1" t="s">
        <v>38</v>
      </c>
      <c r="I3422" s="1" t="s">
        <v>38</v>
      </c>
      <c r="J3422" s="1" t="s">
        <v>38</v>
      </c>
      <c r="K3422" s="1" t="s">
        <v>23954</v>
      </c>
      <c r="L3422" s="1" t="s">
        <v>38</v>
      </c>
      <c r="M3422" s="1" t="s">
        <v>38</v>
      </c>
      <c r="N3422" s="1" t="s">
        <v>38</v>
      </c>
      <c r="O3422" s="1" t="s">
        <v>38</v>
      </c>
      <c r="P3422" s="1" t="s">
        <v>38</v>
      </c>
      <c r="Q3422" s="1" t="s">
        <v>38</v>
      </c>
      <c r="R3422" s="1" t="s">
        <v>38</v>
      </c>
      <c r="S3422" s="1" t="s">
        <v>23955</v>
      </c>
      <c r="U3422" s="3" t="s">
        <v>23949</v>
      </c>
      <c r="V3422">
        <f>4/3*PI()*(100*alap_kemia_nelkul_idealisgaz_minta_nohovez_KellerM[[#This Row],[Column2]])^3</f>
        <v>1.1186061736703731E-8</v>
      </c>
    </row>
    <row r="3423" spans="1:22" x14ac:dyDescent="0.25">
      <c r="A3423" s="1" t="s">
        <v>23956</v>
      </c>
      <c r="B3423" s="1" t="s">
        <v>23957</v>
      </c>
      <c r="C3423" s="1" t="s">
        <v>23958</v>
      </c>
      <c r="D3423" s="1" t="s">
        <v>23959</v>
      </c>
      <c r="E3423" s="1" t="s">
        <v>38</v>
      </c>
      <c r="F3423" s="1" t="s">
        <v>38</v>
      </c>
      <c r="G3423" s="1" t="s">
        <v>23960</v>
      </c>
      <c r="H3423" s="1" t="s">
        <v>38</v>
      </c>
      <c r="I3423" s="1" t="s">
        <v>38</v>
      </c>
      <c r="J3423" s="1" t="s">
        <v>38</v>
      </c>
      <c r="K3423" s="1" t="s">
        <v>23961</v>
      </c>
      <c r="L3423" s="1" t="s">
        <v>38</v>
      </c>
      <c r="M3423" s="1" t="s">
        <v>38</v>
      </c>
      <c r="N3423" s="1" t="s">
        <v>38</v>
      </c>
      <c r="O3423" s="1" t="s">
        <v>38</v>
      </c>
      <c r="P3423" s="1" t="s">
        <v>38</v>
      </c>
      <c r="Q3423" s="1" t="s">
        <v>38</v>
      </c>
      <c r="R3423" s="1" t="s">
        <v>38</v>
      </c>
      <c r="S3423" s="1" t="s">
        <v>23962</v>
      </c>
      <c r="U3423" s="2" t="s">
        <v>23956</v>
      </c>
      <c r="V3423">
        <f>4/3*PI()*(100*alap_kemia_nelkul_idealisgaz_minta_nohovez_KellerM[[#This Row],[Column2]])^3</f>
        <v>1.1151785712120111E-8</v>
      </c>
    </row>
    <row r="3424" spans="1:22" x14ac:dyDescent="0.25">
      <c r="A3424" s="1" t="s">
        <v>23963</v>
      </c>
      <c r="B3424" s="1" t="s">
        <v>23964</v>
      </c>
      <c r="C3424" s="1" t="s">
        <v>23965</v>
      </c>
      <c r="D3424" s="1" t="s">
        <v>23966</v>
      </c>
      <c r="E3424" s="1" t="s">
        <v>38</v>
      </c>
      <c r="F3424" s="1" t="s">
        <v>38</v>
      </c>
      <c r="G3424" s="1" t="s">
        <v>23967</v>
      </c>
      <c r="H3424" s="1" t="s">
        <v>38</v>
      </c>
      <c r="I3424" s="1" t="s">
        <v>38</v>
      </c>
      <c r="J3424" s="1" t="s">
        <v>38</v>
      </c>
      <c r="K3424" s="1" t="s">
        <v>23968</v>
      </c>
      <c r="L3424" s="1" t="s">
        <v>38</v>
      </c>
      <c r="M3424" s="1" t="s">
        <v>38</v>
      </c>
      <c r="N3424" s="1" t="s">
        <v>38</v>
      </c>
      <c r="O3424" s="1" t="s">
        <v>38</v>
      </c>
      <c r="P3424" s="1" t="s">
        <v>38</v>
      </c>
      <c r="Q3424" s="1" t="s">
        <v>38</v>
      </c>
      <c r="R3424" s="1" t="s">
        <v>38</v>
      </c>
      <c r="S3424" s="1" t="s">
        <v>23969</v>
      </c>
      <c r="U3424" s="3" t="s">
        <v>23963</v>
      </c>
      <c r="V3424">
        <f>4/3*PI()*(100*alap_kemia_nelkul_idealisgaz_minta_nohovez_KellerM[[#This Row],[Column2]])^3</f>
        <v>1.1125047725497429E-8</v>
      </c>
    </row>
    <row r="3425" spans="1:22" x14ac:dyDescent="0.25">
      <c r="A3425" s="1" t="s">
        <v>23970</v>
      </c>
      <c r="B3425" s="1" t="s">
        <v>23971</v>
      </c>
      <c r="C3425" s="1" t="s">
        <v>23972</v>
      </c>
      <c r="D3425" s="1" t="s">
        <v>23973</v>
      </c>
      <c r="E3425" s="1" t="s">
        <v>38</v>
      </c>
      <c r="F3425" s="1" t="s">
        <v>38</v>
      </c>
      <c r="G3425" s="1" t="s">
        <v>23974</v>
      </c>
      <c r="H3425" s="1" t="s">
        <v>38</v>
      </c>
      <c r="I3425" s="1" t="s">
        <v>38</v>
      </c>
      <c r="J3425" s="1" t="s">
        <v>38</v>
      </c>
      <c r="K3425" s="1" t="s">
        <v>23975</v>
      </c>
      <c r="L3425" s="1" t="s">
        <v>38</v>
      </c>
      <c r="M3425" s="1" t="s">
        <v>38</v>
      </c>
      <c r="N3425" s="1" t="s">
        <v>38</v>
      </c>
      <c r="O3425" s="1" t="s">
        <v>38</v>
      </c>
      <c r="P3425" s="1" t="s">
        <v>38</v>
      </c>
      <c r="Q3425" s="1" t="s">
        <v>38</v>
      </c>
      <c r="R3425" s="1" t="s">
        <v>38</v>
      </c>
      <c r="S3425" s="1" t="s">
        <v>23976</v>
      </c>
      <c r="U3425" s="2" t="s">
        <v>23970</v>
      </c>
      <c r="V3425">
        <f>4/3*PI()*(100*alap_kemia_nelkul_idealisgaz_minta_nohovez_KellerM[[#This Row],[Column2]])^3</f>
        <v>1.1105852273007637E-8</v>
      </c>
    </row>
    <row r="3426" spans="1:22" x14ac:dyDescent="0.25">
      <c r="A3426" s="1" t="s">
        <v>23977</v>
      </c>
      <c r="B3426" s="1" t="s">
        <v>23978</v>
      </c>
      <c r="C3426" s="1" t="s">
        <v>23979</v>
      </c>
      <c r="D3426" s="1" t="s">
        <v>23980</v>
      </c>
      <c r="E3426" s="1" t="s">
        <v>38</v>
      </c>
      <c r="F3426" s="1" t="s">
        <v>38</v>
      </c>
      <c r="G3426" s="1" t="s">
        <v>23981</v>
      </c>
      <c r="H3426" s="1" t="s">
        <v>38</v>
      </c>
      <c r="I3426" s="1" t="s">
        <v>38</v>
      </c>
      <c r="J3426" s="1" t="s">
        <v>38</v>
      </c>
      <c r="K3426" s="1" t="s">
        <v>23982</v>
      </c>
      <c r="L3426" s="1" t="s">
        <v>38</v>
      </c>
      <c r="M3426" s="1" t="s">
        <v>38</v>
      </c>
      <c r="N3426" s="1" t="s">
        <v>38</v>
      </c>
      <c r="O3426" s="1" t="s">
        <v>38</v>
      </c>
      <c r="P3426" s="1" t="s">
        <v>38</v>
      </c>
      <c r="Q3426" s="1" t="s">
        <v>38</v>
      </c>
      <c r="R3426" s="1" t="s">
        <v>38</v>
      </c>
      <c r="S3426" s="1" t="s">
        <v>23983</v>
      </c>
      <c r="U3426" s="3" t="s">
        <v>23977</v>
      </c>
      <c r="V3426">
        <f>4/3*PI()*(100*alap_kemia_nelkul_idealisgaz_minta_nohovez_KellerM[[#This Row],[Column2]])^3</f>
        <v>1.1094199846646697E-8</v>
      </c>
    </row>
    <row r="3427" spans="1:22" x14ac:dyDescent="0.25">
      <c r="A3427" s="1" t="s">
        <v>23984</v>
      </c>
      <c r="B3427" s="1" t="s">
        <v>23985</v>
      </c>
      <c r="C3427" s="1" t="s">
        <v>23986</v>
      </c>
      <c r="D3427" s="1" t="s">
        <v>23987</v>
      </c>
      <c r="E3427" s="1" t="s">
        <v>38</v>
      </c>
      <c r="F3427" s="1" t="s">
        <v>38</v>
      </c>
      <c r="G3427" s="1" t="s">
        <v>23988</v>
      </c>
      <c r="H3427" s="1" t="s">
        <v>38</v>
      </c>
      <c r="I3427" s="1" t="s">
        <v>38</v>
      </c>
      <c r="J3427" s="1" t="s">
        <v>38</v>
      </c>
      <c r="K3427" s="1" t="s">
        <v>23989</v>
      </c>
      <c r="L3427" s="1" t="s">
        <v>38</v>
      </c>
      <c r="M3427" s="1" t="s">
        <v>38</v>
      </c>
      <c r="N3427" s="1" t="s">
        <v>38</v>
      </c>
      <c r="O3427" s="1" t="s">
        <v>38</v>
      </c>
      <c r="P3427" s="1" t="s">
        <v>38</v>
      </c>
      <c r="Q3427" s="1" t="s">
        <v>38</v>
      </c>
      <c r="R3427" s="1" t="s">
        <v>38</v>
      </c>
      <c r="S3427" s="1" t="s">
        <v>23990</v>
      </c>
      <c r="U3427" s="2" t="s">
        <v>23984</v>
      </c>
      <c r="V3427">
        <f>4/3*PI()*(100*alap_kemia_nelkul_idealisgaz_minta_nohovez_KellerM[[#This Row],[Column2]])^3</f>
        <v>1.1090086925309126E-8</v>
      </c>
    </row>
    <row r="3428" spans="1:22" x14ac:dyDescent="0.25">
      <c r="A3428" s="1" t="s">
        <v>23991</v>
      </c>
      <c r="B3428" s="1" t="s">
        <v>23992</v>
      </c>
      <c r="C3428" s="1" t="s">
        <v>23993</v>
      </c>
      <c r="D3428" s="1" t="s">
        <v>23994</v>
      </c>
      <c r="E3428" s="1" t="s">
        <v>38</v>
      </c>
      <c r="F3428" s="1" t="s">
        <v>38</v>
      </c>
      <c r="G3428" s="1" t="s">
        <v>23995</v>
      </c>
      <c r="H3428" s="1" t="s">
        <v>38</v>
      </c>
      <c r="I3428" s="1" t="s">
        <v>38</v>
      </c>
      <c r="J3428" s="1" t="s">
        <v>38</v>
      </c>
      <c r="K3428" s="1" t="s">
        <v>23996</v>
      </c>
      <c r="L3428" s="1" t="s">
        <v>38</v>
      </c>
      <c r="M3428" s="1" t="s">
        <v>38</v>
      </c>
      <c r="N3428" s="1" t="s">
        <v>38</v>
      </c>
      <c r="O3428" s="1" t="s">
        <v>38</v>
      </c>
      <c r="P3428" s="1" t="s">
        <v>38</v>
      </c>
      <c r="Q3428" s="1" t="s">
        <v>38</v>
      </c>
      <c r="R3428" s="1" t="s">
        <v>38</v>
      </c>
      <c r="S3428" s="1" t="s">
        <v>23997</v>
      </c>
      <c r="U3428" s="3" t="s">
        <v>23991</v>
      </c>
      <c r="V3428">
        <f>4/3*PI()*(100*alap_kemia_nelkul_idealisgaz_minta_nohovez_KellerM[[#This Row],[Column2]])^3</f>
        <v>1.1093505981994852E-8</v>
      </c>
    </row>
    <row r="3429" spans="1:22" x14ac:dyDescent="0.25">
      <c r="A3429" s="1" t="s">
        <v>23998</v>
      </c>
      <c r="B3429" s="1" t="s">
        <v>23999</v>
      </c>
      <c r="C3429" s="1" t="s">
        <v>24000</v>
      </c>
      <c r="D3429" s="1" t="s">
        <v>24001</v>
      </c>
      <c r="E3429" s="1" t="s">
        <v>38</v>
      </c>
      <c r="F3429" s="1" t="s">
        <v>38</v>
      </c>
      <c r="G3429" s="1" t="s">
        <v>24002</v>
      </c>
      <c r="H3429" s="1" t="s">
        <v>38</v>
      </c>
      <c r="I3429" s="1" t="s">
        <v>38</v>
      </c>
      <c r="J3429" s="1" t="s">
        <v>38</v>
      </c>
      <c r="K3429" s="1" t="s">
        <v>24003</v>
      </c>
      <c r="L3429" s="1" t="s">
        <v>38</v>
      </c>
      <c r="M3429" s="1" t="s">
        <v>38</v>
      </c>
      <c r="N3429" s="1" t="s">
        <v>38</v>
      </c>
      <c r="O3429" s="1" t="s">
        <v>38</v>
      </c>
      <c r="P3429" s="1" t="s">
        <v>38</v>
      </c>
      <c r="Q3429" s="1" t="s">
        <v>38</v>
      </c>
      <c r="R3429" s="1" t="s">
        <v>38</v>
      </c>
      <c r="S3429" s="1" t="s">
        <v>24004</v>
      </c>
      <c r="U3429" s="2" t="s">
        <v>23998</v>
      </c>
      <c r="V3429">
        <f>4/3*PI()*(100*alap_kemia_nelkul_idealisgaz_minta_nohovez_KellerM[[#This Row],[Column2]])^3</f>
        <v>1.1100887266096697E-8</v>
      </c>
    </row>
    <row r="3430" spans="1:22" x14ac:dyDescent="0.25">
      <c r="A3430" s="1" t="s">
        <v>24005</v>
      </c>
      <c r="B3430" s="1" t="s">
        <v>24006</v>
      </c>
      <c r="C3430" s="1" t="s">
        <v>24007</v>
      </c>
      <c r="D3430" s="1" t="s">
        <v>24008</v>
      </c>
      <c r="E3430" s="1" t="s">
        <v>38</v>
      </c>
      <c r="F3430" s="1" t="s">
        <v>38</v>
      </c>
      <c r="G3430" s="1" t="s">
        <v>24009</v>
      </c>
      <c r="H3430" s="1" t="s">
        <v>38</v>
      </c>
      <c r="I3430" s="1" t="s">
        <v>38</v>
      </c>
      <c r="J3430" s="1" t="s">
        <v>38</v>
      </c>
      <c r="K3430" s="1" t="s">
        <v>24010</v>
      </c>
      <c r="L3430" s="1" t="s">
        <v>38</v>
      </c>
      <c r="M3430" s="1" t="s">
        <v>38</v>
      </c>
      <c r="N3430" s="1" t="s">
        <v>38</v>
      </c>
      <c r="O3430" s="1" t="s">
        <v>38</v>
      </c>
      <c r="P3430" s="1" t="s">
        <v>38</v>
      </c>
      <c r="Q3430" s="1" t="s">
        <v>38</v>
      </c>
      <c r="R3430" s="1" t="s">
        <v>38</v>
      </c>
      <c r="S3430" s="1" t="s">
        <v>24011</v>
      </c>
      <c r="U3430" s="3" t="s">
        <v>24005</v>
      </c>
      <c r="V3430">
        <f>4/3*PI()*(100*alap_kemia_nelkul_idealisgaz_minta_nohovez_KellerM[[#This Row],[Column2]])^3</f>
        <v>1.1112388379636266E-8</v>
      </c>
    </row>
    <row r="3431" spans="1:22" x14ac:dyDescent="0.25">
      <c r="A3431" s="1" t="s">
        <v>24012</v>
      </c>
      <c r="B3431" s="1" t="s">
        <v>24013</v>
      </c>
      <c r="C3431" s="1" t="s">
        <v>24014</v>
      </c>
      <c r="D3431" s="1" t="s">
        <v>24015</v>
      </c>
      <c r="E3431" s="1" t="s">
        <v>38</v>
      </c>
      <c r="F3431" s="1" t="s">
        <v>38</v>
      </c>
      <c r="G3431" s="1" t="s">
        <v>24016</v>
      </c>
      <c r="H3431" s="1" t="s">
        <v>38</v>
      </c>
      <c r="I3431" s="1" t="s">
        <v>38</v>
      </c>
      <c r="J3431" s="1" t="s">
        <v>38</v>
      </c>
      <c r="K3431" s="1" t="s">
        <v>24017</v>
      </c>
      <c r="L3431" s="1" t="s">
        <v>38</v>
      </c>
      <c r="M3431" s="1" t="s">
        <v>38</v>
      </c>
      <c r="N3431" s="1" t="s">
        <v>38</v>
      </c>
      <c r="O3431" s="1" t="s">
        <v>38</v>
      </c>
      <c r="P3431" s="1" t="s">
        <v>38</v>
      </c>
      <c r="Q3431" s="1" t="s">
        <v>38</v>
      </c>
      <c r="R3431" s="1" t="s">
        <v>38</v>
      </c>
      <c r="S3431" s="1" t="s">
        <v>24018</v>
      </c>
      <c r="U3431" s="2" t="s">
        <v>24012</v>
      </c>
      <c r="V3431">
        <f>4/3*PI()*(100*alap_kemia_nelkul_idealisgaz_minta_nohovez_KellerM[[#This Row],[Column2]])^3</f>
        <v>1.1128002078189093E-8</v>
      </c>
    </row>
    <row r="3432" spans="1:22" x14ac:dyDescent="0.25">
      <c r="A3432" s="1" t="s">
        <v>24019</v>
      </c>
      <c r="B3432" s="1" t="s">
        <v>24020</v>
      </c>
      <c r="C3432" s="1" t="s">
        <v>24021</v>
      </c>
      <c r="D3432" s="1" t="s">
        <v>24022</v>
      </c>
      <c r="E3432" s="1" t="s">
        <v>38</v>
      </c>
      <c r="F3432" s="1" t="s">
        <v>38</v>
      </c>
      <c r="G3432" s="1" t="s">
        <v>24023</v>
      </c>
      <c r="H3432" s="1" t="s">
        <v>38</v>
      </c>
      <c r="I3432" s="1" t="s">
        <v>38</v>
      </c>
      <c r="J3432" s="1" t="s">
        <v>38</v>
      </c>
      <c r="K3432" s="1" t="s">
        <v>24024</v>
      </c>
      <c r="L3432" s="1" t="s">
        <v>38</v>
      </c>
      <c r="M3432" s="1" t="s">
        <v>38</v>
      </c>
      <c r="N3432" s="1" t="s">
        <v>38</v>
      </c>
      <c r="O3432" s="1" t="s">
        <v>38</v>
      </c>
      <c r="P3432" s="1" t="s">
        <v>38</v>
      </c>
      <c r="Q3432" s="1" t="s">
        <v>38</v>
      </c>
      <c r="R3432" s="1" t="s">
        <v>38</v>
      </c>
      <c r="S3432" s="1" t="s">
        <v>24025</v>
      </c>
      <c r="U3432" s="3" t="s">
        <v>24019</v>
      </c>
      <c r="V3432">
        <f>4/3*PI()*(100*alap_kemia_nelkul_idealisgaz_minta_nohovez_KellerM[[#This Row],[Column2]])^3</f>
        <v>1.1147719952565478E-8</v>
      </c>
    </row>
    <row r="3433" spans="1:22" x14ac:dyDescent="0.25">
      <c r="A3433" s="1" t="s">
        <v>24026</v>
      </c>
      <c r="B3433" s="1" t="s">
        <v>24027</v>
      </c>
      <c r="C3433" s="1" t="s">
        <v>24028</v>
      </c>
      <c r="D3433" s="1" t="s">
        <v>24029</v>
      </c>
      <c r="E3433" s="1" t="s">
        <v>38</v>
      </c>
      <c r="F3433" s="1" t="s">
        <v>38</v>
      </c>
      <c r="G3433" s="1" t="s">
        <v>24030</v>
      </c>
      <c r="H3433" s="1" t="s">
        <v>38</v>
      </c>
      <c r="I3433" s="1" t="s">
        <v>38</v>
      </c>
      <c r="J3433" s="1" t="s">
        <v>38</v>
      </c>
      <c r="K3433" s="1" t="s">
        <v>24031</v>
      </c>
      <c r="L3433" s="1" t="s">
        <v>38</v>
      </c>
      <c r="M3433" s="1" t="s">
        <v>38</v>
      </c>
      <c r="N3433" s="1" t="s">
        <v>38</v>
      </c>
      <c r="O3433" s="1" t="s">
        <v>38</v>
      </c>
      <c r="P3433" s="1" t="s">
        <v>38</v>
      </c>
      <c r="Q3433" s="1" t="s">
        <v>38</v>
      </c>
      <c r="R3433" s="1" t="s">
        <v>38</v>
      </c>
      <c r="S3433" s="1" t="s">
        <v>24032</v>
      </c>
      <c r="U3433" s="2" t="s">
        <v>24026</v>
      </c>
      <c r="V3433">
        <f>4/3*PI()*(100*alap_kemia_nelkul_idealisgaz_minta_nohovez_KellerM[[#This Row],[Column2]])^3</f>
        <v>1.1171532446183134E-8</v>
      </c>
    </row>
    <row r="3434" spans="1:22" x14ac:dyDescent="0.25">
      <c r="A3434" s="1" t="s">
        <v>24033</v>
      </c>
      <c r="B3434" s="1" t="s">
        <v>24034</v>
      </c>
      <c r="C3434" s="1" t="s">
        <v>24035</v>
      </c>
      <c r="D3434" s="1" t="s">
        <v>24036</v>
      </c>
      <c r="E3434" s="1" t="s">
        <v>38</v>
      </c>
      <c r="F3434" s="1" t="s">
        <v>38</v>
      </c>
      <c r="G3434" s="1" t="s">
        <v>24037</v>
      </c>
      <c r="H3434" s="1" t="s">
        <v>38</v>
      </c>
      <c r="I3434" s="1" t="s">
        <v>38</v>
      </c>
      <c r="J3434" s="1" t="s">
        <v>38</v>
      </c>
      <c r="K3434" s="1" t="s">
        <v>24038</v>
      </c>
      <c r="L3434" s="1" t="s">
        <v>38</v>
      </c>
      <c r="M3434" s="1" t="s">
        <v>38</v>
      </c>
      <c r="N3434" s="1" t="s">
        <v>38</v>
      </c>
      <c r="O3434" s="1" t="s">
        <v>38</v>
      </c>
      <c r="P3434" s="1" t="s">
        <v>38</v>
      </c>
      <c r="Q3434" s="1" t="s">
        <v>38</v>
      </c>
      <c r="R3434" s="1" t="s">
        <v>38</v>
      </c>
      <c r="S3434" s="1" t="s">
        <v>24039</v>
      </c>
      <c r="U3434" s="3" t="s">
        <v>24033</v>
      </c>
      <c r="V3434">
        <f>4/3*PI()*(100*alap_kemia_nelkul_idealisgaz_minta_nohovez_KellerM[[#This Row],[Column2]])^3</f>
        <v>1.1199428877330775E-8</v>
      </c>
    </row>
    <row r="3435" spans="1:22" x14ac:dyDescent="0.25">
      <c r="A3435" s="1" t="s">
        <v>24040</v>
      </c>
      <c r="B3435" s="1" t="s">
        <v>24041</v>
      </c>
      <c r="C3435" s="1" t="s">
        <v>24042</v>
      </c>
      <c r="D3435" s="1" t="s">
        <v>24043</v>
      </c>
      <c r="E3435" s="1" t="s">
        <v>38</v>
      </c>
      <c r="F3435" s="1" t="s">
        <v>38</v>
      </c>
      <c r="G3435" s="1" t="s">
        <v>24044</v>
      </c>
      <c r="H3435" s="1" t="s">
        <v>38</v>
      </c>
      <c r="I3435" s="1" t="s">
        <v>38</v>
      </c>
      <c r="J3435" s="1" t="s">
        <v>38</v>
      </c>
      <c r="K3435" s="1" t="s">
        <v>24045</v>
      </c>
      <c r="L3435" s="1" t="s">
        <v>38</v>
      </c>
      <c r="M3435" s="1" t="s">
        <v>38</v>
      </c>
      <c r="N3435" s="1" t="s">
        <v>38</v>
      </c>
      <c r="O3435" s="1" t="s">
        <v>38</v>
      </c>
      <c r="P3435" s="1" t="s">
        <v>38</v>
      </c>
      <c r="Q3435" s="1" t="s">
        <v>38</v>
      </c>
      <c r="R3435" s="1" t="s">
        <v>38</v>
      </c>
      <c r="S3435" s="1" t="s">
        <v>24046</v>
      </c>
      <c r="U3435" s="2" t="s">
        <v>24040</v>
      </c>
      <c r="V3435">
        <f>4/3*PI()*(100*alap_kemia_nelkul_idealisgaz_minta_nohovez_KellerM[[#This Row],[Column2]])^3</f>
        <v>1.1231397461520333E-8</v>
      </c>
    </row>
    <row r="3436" spans="1:22" x14ac:dyDescent="0.25">
      <c r="A3436" s="1" t="s">
        <v>24047</v>
      </c>
      <c r="B3436" s="1" t="s">
        <v>24048</v>
      </c>
      <c r="C3436" s="1" t="s">
        <v>24049</v>
      </c>
      <c r="D3436" s="1" t="s">
        <v>24050</v>
      </c>
      <c r="E3436" s="1" t="s">
        <v>38</v>
      </c>
      <c r="F3436" s="1" t="s">
        <v>38</v>
      </c>
      <c r="G3436" s="1" t="s">
        <v>24051</v>
      </c>
      <c r="H3436" s="1" t="s">
        <v>38</v>
      </c>
      <c r="I3436" s="1" t="s">
        <v>38</v>
      </c>
      <c r="J3436" s="1" t="s">
        <v>38</v>
      </c>
      <c r="K3436" s="1" t="s">
        <v>24052</v>
      </c>
      <c r="L3436" s="1" t="s">
        <v>38</v>
      </c>
      <c r="M3436" s="1" t="s">
        <v>38</v>
      </c>
      <c r="N3436" s="1" t="s">
        <v>38</v>
      </c>
      <c r="O3436" s="1" t="s">
        <v>38</v>
      </c>
      <c r="P3436" s="1" t="s">
        <v>38</v>
      </c>
      <c r="Q3436" s="1" t="s">
        <v>38</v>
      </c>
      <c r="R3436" s="1" t="s">
        <v>38</v>
      </c>
      <c r="S3436" s="1" t="s">
        <v>24053</v>
      </c>
      <c r="U3436" s="3" t="s">
        <v>24047</v>
      </c>
      <c r="V3436">
        <f>4/3*PI()*(100*alap_kemia_nelkul_idealisgaz_minta_nohovez_KellerM[[#This Row],[Column2]])^3</f>
        <v>1.1267425333696369E-8</v>
      </c>
    </row>
    <row r="3437" spans="1:22" x14ac:dyDescent="0.25">
      <c r="A3437" s="1" t="s">
        <v>24054</v>
      </c>
      <c r="B3437" s="1" t="s">
        <v>24055</v>
      </c>
      <c r="C3437" s="1" t="s">
        <v>24056</v>
      </c>
      <c r="D3437" s="1" t="s">
        <v>24057</v>
      </c>
      <c r="E3437" s="1" t="s">
        <v>38</v>
      </c>
      <c r="F3437" s="1" t="s">
        <v>38</v>
      </c>
      <c r="G3437" s="1" t="s">
        <v>24058</v>
      </c>
      <c r="H3437" s="1" t="s">
        <v>38</v>
      </c>
      <c r="I3437" s="1" t="s">
        <v>38</v>
      </c>
      <c r="J3437" s="1" t="s">
        <v>38</v>
      </c>
      <c r="K3437" s="1" t="s">
        <v>24059</v>
      </c>
      <c r="L3437" s="1" t="s">
        <v>38</v>
      </c>
      <c r="M3437" s="1" t="s">
        <v>38</v>
      </c>
      <c r="N3437" s="1" t="s">
        <v>38</v>
      </c>
      <c r="O3437" s="1" t="s">
        <v>38</v>
      </c>
      <c r="P3437" s="1" t="s">
        <v>38</v>
      </c>
      <c r="Q3437" s="1" t="s">
        <v>38</v>
      </c>
      <c r="R3437" s="1" t="s">
        <v>38</v>
      </c>
      <c r="S3437" s="1" t="s">
        <v>24060</v>
      </c>
      <c r="U3437" s="2" t="s">
        <v>24054</v>
      </c>
      <c r="V3437">
        <f>4/3*PI()*(100*alap_kemia_nelkul_idealisgaz_minta_nohovez_KellerM[[#This Row],[Column2]])^3</f>
        <v>1.1307498572514982E-8</v>
      </c>
    </row>
    <row r="3438" spans="1:22" x14ac:dyDescent="0.25">
      <c r="A3438" s="1" t="s">
        <v>24061</v>
      </c>
      <c r="B3438" s="1" t="s">
        <v>24062</v>
      </c>
      <c r="C3438" s="1" t="s">
        <v>24063</v>
      </c>
      <c r="D3438" s="1" t="s">
        <v>24064</v>
      </c>
      <c r="E3438" s="1" t="s">
        <v>38</v>
      </c>
      <c r="F3438" s="1" t="s">
        <v>38</v>
      </c>
      <c r="G3438" s="1" t="s">
        <v>24065</v>
      </c>
      <c r="H3438" s="1" t="s">
        <v>38</v>
      </c>
      <c r="I3438" s="1" t="s">
        <v>38</v>
      </c>
      <c r="J3438" s="1" t="s">
        <v>38</v>
      </c>
      <c r="K3438" s="1" t="s">
        <v>24066</v>
      </c>
      <c r="L3438" s="1" t="s">
        <v>38</v>
      </c>
      <c r="M3438" s="1" t="s">
        <v>38</v>
      </c>
      <c r="N3438" s="1" t="s">
        <v>38</v>
      </c>
      <c r="O3438" s="1" t="s">
        <v>38</v>
      </c>
      <c r="P3438" s="1" t="s">
        <v>38</v>
      </c>
      <c r="Q3438" s="1" t="s">
        <v>38</v>
      </c>
      <c r="R3438" s="1" t="s">
        <v>38</v>
      </c>
      <c r="S3438" s="1" t="s">
        <v>24067</v>
      </c>
      <c r="U3438" s="3" t="s">
        <v>24061</v>
      </c>
      <c r="V3438">
        <f>4/3*PI()*(100*alap_kemia_nelkul_idealisgaz_minta_nohovez_KellerM[[#This Row],[Column2]])^3</f>
        <v>1.1351602227622714E-8</v>
      </c>
    </row>
    <row r="3439" spans="1:22" x14ac:dyDescent="0.25">
      <c r="A3439" s="1" t="s">
        <v>24068</v>
      </c>
      <c r="B3439" s="1" t="s">
        <v>24069</v>
      </c>
      <c r="C3439" s="1" t="s">
        <v>24070</v>
      </c>
      <c r="D3439" s="1" t="s">
        <v>24071</v>
      </c>
      <c r="E3439" s="1" t="s">
        <v>38</v>
      </c>
      <c r="F3439" s="1" t="s">
        <v>38</v>
      </c>
      <c r="G3439" s="1" t="s">
        <v>24072</v>
      </c>
      <c r="H3439" s="1" t="s">
        <v>38</v>
      </c>
      <c r="I3439" s="1" t="s">
        <v>38</v>
      </c>
      <c r="J3439" s="1" t="s">
        <v>38</v>
      </c>
      <c r="K3439" s="1" t="s">
        <v>24073</v>
      </c>
      <c r="L3439" s="1" t="s">
        <v>38</v>
      </c>
      <c r="M3439" s="1" t="s">
        <v>38</v>
      </c>
      <c r="N3439" s="1" t="s">
        <v>38</v>
      </c>
      <c r="O3439" s="1" t="s">
        <v>38</v>
      </c>
      <c r="P3439" s="1" t="s">
        <v>38</v>
      </c>
      <c r="Q3439" s="1" t="s">
        <v>38</v>
      </c>
      <c r="R3439" s="1" t="s">
        <v>38</v>
      </c>
      <c r="S3439" s="1" t="s">
        <v>24074</v>
      </c>
      <c r="U3439" s="2" t="s">
        <v>24068</v>
      </c>
      <c r="V3439">
        <f>4/3*PI()*(100*alap_kemia_nelkul_idealisgaz_minta_nohovez_KellerM[[#This Row],[Column2]])^3</f>
        <v>1.1399720349072114E-8</v>
      </c>
    </row>
    <row r="3440" spans="1:22" x14ac:dyDescent="0.25">
      <c r="A3440" s="1" t="s">
        <v>24075</v>
      </c>
      <c r="B3440" s="1" t="s">
        <v>24076</v>
      </c>
      <c r="C3440" s="1" t="s">
        <v>24077</v>
      </c>
      <c r="D3440" s="1" t="s">
        <v>24078</v>
      </c>
      <c r="E3440" s="1" t="s">
        <v>38</v>
      </c>
      <c r="F3440" s="1" t="s">
        <v>38</v>
      </c>
      <c r="G3440" s="1" t="s">
        <v>24079</v>
      </c>
      <c r="H3440" s="1" t="s">
        <v>38</v>
      </c>
      <c r="I3440" s="1" t="s">
        <v>38</v>
      </c>
      <c r="J3440" s="1" t="s">
        <v>38</v>
      </c>
      <c r="K3440" s="1" t="s">
        <v>24080</v>
      </c>
      <c r="L3440" s="1" t="s">
        <v>38</v>
      </c>
      <c r="M3440" s="1" t="s">
        <v>38</v>
      </c>
      <c r="N3440" s="1" t="s">
        <v>38</v>
      </c>
      <c r="O3440" s="1" t="s">
        <v>38</v>
      </c>
      <c r="P3440" s="1" t="s">
        <v>38</v>
      </c>
      <c r="Q3440" s="1" t="s">
        <v>38</v>
      </c>
      <c r="R3440" s="1" t="s">
        <v>38</v>
      </c>
      <c r="S3440" s="1" t="s">
        <v>24081</v>
      </c>
      <c r="U3440" s="3" t="s">
        <v>24075</v>
      </c>
      <c r="V3440">
        <f>4/3*PI()*(100*alap_kemia_nelkul_idealisgaz_minta_nohovez_KellerM[[#This Row],[Column2]])^3</f>
        <v>1.1451836017894762E-8</v>
      </c>
    </row>
    <row r="3441" spans="1:22" x14ac:dyDescent="0.25">
      <c r="A3441" s="1" t="s">
        <v>24082</v>
      </c>
      <c r="B3441" s="1" t="s">
        <v>24083</v>
      </c>
      <c r="C3441" s="1" t="s">
        <v>24084</v>
      </c>
      <c r="D3441" s="1" t="s">
        <v>24085</v>
      </c>
      <c r="E3441" s="1" t="s">
        <v>38</v>
      </c>
      <c r="F3441" s="1" t="s">
        <v>38</v>
      </c>
      <c r="G3441" s="1" t="s">
        <v>24086</v>
      </c>
      <c r="H3441" s="1" t="s">
        <v>38</v>
      </c>
      <c r="I3441" s="1" t="s">
        <v>38</v>
      </c>
      <c r="J3441" s="1" t="s">
        <v>38</v>
      </c>
      <c r="K3441" s="1" t="s">
        <v>24087</v>
      </c>
      <c r="L3441" s="1" t="s">
        <v>38</v>
      </c>
      <c r="M3441" s="1" t="s">
        <v>38</v>
      </c>
      <c r="N3441" s="1" t="s">
        <v>38</v>
      </c>
      <c r="O3441" s="1" t="s">
        <v>38</v>
      </c>
      <c r="P3441" s="1" t="s">
        <v>38</v>
      </c>
      <c r="Q3441" s="1" t="s">
        <v>38</v>
      </c>
      <c r="R3441" s="1" t="s">
        <v>38</v>
      </c>
      <c r="S3441" s="1" t="s">
        <v>24088</v>
      </c>
      <c r="U3441" s="2" t="s">
        <v>24082</v>
      </c>
      <c r="V3441">
        <f>4/3*PI()*(100*alap_kemia_nelkul_idealisgaz_minta_nohovez_KellerM[[#This Row],[Column2]])^3</f>
        <v>1.1507931377693683E-8</v>
      </c>
    </row>
    <row r="3442" spans="1:22" x14ac:dyDescent="0.25">
      <c r="A3442" s="1" t="s">
        <v>24089</v>
      </c>
      <c r="B3442" s="1" t="s">
        <v>24090</v>
      </c>
      <c r="C3442" s="1" t="s">
        <v>24091</v>
      </c>
      <c r="D3442" s="1" t="s">
        <v>24092</v>
      </c>
      <c r="E3442" s="1" t="s">
        <v>38</v>
      </c>
      <c r="F3442" s="1" t="s">
        <v>38</v>
      </c>
      <c r="G3442" s="1" t="s">
        <v>24093</v>
      </c>
      <c r="H3442" s="1" t="s">
        <v>38</v>
      </c>
      <c r="I3442" s="1" t="s">
        <v>38</v>
      </c>
      <c r="J3442" s="1" t="s">
        <v>38</v>
      </c>
      <c r="K3442" s="1" t="s">
        <v>24094</v>
      </c>
      <c r="L3442" s="1" t="s">
        <v>38</v>
      </c>
      <c r="M3442" s="1" t="s">
        <v>38</v>
      </c>
      <c r="N3442" s="1" t="s">
        <v>38</v>
      </c>
      <c r="O3442" s="1" t="s">
        <v>38</v>
      </c>
      <c r="P3442" s="1" t="s">
        <v>38</v>
      </c>
      <c r="Q3442" s="1" t="s">
        <v>38</v>
      </c>
      <c r="R3442" s="1" t="s">
        <v>38</v>
      </c>
      <c r="S3442" s="1" t="s">
        <v>24095</v>
      </c>
      <c r="U3442" s="3" t="s">
        <v>24089</v>
      </c>
      <c r="V3442">
        <f>4/3*PI()*(100*alap_kemia_nelkul_idealisgaz_minta_nohovez_KellerM[[#This Row],[Column2]])^3</f>
        <v>1.1567987667517156E-8</v>
      </c>
    </row>
    <row r="3443" spans="1:22" x14ac:dyDescent="0.25">
      <c r="A3443" s="1" t="s">
        <v>24096</v>
      </c>
      <c r="B3443" s="1" t="s">
        <v>24097</v>
      </c>
      <c r="C3443" s="1" t="s">
        <v>24098</v>
      </c>
      <c r="D3443" s="1" t="s">
        <v>24099</v>
      </c>
      <c r="E3443" s="1" t="s">
        <v>38</v>
      </c>
      <c r="F3443" s="1" t="s">
        <v>38</v>
      </c>
      <c r="G3443" s="1" t="s">
        <v>24100</v>
      </c>
      <c r="H3443" s="1" t="s">
        <v>38</v>
      </c>
      <c r="I3443" s="1" t="s">
        <v>38</v>
      </c>
      <c r="J3443" s="1" t="s">
        <v>38</v>
      </c>
      <c r="K3443" s="1" t="s">
        <v>24101</v>
      </c>
      <c r="L3443" s="1" t="s">
        <v>38</v>
      </c>
      <c r="M3443" s="1" t="s">
        <v>38</v>
      </c>
      <c r="N3443" s="1" t="s">
        <v>38</v>
      </c>
      <c r="O3443" s="1" t="s">
        <v>38</v>
      </c>
      <c r="P3443" s="1" t="s">
        <v>38</v>
      </c>
      <c r="Q3443" s="1" t="s">
        <v>38</v>
      </c>
      <c r="R3443" s="1" t="s">
        <v>38</v>
      </c>
      <c r="S3443" s="1" t="s">
        <v>24102</v>
      </c>
      <c r="U3443" s="2" t="s">
        <v>24096</v>
      </c>
      <c r="V3443">
        <f>4/3*PI()*(100*alap_kemia_nelkul_idealisgaz_minta_nohovez_KellerM[[#This Row],[Column2]])^3</f>
        <v>1.1631985256031707E-8</v>
      </c>
    </row>
    <row r="3444" spans="1:22" x14ac:dyDescent="0.25">
      <c r="A3444" s="1" t="s">
        <v>24103</v>
      </c>
      <c r="B3444" s="1" t="s">
        <v>24104</v>
      </c>
      <c r="C3444" s="1" t="s">
        <v>24105</v>
      </c>
      <c r="D3444" s="1" t="s">
        <v>24106</v>
      </c>
      <c r="E3444" s="1" t="s">
        <v>38</v>
      </c>
      <c r="F3444" s="1" t="s">
        <v>38</v>
      </c>
      <c r="G3444" s="1" t="s">
        <v>24107</v>
      </c>
      <c r="H3444" s="1" t="s">
        <v>38</v>
      </c>
      <c r="I3444" s="1" t="s">
        <v>38</v>
      </c>
      <c r="J3444" s="1" t="s">
        <v>38</v>
      </c>
      <c r="K3444" s="1" t="s">
        <v>24108</v>
      </c>
      <c r="L3444" s="1" t="s">
        <v>38</v>
      </c>
      <c r="M3444" s="1" t="s">
        <v>38</v>
      </c>
      <c r="N3444" s="1" t="s">
        <v>38</v>
      </c>
      <c r="O3444" s="1" t="s">
        <v>38</v>
      </c>
      <c r="P3444" s="1" t="s">
        <v>38</v>
      </c>
      <c r="Q3444" s="1" t="s">
        <v>38</v>
      </c>
      <c r="R3444" s="1" t="s">
        <v>38</v>
      </c>
      <c r="S3444" s="1" t="s">
        <v>24109</v>
      </c>
      <c r="U3444" s="3" t="s">
        <v>24103</v>
      </c>
      <c r="V3444">
        <f>4/3*PI()*(100*alap_kemia_nelkul_idealisgaz_minta_nohovez_KellerM[[#This Row],[Column2]])^3</f>
        <v>1.1699903676700947E-8</v>
      </c>
    </row>
    <row r="3445" spans="1:22" x14ac:dyDescent="0.25">
      <c r="A3445" s="1" t="s">
        <v>24110</v>
      </c>
      <c r="B3445" s="1" t="s">
        <v>24111</v>
      </c>
      <c r="C3445" s="1" t="s">
        <v>24112</v>
      </c>
      <c r="D3445" s="1" t="s">
        <v>24113</v>
      </c>
      <c r="E3445" s="1" t="s">
        <v>38</v>
      </c>
      <c r="F3445" s="1" t="s">
        <v>38</v>
      </c>
      <c r="G3445" s="1" t="s">
        <v>24114</v>
      </c>
      <c r="H3445" s="1" t="s">
        <v>38</v>
      </c>
      <c r="I3445" s="1" t="s">
        <v>38</v>
      </c>
      <c r="J3445" s="1" t="s">
        <v>38</v>
      </c>
      <c r="K3445" s="1" t="s">
        <v>24115</v>
      </c>
      <c r="L3445" s="1" t="s">
        <v>38</v>
      </c>
      <c r="M3445" s="1" t="s">
        <v>38</v>
      </c>
      <c r="N3445" s="1" t="s">
        <v>38</v>
      </c>
      <c r="O3445" s="1" t="s">
        <v>38</v>
      </c>
      <c r="P3445" s="1" t="s">
        <v>38</v>
      </c>
      <c r="Q3445" s="1" t="s">
        <v>38</v>
      </c>
      <c r="R3445" s="1" t="s">
        <v>38</v>
      </c>
      <c r="S3445" s="1" t="s">
        <v>24116</v>
      </c>
      <c r="U3445" s="2" t="s">
        <v>24110</v>
      </c>
      <c r="V3445">
        <f>4/3*PI()*(100*alap_kemia_nelkul_idealisgaz_minta_nohovez_KellerM[[#This Row],[Column2]])^3</f>
        <v>1.1771721663661635E-8</v>
      </c>
    </row>
    <row r="3446" spans="1:22" x14ac:dyDescent="0.25">
      <c r="A3446" s="1" t="s">
        <v>24117</v>
      </c>
      <c r="B3446" s="1" t="s">
        <v>24118</v>
      </c>
      <c r="C3446" s="1" t="s">
        <v>24119</v>
      </c>
      <c r="D3446" s="1" t="s">
        <v>24120</v>
      </c>
      <c r="E3446" s="1" t="s">
        <v>38</v>
      </c>
      <c r="F3446" s="1" t="s">
        <v>38</v>
      </c>
      <c r="G3446" s="1" t="s">
        <v>24121</v>
      </c>
      <c r="H3446" s="1" t="s">
        <v>38</v>
      </c>
      <c r="I3446" s="1" t="s">
        <v>38</v>
      </c>
      <c r="J3446" s="1" t="s">
        <v>38</v>
      </c>
      <c r="K3446" s="1" t="s">
        <v>24122</v>
      </c>
      <c r="L3446" s="1" t="s">
        <v>38</v>
      </c>
      <c r="M3446" s="1" t="s">
        <v>38</v>
      </c>
      <c r="N3446" s="1" t="s">
        <v>38</v>
      </c>
      <c r="O3446" s="1" t="s">
        <v>38</v>
      </c>
      <c r="P3446" s="1" t="s">
        <v>38</v>
      </c>
      <c r="Q3446" s="1" t="s">
        <v>38</v>
      </c>
      <c r="R3446" s="1" t="s">
        <v>38</v>
      </c>
      <c r="S3446" s="1" t="s">
        <v>24123</v>
      </c>
      <c r="U3446" s="3" t="s">
        <v>24117</v>
      </c>
      <c r="V3446">
        <f>4/3*PI()*(100*alap_kemia_nelkul_idealisgaz_minta_nohovez_KellerM[[#This Row],[Column2]])^3</f>
        <v>1.1889325241923309E-8</v>
      </c>
    </row>
    <row r="3447" spans="1:22" x14ac:dyDescent="0.25">
      <c r="A3447" s="1" t="s">
        <v>24124</v>
      </c>
      <c r="B3447" s="1" t="s">
        <v>24125</v>
      </c>
      <c r="C3447" s="1" t="s">
        <v>24126</v>
      </c>
      <c r="D3447" s="1" t="s">
        <v>24127</v>
      </c>
      <c r="E3447" s="1" t="s">
        <v>38</v>
      </c>
      <c r="F3447" s="1" t="s">
        <v>38</v>
      </c>
      <c r="G3447" s="1" t="s">
        <v>24128</v>
      </c>
      <c r="H3447" s="1" t="s">
        <v>38</v>
      </c>
      <c r="I3447" s="1" t="s">
        <v>38</v>
      </c>
      <c r="J3447" s="1" t="s">
        <v>38</v>
      </c>
      <c r="K3447" s="1" t="s">
        <v>24129</v>
      </c>
      <c r="L3447" s="1" t="s">
        <v>38</v>
      </c>
      <c r="M3447" s="1" t="s">
        <v>38</v>
      </c>
      <c r="N3447" s="1" t="s">
        <v>38</v>
      </c>
      <c r="O3447" s="1" t="s">
        <v>38</v>
      </c>
      <c r="P3447" s="1" t="s">
        <v>38</v>
      </c>
      <c r="Q3447" s="1" t="s">
        <v>38</v>
      </c>
      <c r="R3447" s="1" t="s">
        <v>38</v>
      </c>
      <c r="S3447" s="1" t="s">
        <v>24130</v>
      </c>
      <c r="U3447" s="2" t="s">
        <v>24124</v>
      </c>
      <c r="V3447">
        <f>4/3*PI()*(100*alap_kemia_nelkul_idealisgaz_minta_nohovez_KellerM[[#This Row],[Column2]])^3</f>
        <v>1.2084008859335717E-8</v>
      </c>
    </row>
    <row r="3448" spans="1:22" x14ac:dyDescent="0.25">
      <c r="A3448" s="1" t="s">
        <v>24131</v>
      </c>
      <c r="B3448" s="1" t="s">
        <v>24132</v>
      </c>
      <c r="C3448" s="1" t="s">
        <v>24133</v>
      </c>
      <c r="D3448" s="1" t="s">
        <v>24134</v>
      </c>
      <c r="E3448" s="1" t="s">
        <v>38</v>
      </c>
      <c r="F3448" s="1" t="s">
        <v>38</v>
      </c>
      <c r="G3448" s="1" t="s">
        <v>24135</v>
      </c>
      <c r="H3448" s="1" t="s">
        <v>38</v>
      </c>
      <c r="I3448" s="1" t="s">
        <v>38</v>
      </c>
      <c r="J3448" s="1" t="s">
        <v>38</v>
      </c>
      <c r="K3448" s="1" t="s">
        <v>24136</v>
      </c>
      <c r="L3448" s="1" t="s">
        <v>38</v>
      </c>
      <c r="M3448" s="1" t="s">
        <v>38</v>
      </c>
      <c r="N3448" s="1" t="s">
        <v>38</v>
      </c>
      <c r="O3448" s="1" t="s">
        <v>38</v>
      </c>
      <c r="P3448" s="1" t="s">
        <v>38</v>
      </c>
      <c r="Q3448" s="1" t="s">
        <v>38</v>
      </c>
      <c r="R3448" s="1" t="s">
        <v>38</v>
      </c>
      <c r="S3448" s="1" t="s">
        <v>24137</v>
      </c>
      <c r="U3448" s="3" t="s">
        <v>24131</v>
      </c>
      <c r="V3448">
        <f>4/3*PI()*(100*alap_kemia_nelkul_idealisgaz_minta_nohovez_KellerM[[#This Row],[Column2]])^3</f>
        <v>1.2215806658804208E-8</v>
      </c>
    </row>
    <row r="3449" spans="1:22" x14ac:dyDescent="0.25">
      <c r="A3449" s="1" t="s">
        <v>24138</v>
      </c>
      <c r="B3449" s="1" t="s">
        <v>24139</v>
      </c>
      <c r="C3449" s="1" t="s">
        <v>24140</v>
      </c>
      <c r="D3449" s="1" t="s">
        <v>24141</v>
      </c>
      <c r="E3449" s="1" t="s">
        <v>38</v>
      </c>
      <c r="F3449" s="1" t="s">
        <v>38</v>
      </c>
      <c r="G3449" s="1" t="s">
        <v>24142</v>
      </c>
      <c r="H3449" s="1" t="s">
        <v>38</v>
      </c>
      <c r="I3449" s="1" t="s">
        <v>38</v>
      </c>
      <c r="J3449" s="1" t="s">
        <v>38</v>
      </c>
      <c r="K3449" s="1" t="s">
        <v>24143</v>
      </c>
      <c r="L3449" s="1" t="s">
        <v>38</v>
      </c>
      <c r="M3449" s="1" t="s">
        <v>38</v>
      </c>
      <c r="N3449" s="1" t="s">
        <v>38</v>
      </c>
      <c r="O3449" s="1" t="s">
        <v>38</v>
      </c>
      <c r="P3449" s="1" t="s">
        <v>38</v>
      </c>
      <c r="Q3449" s="1" t="s">
        <v>38</v>
      </c>
      <c r="R3449" s="1" t="s">
        <v>38</v>
      </c>
      <c r="S3449" s="1" t="s">
        <v>24144</v>
      </c>
      <c r="U3449" s="2" t="s">
        <v>24138</v>
      </c>
      <c r="V3449">
        <f>4/3*PI()*(100*alap_kemia_nelkul_idealisgaz_minta_nohovez_KellerM[[#This Row],[Column2]])^3</f>
        <v>1.2355429757800729E-8</v>
      </c>
    </row>
    <row r="3450" spans="1:22" x14ac:dyDescent="0.25">
      <c r="A3450" s="1" t="s">
        <v>24145</v>
      </c>
      <c r="B3450" s="1" t="s">
        <v>24146</v>
      </c>
      <c r="C3450" s="1" t="s">
        <v>24147</v>
      </c>
      <c r="D3450" s="1" t="s">
        <v>24148</v>
      </c>
      <c r="E3450" s="1" t="s">
        <v>38</v>
      </c>
      <c r="F3450" s="1" t="s">
        <v>38</v>
      </c>
      <c r="G3450" s="1" t="s">
        <v>24149</v>
      </c>
      <c r="H3450" s="1" t="s">
        <v>38</v>
      </c>
      <c r="I3450" s="1" t="s">
        <v>38</v>
      </c>
      <c r="J3450" s="1" t="s">
        <v>38</v>
      </c>
      <c r="K3450" s="1" t="s">
        <v>24150</v>
      </c>
      <c r="L3450" s="1" t="s">
        <v>38</v>
      </c>
      <c r="M3450" s="1" t="s">
        <v>38</v>
      </c>
      <c r="N3450" s="1" t="s">
        <v>38</v>
      </c>
      <c r="O3450" s="1" t="s">
        <v>38</v>
      </c>
      <c r="P3450" s="1" t="s">
        <v>38</v>
      </c>
      <c r="Q3450" s="1" t="s">
        <v>38</v>
      </c>
      <c r="R3450" s="1" t="s">
        <v>38</v>
      </c>
      <c r="S3450" s="1" t="s">
        <v>24151</v>
      </c>
      <c r="U3450" s="3" t="s">
        <v>24145</v>
      </c>
      <c r="V3450">
        <f>4/3*PI()*(100*alap_kemia_nelkul_idealisgaz_minta_nohovez_KellerM[[#This Row],[Column2]])^3</f>
        <v>1.2502799537228513E-8</v>
      </c>
    </row>
    <row r="3451" spans="1:22" x14ac:dyDescent="0.25">
      <c r="A3451" s="1" t="s">
        <v>24152</v>
      </c>
      <c r="B3451" s="1" t="s">
        <v>24153</v>
      </c>
      <c r="C3451" s="1" t="s">
        <v>24154</v>
      </c>
      <c r="D3451" s="1" t="s">
        <v>24155</v>
      </c>
      <c r="E3451" s="1" t="s">
        <v>38</v>
      </c>
      <c r="F3451" s="1" t="s">
        <v>38</v>
      </c>
      <c r="G3451" s="1" t="s">
        <v>24156</v>
      </c>
      <c r="H3451" s="1" t="s">
        <v>38</v>
      </c>
      <c r="I3451" s="1" t="s">
        <v>38</v>
      </c>
      <c r="J3451" s="1" t="s">
        <v>38</v>
      </c>
      <c r="K3451" s="1" t="s">
        <v>24157</v>
      </c>
      <c r="L3451" s="1" t="s">
        <v>38</v>
      </c>
      <c r="M3451" s="1" t="s">
        <v>38</v>
      </c>
      <c r="N3451" s="1" t="s">
        <v>38</v>
      </c>
      <c r="O3451" s="1" t="s">
        <v>38</v>
      </c>
      <c r="P3451" s="1" t="s">
        <v>38</v>
      </c>
      <c r="Q3451" s="1" t="s">
        <v>38</v>
      </c>
      <c r="R3451" s="1" t="s">
        <v>38</v>
      </c>
      <c r="S3451" s="1" t="s">
        <v>24158</v>
      </c>
      <c r="U3451" s="2" t="s">
        <v>24152</v>
      </c>
      <c r="V3451">
        <f>4/3*PI()*(100*alap_kemia_nelkul_idealisgaz_minta_nohovez_KellerM[[#This Row],[Column2]])^3</f>
        <v>1.2657835299195187E-8</v>
      </c>
    </row>
    <row r="3452" spans="1:22" x14ac:dyDescent="0.25">
      <c r="A3452" s="1" t="s">
        <v>24159</v>
      </c>
      <c r="B3452" s="1" t="s">
        <v>24160</v>
      </c>
      <c r="C3452" s="1" t="s">
        <v>24161</v>
      </c>
      <c r="D3452" s="1" t="s">
        <v>24162</v>
      </c>
      <c r="E3452" s="1" t="s">
        <v>38</v>
      </c>
      <c r="F3452" s="1" t="s">
        <v>38</v>
      </c>
      <c r="G3452" s="1" t="s">
        <v>24163</v>
      </c>
      <c r="H3452" s="1" t="s">
        <v>38</v>
      </c>
      <c r="I3452" s="1" t="s">
        <v>38</v>
      </c>
      <c r="J3452" s="1" t="s">
        <v>38</v>
      </c>
      <c r="K3452" s="1" t="s">
        <v>24164</v>
      </c>
      <c r="L3452" s="1" t="s">
        <v>38</v>
      </c>
      <c r="M3452" s="1" t="s">
        <v>38</v>
      </c>
      <c r="N3452" s="1" t="s">
        <v>38</v>
      </c>
      <c r="O3452" s="1" t="s">
        <v>38</v>
      </c>
      <c r="P3452" s="1" t="s">
        <v>38</v>
      </c>
      <c r="Q3452" s="1" t="s">
        <v>38</v>
      </c>
      <c r="R3452" s="1" t="s">
        <v>38</v>
      </c>
      <c r="S3452" s="1" t="s">
        <v>24165</v>
      </c>
      <c r="U3452" s="3" t="s">
        <v>24159</v>
      </c>
      <c r="V3452">
        <f>4/3*PI()*(100*alap_kemia_nelkul_idealisgaz_minta_nohovez_KellerM[[#This Row],[Column2]])^3</f>
        <v>1.2820454492383596E-8</v>
      </c>
    </row>
    <row r="3453" spans="1:22" x14ac:dyDescent="0.25">
      <c r="A3453" s="1" t="s">
        <v>24166</v>
      </c>
      <c r="B3453" s="1" t="s">
        <v>24167</v>
      </c>
      <c r="C3453" s="1" t="s">
        <v>24168</v>
      </c>
      <c r="D3453" s="1" t="s">
        <v>24169</v>
      </c>
      <c r="E3453" s="1" t="s">
        <v>38</v>
      </c>
      <c r="F3453" s="1" t="s">
        <v>38</v>
      </c>
      <c r="G3453" s="1" t="s">
        <v>24170</v>
      </c>
      <c r="H3453" s="1" t="s">
        <v>38</v>
      </c>
      <c r="I3453" s="1" t="s">
        <v>38</v>
      </c>
      <c r="J3453" s="1" t="s">
        <v>38</v>
      </c>
      <c r="K3453" s="1" t="s">
        <v>24171</v>
      </c>
      <c r="L3453" s="1" t="s">
        <v>38</v>
      </c>
      <c r="M3453" s="1" t="s">
        <v>38</v>
      </c>
      <c r="N3453" s="1" t="s">
        <v>38</v>
      </c>
      <c r="O3453" s="1" t="s">
        <v>38</v>
      </c>
      <c r="P3453" s="1" t="s">
        <v>38</v>
      </c>
      <c r="Q3453" s="1" t="s">
        <v>38</v>
      </c>
      <c r="R3453" s="1" t="s">
        <v>38</v>
      </c>
      <c r="S3453" s="1" t="s">
        <v>24172</v>
      </c>
      <c r="U3453" s="2" t="s">
        <v>24166</v>
      </c>
      <c r="V3453">
        <f>4/3*PI()*(100*alap_kemia_nelkul_idealisgaz_minta_nohovez_KellerM[[#This Row],[Column2]])^3</f>
        <v>1.2990572941975627E-8</v>
      </c>
    </row>
    <row r="3454" spans="1:22" x14ac:dyDescent="0.25">
      <c r="A3454" s="1" t="s">
        <v>24173</v>
      </c>
      <c r="B3454" s="1" t="s">
        <v>24174</v>
      </c>
      <c r="C3454" s="1" t="s">
        <v>24175</v>
      </c>
      <c r="D3454" s="1" t="s">
        <v>24176</v>
      </c>
      <c r="E3454" s="1" t="s">
        <v>38</v>
      </c>
      <c r="F3454" s="1" t="s">
        <v>38</v>
      </c>
      <c r="G3454" s="1" t="s">
        <v>24177</v>
      </c>
      <c r="H3454" s="1" t="s">
        <v>38</v>
      </c>
      <c r="I3454" s="1" t="s">
        <v>38</v>
      </c>
      <c r="J3454" s="1" t="s">
        <v>38</v>
      </c>
      <c r="K3454" s="1" t="s">
        <v>24178</v>
      </c>
      <c r="L3454" s="1" t="s">
        <v>38</v>
      </c>
      <c r="M3454" s="1" t="s">
        <v>38</v>
      </c>
      <c r="N3454" s="1" t="s">
        <v>38</v>
      </c>
      <c r="O3454" s="1" t="s">
        <v>38</v>
      </c>
      <c r="P3454" s="1" t="s">
        <v>38</v>
      </c>
      <c r="Q3454" s="1" t="s">
        <v>38</v>
      </c>
      <c r="R3454" s="1" t="s">
        <v>38</v>
      </c>
      <c r="S3454" s="1" t="s">
        <v>24179</v>
      </c>
      <c r="U3454" s="3" t="s">
        <v>24173</v>
      </c>
      <c r="V3454">
        <f>4/3*PI()*(100*alap_kemia_nelkul_idealisgaz_minta_nohovez_KellerM[[#This Row],[Column2]])^3</f>
        <v>1.3168105068153139E-8</v>
      </c>
    </row>
    <row r="3455" spans="1:22" x14ac:dyDescent="0.25">
      <c r="A3455" s="1" t="s">
        <v>24180</v>
      </c>
      <c r="B3455" s="1" t="s">
        <v>24181</v>
      </c>
      <c r="C3455" s="1" t="s">
        <v>24182</v>
      </c>
      <c r="D3455" s="1" t="s">
        <v>24183</v>
      </c>
      <c r="E3455" s="1" t="s">
        <v>38</v>
      </c>
      <c r="F3455" s="1" t="s">
        <v>38</v>
      </c>
      <c r="G3455" s="1" t="s">
        <v>24184</v>
      </c>
      <c r="H3455" s="1" t="s">
        <v>38</v>
      </c>
      <c r="I3455" s="1" t="s">
        <v>38</v>
      </c>
      <c r="J3455" s="1" t="s">
        <v>38</v>
      </c>
      <c r="K3455" s="1" t="s">
        <v>24185</v>
      </c>
      <c r="L3455" s="1" t="s">
        <v>38</v>
      </c>
      <c r="M3455" s="1" t="s">
        <v>38</v>
      </c>
      <c r="N3455" s="1" t="s">
        <v>38</v>
      </c>
      <c r="O3455" s="1" t="s">
        <v>38</v>
      </c>
      <c r="P3455" s="1" t="s">
        <v>38</v>
      </c>
      <c r="Q3455" s="1" t="s">
        <v>38</v>
      </c>
      <c r="R3455" s="1" t="s">
        <v>38</v>
      </c>
      <c r="S3455" s="1" t="s">
        <v>24186</v>
      </c>
      <c r="U3455" s="2" t="s">
        <v>24180</v>
      </c>
      <c r="V3455">
        <f>4/3*PI()*(100*alap_kemia_nelkul_idealisgaz_minta_nohovez_KellerM[[#This Row],[Column2]])^3</f>
        <v>1.3352964088367644E-8</v>
      </c>
    </row>
    <row r="3456" spans="1:22" x14ac:dyDescent="0.25">
      <c r="A3456" s="1" t="s">
        <v>24187</v>
      </c>
      <c r="B3456" s="1" t="s">
        <v>24188</v>
      </c>
      <c r="C3456" s="1" t="s">
        <v>24189</v>
      </c>
      <c r="D3456" s="1" t="s">
        <v>24190</v>
      </c>
      <c r="E3456" s="1" t="s">
        <v>38</v>
      </c>
      <c r="F3456" s="1" t="s">
        <v>38</v>
      </c>
      <c r="G3456" s="1" t="s">
        <v>24191</v>
      </c>
      <c r="H3456" s="1" t="s">
        <v>38</v>
      </c>
      <c r="I3456" s="1" t="s">
        <v>38</v>
      </c>
      <c r="J3456" s="1" t="s">
        <v>38</v>
      </c>
      <c r="K3456" s="1" t="s">
        <v>24192</v>
      </c>
      <c r="L3456" s="1" t="s">
        <v>38</v>
      </c>
      <c r="M3456" s="1" t="s">
        <v>38</v>
      </c>
      <c r="N3456" s="1" t="s">
        <v>38</v>
      </c>
      <c r="O3456" s="1" t="s">
        <v>38</v>
      </c>
      <c r="P3456" s="1" t="s">
        <v>38</v>
      </c>
      <c r="Q3456" s="1" t="s">
        <v>38</v>
      </c>
      <c r="R3456" s="1" t="s">
        <v>38</v>
      </c>
      <c r="S3456" s="1" t="s">
        <v>24193</v>
      </c>
      <c r="U3456" s="3" t="s">
        <v>24187</v>
      </c>
      <c r="V3456">
        <f>4/3*PI()*(100*alap_kemia_nelkul_idealisgaz_minta_nohovez_KellerM[[#This Row],[Column2]])^3</f>
        <v>1.3545062210205428E-8</v>
      </c>
    </row>
    <row r="3457" spans="1:22" x14ac:dyDescent="0.25">
      <c r="A3457" s="1" t="s">
        <v>24194</v>
      </c>
      <c r="B3457" s="1" t="s">
        <v>24195</v>
      </c>
      <c r="C3457" s="1" t="s">
        <v>24196</v>
      </c>
      <c r="D3457" s="1" t="s">
        <v>24197</v>
      </c>
      <c r="E3457" s="1" t="s">
        <v>38</v>
      </c>
      <c r="F3457" s="1" t="s">
        <v>38</v>
      </c>
      <c r="G3457" s="1" t="s">
        <v>24198</v>
      </c>
      <c r="H3457" s="1" t="s">
        <v>38</v>
      </c>
      <c r="I3457" s="1" t="s">
        <v>38</v>
      </c>
      <c r="J3457" s="1" t="s">
        <v>38</v>
      </c>
      <c r="K3457" s="1" t="s">
        <v>24199</v>
      </c>
      <c r="L3457" s="1" t="s">
        <v>38</v>
      </c>
      <c r="M3457" s="1" t="s">
        <v>38</v>
      </c>
      <c r="N3457" s="1" t="s">
        <v>38</v>
      </c>
      <c r="O3457" s="1" t="s">
        <v>38</v>
      </c>
      <c r="P3457" s="1" t="s">
        <v>38</v>
      </c>
      <c r="Q3457" s="1" t="s">
        <v>38</v>
      </c>
      <c r="R3457" s="1" t="s">
        <v>38</v>
      </c>
      <c r="S3457" s="1" t="s">
        <v>24200</v>
      </c>
      <c r="U3457" s="2" t="s">
        <v>24194</v>
      </c>
      <c r="V3457">
        <f>4/3*PI()*(100*alap_kemia_nelkul_idealisgaz_minta_nohovez_KellerM[[#This Row],[Column2]])^3</f>
        <v>1.3744310820023044E-8</v>
      </c>
    </row>
    <row r="3458" spans="1:22" x14ac:dyDescent="0.25">
      <c r="A3458" s="1" t="s">
        <v>24201</v>
      </c>
      <c r="B3458" s="1" t="s">
        <v>24202</v>
      </c>
      <c r="C3458" s="1" t="s">
        <v>24203</v>
      </c>
      <c r="D3458" s="1" t="s">
        <v>24204</v>
      </c>
      <c r="E3458" s="1" t="s">
        <v>38</v>
      </c>
      <c r="F3458" s="1" t="s">
        <v>38</v>
      </c>
      <c r="G3458" s="1" t="s">
        <v>24205</v>
      </c>
      <c r="H3458" s="1" t="s">
        <v>38</v>
      </c>
      <c r="I3458" s="1" t="s">
        <v>38</v>
      </c>
      <c r="J3458" s="1" t="s">
        <v>38</v>
      </c>
      <c r="K3458" s="1" t="s">
        <v>24206</v>
      </c>
      <c r="L3458" s="1" t="s">
        <v>38</v>
      </c>
      <c r="M3458" s="1" t="s">
        <v>38</v>
      </c>
      <c r="N3458" s="1" t="s">
        <v>38</v>
      </c>
      <c r="O3458" s="1" t="s">
        <v>38</v>
      </c>
      <c r="P3458" s="1" t="s">
        <v>38</v>
      </c>
      <c r="Q3458" s="1" t="s">
        <v>38</v>
      </c>
      <c r="R3458" s="1" t="s">
        <v>38</v>
      </c>
      <c r="S3458" s="1" t="s">
        <v>24207</v>
      </c>
      <c r="U3458" s="3" t="s">
        <v>24201</v>
      </c>
      <c r="V3458">
        <f>4/3*PI()*(100*alap_kemia_nelkul_idealisgaz_minta_nohovez_KellerM[[#This Row],[Column2]])^3</f>
        <v>1.3950620664914E-8</v>
      </c>
    </row>
    <row r="3459" spans="1:22" x14ac:dyDescent="0.25">
      <c r="A3459" s="1" t="s">
        <v>24208</v>
      </c>
      <c r="B3459" s="1" t="s">
        <v>24209</v>
      </c>
      <c r="C3459" s="1" t="s">
        <v>24210</v>
      </c>
      <c r="D3459" s="1" t="s">
        <v>24211</v>
      </c>
      <c r="E3459" s="1" t="s">
        <v>38</v>
      </c>
      <c r="F3459" s="1" t="s">
        <v>38</v>
      </c>
      <c r="G3459" s="1" t="s">
        <v>24212</v>
      </c>
      <c r="H3459" s="1" t="s">
        <v>38</v>
      </c>
      <c r="I3459" s="1" t="s">
        <v>38</v>
      </c>
      <c r="J3459" s="1" t="s">
        <v>38</v>
      </c>
      <c r="K3459" s="1" t="s">
        <v>24213</v>
      </c>
      <c r="L3459" s="1" t="s">
        <v>38</v>
      </c>
      <c r="M3459" s="1" t="s">
        <v>38</v>
      </c>
      <c r="N3459" s="1" t="s">
        <v>38</v>
      </c>
      <c r="O3459" s="1" t="s">
        <v>38</v>
      </c>
      <c r="P3459" s="1" t="s">
        <v>38</v>
      </c>
      <c r="Q3459" s="1" t="s">
        <v>38</v>
      </c>
      <c r="R3459" s="1" t="s">
        <v>38</v>
      </c>
      <c r="S3459" s="1" t="s">
        <v>24214</v>
      </c>
      <c r="U3459" s="2" t="s">
        <v>24208</v>
      </c>
      <c r="V3459">
        <f>4/3*PI()*(100*alap_kemia_nelkul_idealisgaz_minta_nohovez_KellerM[[#This Row],[Column2]])^3</f>
        <v>1.4163902023419811E-8</v>
      </c>
    </row>
    <row r="3460" spans="1:22" x14ac:dyDescent="0.25">
      <c r="A3460" s="1" t="s">
        <v>24215</v>
      </c>
      <c r="B3460" s="1" t="s">
        <v>24216</v>
      </c>
      <c r="C3460" s="1" t="s">
        <v>24217</v>
      </c>
      <c r="D3460" s="1" t="s">
        <v>24218</v>
      </c>
      <c r="E3460" s="1" t="s">
        <v>38</v>
      </c>
      <c r="F3460" s="1" t="s">
        <v>38</v>
      </c>
      <c r="G3460" s="1" t="s">
        <v>24219</v>
      </c>
      <c r="H3460" s="1" t="s">
        <v>38</v>
      </c>
      <c r="I3460" s="1" t="s">
        <v>38</v>
      </c>
      <c r="J3460" s="1" t="s">
        <v>38</v>
      </c>
      <c r="K3460" s="1" t="s">
        <v>24220</v>
      </c>
      <c r="L3460" s="1" t="s">
        <v>38</v>
      </c>
      <c r="M3460" s="1" t="s">
        <v>38</v>
      </c>
      <c r="N3460" s="1" t="s">
        <v>38</v>
      </c>
      <c r="O3460" s="1" t="s">
        <v>38</v>
      </c>
      <c r="P3460" s="1" t="s">
        <v>38</v>
      </c>
      <c r="Q3460" s="1" t="s">
        <v>38</v>
      </c>
      <c r="R3460" s="1" t="s">
        <v>38</v>
      </c>
      <c r="S3460" s="1" t="s">
        <v>24221</v>
      </c>
      <c r="U3460" s="3" t="s">
        <v>24215</v>
      </c>
      <c r="V3460">
        <f>4/3*PI()*(100*alap_kemia_nelkul_idealisgaz_minta_nohovez_KellerM[[#This Row],[Column2]])^3</f>
        <v>1.4384064864074194E-8</v>
      </c>
    </row>
    <row r="3461" spans="1:22" x14ac:dyDescent="0.25">
      <c r="A3461" s="1" t="s">
        <v>24222</v>
      </c>
      <c r="B3461" s="1" t="s">
        <v>24223</v>
      </c>
      <c r="C3461" s="1" t="s">
        <v>24224</v>
      </c>
      <c r="D3461" s="1" t="s">
        <v>24225</v>
      </c>
      <c r="E3461" s="1" t="s">
        <v>38</v>
      </c>
      <c r="F3461" s="1" t="s">
        <v>38</v>
      </c>
      <c r="G3461" s="1" t="s">
        <v>24226</v>
      </c>
      <c r="H3461" s="1" t="s">
        <v>38</v>
      </c>
      <c r="I3461" s="1" t="s">
        <v>38</v>
      </c>
      <c r="J3461" s="1" t="s">
        <v>38</v>
      </c>
      <c r="K3461" s="1" t="s">
        <v>24227</v>
      </c>
      <c r="L3461" s="1" t="s">
        <v>38</v>
      </c>
      <c r="M3461" s="1" t="s">
        <v>38</v>
      </c>
      <c r="N3461" s="1" t="s">
        <v>38</v>
      </c>
      <c r="O3461" s="1" t="s">
        <v>38</v>
      </c>
      <c r="P3461" s="1" t="s">
        <v>38</v>
      </c>
      <c r="Q3461" s="1" t="s">
        <v>38</v>
      </c>
      <c r="R3461" s="1" t="s">
        <v>38</v>
      </c>
      <c r="S3461" s="1" t="s">
        <v>24228</v>
      </c>
      <c r="U3461" s="2" t="s">
        <v>24222</v>
      </c>
      <c r="V3461">
        <f>4/3*PI()*(100*alap_kemia_nelkul_idealisgaz_minta_nohovez_KellerM[[#This Row],[Column2]])^3</f>
        <v>1.4611018993888277E-8</v>
      </c>
    </row>
    <row r="3462" spans="1:22" x14ac:dyDescent="0.25">
      <c r="A3462" s="1" t="s">
        <v>24229</v>
      </c>
      <c r="B3462" s="1" t="s">
        <v>24230</v>
      </c>
      <c r="C3462" s="1" t="s">
        <v>24231</v>
      </c>
      <c r="D3462" s="1" t="s">
        <v>24232</v>
      </c>
      <c r="E3462" s="1" t="s">
        <v>38</v>
      </c>
      <c r="F3462" s="1" t="s">
        <v>38</v>
      </c>
      <c r="G3462" s="1" t="s">
        <v>24233</v>
      </c>
      <c r="H3462" s="1" t="s">
        <v>38</v>
      </c>
      <c r="I3462" s="1" t="s">
        <v>38</v>
      </c>
      <c r="J3462" s="1" t="s">
        <v>38</v>
      </c>
      <c r="K3462" s="1" t="s">
        <v>24234</v>
      </c>
      <c r="L3462" s="1" t="s">
        <v>38</v>
      </c>
      <c r="M3462" s="1" t="s">
        <v>38</v>
      </c>
      <c r="N3462" s="1" t="s">
        <v>38</v>
      </c>
      <c r="O3462" s="1" t="s">
        <v>38</v>
      </c>
      <c r="P3462" s="1" t="s">
        <v>38</v>
      </c>
      <c r="Q3462" s="1" t="s">
        <v>38</v>
      </c>
      <c r="R3462" s="1" t="s">
        <v>38</v>
      </c>
      <c r="S3462" s="1" t="s">
        <v>24235</v>
      </c>
      <c r="U3462" s="3" t="s">
        <v>24229</v>
      </c>
      <c r="V3462">
        <f>4/3*PI()*(100*alap_kemia_nelkul_idealisgaz_minta_nohovez_KellerM[[#This Row],[Column2]])^3</f>
        <v>1.4844674198180362E-8</v>
      </c>
    </row>
    <row r="3463" spans="1:22" x14ac:dyDescent="0.25">
      <c r="A3463" s="1" t="s">
        <v>24236</v>
      </c>
      <c r="B3463" s="1" t="s">
        <v>24237</v>
      </c>
      <c r="C3463" s="1" t="s">
        <v>24238</v>
      </c>
      <c r="D3463" s="1" t="s">
        <v>24239</v>
      </c>
      <c r="E3463" s="1" t="s">
        <v>38</v>
      </c>
      <c r="F3463" s="1" t="s">
        <v>38</v>
      </c>
      <c r="G3463" s="1" t="s">
        <v>24240</v>
      </c>
      <c r="H3463" s="1" t="s">
        <v>38</v>
      </c>
      <c r="I3463" s="1" t="s">
        <v>38</v>
      </c>
      <c r="J3463" s="1" t="s">
        <v>38</v>
      </c>
      <c r="K3463" s="1" t="s">
        <v>24241</v>
      </c>
      <c r="L3463" s="1" t="s">
        <v>38</v>
      </c>
      <c r="M3463" s="1" t="s">
        <v>38</v>
      </c>
      <c r="N3463" s="1" t="s">
        <v>38</v>
      </c>
      <c r="O3463" s="1" t="s">
        <v>38</v>
      </c>
      <c r="P3463" s="1" t="s">
        <v>38</v>
      </c>
      <c r="Q3463" s="1" t="s">
        <v>38</v>
      </c>
      <c r="R3463" s="1" t="s">
        <v>38</v>
      </c>
      <c r="S3463" s="1" t="s">
        <v>24242</v>
      </c>
      <c r="U3463" s="2" t="s">
        <v>24236</v>
      </c>
      <c r="V3463">
        <f>4/3*PI()*(100*alap_kemia_nelkul_idealisgaz_minta_nohovez_KellerM[[#This Row],[Column2]])^3</f>
        <v>1.5084940371202342E-8</v>
      </c>
    </row>
    <row r="3464" spans="1:22" x14ac:dyDescent="0.25">
      <c r="A3464" s="1" t="s">
        <v>24243</v>
      </c>
      <c r="B3464" s="1" t="s">
        <v>24244</v>
      </c>
      <c r="C3464" s="1" t="s">
        <v>24245</v>
      </c>
      <c r="D3464" s="1" t="s">
        <v>24246</v>
      </c>
      <c r="E3464" s="1" t="s">
        <v>38</v>
      </c>
      <c r="F3464" s="1" t="s">
        <v>38</v>
      </c>
      <c r="G3464" s="1" t="s">
        <v>24247</v>
      </c>
      <c r="H3464" s="1" t="s">
        <v>38</v>
      </c>
      <c r="I3464" s="1" t="s">
        <v>38</v>
      </c>
      <c r="J3464" s="1" t="s">
        <v>38</v>
      </c>
      <c r="K3464" s="1" t="s">
        <v>24248</v>
      </c>
      <c r="L3464" s="1" t="s">
        <v>38</v>
      </c>
      <c r="M3464" s="1" t="s">
        <v>38</v>
      </c>
      <c r="N3464" s="1" t="s">
        <v>38</v>
      </c>
      <c r="O3464" s="1" t="s">
        <v>38</v>
      </c>
      <c r="P3464" s="1" t="s">
        <v>38</v>
      </c>
      <c r="Q3464" s="1" t="s">
        <v>38</v>
      </c>
      <c r="R3464" s="1" t="s">
        <v>38</v>
      </c>
      <c r="S3464" s="1" t="s">
        <v>24249</v>
      </c>
      <c r="U3464" s="3" t="s">
        <v>24243</v>
      </c>
      <c r="V3464">
        <f>4/3*PI()*(100*alap_kemia_nelkul_idealisgaz_minta_nohovez_KellerM[[#This Row],[Column2]])^3</f>
        <v>1.5331727636655037E-8</v>
      </c>
    </row>
    <row r="3465" spans="1:22" x14ac:dyDescent="0.25">
      <c r="A3465" s="1" t="s">
        <v>24250</v>
      </c>
      <c r="B3465" s="1" t="s">
        <v>24251</v>
      </c>
      <c r="C3465" s="1" t="s">
        <v>24252</v>
      </c>
      <c r="D3465" s="1" t="s">
        <v>24253</v>
      </c>
      <c r="E3465" s="1" t="s">
        <v>38</v>
      </c>
      <c r="F3465" s="1" t="s">
        <v>38</v>
      </c>
      <c r="G3465" s="1" t="s">
        <v>24254</v>
      </c>
      <c r="H3465" s="1" t="s">
        <v>38</v>
      </c>
      <c r="I3465" s="1" t="s">
        <v>38</v>
      </c>
      <c r="J3465" s="1" t="s">
        <v>38</v>
      </c>
      <c r="K3465" s="1" t="s">
        <v>24255</v>
      </c>
      <c r="L3465" s="1" t="s">
        <v>38</v>
      </c>
      <c r="M3465" s="1" t="s">
        <v>38</v>
      </c>
      <c r="N3465" s="1" t="s">
        <v>38</v>
      </c>
      <c r="O3465" s="1" t="s">
        <v>38</v>
      </c>
      <c r="P3465" s="1" t="s">
        <v>38</v>
      </c>
      <c r="Q3465" s="1" t="s">
        <v>38</v>
      </c>
      <c r="R3465" s="1" t="s">
        <v>38</v>
      </c>
      <c r="S3465" s="1" t="s">
        <v>24256</v>
      </c>
      <c r="U3465" s="2" t="s">
        <v>24250</v>
      </c>
      <c r="V3465">
        <f>4/3*PI()*(100*alap_kemia_nelkul_idealisgaz_minta_nohovez_KellerM[[#This Row],[Column2]])^3</f>
        <v>1.5584946458216108E-8</v>
      </c>
    </row>
    <row r="3466" spans="1:22" x14ac:dyDescent="0.25">
      <c r="A3466" s="1" t="s">
        <v>24257</v>
      </c>
      <c r="B3466" s="1" t="s">
        <v>24258</v>
      </c>
      <c r="C3466" s="1" t="s">
        <v>24259</v>
      </c>
      <c r="D3466" s="1" t="s">
        <v>24260</v>
      </c>
      <c r="E3466" s="1" t="s">
        <v>38</v>
      </c>
      <c r="F3466" s="1" t="s">
        <v>38</v>
      </c>
      <c r="G3466" s="1" t="s">
        <v>24261</v>
      </c>
      <c r="H3466" s="1" t="s">
        <v>38</v>
      </c>
      <c r="I3466" s="1" t="s">
        <v>38</v>
      </c>
      <c r="J3466" s="1" t="s">
        <v>38</v>
      </c>
      <c r="K3466" s="1" t="s">
        <v>24262</v>
      </c>
      <c r="L3466" s="1" t="s">
        <v>38</v>
      </c>
      <c r="M3466" s="1" t="s">
        <v>38</v>
      </c>
      <c r="N3466" s="1" t="s">
        <v>38</v>
      </c>
      <c r="O3466" s="1" t="s">
        <v>38</v>
      </c>
      <c r="P3466" s="1" t="s">
        <v>38</v>
      </c>
      <c r="Q3466" s="1" t="s">
        <v>38</v>
      </c>
      <c r="R3466" s="1" t="s">
        <v>38</v>
      </c>
      <c r="S3466" s="1" t="s">
        <v>24263</v>
      </c>
      <c r="U3466" s="3" t="s">
        <v>24257</v>
      </c>
      <c r="V3466">
        <f>4/3*PI()*(100*alap_kemia_nelkul_idealisgaz_minta_nohovez_KellerM[[#This Row],[Column2]])^3</f>
        <v>1.5844507740921311E-8</v>
      </c>
    </row>
    <row r="3467" spans="1:22" x14ac:dyDescent="0.25">
      <c r="A3467" s="1" t="s">
        <v>24264</v>
      </c>
      <c r="B3467" s="1" t="s">
        <v>24265</v>
      </c>
      <c r="C3467" s="1" t="s">
        <v>24266</v>
      </c>
      <c r="D3467" s="1" t="s">
        <v>24267</v>
      </c>
      <c r="E3467" s="1" t="s">
        <v>38</v>
      </c>
      <c r="F3467" s="1" t="s">
        <v>38</v>
      </c>
      <c r="G3467" s="1" t="s">
        <v>24268</v>
      </c>
      <c r="H3467" s="1" t="s">
        <v>38</v>
      </c>
      <c r="I3467" s="1" t="s">
        <v>38</v>
      </c>
      <c r="J3467" s="1" t="s">
        <v>38</v>
      </c>
      <c r="K3467" s="1" t="s">
        <v>24269</v>
      </c>
      <c r="L3467" s="1" t="s">
        <v>38</v>
      </c>
      <c r="M3467" s="1" t="s">
        <v>38</v>
      </c>
      <c r="N3467" s="1" t="s">
        <v>38</v>
      </c>
      <c r="O3467" s="1" t="s">
        <v>38</v>
      </c>
      <c r="P3467" s="1" t="s">
        <v>38</v>
      </c>
      <c r="Q3467" s="1" t="s">
        <v>38</v>
      </c>
      <c r="R3467" s="1" t="s">
        <v>38</v>
      </c>
      <c r="S3467" s="1" t="s">
        <v>24270</v>
      </c>
      <c r="U3467" s="2" t="s">
        <v>24264</v>
      </c>
      <c r="V3467">
        <f>4/3*PI()*(100*alap_kemia_nelkul_idealisgaz_minta_nohovez_KellerM[[#This Row],[Column2]])^3</f>
        <v>1.6110322924038876E-8</v>
      </c>
    </row>
    <row r="3468" spans="1:22" x14ac:dyDescent="0.25">
      <c r="A3468" s="1" t="s">
        <v>24271</v>
      </c>
      <c r="B3468" s="1" t="s">
        <v>24272</v>
      </c>
      <c r="C3468" s="1" t="s">
        <v>24273</v>
      </c>
      <c r="D3468" s="1" t="s">
        <v>24274</v>
      </c>
      <c r="E3468" s="1" t="s">
        <v>38</v>
      </c>
      <c r="F3468" s="1" t="s">
        <v>38</v>
      </c>
      <c r="G3468" s="1" t="s">
        <v>24275</v>
      </c>
      <c r="H3468" s="1" t="s">
        <v>38</v>
      </c>
      <c r="I3468" s="1" t="s">
        <v>38</v>
      </c>
      <c r="J3468" s="1" t="s">
        <v>38</v>
      </c>
      <c r="K3468" s="1" t="s">
        <v>24276</v>
      </c>
      <c r="L3468" s="1" t="s">
        <v>38</v>
      </c>
      <c r="M3468" s="1" t="s">
        <v>38</v>
      </c>
      <c r="N3468" s="1" t="s">
        <v>38</v>
      </c>
      <c r="O3468" s="1" t="s">
        <v>38</v>
      </c>
      <c r="P3468" s="1" t="s">
        <v>38</v>
      </c>
      <c r="Q3468" s="1" t="s">
        <v>38</v>
      </c>
      <c r="R3468" s="1" t="s">
        <v>38</v>
      </c>
      <c r="S3468" s="1" t="s">
        <v>24277</v>
      </c>
      <c r="U3468" s="3" t="s">
        <v>24271</v>
      </c>
      <c r="V3468">
        <f>4/3*PI()*(100*alap_kemia_nelkul_idealisgaz_minta_nohovez_KellerM[[#This Row],[Column2]])^3</f>
        <v>1.6382304065603627E-8</v>
      </c>
    </row>
    <row r="3469" spans="1:22" x14ac:dyDescent="0.25">
      <c r="A3469" s="1" t="s">
        <v>24278</v>
      </c>
      <c r="B3469" s="1" t="s">
        <v>24279</v>
      </c>
      <c r="C3469" s="1" t="s">
        <v>24280</v>
      </c>
      <c r="D3469" s="1" t="s">
        <v>24281</v>
      </c>
      <c r="E3469" s="1" t="s">
        <v>38</v>
      </c>
      <c r="F3469" s="1" t="s">
        <v>38</v>
      </c>
      <c r="G3469" s="1" t="s">
        <v>24282</v>
      </c>
      <c r="H3469" s="1" t="s">
        <v>38</v>
      </c>
      <c r="I3469" s="1" t="s">
        <v>38</v>
      </c>
      <c r="J3469" s="1" t="s">
        <v>38</v>
      </c>
      <c r="K3469" s="1" t="s">
        <v>24283</v>
      </c>
      <c r="L3469" s="1" t="s">
        <v>38</v>
      </c>
      <c r="M3469" s="1" t="s">
        <v>38</v>
      </c>
      <c r="N3469" s="1" t="s">
        <v>38</v>
      </c>
      <c r="O3469" s="1" t="s">
        <v>38</v>
      </c>
      <c r="P3469" s="1" t="s">
        <v>38</v>
      </c>
      <c r="Q3469" s="1" t="s">
        <v>38</v>
      </c>
      <c r="R3469" s="1" t="s">
        <v>38</v>
      </c>
      <c r="S3469" s="1" t="s">
        <v>24284</v>
      </c>
      <c r="U3469" s="2" t="s">
        <v>24278</v>
      </c>
      <c r="V3469">
        <f>4/3*PI()*(100*alap_kemia_nelkul_idealisgaz_minta_nohovez_KellerM[[#This Row],[Column2]])^3</f>
        <v>1.6660363918759004E-8</v>
      </c>
    </row>
    <row r="3470" spans="1:22" x14ac:dyDescent="0.25">
      <c r="A3470" s="1" t="s">
        <v>24285</v>
      </c>
      <c r="B3470" s="1" t="s">
        <v>24286</v>
      </c>
      <c r="C3470" s="1" t="s">
        <v>24287</v>
      </c>
      <c r="D3470" s="1" t="s">
        <v>24288</v>
      </c>
      <c r="E3470" s="1" t="s">
        <v>38</v>
      </c>
      <c r="F3470" s="1" t="s">
        <v>38</v>
      </c>
      <c r="G3470" s="1" t="s">
        <v>24289</v>
      </c>
      <c r="H3470" s="1" t="s">
        <v>38</v>
      </c>
      <c r="I3470" s="1" t="s">
        <v>38</v>
      </c>
      <c r="J3470" s="1" t="s">
        <v>38</v>
      </c>
      <c r="K3470" s="1" t="s">
        <v>24290</v>
      </c>
      <c r="L3470" s="1" t="s">
        <v>38</v>
      </c>
      <c r="M3470" s="1" t="s">
        <v>38</v>
      </c>
      <c r="N3470" s="1" t="s">
        <v>38</v>
      </c>
      <c r="O3470" s="1" t="s">
        <v>38</v>
      </c>
      <c r="P3470" s="1" t="s">
        <v>38</v>
      </c>
      <c r="Q3470" s="1" t="s">
        <v>38</v>
      </c>
      <c r="R3470" s="1" t="s">
        <v>38</v>
      </c>
      <c r="S3470" s="1" t="s">
        <v>24291</v>
      </c>
      <c r="U3470" s="3" t="s">
        <v>24285</v>
      </c>
      <c r="V3470">
        <f>4/3*PI()*(100*alap_kemia_nelkul_idealisgaz_minta_nohovez_KellerM[[#This Row],[Column2]])^3</f>
        <v>1.6944416000309613E-8</v>
      </c>
    </row>
    <row r="3471" spans="1:22" x14ac:dyDescent="0.25">
      <c r="A3471" s="1" t="s">
        <v>24292</v>
      </c>
      <c r="B3471" s="1" t="s">
        <v>24293</v>
      </c>
      <c r="C3471" s="1" t="s">
        <v>24294</v>
      </c>
      <c r="D3471" s="1" t="s">
        <v>24295</v>
      </c>
      <c r="E3471" s="1" t="s">
        <v>38</v>
      </c>
      <c r="F3471" s="1" t="s">
        <v>38</v>
      </c>
      <c r="G3471" s="1" t="s">
        <v>24296</v>
      </c>
      <c r="H3471" s="1" t="s">
        <v>38</v>
      </c>
      <c r="I3471" s="1" t="s">
        <v>38</v>
      </c>
      <c r="J3471" s="1" t="s">
        <v>38</v>
      </c>
      <c r="K3471" s="1" t="s">
        <v>24297</v>
      </c>
      <c r="L3471" s="1" t="s">
        <v>38</v>
      </c>
      <c r="M3471" s="1" t="s">
        <v>38</v>
      </c>
      <c r="N3471" s="1" t="s">
        <v>38</v>
      </c>
      <c r="O3471" s="1" t="s">
        <v>38</v>
      </c>
      <c r="P3471" s="1" t="s">
        <v>38</v>
      </c>
      <c r="Q3471" s="1" t="s">
        <v>38</v>
      </c>
      <c r="R3471" s="1" t="s">
        <v>38</v>
      </c>
      <c r="S3471" s="1" t="s">
        <v>24298</v>
      </c>
      <c r="U3471" s="2" t="s">
        <v>24292</v>
      </c>
      <c r="V3471">
        <f>4/3*PI()*(100*alap_kemia_nelkul_idealisgaz_minta_nohovez_KellerM[[#This Row],[Column2]])^3</f>
        <v>1.7234374652001835E-8</v>
      </c>
    </row>
    <row r="3472" spans="1:22" x14ac:dyDescent="0.25">
      <c r="A3472" s="1" t="s">
        <v>24299</v>
      </c>
      <c r="B3472" s="1" t="s">
        <v>24300</v>
      </c>
      <c r="C3472" s="1" t="s">
        <v>24301</v>
      </c>
      <c r="D3472" s="1" t="s">
        <v>24302</v>
      </c>
      <c r="E3472" s="1" t="s">
        <v>38</v>
      </c>
      <c r="F3472" s="1" t="s">
        <v>38</v>
      </c>
      <c r="G3472" s="1" t="s">
        <v>24303</v>
      </c>
      <c r="H3472" s="1" t="s">
        <v>38</v>
      </c>
      <c r="I3472" s="1" t="s">
        <v>38</v>
      </c>
      <c r="J3472" s="1" t="s">
        <v>38</v>
      </c>
      <c r="K3472" s="1" t="s">
        <v>24304</v>
      </c>
      <c r="L3472" s="1" t="s">
        <v>38</v>
      </c>
      <c r="M3472" s="1" t="s">
        <v>38</v>
      </c>
      <c r="N3472" s="1" t="s">
        <v>38</v>
      </c>
      <c r="O3472" s="1" t="s">
        <v>38</v>
      </c>
      <c r="P3472" s="1" t="s">
        <v>38</v>
      </c>
      <c r="Q3472" s="1" t="s">
        <v>38</v>
      </c>
      <c r="R3472" s="1" t="s">
        <v>38</v>
      </c>
      <c r="S3472" s="1" t="s">
        <v>24305</v>
      </c>
      <c r="U3472" s="3" t="s">
        <v>24299</v>
      </c>
      <c r="V3472">
        <f>4/3*PI()*(100*alap_kemia_nelkul_idealisgaz_minta_nohovez_KellerM[[#This Row],[Column2]])^3</f>
        <v>1.7530155094992007E-8</v>
      </c>
    </row>
    <row r="3473" spans="1:22" x14ac:dyDescent="0.25">
      <c r="A3473" s="1" t="s">
        <v>24306</v>
      </c>
      <c r="B3473" s="1" t="s">
        <v>24307</v>
      </c>
      <c r="C3473" s="1" t="s">
        <v>24308</v>
      </c>
      <c r="D3473" s="1" t="s">
        <v>24309</v>
      </c>
      <c r="E3473" s="1" t="s">
        <v>38</v>
      </c>
      <c r="F3473" s="1" t="s">
        <v>38</v>
      </c>
      <c r="G3473" s="1" t="s">
        <v>24310</v>
      </c>
      <c r="H3473" s="1" t="s">
        <v>38</v>
      </c>
      <c r="I3473" s="1" t="s">
        <v>38</v>
      </c>
      <c r="J3473" s="1" t="s">
        <v>38</v>
      </c>
      <c r="K3473" s="1" t="s">
        <v>24311</v>
      </c>
      <c r="L3473" s="1" t="s">
        <v>38</v>
      </c>
      <c r="M3473" s="1" t="s">
        <v>38</v>
      </c>
      <c r="N3473" s="1" t="s">
        <v>38</v>
      </c>
      <c r="O3473" s="1" t="s">
        <v>38</v>
      </c>
      <c r="P3473" s="1" t="s">
        <v>38</v>
      </c>
      <c r="Q3473" s="1" t="s">
        <v>38</v>
      </c>
      <c r="R3473" s="1" t="s">
        <v>38</v>
      </c>
      <c r="S3473" s="1" t="s">
        <v>24312</v>
      </c>
      <c r="U3473" s="2" t="s">
        <v>24306</v>
      </c>
      <c r="V3473">
        <f>4/3*PI()*(100*alap_kemia_nelkul_idealisgaz_minta_nohovez_KellerM[[#This Row],[Column2]])^3</f>
        <v>1.7831673477873243E-8</v>
      </c>
    </row>
    <row r="3474" spans="1:22" x14ac:dyDescent="0.25">
      <c r="A3474" s="1" t="s">
        <v>24313</v>
      </c>
      <c r="B3474" s="1" t="s">
        <v>24314</v>
      </c>
      <c r="C3474" s="1" t="s">
        <v>24315</v>
      </c>
      <c r="D3474" s="1" t="s">
        <v>24316</v>
      </c>
      <c r="E3474" s="1" t="s">
        <v>38</v>
      </c>
      <c r="F3474" s="1" t="s">
        <v>38</v>
      </c>
      <c r="G3474" s="1" t="s">
        <v>24317</v>
      </c>
      <c r="H3474" s="1" t="s">
        <v>38</v>
      </c>
      <c r="I3474" s="1" t="s">
        <v>38</v>
      </c>
      <c r="J3474" s="1" t="s">
        <v>38</v>
      </c>
      <c r="K3474" s="1" t="s">
        <v>24318</v>
      </c>
      <c r="L3474" s="1" t="s">
        <v>38</v>
      </c>
      <c r="M3474" s="1" t="s">
        <v>38</v>
      </c>
      <c r="N3474" s="1" t="s">
        <v>38</v>
      </c>
      <c r="O3474" s="1" t="s">
        <v>38</v>
      </c>
      <c r="P3474" s="1" t="s">
        <v>38</v>
      </c>
      <c r="Q3474" s="1" t="s">
        <v>38</v>
      </c>
      <c r="R3474" s="1" t="s">
        <v>38</v>
      </c>
      <c r="S3474" s="1" t="s">
        <v>24319</v>
      </c>
      <c r="U3474" s="3" t="s">
        <v>24313</v>
      </c>
      <c r="V3474">
        <f>4/3*PI()*(100*alap_kemia_nelkul_idealisgaz_minta_nohovez_KellerM[[#This Row],[Column2]])^3</f>
        <v>1.8138846918650696E-8</v>
      </c>
    </row>
    <row r="3475" spans="1:22" x14ac:dyDescent="0.25">
      <c r="A3475" s="1" t="s">
        <v>24320</v>
      </c>
      <c r="B3475" s="1" t="s">
        <v>24321</v>
      </c>
      <c r="C3475" s="1" t="s">
        <v>24322</v>
      </c>
      <c r="D3475" s="1" t="s">
        <v>24323</v>
      </c>
      <c r="E3475" s="1" t="s">
        <v>38</v>
      </c>
      <c r="F3475" s="1" t="s">
        <v>38</v>
      </c>
      <c r="G3475" s="1" t="s">
        <v>24324</v>
      </c>
      <c r="H3475" s="1" t="s">
        <v>38</v>
      </c>
      <c r="I3475" s="1" t="s">
        <v>38</v>
      </c>
      <c r="J3475" s="1" t="s">
        <v>38</v>
      </c>
      <c r="K3475" s="1" t="s">
        <v>24325</v>
      </c>
      <c r="L3475" s="1" t="s">
        <v>38</v>
      </c>
      <c r="M3475" s="1" t="s">
        <v>38</v>
      </c>
      <c r="N3475" s="1" t="s">
        <v>38</v>
      </c>
      <c r="O3475" s="1" t="s">
        <v>38</v>
      </c>
      <c r="P3475" s="1" t="s">
        <v>38</v>
      </c>
      <c r="Q3475" s="1" t="s">
        <v>38</v>
      </c>
      <c r="R3475" s="1" t="s">
        <v>38</v>
      </c>
      <c r="S3475" s="1" t="s">
        <v>24326</v>
      </c>
      <c r="U3475" s="2" t="s">
        <v>24320</v>
      </c>
      <c r="V3475">
        <f>4/3*PI()*(100*alap_kemia_nelkul_idealisgaz_minta_nohovez_KellerM[[#This Row],[Column2]])^3</f>
        <v>1.845159354107498E-8</v>
      </c>
    </row>
    <row r="3476" spans="1:22" x14ac:dyDescent="0.25">
      <c r="A3476" s="1" t="s">
        <v>24327</v>
      </c>
      <c r="B3476" s="1" t="s">
        <v>24328</v>
      </c>
      <c r="C3476" s="1" t="s">
        <v>24329</v>
      </c>
      <c r="D3476" s="1" t="s">
        <v>24330</v>
      </c>
      <c r="E3476" s="1" t="s">
        <v>38</v>
      </c>
      <c r="F3476" s="1" t="s">
        <v>38</v>
      </c>
      <c r="G3476" s="1" t="s">
        <v>24331</v>
      </c>
      <c r="H3476" s="1" t="s">
        <v>38</v>
      </c>
      <c r="I3476" s="1" t="s">
        <v>38</v>
      </c>
      <c r="J3476" s="1" t="s">
        <v>38</v>
      </c>
      <c r="K3476" s="1" t="s">
        <v>24332</v>
      </c>
      <c r="L3476" s="1" t="s">
        <v>38</v>
      </c>
      <c r="M3476" s="1" t="s">
        <v>38</v>
      </c>
      <c r="N3476" s="1" t="s">
        <v>38</v>
      </c>
      <c r="O3476" s="1" t="s">
        <v>38</v>
      </c>
      <c r="P3476" s="1" t="s">
        <v>38</v>
      </c>
      <c r="Q3476" s="1" t="s">
        <v>38</v>
      </c>
      <c r="R3476" s="1" t="s">
        <v>38</v>
      </c>
      <c r="S3476" s="1" t="s">
        <v>24333</v>
      </c>
      <c r="U3476" s="3" t="s">
        <v>24327</v>
      </c>
      <c r="V3476">
        <f>4/3*PI()*(100*alap_kemia_nelkul_idealisgaz_minta_nohovez_KellerM[[#This Row],[Column2]])^3</f>
        <v>1.876983250573711E-8</v>
      </c>
    </row>
    <row r="3477" spans="1:22" x14ac:dyDescent="0.25">
      <c r="A3477" s="1" t="s">
        <v>24334</v>
      </c>
      <c r="B3477" s="1" t="s">
        <v>24335</v>
      </c>
      <c r="C3477" s="1" t="s">
        <v>24336</v>
      </c>
      <c r="D3477" s="1" t="s">
        <v>24337</v>
      </c>
      <c r="E3477" s="1" t="s">
        <v>38</v>
      </c>
      <c r="F3477" s="1" t="s">
        <v>38</v>
      </c>
      <c r="G3477" s="1" t="s">
        <v>24338</v>
      </c>
      <c r="H3477" s="1" t="s">
        <v>38</v>
      </c>
      <c r="I3477" s="1" t="s">
        <v>38</v>
      </c>
      <c r="J3477" s="1" t="s">
        <v>38</v>
      </c>
      <c r="K3477" s="1" t="s">
        <v>24339</v>
      </c>
      <c r="L3477" s="1" t="s">
        <v>38</v>
      </c>
      <c r="M3477" s="1" t="s">
        <v>38</v>
      </c>
      <c r="N3477" s="1" t="s">
        <v>38</v>
      </c>
      <c r="O3477" s="1" t="s">
        <v>38</v>
      </c>
      <c r="P3477" s="1" t="s">
        <v>38</v>
      </c>
      <c r="Q3477" s="1" t="s">
        <v>38</v>
      </c>
      <c r="R3477" s="1" t="s">
        <v>38</v>
      </c>
      <c r="S3477" s="1" t="s">
        <v>24340</v>
      </c>
      <c r="U3477" s="2" t="s">
        <v>24334</v>
      </c>
      <c r="V3477">
        <f>4/3*PI()*(100*alap_kemia_nelkul_idealisgaz_minta_nohovez_KellerM[[#This Row],[Column2]])^3</f>
        <v>1.9093484036290633E-8</v>
      </c>
    </row>
    <row r="3478" spans="1:22" x14ac:dyDescent="0.25">
      <c r="A3478" s="1" t="s">
        <v>24341</v>
      </c>
      <c r="B3478" s="1" t="s">
        <v>24342</v>
      </c>
      <c r="C3478" s="1" t="s">
        <v>24343</v>
      </c>
      <c r="D3478" s="1" t="s">
        <v>24344</v>
      </c>
      <c r="E3478" s="1" t="s">
        <v>38</v>
      </c>
      <c r="F3478" s="1" t="s">
        <v>38</v>
      </c>
      <c r="G3478" s="1" t="s">
        <v>24345</v>
      </c>
      <c r="H3478" s="1" t="s">
        <v>38</v>
      </c>
      <c r="I3478" s="1" t="s">
        <v>38</v>
      </c>
      <c r="J3478" s="1" t="s">
        <v>38</v>
      </c>
      <c r="K3478" s="1" t="s">
        <v>24346</v>
      </c>
      <c r="L3478" s="1" t="s">
        <v>38</v>
      </c>
      <c r="M3478" s="1" t="s">
        <v>38</v>
      </c>
      <c r="N3478" s="1" t="s">
        <v>38</v>
      </c>
      <c r="O3478" s="1" t="s">
        <v>38</v>
      </c>
      <c r="P3478" s="1" t="s">
        <v>38</v>
      </c>
      <c r="Q3478" s="1" t="s">
        <v>38</v>
      </c>
      <c r="R3478" s="1" t="s">
        <v>38</v>
      </c>
      <c r="S3478" s="1" t="s">
        <v>24347</v>
      </c>
      <c r="U3478" s="3" t="s">
        <v>24341</v>
      </c>
      <c r="V3478">
        <f>4/3*PI()*(100*alap_kemia_nelkul_idealisgaz_minta_nohovez_KellerM[[#This Row],[Column2]])^3</f>
        <v>1.9422469441179884E-8</v>
      </c>
    </row>
    <row r="3479" spans="1:22" x14ac:dyDescent="0.25">
      <c r="A3479" s="1" t="s">
        <v>24348</v>
      </c>
      <c r="B3479" s="1" t="s">
        <v>24349</v>
      </c>
      <c r="C3479" s="1" t="s">
        <v>24350</v>
      </c>
      <c r="D3479" s="1" t="s">
        <v>24351</v>
      </c>
      <c r="E3479" s="1" t="s">
        <v>38</v>
      </c>
      <c r="F3479" s="1" t="s">
        <v>38</v>
      </c>
      <c r="G3479" s="1" t="s">
        <v>24352</v>
      </c>
      <c r="H3479" s="1" t="s">
        <v>38</v>
      </c>
      <c r="I3479" s="1" t="s">
        <v>38</v>
      </c>
      <c r="J3479" s="1" t="s">
        <v>38</v>
      </c>
      <c r="K3479" s="1" t="s">
        <v>24353</v>
      </c>
      <c r="L3479" s="1" t="s">
        <v>38</v>
      </c>
      <c r="M3479" s="1" t="s">
        <v>38</v>
      </c>
      <c r="N3479" s="1" t="s">
        <v>38</v>
      </c>
      <c r="O3479" s="1" t="s">
        <v>38</v>
      </c>
      <c r="P3479" s="1" t="s">
        <v>38</v>
      </c>
      <c r="Q3479" s="1" t="s">
        <v>38</v>
      </c>
      <c r="R3479" s="1" t="s">
        <v>38</v>
      </c>
      <c r="S3479" s="1" t="s">
        <v>24354</v>
      </c>
      <c r="U3479" s="2" t="s">
        <v>24348</v>
      </c>
      <c r="V3479">
        <f>4/3*PI()*(100*alap_kemia_nelkul_idealisgaz_minta_nohovez_KellerM[[#This Row],[Column2]])^3</f>
        <v>1.9756711131240982E-8</v>
      </c>
    </row>
    <row r="3480" spans="1:22" x14ac:dyDescent="0.25">
      <c r="A3480" s="1" t="s">
        <v>24355</v>
      </c>
      <c r="B3480" s="1" t="s">
        <v>24356</v>
      </c>
      <c r="C3480" s="1" t="s">
        <v>24357</v>
      </c>
      <c r="D3480" s="1" t="s">
        <v>24358</v>
      </c>
      <c r="E3480" s="1" t="s">
        <v>38</v>
      </c>
      <c r="F3480" s="1" t="s">
        <v>38</v>
      </c>
      <c r="G3480" s="1" t="s">
        <v>24359</v>
      </c>
      <c r="H3480" s="1" t="s">
        <v>38</v>
      </c>
      <c r="I3480" s="1" t="s">
        <v>38</v>
      </c>
      <c r="J3480" s="1" t="s">
        <v>38</v>
      </c>
      <c r="K3480" s="1" t="s">
        <v>24360</v>
      </c>
      <c r="L3480" s="1" t="s">
        <v>38</v>
      </c>
      <c r="M3480" s="1" t="s">
        <v>38</v>
      </c>
      <c r="N3480" s="1" t="s">
        <v>38</v>
      </c>
      <c r="O3480" s="1" t="s">
        <v>38</v>
      </c>
      <c r="P3480" s="1" t="s">
        <v>38</v>
      </c>
      <c r="Q3480" s="1" t="s">
        <v>38</v>
      </c>
      <c r="R3480" s="1" t="s">
        <v>38</v>
      </c>
      <c r="S3480" s="1" t="s">
        <v>24361</v>
      </c>
      <c r="U3480" s="3" t="s">
        <v>24355</v>
      </c>
      <c r="V3480">
        <f>4/3*PI()*(100*alap_kemia_nelkul_idealisgaz_minta_nohovez_KellerM[[#This Row],[Column2]])^3</f>
        <v>2.0096132633504838E-8</v>
      </c>
    </row>
    <row r="3481" spans="1:22" x14ac:dyDescent="0.25">
      <c r="A3481" s="1" t="s">
        <v>24362</v>
      </c>
      <c r="B3481" s="1" t="s">
        <v>24363</v>
      </c>
      <c r="C3481" s="1" t="s">
        <v>24364</v>
      </c>
      <c r="D3481" s="1" t="s">
        <v>24365</v>
      </c>
      <c r="E3481" s="1" t="s">
        <v>38</v>
      </c>
      <c r="F3481" s="1" t="s">
        <v>38</v>
      </c>
      <c r="G3481" s="1" t="s">
        <v>24366</v>
      </c>
      <c r="H3481" s="1" t="s">
        <v>38</v>
      </c>
      <c r="I3481" s="1" t="s">
        <v>38</v>
      </c>
      <c r="J3481" s="1" t="s">
        <v>38</v>
      </c>
      <c r="K3481" s="1" t="s">
        <v>24367</v>
      </c>
      <c r="L3481" s="1" t="s">
        <v>38</v>
      </c>
      <c r="M3481" s="1" t="s">
        <v>38</v>
      </c>
      <c r="N3481" s="1" t="s">
        <v>38</v>
      </c>
      <c r="O3481" s="1" t="s">
        <v>38</v>
      </c>
      <c r="P3481" s="1" t="s">
        <v>38</v>
      </c>
      <c r="Q3481" s="1" t="s">
        <v>38</v>
      </c>
      <c r="R3481" s="1" t="s">
        <v>38</v>
      </c>
      <c r="S3481" s="1" t="s">
        <v>24368</v>
      </c>
      <c r="U3481" s="2" t="s">
        <v>24362</v>
      </c>
      <c r="V3481">
        <f>4/3*PI()*(100*alap_kemia_nelkul_idealisgaz_minta_nohovez_KellerM[[#This Row],[Column2]])^3</f>
        <v>2.0440658601503253E-8</v>
      </c>
    </row>
    <row r="3482" spans="1:22" x14ac:dyDescent="0.25">
      <c r="A3482" s="1" t="s">
        <v>24369</v>
      </c>
      <c r="B3482" s="1" t="s">
        <v>24370</v>
      </c>
      <c r="C3482" s="1" t="s">
        <v>24371</v>
      </c>
      <c r="D3482" s="1" t="s">
        <v>24372</v>
      </c>
      <c r="E3482" s="1" t="s">
        <v>38</v>
      </c>
      <c r="F3482" s="1" t="s">
        <v>38</v>
      </c>
      <c r="G3482" s="1" t="s">
        <v>24373</v>
      </c>
      <c r="H3482" s="1" t="s">
        <v>38</v>
      </c>
      <c r="I3482" s="1" t="s">
        <v>38</v>
      </c>
      <c r="J3482" s="1" t="s">
        <v>38</v>
      </c>
      <c r="K3482" s="1" t="s">
        <v>24374</v>
      </c>
      <c r="L3482" s="1" t="s">
        <v>38</v>
      </c>
      <c r="M3482" s="1" t="s">
        <v>38</v>
      </c>
      <c r="N3482" s="1" t="s">
        <v>38</v>
      </c>
      <c r="O3482" s="1" t="s">
        <v>38</v>
      </c>
      <c r="P3482" s="1" t="s">
        <v>38</v>
      </c>
      <c r="Q3482" s="1" t="s">
        <v>38</v>
      </c>
      <c r="R3482" s="1" t="s">
        <v>38</v>
      </c>
      <c r="S3482" s="1" t="s">
        <v>24375</v>
      </c>
      <c r="U3482" s="3" t="s">
        <v>24369</v>
      </c>
      <c r="V3482">
        <f>4/3*PI()*(100*alap_kemia_nelkul_idealisgaz_minta_nohovez_KellerM[[#This Row],[Column2]])^3</f>
        <v>2.0790214822381286E-8</v>
      </c>
    </row>
    <row r="3483" spans="1:22" x14ac:dyDescent="0.25">
      <c r="A3483" s="1" t="s">
        <v>24376</v>
      </c>
      <c r="B3483" s="1" t="s">
        <v>24377</v>
      </c>
      <c r="C3483" s="1" t="s">
        <v>24378</v>
      </c>
      <c r="D3483" s="1" t="s">
        <v>24379</v>
      </c>
      <c r="E3483" s="1" t="s">
        <v>38</v>
      </c>
      <c r="F3483" s="1" t="s">
        <v>38</v>
      </c>
      <c r="G3483" s="1" t="s">
        <v>24380</v>
      </c>
      <c r="H3483" s="1" t="s">
        <v>38</v>
      </c>
      <c r="I3483" s="1" t="s">
        <v>38</v>
      </c>
      <c r="J3483" s="1" t="s">
        <v>38</v>
      </c>
      <c r="K3483" s="1" t="s">
        <v>24381</v>
      </c>
      <c r="L3483" s="1" t="s">
        <v>38</v>
      </c>
      <c r="M3483" s="1" t="s">
        <v>38</v>
      </c>
      <c r="N3483" s="1" t="s">
        <v>38</v>
      </c>
      <c r="O3483" s="1" t="s">
        <v>38</v>
      </c>
      <c r="P3483" s="1" t="s">
        <v>38</v>
      </c>
      <c r="Q3483" s="1" t="s">
        <v>38</v>
      </c>
      <c r="R3483" s="1" t="s">
        <v>38</v>
      </c>
      <c r="S3483" s="1" t="s">
        <v>24382</v>
      </c>
      <c r="U3483" s="2" t="s">
        <v>24376</v>
      </c>
      <c r="V3483">
        <f>4/3*PI()*(100*alap_kemia_nelkul_idealisgaz_minta_nohovez_KellerM[[#This Row],[Column2]])^3</f>
        <v>2.1144728221112168E-8</v>
      </c>
    </row>
    <row r="3484" spans="1:22" x14ac:dyDescent="0.25">
      <c r="A3484" s="1" t="s">
        <v>24383</v>
      </c>
      <c r="B3484" s="1" t="s">
        <v>24384</v>
      </c>
      <c r="C3484" s="1" t="s">
        <v>24385</v>
      </c>
      <c r="D3484" s="1" t="s">
        <v>24386</v>
      </c>
      <c r="E3484" s="1" t="s">
        <v>38</v>
      </c>
      <c r="F3484" s="1" t="s">
        <v>38</v>
      </c>
      <c r="G3484" s="1" t="s">
        <v>24387</v>
      </c>
      <c r="H3484" s="1" t="s">
        <v>38</v>
      </c>
      <c r="I3484" s="1" t="s">
        <v>38</v>
      </c>
      <c r="J3484" s="1" t="s">
        <v>38</v>
      </c>
      <c r="K3484" s="1" t="s">
        <v>24388</v>
      </c>
      <c r="L3484" s="1" t="s">
        <v>38</v>
      </c>
      <c r="M3484" s="1" t="s">
        <v>38</v>
      </c>
      <c r="N3484" s="1" t="s">
        <v>38</v>
      </c>
      <c r="O3484" s="1" t="s">
        <v>38</v>
      </c>
      <c r="P3484" s="1" t="s">
        <v>38</v>
      </c>
      <c r="Q3484" s="1" t="s">
        <v>38</v>
      </c>
      <c r="R3484" s="1" t="s">
        <v>38</v>
      </c>
      <c r="S3484" s="1" t="s">
        <v>24389</v>
      </c>
      <c r="U3484" s="3" t="s">
        <v>24383</v>
      </c>
      <c r="V3484">
        <f>4/3*PI()*(100*alap_kemia_nelkul_idealisgaz_minta_nohovez_KellerM[[#This Row],[Column2]])^3</f>
        <v>2.1504126862082525E-8</v>
      </c>
    </row>
    <row r="3485" spans="1:22" x14ac:dyDescent="0.25">
      <c r="A3485" s="1" t="s">
        <v>24390</v>
      </c>
      <c r="B3485" s="1" t="s">
        <v>24391</v>
      </c>
      <c r="C3485" s="1" t="s">
        <v>24392</v>
      </c>
      <c r="D3485" s="1" t="s">
        <v>24393</v>
      </c>
      <c r="E3485" s="1" t="s">
        <v>38</v>
      </c>
      <c r="F3485" s="1" t="s">
        <v>38</v>
      </c>
      <c r="G3485" s="1" t="s">
        <v>24394</v>
      </c>
      <c r="H3485" s="1" t="s">
        <v>38</v>
      </c>
      <c r="I3485" s="1" t="s">
        <v>38</v>
      </c>
      <c r="J3485" s="1" t="s">
        <v>38</v>
      </c>
      <c r="K3485" s="1" t="s">
        <v>24395</v>
      </c>
      <c r="L3485" s="1" t="s">
        <v>38</v>
      </c>
      <c r="M3485" s="1" t="s">
        <v>38</v>
      </c>
      <c r="N3485" s="1" t="s">
        <v>38</v>
      </c>
      <c r="O3485" s="1" t="s">
        <v>38</v>
      </c>
      <c r="P3485" s="1" t="s">
        <v>38</v>
      </c>
      <c r="Q3485" s="1" t="s">
        <v>38</v>
      </c>
      <c r="R3485" s="1" t="s">
        <v>38</v>
      </c>
      <c r="S3485" s="1" t="s">
        <v>24396</v>
      </c>
      <c r="U3485" s="2" t="s">
        <v>24390</v>
      </c>
      <c r="V3485">
        <f>4/3*PI()*(100*alap_kemia_nelkul_idealisgaz_minta_nohovez_KellerM[[#This Row],[Column2]])^3</f>
        <v>2.1868339948287017E-8</v>
      </c>
    </row>
    <row r="3486" spans="1:22" x14ac:dyDescent="0.25">
      <c r="A3486" s="1" t="s">
        <v>24397</v>
      </c>
      <c r="B3486" s="1" t="s">
        <v>24398</v>
      </c>
      <c r="C3486" s="1" t="s">
        <v>24399</v>
      </c>
      <c r="D3486" s="1" t="s">
        <v>24400</v>
      </c>
      <c r="E3486" s="1" t="s">
        <v>38</v>
      </c>
      <c r="F3486" s="1" t="s">
        <v>38</v>
      </c>
      <c r="G3486" s="1" t="s">
        <v>24401</v>
      </c>
      <c r="H3486" s="1" t="s">
        <v>38</v>
      </c>
      <c r="I3486" s="1" t="s">
        <v>38</v>
      </c>
      <c r="J3486" s="1" t="s">
        <v>38</v>
      </c>
      <c r="K3486" s="1" t="s">
        <v>24402</v>
      </c>
      <c r="L3486" s="1" t="s">
        <v>38</v>
      </c>
      <c r="M3486" s="1" t="s">
        <v>38</v>
      </c>
      <c r="N3486" s="1" t="s">
        <v>38</v>
      </c>
      <c r="O3486" s="1" t="s">
        <v>38</v>
      </c>
      <c r="P3486" s="1" t="s">
        <v>38</v>
      </c>
      <c r="Q3486" s="1" t="s">
        <v>38</v>
      </c>
      <c r="R3486" s="1" t="s">
        <v>38</v>
      </c>
      <c r="S3486" s="1" t="s">
        <v>24403</v>
      </c>
      <c r="U3486" s="3" t="s">
        <v>24397</v>
      </c>
      <c r="V3486">
        <f>4/3*PI()*(100*alap_kemia_nelkul_idealisgaz_minta_nohovez_KellerM[[#This Row],[Column2]])^3</f>
        <v>2.2237297818369469E-8</v>
      </c>
    </row>
    <row r="3487" spans="1:22" x14ac:dyDescent="0.25">
      <c r="A3487" s="1" t="s">
        <v>24404</v>
      </c>
      <c r="B3487" s="1" t="s">
        <v>24405</v>
      </c>
      <c r="C3487" s="1" t="s">
        <v>24406</v>
      </c>
      <c r="D3487" s="1" t="s">
        <v>24407</v>
      </c>
      <c r="E3487" s="1" t="s">
        <v>38</v>
      </c>
      <c r="F3487" s="1" t="s">
        <v>38</v>
      </c>
      <c r="G3487" s="1" t="s">
        <v>24408</v>
      </c>
      <c r="H3487" s="1" t="s">
        <v>38</v>
      </c>
      <c r="I3487" s="1" t="s">
        <v>38</v>
      </c>
      <c r="J3487" s="1" t="s">
        <v>38</v>
      </c>
      <c r="K3487" s="1" t="s">
        <v>24409</v>
      </c>
      <c r="L3487" s="1" t="s">
        <v>38</v>
      </c>
      <c r="M3487" s="1" t="s">
        <v>38</v>
      </c>
      <c r="N3487" s="1" t="s">
        <v>38</v>
      </c>
      <c r="O3487" s="1" t="s">
        <v>38</v>
      </c>
      <c r="P3487" s="1" t="s">
        <v>38</v>
      </c>
      <c r="Q3487" s="1" t="s">
        <v>38</v>
      </c>
      <c r="R3487" s="1" t="s">
        <v>38</v>
      </c>
      <c r="S3487" s="1" t="s">
        <v>24410</v>
      </c>
      <c r="U3487" s="2" t="s">
        <v>24404</v>
      </c>
      <c r="V3487">
        <f>4/3*PI()*(100*alap_kemia_nelkul_idealisgaz_minta_nohovez_KellerM[[#This Row],[Column2]])^3</f>
        <v>2.2610931941733548E-8</v>
      </c>
    </row>
    <row r="3488" spans="1:22" x14ac:dyDescent="0.25">
      <c r="A3488" s="1" t="s">
        <v>24411</v>
      </c>
      <c r="B3488" s="1" t="s">
        <v>24412</v>
      </c>
      <c r="C3488" s="1" t="s">
        <v>24413</v>
      </c>
      <c r="D3488" s="1" t="s">
        <v>24414</v>
      </c>
      <c r="E3488" s="1" t="s">
        <v>38</v>
      </c>
      <c r="F3488" s="1" t="s">
        <v>38</v>
      </c>
      <c r="G3488" s="1" t="s">
        <v>24415</v>
      </c>
      <c r="H3488" s="1" t="s">
        <v>38</v>
      </c>
      <c r="I3488" s="1" t="s">
        <v>38</v>
      </c>
      <c r="J3488" s="1" t="s">
        <v>38</v>
      </c>
      <c r="K3488" s="1" t="s">
        <v>24416</v>
      </c>
      <c r="L3488" s="1" t="s">
        <v>38</v>
      </c>
      <c r="M3488" s="1" t="s">
        <v>38</v>
      </c>
      <c r="N3488" s="1" t="s">
        <v>38</v>
      </c>
      <c r="O3488" s="1" t="s">
        <v>38</v>
      </c>
      <c r="P3488" s="1" t="s">
        <v>38</v>
      </c>
      <c r="Q3488" s="1" t="s">
        <v>38</v>
      </c>
      <c r="R3488" s="1" t="s">
        <v>38</v>
      </c>
      <c r="S3488" s="1" t="s">
        <v>24417</v>
      </c>
      <c r="U3488" s="3" t="s">
        <v>24411</v>
      </c>
      <c r="V3488">
        <f>4/3*PI()*(100*alap_kemia_nelkul_idealisgaz_minta_nohovez_KellerM[[#This Row],[Column2]])^3</f>
        <v>2.2989174911925102E-8</v>
      </c>
    </row>
    <row r="3489" spans="1:22" x14ac:dyDescent="0.25">
      <c r="A3489" s="1" t="s">
        <v>24418</v>
      </c>
      <c r="B3489" s="1" t="s">
        <v>24419</v>
      </c>
      <c r="C3489" s="1" t="s">
        <v>24420</v>
      </c>
      <c r="D3489" s="1" t="s">
        <v>24421</v>
      </c>
      <c r="E3489" s="1" t="s">
        <v>38</v>
      </c>
      <c r="F3489" s="1" t="s">
        <v>38</v>
      </c>
      <c r="G3489" s="1" t="s">
        <v>24422</v>
      </c>
      <c r="H3489" s="1" t="s">
        <v>38</v>
      </c>
      <c r="I3489" s="1" t="s">
        <v>38</v>
      </c>
      <c r="J3489" s="1" t="s">
        <v>38</v>
      </c>
      <c r="K3489" s="1" t="s">
        <v>24423</v>
      </c>
      <c r="L3489" s="1" t="s">
        <v>38</v>
      </c>
      <c r="M3489" s="1" t="s">
        <v>38</v>
      </c>
      <c r="N3489" s="1" t="s">
        <v>38</v>
      </c>
      <c r="O3489" s="1" t="s">
        <v>38</v>
      </c>
      <c r="P3489" s="1" t="s">
        <v>38</v>
      </c>
      <c r="Q3489" s="1" t="s">
        <v>38</v>
      </c>
      <c r="R3489" s="1" t="s">
        <v>38</v>
      </c>
      <c r="S3489" s="1" t="s">
        <v>24424</v>
      </c>
      <c r="U3489" s="2" t="s">
        <v>24418</v>
      </c>
      <c r="V3489">
        <f>4/3*PI()*(100*alap_kemia_nelkul_idealisgaz_minta_nohovez_KellerM[[#This Row],[Column2]])^3</f>
        <v>2.3371960438474168E-8</v>
      </c>
    </row>
    <row r="3490" spans="1:22" x14ac:dyDescent="0.25">
      <c r="A3490" s="1" t="s">
        <v>24425</v>
      </c>
      <c r="B3490" s="1" t="s">
        <v>24426</v>
      </c>
      <c r="C3490" s="1" t="s">
        <v>24427</v>
      </c>
      <c r="D3490" s="1" t="s">
        <v>24428</v>
      </c>
      <c r="E3490" s="1" t="s">
        <v>38</v>
      </c>
      <c r="F3490" s="1" t="s">
        <v>38</v>
      </c>
      <c r="G3490" s="1" t="s">
        <v>24429</v>
      </c>
      <c r="H3490" s="1" t="s">
        <v>38</v>
      </c>
      <c r="I3490" s="1" t="s">
        <v>38</v>
      </c>
      <c r="J3490" s="1" t="s">
        <v>38</v>
      </c>
      <c r="K3490" s="1" t="s">
        <v>24430</v>
      </c>
      <c r="L3490" s="1" t="s">
        <v>38</v>
      </c>
      <c r="M3490" s="1" t="s">
        <v>38</v>
      </c>
      <c r="N3490" s="1" t="s">
        <v>38</v>
      </c>
      <c r="O3490" s="1" t="s">
        <v>38</v>
      </c>
      <c r="P3490" s="1" t="s">
        <v>38</v>
      </c>
      <c r="Q3490" s="1" t="s">
        <v>38</v>
      </c>
      <c r="R3490" s="1" t="s">
        <v>38</v>
      </c>
      <c r="S3490" s="1" t="s">
        <v>24431</v>
      </c>
      <c r="U3490" s="3" t="s">
        <v>24425</v>
      </c>
      <c r="V3490">
        <f>4/3*PI()*(100*alap_kemia_nelkul_idealisgaz_minta_nohovez_KellerM[[#This Row],[Column2]])^3</f>
        <v>2.3759223337361066E-8</v>
      </c>
    </row>
    <row r="3491" spans="1:22" x14ac:dyDescent="0.25">
      <c r="A3491" s="1" t="s">
        <v>24432</v>
      </c>
      <c r="B3491" s="1" t="s">
        <v>24433</v>
      </c>
      <c r="C3491" s="1" t="s">
        <v>24434</v>
      </c>
      <c r="D3491" s="1" t="s">
        <v>24435</v>
      </c>
      <c r="E3491" s="1" t="s">
        <v>38</v>
      </c>
      <c r="F3491" s="1" t="s">
        <v>38</v>
      </c>
      <c r="G3491" s="1" t="s">
        <v>24436</v>
      </c>
      <c r="H3491" s="1" t="s">
        <v>38</v>
      </c>
      <c r="I3491" s="1" t="s">
        <v>38</v>
      </c>
      <c r="J3491" s="1" t="s">
        <v>38</v>
      </c>
      <c r="K3491" s="1" t="s">
        <v>24437</v>
      </c>
      <c r="L3491" s="1" t="s">
        <v>38</v>
      </c>
      <c r="M3491" s="1" t="s">
        <v>38</v>
      </c>
      <c r="N3491" s="1" t="s">
        <v>38</v>
      </c>
      <c r="O3491" s="1" t="s">
        <v>38</v>
      </c>
      <c r="P3491" s="1" t="s">
        <v>38</v>
      </c>
      <c r="Q3491" s="1" t="s">
        <v>38</v>
      </c>
      <c r="R3491" s="1" t="s">
        <v>38</v>
      </c>
      <c r="S3491" s="1" t="s">
        <v>24438</v>
      </c>
      <c r="U3491" s="2" t="s">
        <v>24432</v>
      </c>
      <c r="V3491">
        <f>4/3*PI()*(100*alap_kemia_nelkul_idealisgaz_minta_nohovez_KellerM[[#This Row],[Column2]])^3</f>
        <v>2.4150899520273166E-8</v>
      </c>
    </row>
    <row r="3492" spans="1:22" x14ac:dyDescent="0.25">
      <c r="A3492" s="1" t="s">
        <v>24439</v>
      </c>
      <c r="B3492" s="1" t="s">
        <v>24440</v>
      </c>
      <c r="C3492" s="1" t="s">
        <v>24441</v>
      </c>
      <c r="D3492" s="1" t="s">
        <v>24442</v>
      </c>
      <c r="E3492" s="1" t="s">
        <v>38</v>
      </c>
      <c r="F3492" s="1" t="s">
        <v>38</v>
      </c>
      <c r="G3492" s="1" t="s">
        <v>24443</v>
      </c>
      <c r="H3492" s="1" t="s">
        <v>38</v>
      </c>
      <c r="I3492" s="1" t="s">
        <v>38</v>
      </c>
      <c r="J3492" s="1" t="s">
        <v>38</v>
      </c>
      <c r="K3492" s="1" t="s">
        <v>24444</v>
      </c>
      <c r="L3492" s="1" t="s">
        <v>38</v>
      </c>
      <c r="M3492" s="1" t="s">
        <v>38</v>
      </c>
      <c r="N3492" s="1" t="s">
        <v>38</v>
      </c>
      <c r="O3492" s="1" t="s">
        <v>38</v>
      </c>
      <c r="P3492" s="1" t="s">
        <v>38</v>
      </c>
      <c r="Q3492" s="1" t="s">
        <v>38</v>
      </c>
      <c r="R3492" s="1" t="s">
        <v>38</v>
      </c>
      <c r="S3492" s="1" t="s">
        <v>24445</v>
      </c>
      <c r="U3492" s="3" t="s">
        <v>24439</v>
      </c>
      <c r="V3492">
        <f>4/3*PI()*(100*alap_kemia_nelkul_idealisgaz_minta_nohovez_KellerM[[#This Row],[Column2]])^3</f>
        <v>2.4546925982796725E-8</v>
      </c>
    </row>
    <row r="3493" spans="1:22" x14ac:dyDescent="0.25">
      <c r="A3493" s="1" t="s">
        <v>24446</v>
      </c>
      <c r="B3493" s="1" t="s">
        <v>24447</v>
      </c>
      <c r="C3493" s="1" t="s">
        <v>24448</v>
      </c>
      <c r="D3493" s="1" t="s">
        <v>24449</v>
      </c>
      <c r="E3493" s="1" t="s">
        <v>38</v>
      </c>
      <c r="F3493" s="1" t="s">
        <v>38</v>
      </c>
      <c r="G3493" s="1" t="s">
        <v>24450</v>
      </c>
      <c r="H3493" s="1" t="s">
        <v>38</v>
      </c>
      <c r="I3493" s="1" t="s">
        <v>38</v>
      </c>
      <c r="J3493" s="1" t="s">
        <v>38</v>
      </c>
      <c r="K3493" s="1" t="s">
        <v>24451</v>
      </c>
      <c r="L3493" s="1" t="s">
        <v>38</v>
      </c>
      <c r="M3493" s="1" t="s">
        <v>38</v>
      </c>
      <c r="N3493" s="1" t="s">
        <v>38</v>
      </c>
      <c r="O3493" s="1" t="s">
        <v>38</v>
      </c>
      <c r="P3493" s="1" t="s">
        <v>38</v>
      </c>
      <c r="Q3493" s="1" t="s">
        <v>38</v>
      </c>
      <c r="R3493" s="1" t="s">
        <v>38</v>
      </c>
      <c r="S3493" s="1" t="s">
        <v>24452</v>
      </c>
      <c r="U3493" s="2" t="s">
        <v>24446</v>
      </c>
      <c r="V3493">
        <f>4/3*PI()*(100*alap_kemia_nelkul_idealisgaz_minta_nohovez_KellerM[[#This Row],[Column2]])^3</f>
        <v>2.4947240791685034E-8</v>
      </c>
    </row>
    <row r="3494" spans="1:22" x14ac:dyDescent="0.25">
      <c r="A3494" s="1" t="s">
        <v>24453</v>
      </c>
      <c r="B3494" s="1" t="s">
        <v>24454</v>
      </c>
      <c r="C3494" s="1" t="s">
        <v>24455</v>
      </c>
      <c r="D3494" s="1" t="s">
        <v>24456</v>
      </c>
      <c r="E3494" s="1" t="s">
        <v>38</v>
      </c>
      <c r="F3494" s="1" t="s">
        <v>38</v>
      </c>
      <c r="G3494" s="1" t="s">
        <v>24457</v>
      </c>
      <c r="H3494" s="1" t="s">
        <v>38</v>
      </c>
      <c r="I3494" s="1" t="s">
        <v>38</v>
      </c>
      <c r="J3494" s="1" t="s">
        <v>38</v>
      </c>
      <c r="K3494" s="1" t="s">
        <v>24458</v>
      </c>
      <c r="L3494" s="1" t="s">
        <v>38</v>
      </c>
      <c r="M3494" s="1" t="s">
        <v>38</v>
      </c>
      <c r="N3494" s="1" t="s">
        <v>38</v>
      </c>
      <c r="O3494" s="1" t="s">
        <v>38</v>
      </c>
      <c r="P3494" s="1" t="s">
        <v>38</v>
      </c>
      <c r="Q3494" s="1" t="s">
        <v>38</v>
      </c>
      <c r="R3494" s="1" t="s">
        <v>38</v>
      </c>
      <c r="S3494" s="1" t="s">
        <v>24459</v>
      </c>
      <c r="U3494" s="3" t="s">
        <v>24453</v>
      </c>
      <c r="V3494">
        <f>4/3*PI()*(100*alap_kemia_nelkul_idealisgaz_minta_nohovez_KellerM[[#This Row],[Column2]])^3</f>
        <v>2.5351783071326356E-8</v>
      </c>
    </row>
    <row r="3495" spans="1:22" x14ac:dyDescent="0.25">
      <c r="A3495" s="1" t="s">
        <v>24460</v>
      </c>
      <c r="B3495" s="1" t="s">
        <v>24461</v>
      </c>
      <c r="C3495" s="1" t="s">
        <v>24462</v>
      </c>
      <c r="D3495" s="1" t="s">
        <v>24463</v>
      </c>
      <c r="E3495" s="1" t="s">
        <v>38</v>
      </c>
      <c r="F3495" s="1" t="s">
        <v>38</v>
      </c>
      <c r="G3495" s="1" t="s">
        <v>24464</v>
      </c>
      <c r="H3495" s="1" t="s">
        <v>38</v>
      </c>
      <c r="I3495" s="1" t="s">
        <v>38</v>
      </c>
      <c r="J3495" s="1" t="s">
        <v>38</v>
      </c>
      <c r="K3495" s="1" t="s">
        <v>24465</v>
      </c>
      <c r="L3495" s="1" t="s">
        <v>38</v>
      </c>
      <c r="M3495" s="1" t="s">
        <v>38</v>
      </c>
      <c r="N3495" s="1" t="s">
        <v>38</v>
      </c>
      <c r="O3495" s="1" t="s">
        <v>38</v>
      </c>
      <c r="P3495" s="1" t="s">
        <v>38</v>
      </c>
      <c r="Q3495" s="1" t="s">
        <v>38</v>
      </c>
      <c r="R3495" s="1" t="s">
        <v>38</v>
      </c>
      <c r="S3495" s="1" t="s">
        <v>24466</v>
      </c>
      <c r="U3495" s="2" t="s">
        <v>24460</v>
      </c>
      <c r="V3495">
        <f>4/3*PI()*(100*alap_kemia_nelkul_idealisgaz_minta_nohovez_KellerM[[#This Row],[Column2]])^3</f>
        <v>2.5760492989521073E-8</v>
      </c>
    </row>
    <row r="3496" spans="1:22" x14ac:dyDescent="0.25">
      <c r="A3496" s="1" t="s">
        <v>24467</v>
      </c>
      <c r="B3496" s="1" t="s">
        <v>24468</v>
      </c>
      <c r="C3496" s="1" t="s">
        <v>24469</v>
      </c>
      <c r="D3496" s="1" t="s">
        <v>24470</v>
      </c>
      <c r="E3496" s="1" t="s">
        <v>38</v>
      </c>
      <c r="F3496" s="1" t="s">
        <v>38</v>
      </c>
      <c r="G3496" s="1" t="s">
        <v>24471</v>
      </c>
      <c r="H3496" s="1" t="s">
        <v>38</v>
      </c>
      <c r="I3496" s="1" t="s">
        <v>38</v>
      </c>
      <c r="J3496" s="1" t="s">
        <v>38</v>
      </c>
      <c r="K3496" s="1" t="s">
        <v>24472</v>
      </c>
      <c r="L3496" s="1" t="s">
        <v>38</v>
      </c>
      <c r="M3496" s="1" t="s">
        <v>38</v>
      </c>
      <c r="N3496" s="1" t="s">
        <v>38</v>
      </c>
      <c r="O3496" s="1" t="s">
        <v>38</v>
      </c>
      <c r="P3496" s="1" t="s">
        <v>38</v>
      </c>
      <c r="Q3496" s="1" t="s">
        <v>38</v>
      </c>
      <c r="R3496" s="1" t="s">
        <v>38</v>
      </c>
      <c r="S3496" s="1" t="s">
        <v>24473</v>
      </c>
      <c r="U3496" s="3" t="s">
        <v>24467</v>
      </c>
      <c r="V3496">
        <f>4/3*PI()*(100*alap_kemia_nelkul_idealisgaz_minta_nohovez_KellerM[[#This Row],[Column2]])^3</f>
        <v>2.6173311742670612E-8</v>
      </c>
    </row>
    <row r="3497" spans="1:22" x14ac:dyDescent="0.25">
      <c r="A3497" s="1" t="s">
        <v>24474</v>
      </c>
      <c r="B3497" s="1" t="s">
        <v>24475</v>
      </c>
      <c r="C3497" s="1" t="s">
        <v>24476</v>
      </c>
      <c r="D3497" s="1" t="s">
        <v>24477</v>
      </c>
      <c r="E3497" s="1" t="s">
        <v>38</v>
      </c>
      <c r="F3497" s="1" t="s">
        <v>38</v>
      </c>
      <c r="G3497" s="1" t="s">
        <v>24478</v>
      </c>
      <c r="H3497" s="1" t="s">
        <v>38</v>
      </c>
      <c r="I3497" s="1" t="s">
        <v>38</v>
      </c>
      <c r="J3497" s="1" t="s">
        <v>38</v>
      </c>
      <c r="K3497" s="1" t="s">
        <v>24479</v>
      </c>
      <c r="L3497" s="1" t="s">
        <v>38</v>
      </c>
      <c r="M3497" s="1" t="s">
        <v>38</v>
      </c>
      <c r="N3497" s="1" t="s">
        <v>38</v>
      </c>
      <c r="O3497" s="1" t="s">
        <v>38</v>
      </c>
      <c r="P3497" s="1" t="s">
        <v>38</v>
      </c>
      <c r="Q3497" s="1" t="s">
        <v>38</v>
      </c>
      <c r="R3497" s="1" t="s">
        <v>38</v>
      </c>
      <c r="S3497" s="1" t="s">
        <v>24480</v>
      </c>
      <c r="U3497" s="2" t="s">
        <v>24474</v>
      </c>
      <c r="V3497">
        <f>4/3*PI()*(100*alap_kemia_nelkul_idealisgaz_minta_nohovez_KellerM[[#This Row],[Column2]])^3</f>
        <v>2.6590181540473546E-8</v>
      </c>
    </row>
    <row r="3498" spans="1:22" x14ac:dyDescent="0.25">
      <c r="A3498" s="1" t="s">
        <v>24481</v>
      </c>
      <c r="B3498" s="1" t="s">
        <v>24482</v>
      </c>
      <c r="C3498" s="1" t="s">
        <v>24483</v>
      </c>
      <c r="D3498" s="1" t="s">
        <v>24484</v>
      </c>
      <c r="E3498" s="1" t="s">
        <v>38</v>
      </c>
      <c r="F3498" s="1" t="s">
        <v>38</v>
      </c>
      <c r="G3498" s="1" t="s">
        <v>24485</v>
      </c>
      <c r="H3498" s="1" t="s">
        <v>38</v>
      </c>
      <c r="I3498" s="1" t="s">
        <v>38</v>
      </c>
      <c r="J3498" s="1" t="s">
        <v>38</v>
      </c>
      <c r="K3498" s="1" t="s">
        <v>24486</v>
      </c>
      <c r="L3498" s="1" t="s">
        <v>38</v>
      </c>
      <c r="M3498" s="1" t="s">
        <v>38</v>
      </c>
      <c r="N3498" s="1" t="s">
        <v>38</v>
      </c>
      <c r="O3498" s="1" t="s">
        <v>38</v>
      </c>
      <c r="P3498" s="1" t="s">
        <v>38</v>
      </c>
      <c r="Q3498" s="1" t="s">
        <v>38</v>
      </c>
      <c r="R3498" s="1" t="s">
        <v>38</v>
      </c>
      <c r="S3498" s="1" t="s">
        <v>24487</v>
      </c>
      <c r="U3498" s="3" t="s">
        <v>24481</v>
      </c>
      <c r="V3498">
        <f>4/3*PI()*(100*alap_kemia_nelkul_idealisgaz_minta_nohovez_KellerM[[#This Row],[Column2]])^3</f>
        <v>2.7011045590217746E-8</v>
      </c>
    </row>
    <row r="3499" spans="1:22" x14ac:dyDescent="0.25">
      <c r="A3499" s="1" t="s">
        <v>24488</v>
      </c>
      <c r="B3499" s="1" t="s">
        <v>24489</v>
      </c>
      <c r="C3499" s="1" t="s">
        <v>24490</v>
      </c>
      <c r="D3499" s="1" t="s">
        <v>24491</v>
      </c>
      <c r="E3499" s="1" t="s">
        <v>38</v>
      </c>
      <c r="F3499" s="1" t="s">
        <v>38</v>
      </c>
      <c r="G3499" s="1" t="s">
        <v>24492</v>
      </c>
      <c r="H3499" s="1" t="s">
        <v>38</v>
      </c>
      <c r="I3499" s="1" t="s">
        <v>38</v>
      </c>
      <c r="J3499" s="1" t="s">
        <v>38</v>
      </c>
      <c r="K3499" s="1" t="s">
        <v>24493</v>
      </c>
      <c r="L3499" s="1" t="s">
        <v>38</v>
      </c>
      <c r="M3499" s="1" t="s">
        <v>38</v>
      </c>
      <c r="N3499" s="1" t="s">
        <v>38</v>
      </c>
      <c r="O3499" s="1" t="s">
        <v>38</v>
      </c>
      <c r="P3499" s="1" t="s">
        <v>38</v>
      </c>
      <c r="Q3499" s="1" t="s">
        <v>38</v>
      </c>
      <c r="R3499" s="1" t="s">
        <v>38</v>
      </c>
      <c r="S3499" s="1" t="s">
        <v>24494</v>
      </c>
      <c r="U3499" s="2" t="s">
        <v>24488</v>
      </c>
      <c r="V3499">
        <f>4/3*PI()*(100*alap_kemia_nelkul_idealisgaz_minta_nohovez_KellerM[[#This Row],[Column2]])^3</f>
        <v>2.7435848080747008E-8</v>
      </c>
    </row>
    <row r="3500" spans="1:22" x14ac:dyDescent="0.25">
      <c r="A3500" s="1" t="s">
        <v>24495</v>
      </c>
      <c r="B3500" s="1" t="s">
        <v>24496</v>
      </c>
      <c r="C3500" s="1" t="s">
        <v>24497</v>
      </c>
      <c r="D3500" s="1" t="s">
        <v>24498</v>
      </c>
      <c r="E3500" s="1" t="s">
        <v>38</v>
      </c>
      <c r="F3500" s="1" t="s">
        <v>38</v>
      </c>
      <c r="G3500" s="1" t="s">
        <v>24499</v>
      </c>
      <c r="H3500" s="1" t="s">
        <v>38</v>
      </c>
      <c r="I3500" s="1" t="s">
        <v>38</v>
      </c>
      <c r="J3500" s="1" t="s">
        <v>38</v>
      </c>
      <c r="K3500" s="1" t="s">
        <v>24500</v>
      </c>
      <c r="L3500" s="1" t="s">
        <v>38</v>
      </c>
      <c r="M3500" s="1" t="s">
        <v>38</v>
      </c>
      <c r="N3500" s="1" t="s">
        <v>38</v>
      </c>
      <c r="O3500" s="1" t="s">
        <v>38</v>
      </c>
      <c r="P3500" s="1" t="s">
        <v>38</v>
      </c>
      <c r="Q3500" s="1" t="s">
        <v>38</v>
      </c>
      <c r="R3500" s="1" t="s">
        <v>38</v>
      </c>
      <c r="S3500" s="1" t="s">
        <v>24501</v>
      </c>
      <c r="U3500" s="3" t="s">
        <v>24495</v>
      </c>
      <c r="V3500">
        <f>4/3*PI()*(100*alap_kemia_nelkul_idealisgaz_minta_nohovez_KellerM[[#This Row],[Column2]])^3</f>
        <v>2.7864534166174526E-8</v>
      </c>
    </row>
    <row r="3501" spans="1:22" x14ac:dyDescent="0.25">
      <c r="A3501" s="1" t="s">
        <v>24502</v>
      </c>
      <c r="B3501" s="1" t="s">
        <v>24503</v>
      </c>
      <c r="C3501" s="1" t="s">
        <v>24504</v>
      </c>
      <c r="D3501" s="1" t="s">
        <v>24505</v>
      </c>
      <c r="E3501" s="1" t="s">
        <v>38</v>
      </c>
      <c r="F3501" s="1" t="s">
        <v>38</v>
      </c>
      <c r="G3501" s="1" t="s">
        <v>24506</v>
      </c>
      <c r="H3501" s="1" t="s">
        <v>38</v>
      </c>
      <c r="I3501" s="1" t="s">
        <v>38</v>
      </c>
      <c r="J3501" s="1" t="s">
        <v>38</v>
      </c>
      <c r="K3501" s="1" t="s">
        <v>24507</v>
      </c>
      <c r="L3501" s="1" t="s">
        <v>38</v>
      </c>
      <c r="M3501" s="1" t="s">
        <v>38</v>
      </c>
      <c r="N3501" s="1" t="s">
        <v>38</v>
      </c>
      <c r="O3501" s="1" t="s">
        <v>38</v>
      </c>
      <c r="P3501" s="1" t="s">
        <v>38</v>
      </c>
      <c r="Q3501" s="1" t="s">
        <v>38</v>
      </c>
      <c r="R3501" s="1" t="s">
        <v>38</v>
      </c>
      <c r="S3501" s="1" t="s">
        <v>24508</v>
      </c>
      <c r="U3501" s="2" t="s">
        <v>24502</v>
      </c>
      <c r="V3501">
        <f>4/3*PI()*(100*alap_kemia_nelkul_idealisgaz_minta_nohovez_KellerM[[#This Row],[Column2]])^3</f>
        <v>2.8297049949398461E-8</v>
      </c>
    </row>
    <row r="3502" spans="1:22" x14ac:dyDescent="0.25">
      <c r="A3502" s="1" t="s">
        <v>24509</v>
      </c>
      <c r="B3502" s="1" t="s">
        <v>24510</v>
      </c>
      <c r="C3502" s="1" t="s">
        <v>24511</v>
      </c>
      <c r="D3502" s="1" t="s">
        <v>24512</v>
      </c>
      <c r="E3502" s="1" t="s">
        <v>38</v>
      </c>
      <c r="F3502" s="1" t="s">
        <v>38</v>
      </c>
      <c r="G3502" s="1" t="s">
        <v>24513</v>
      </c>
      <c r="H3502" s="1" t="s">
        <v>38</v>
      </c>
      <c r="I3502" s="1" t="s">
        <v>38</v>
      </c>
      <c r="J3502" s="1" t="s">
        <v>38</v>
      </c>
      <c r="K3502" s="1" t="s">
        <v>24514</v>
      </c>
      <c r="L3502" s="1" t="s">
        <v>38</v>
      </c>
      <c r="M3502" s="1" t="s">
        <v>38</v>
      </c>
      <c r="N3502" s="1" t="s">
        <v>38</v>
      </c>
      <c r="O3502" s="1" t="s">
        <v>38</v>
      </c>
      <c r="P3502" s="1" t="s">
        <v>38</v>
      </c>
      <c r="Q3502" s="1" t="s">
        <v>38</v>
      </c>
      <c r="R3502" s="1" t="s">
        <v>38</v>
      </c>
      <c r="S3502" s="1" t="s">
        <v>24515</v>
      </c>
      <c r="U3502" s="3" t="s">
        <v>24509</v>
      </c>
      <c r="V3502">
        <f>4/3*PI()*(100*alap_kemia_nelkul_idealisgaz_minta_nohovez_KellerM[[#This Row],[Column2]])^3</f>
        <v>2.8733342465487899E-8</v>
      </c>
    </row>
    <row r="3503" spans="1:22" x14ac:dyDescent="0.25">
      <c r="A3503" s="1" t="s">
        <v>24516</v>
      </c>
      <c r="B3503" s="1" t="s">
        <v>24517</v>
      </c>
      <c r="C3503" s="1" t="s">
        <v>24518</v>
      </c>
      <c r="D3503" s="1" t="s">
        <v>24519</v>
      </c>
      <c r="E3503" s="1" t="s">
        <v>38</v>
      </c>
      <c r="F3503" s="1" t="s">
        <v>38</v>
      </c>
      <c r="G3503" s="1" t="s">
        <v>24520</v>
      </c>
      <c r="H3503" s="1" t="s">
        <v>38</v>
      </c>
      <c r="I3503" s="1" t="s">
        <v>38</v>
      </c>
      <c r="J3503" s="1" t="s">
        <v>38</v>
      </c>
      <c r="K3503" s="1" t="s">
        <v>24521</v>
      </c>
      <c r="L3503" s="1" t="s">
        <v>38</v>
      </c>
      <c r="M3503" s="1" t="s">
        <v>38</v>
      </c>
      <c r="N3503" s="1" t="s">
        <v>38</v>
      </c>
      <c r="O3503" s="1" t="s">
        <v>38</v>
      </c>
      <c r="P3503" s="1" t="s">
        <v>38</v>
      </c>
      <c r="Q3503" s="1" t="s">
        <v>38</v>
      </c>
      <c r="R3503" s="1" t="s">
        <v>38</v>
      </c>
      <c r="S3503" s="1" t="s">
        <v>24522</v>
      </c>
      <c r="U3503" s="2" t="s">
        <v>24516</v>
      </c>
      <c r="V3503">
        <f>4/3*PI()*(100*alap_kemia_nelkul_idealisgaz_minta_nohovez_KellerM[[#This Row],[Column2]])^3</f>
        <v>2.9173359664981646E-8</v>
      </c>
    </row>
    <row r="3504" spans="1:22" x14ac:dyDescent="0.25">
      <c r="A3504" s="1" t="s">
        <v>24523</v>
      </c>
      <c r="B3504" s="1" t="s">
        <v>24524</v>
      </c>
      <c r="C3504" s="1" t="s">
        <v>24525</v>
      </c>
      <c r="D3504" s="1" t="s">
        <v>24526</v>
      </c>
      <c r="E3504" s="1" t="s">
        <v>38</v>
      </c>
      <c r="F3504" s="1" t="s">
        <v>38</v>
      </c>
      <c r="G3504" s="1" t="s">
        <v>24527</v>
      </c>
      <c r="H3504" s="1" t="s">
        <v>38</v>
      </c>
      <c r="I3504" s="1" t="s">
        <v>38</v>
      </c>
      <c r="J3504" s="1" t="s">
        <v>38</v>
      </c>
      <c r="K3504" s="1" t="s">
        <v>24528</v>
      </c>
      <c r="L3504" s="1" t="s">
        <v>38</v>
      </c>
      <c r="M3504" s="1" t="s">
        <v>38</v>
      </c>
      <c r="N3504" s="1" t="s">
        <v>38</v>
      </c>
      <c r="O3504" s="1" t="s">
        <v>38</v>
      </c>
      <c r="P3504" s="1" t="s">
        <v>38</v>
      </c>
      <c r="Q3504" s="1" t="s">
        <v>38</v>
      </c>
      <c r="R3504" s="1" t="s">
        <v>38</v>
      </c>
      <c r="S3504" s="1" t="s">
        <v>24529</v>
      </c>
      <c r="U3504" s="3" t="s">
        <v>24523</v>
      </c>
      <c r="V3504">
        <f>4/3*PI()*(100*alap_kemia_nelkul_idealisgaz_minta_nohovez_KellerM[[#This Row],[Column2]])^3</f>
        <v>2.9617050397156361E-8</v>
      </c>
    </row>
    <row r="3505" spans="1:22" x14ac:dyDescent="0.25">
      <c r="A3505" s="1" t="s">
        <v>24530</v>
      </c>
      <c r="B3505" s="1" t="s">
        <v>24531</v>
      </c>
      <c r="C3505" s="1" t="s">
        <v>24532</v>
      </c>
      <c r="D3505" s="1" t="s">
        <v>24533</v>
      </c>
      <c r="E3505" s="1" t="s">
        <v>38</v>
      </c>
      <c r="F3505" s="1" t="s">
        <v>38</v>
      </c>
      <c r="G3505" s="1" t="s">
        <v>24534</v>
      </c>
      <c r="H3505" s="1" t="s">
        <v>38</v>
      </c>
      <c r="I3505" s="1" t="s">
        <v>38</v>
      </c>
      <c r="J3505" s="1" t="s">
        <v>38</v>
      </c>
      <c r="K3505" s="1" t="s">
        <v>24535</v>
      </c>
      <c r="L3505" s="1" t="s">
        <v>38</v>
      </c>
      <c r="M3505" s="1" t="s">
        <v>38</v>
      </c>
      <c r="N3505" s="1" t="s">
        <v>38</v>
      </c>
      <c r="O3505" s="1" t="s">
        <v>38</v>
      </c>
      <c r="P3505" s="1" t="s">
        <v>38</v>
      </c>
      <c r="Q3505" s="1" t="s">
        <v>38</v>
      </c>
      <c r="R3505" s="1" t="s">
        <v>38</v>
      </c>
      <c r="S3505" s="1" t="s">
        <v>24536</v>
      </c>
      <c r="U3505" s="2" t="s">
        <v>24530</v>
      </c>
      <c r="V3505">
        <f>4/3*PI()*(100*alap_kemia_nelkul_idealisgaz_minta_nohovez_KellerM[[#This Row],[Column2]])^3</f>
        <v>3.0064364393297846E-8</v>
      </c>
    </row>
    <row r="3506" spans="1:22" x14ac:dyDescent="0.25">
      <c r="A3506" s="1" t="s">
        <v>24537</v>
      </c>
      <c r="B3506" s="1" t="s">
        <v>24538</v>
      </c>
      <c r="C3506" s="1" t="s">
        <v>24539</v>
      </c>
      <c r="D3506" s="1" t="s">
        <v>24540</v>
      </c>
      <c r="E3506" s="1" t="s">
        <v>38</v>
      </c>
      <c r="F3506" s="1" t="s">
        <v>38</v>
      </c>
      <c r="G3506" s="1" t="s">
        <v>24541</v>
      </c>
      <c r="H3506" s="1" t="s">
        <v>38</v>
      </c>
      <c r="I3506" s="1" t="s">
        <v>38</v>
      </c>
      <c r="J3506" s="1" t="s">
        <v>38</v>
      </c>
      <c r="K3506" s="1" t="s">
        <v>24542</v>
      </c>
      <c r="L3506" s="1" t="s">
        <v>38</v>
      </c>
      <c r="M3506" s="1" t="s">
        <v>38</v>
      </c>
      <c r="N3506" s="1" t="s">
        <v>38</v>
      </c>
      <c r="O3506" s="1" t="s">
        <v>38</v>
      </c>
      <c r="P3506" s="1" t="s">
        <v>38</v>
      </c>
      <c r="Q3506" s="1" t="s">
        <v>38</v>
      </c>
      <c r="R3506" s="1" t="s">
        <v>38</v>
      </c>
      <c r="S3506" s="1" t="s">
        <v>24543</v>
      </c>
      <c r="U3506" s="3" t="s">
        <v>24537</v>
      </c>
      <c r="V3506">
        <f>4/3*PI()*(100*alap_kemia_nelkul_idealisgaz_minta_nohovez_KellerM[[#This Row],[Column2]])^3</f>
        <v>3.0515252250015102E-8</v>
      </c>
    </row>
    <row r="3507" spans="1:22" x14ac:dyDescent="0.25">
      <c r="A3507" s="1" t="s">
        <v>24544</v>
      </c>
      <c r="B3507" s="1" t="s">
        <v>24545</v>
      </c>
      <c r="C3507" s="1" t="s">
        <v>24546</v>
      </c>
      <c r="D3507" s="1" t="s">
        <v>24547</v>
      </c>
      <c r="E3507" s="1" t="s">
        <v>38</v>
      </c>
      <c r="F3507" s="1" t="s">
        <v>38</v>
      </c>
      <c r="G3507" s="1" t="s">
        <v>24548</v>
      </c>
      <c r="H3507" s="1" t="s">
        <v>38</v>
      </c>
      <c r="I3507" s="1" t="s">
        <v>38</v>
      </c>
      <c r="J3507" s="1" t="s">
        <v>38</v>
      </c>
      <c r="K3507" s="1" t="s">
        <v>24549</v>
      </c>
      <c r="L3507" s="1" t="s">
        <v>38</v>
      </c>
      <c r="M3507" s="1" t="s">
        <v>38</v>
      </c>
      <c r="N3507" s="1" t="s">
        <v>38</v>
      </c>
      <c r="O3507" s="1" t="s">
        <v>38</v>
      </c>
      <c r="P3507" s="1" t="s">
        <v>38</v>
      </c>
      <c r="Q3507" s="1" t="s">
        <v>38</v>
      </c>
      <c r="R3507" s="1" t="s">
        <v>38</v>
      </c>
      <c r="S3507" s="1" t="s">
        <v>24550</v>
      </c>
      <c r="U3507" s="2" t="s">
        <v>24544</v>
      </c>
      <c r="V3507">
        <f>4/3*PI()*(100*alap_kemia_nelkul_idealisgaz_minta_nohovez_KellerM[[#This Row],[Column2]])^3</f>
        <v>3.0969665412633365E-8</v>
      </c>
    </row>
    <row r="3508" spans="1:22" x14ac:dyDescent="0.25">
      <c r="A3508" s="1" t="s">
        <v>24551</v>
      </c>
      <c r="B3508" s="1" t="s">
        <v>24552</v>
      </c>
      <c r="C3508" s="1" t="s">
        <v>24553</v>
      </c>
      <c r="D3508" s="1" t="s">
        <v>24554</v>
      </c>
      <c r="E3508" s="1" t="s">
        <v>38</v>
      </c>
      <c r="F3508" s="1" t="s">
        <v>38</v>
      </c>
      <c r="G3508" s="1" t="s">
        <v>24555</v>
      </c>
      <c r="H3508" s="1" t="s">
        <v>38</v>
      </c>
      <c r="I3508" s="1" t="s">
        <v>38</v>
      </c>
      <c r="J3508" s="1" t="s">
        <v>38</v>
      </c>
      <c r="K3508" s="1" t="s">
        <v>24556</v>
      </c>
      <c r="L3508" s="1" t="s">
        <v>38</v>
      </c>
      <c r="M3508" s="1" t="s">
        <v>38</v>
      </c>
      <c r="N3508" s="1" t="s">
        <v>38</v>
      </c>
      <c r="O3508" s="1" t="s">
        <v>38</v>
      </c>
      <c r="P3508" s="1" t="s">
        <v>38</v>
      </c>
      <c r="Q3508" s="1" t="s">
        <v>38</v>
      </c>
      <c r="R3508" s="1" t="s">
        <v>38</v>
      </c>
      <c r="S3508" s="1" t="s">
        <v>24557</v>
      </c>
      <c r="U3508" s="3" t="s">
        <v>24551</v>
      </c>
      <c r="V3508">
        <f>4/3*PI()*(100*alap_kemia_nelkul_idealisgaz_minta_nohovez_KellerM[[#This Row],[Column2]])^3</f>
        <v>3.1427556158693634E-8</v>
      </c>
    </row>
    <row r="3509" spans="1:22" x14ac:dyDescent="0.25">
      <c r="A3509" s="1" t="s">
        <v>24558</v>
      </c>
      <c r="B3509" s="1" t="s">
        <v>24559</v>
      </c>
      <c r="C3509" s="1" t="s">
        <v>24560</v>
      </c>
      <c r="D3509" s="1" t="s">
        <v>24561</v>
      </c>
      <c r="E3509" s="1" t="s">
        <v>38</v>
      </c>
      <c r="F3509" s="1" t="s">
        <v>38</v>
      </c>
      <c r="G3509" s="1" t="s">
        <v>24562</v>
      </c>
      <c r="H3509" s="1" t="s">
        <v>38</v>
      </c>
      <c r="I3509" s="1" t="s">
        <v>38</v>
      </c>
      <c r="J3509" s="1" t="s">
        <v>38</v>
      </c>
      <c r="K3509" s="1" t="s">
        <v>24563</v>
      </c>
      <c r="L3509" s="1" t="s">
        <v>38</v>
      </c>
      <c r="M3509" s="1" t="s">
        <v>38</v>
      </c>
      <c r="N3509" s="1" t="s">
        <v>38</v>
      </c>
      <c r="O3509" s="1" t="s">
        <v>38</v>
      </c>
      <c r="P3509" s="1" t="s">
        <v>38</v>
      </c>
      <c r="Q3509" s="1" t="s">
        <v>38</v>
      </c>
      <c r="R3509" s="1" t="s">
        <v>38</v>
      </c>
      <c r="S3509" s="1" t="s">
        <v>24564</v>
      </c>
      <c r="U3509" s="2" t="s">
        <v>24558</v>
      </c>
      <c r="V3509">
        <f>4/3*PI()*(100*alap_kemia_nelkul_idealisgaz_minta_nohovez_KellerM[[#This Row],[Column2]])^3</f>
        <v>3.1888877581578922E-8</v>
      </c>
    </row>
    <row r="3510" spans="1:22" x14ac:dyDescent="0.25">
      <c r="A3510" s="1" t="s">
        <v>24565</v>
      </c>
      <c r="B3510" s="1" t="s">
        <v>24566</v>
      </c>
      <c r="C3510" s="1" t="s">
        <v>24567</v>
      </c>
      <c r="D3510" s="1" t="s">
        <v>24568</v>
      </c>
      <c r="E3510" s="1" t="s">
        <v>38</v>
      </c>
      <c r="F3510" s="1" t="s">
        <v>38</v>
      </c>
      <c r="G3510" s="1" t="s">
        <v>24569</v>
      </c>
      <c r="H3510" s="1" t="s">
        <v>38</v>
      </c>
      <c r="I3510" s="1" t="s">
        <v>38</v>
      </c>
      <c r="J3510" s="1" t="s">
        <v>38</v>
      </c>
      <c r="K3510" s="1" t="s">
        <v>24570</v>
      </c>
      <c r="L3510" s="1" t="s">
        <v>38</v>
      </c>
      <c r="M3510" s="1" t="s">
        <v>38</v>
      </c>
      <c r="N3510" s="1" t="s">
        <v>38</v>
      </c>
      <c r="O3510" s="1" t="s">
        <v>38</v>
      </c>
      <c r="P3510" s="1" t="s">
        <v>38</v>
      </c>
      <c r="Q3510" s="1" t="s">
        <v>38</v>
      </c>
      <c r="R3510" s="1" t="s">
        <v>38</v>
      </c>
      <c r="S3510" s="1" t="s">
        <v>24571</v>
      </c>
      <c r="U3510" s="3" t="s">
        <v>24565</v>
      </c>
      <c r="V3510">
        <f>4/3*PI()*(100*alap_kemia_nelkul_idealisgaz_minta_nohovez_KellerM[[#This Row],[Column2]])^3</f>
        <v>3.2353583574299127E-8</v>
      </c>
    </row>
    <row r="3511" spans="1:22" x14ac:dyDescent="0.25">
      <c r="A3511" s="1" t="s">
        <v>24572</v>
      </c>
      <c r="B3511" s="1" t="s">
        <v>24573</v>
      </c>
      <c r="C3511" s="1" t="s">
        <v>24574</v>
      </c>
      <c r="D3511" s="1" t="s">
        <v>24575</v>
      </c>
      <c r="E3511" s="1" t="s">
        <v>38</v>
      </c>
      <c r="F3511" s="1" t="s">
        <v>38</v>
      </c>
      <c r="G3511" s="1" t="s">
        <v>24576</v>
      </c>
      <c r="H3511" s="1" t="s">
        <v>38</v>
      </c>
      <c r="I3511" s="1" t="s">
        <v>38</v>
      </c>
      <c r="J3511" s="1" t="s">
        <v>38</v>
      </c>
      <c r="K3511" s="1" t="s">
        <v>24577</v>
      </c>
      <c r="L3511" s="1" t="s">
        <v>38</v>
      </c>
      <c r="M3511" s="1" t="s">
        <v>38</v>
      </c>
      <c r="N3511" s="1" t="s">
        <v>38</v>
      </c>
      <c r="O3511" s="1" t="s">
        <v>38</v>
      </c>
      <c r="P3511" s="1" t="s">
        <v>38</v>
      </c>
      <c r="Q3511" s="1" t="s">
        <v>38</v>
      </c>
      <c r="R3511" s="1" t="s">
        <v>38</v>
      </c>
      <c r="S3511" s="1" t="s">
        <v>24578</v>
      </c>
      <c r="U3511" s="2" t="s">
        <v>24572</v>
      </c>
      <c r="V3511">
        <f>4/3*PI()*(100*alap_kemia_nelkul_idealisgaz_minta_nohovez_KellerM[[#This Row],[Column2]])^3</f>
        <v>3.2821628813442408E-8</v>
      </c>
    </row>
    <row r="3512" spans="1:22" x14ac:dyDescent="0.25">
      <c r="A3512" s="1" t="s">
        <v>24579</v>
      </c>
      <c r="B3512" s="1" t="s">
        <v>24580</v>
      </c>
      <c r="C3512" s="1" t="s">
        <v>24581</v>
      </c>
      <c r="D3512" s="1" t="s">
        <v>24582</v>
      </c>
      <c r="E3512" s="1" t="s">
        <v>38</v>
      </c>
      <c r="F3512" s="1" t="s">
        <v>38</v>
      </c>
      <c r="G3512" s="1" t="s">
        <v>24583</v>
      </c>
      <c r="H3512" s="1" t="s">
        <v>38</v>
      </c>
      <c r="I3512" s="1" t="s">
        <v>38</v>
      </c>
      <c r="J3512" s="1" t="s">
        <v>38</v>
      </c>
      <c r="K3512" s="1" t="s">
        <v>24584</v>
      </c>
      <c r="L3512" s="1" t="s">
        <v>38</v>
      </c>
      <c r="M3512" s="1" t="s">
        <v>38</v>
      </c>
      <c r="N3512" s="1" t="s">
        <v>38</v>
      </c>
      <c r="O3512" s="1" t="s">
        <v>38</v>
      </c>
      <c r="P3512" s="1" t="s">
        <v>38</v>
      </c>
      <c r="Q3512" s="1" t="s">
        <v>38</v>
      </c>
      <c r="R3512" s="1" t="s">
        <v>38</v>
      </c>
      <c r="S3512" s="1" t="s">
        <v>24585</v>
      </c>
      <c r="U3512" s="3" t="s">
        <v>24579</v>
      </c>
      <c r="V3512">
        <f>4/3*PI()*(100*alap_kemia_nelkul_idealisgaz_minta_nohovez_KellerM[[#This Row],[Column2]])^3</f>
        <v>3.3292968743327681E-8</v>
      </c>
    </row>
    <row r="3513" spans="1:22" x14ac:dyDescent="0.25">
      <c r="A3513" s="1" t="s">
        <v>24586</v>
      </c>
      <c r="B3513" s="1" t="s">
        <v>24587</v>
      </c>
      <c r="C3513" s="1" t="s">
        <v>24588</v>
      </c>
      <c r="D3513" s="1" t="s">
        <v>24589</v>
      </c>
      <c r="E3513" s="1" t="s">
        <v>38</v>
      </c>
      <c r="F3513" s="1" t="s">
        <v>38</v>
      </c>
      <c r="G3513" s="1" t="s">
        <v>24590</v>
      </c>
      <c r="H3513" s="1" t="s">
        <v>38</v>
      </c>
      <c r="I3513" s="1" t="s">
        <v>38</v>
      </c>
      <c r="J3513" s="1" t="s">
        <v>38</v>
      </c>
      <c r="K3513" s="1" t="s">
        <v>24591</v>
      </c>
      <c r="L3513" s="1" t="s">
        <v>38</v>
      </c>
      <c r="M3513" s="1" t="s">
        <v>38</v>
      </c>
      <c r="N3513" s="1" t="s">
        <v>38</v>
      </c>
      <c r="O3513" s="1" t="s">
        <v>38</v>
      </c>
      <c r="P3513" s="1" t="s">
        <v>38</v>
      </c>
      <c r="Q3513" s="1" t="s">
        <v>38</v>
      </c>
      <c r="R3513" s="1" t="s">
        <v>38</v>
      </c>
      <c r="S3513" s="1" t="s">
        <v>24592</v>
      </c>
      <c r="U3513" s="2" t="s">
        <v>24586</v>
      </c>
      <c r="V3513">
        <f>4/3*PI()*(100*alap_kemia_nelkul_idealisgaz_minta_nohovez_KellerM[[#This Row],[Column2]])^3</f>
        <v>3.3767559560362584E-8</v>
      </c>
    </row>
    <row r="3514" spans="1:22" x14ac:dyDescent="0.25">
      <c r="A3514" s="1" t="s">
        <v>24593</v>
      </c>
      <c r="B3514" s="1" t="s">
        <v>24594</v>
      </c>
      <c r="C3514" s="1" t="s">
        <v>24595</v>
      </c>
      <c r="D3514" s="1" t="s">
        <v>24596</v>
      </c>
      <c r="E3514" s="1" t="s">
        <v>38</v>
      </c>
      <c r="F3514" s="1" t="s">
        <v>38</v>
      </c>
      <c r="G3514" s="1" t="s">
        <v>24597</v>
      </c>
      <c r="H3514" s="1" t="s">
        <v>38</v>
      </c>
      <c r="I3514" s="1" t="s">
        <v>38</v>
      </c>
      <c r="J3514" s="1" t="s">
        <v>38</v>
      </c>
      <c r="K3514" s="1" t="s">
        <v>24598</v>
      </c>
      <c r="L3514" s="1" t="s">
        <v>38</v>
      </c>
      <c r="M3514" s="1" t="s">
        <v>38</v>
      </c>
      <c r="N3514" s="1" t="s">
        <v>38</v>
      </c>
      <c r="O3514" s="1" t="s">
        <v>38</v>
      </c>
      <c r="P3514" s="1" t="s">
        <v>38</v>
      </c>
      <c r="Q3514" s="1" t="s">
        <v>38</v>
      </c>
      <c r="R3514" s="1" t="s">
        <v>38</v>
      </c>
      <c r="S3514" s="1" t="s">
        <v>24599</v>
      </c>
      <c r="U3514" s="3" t="s">
        <v>24593</v>
      </c>
      <c r="V3514">
        <f>4/3*PI()*(100*alap_kemia_nelkul_idealisgaz_minta_nohovez_KellerM[[#This Row],[Column2]])^3</f>
        <v>3.4245358197621033E-8</v>
      </c>
    </row>
    <row r="3515" spans="1:22" x14ac:dyDescent="0.25">
      <c r="A3515" s="1" t="s">
        <v>24600</v>
      </c>
      <c r="B3515" s="1" t="s">
        <v>24601</v>
      </c>
      <c r="C3515" s="1" t="s">
        <v>24602</v>
      </c>
      <c r="D3515" s="1" t="s">
        <v>24603</v>
      </c>
      <c r="E3515" s="1" t="s">
        <v>38</v>
      </c>
      <c r="F3515" s="1" t="s">
        <v>38</v>
      </c>
      <c r="G3515" s="1" t="s">
        <v>24604</v>
      </c>
      <c r="H3515" s="1" t="s">
        <v>38</v>
      </c>
      <c r="I3515" s="1" t="s">
        <v>38</v>
      </c>
      <c r="J3515" s="1" t="s">
        <v>38</v>
      </c>
      <c r="K3515" s="1" t="s">
        <v>24605</v>
      </c>
      <c r="L3515" s="1" t="s">
        <v>38</v>
      </c>
      <c r="M3515" s="1" t="s">
        <v>38</v>
      </c>
      <c r="N3515" s="1" t="s">
        <v>38</v>
      </c>
      <c r="O3515" s="1" t="s">
        <v>38</v>
      </c>
      <c r="P3515" s="1" t="s">
        <v>38</v>
      </c>
      <c r="Q3515" s="1" t="s">
        <v>38</v>
      </c>
      <c r="R3515" s="1" t="s">
        <v>38</v>
      </c>
      <c r="S3515" s="1" t="s">
        <v>24606</v>
      </c>
      <c r="U3515" s="2" t="s">
        <v>24600</v>
      </c>
      <c r="V3515">
        <f>4/3*PI()*(100*alap_kemia_nelkul_idealisgaz_minta_nohovez_KellerM[[#This Row],[Column2]])^3</f>
        <v>3.4726322309648484E-8</v>
      </c>
    </row>
    <row r="3516" spans="1:22" x14ac:dyDescent="0.25">
      <c r="A3516" s="1" t="s">
        <v>24607</v>
      </c>
      <c r="B3516" s="1" t="s">
        <v>24608</v>
      </c>
      <c r="C3516" s="1" t="s">
        <v>24609</v>
      </c>
      <c r="D3516" s="1" t="s">
        <v>24610</v>
      </c>
      <c r="E3516" s="1" t="s">
        <v>38</v>
      </c>
      <c r="F3516" s="1" t="s">
        <v>38</v>
      </c>
      <c r="G3516" s="1" t="s">
        <v>24611</v>
      </c>
      <c r="H3516" s="1" t="s">
        <v>38</v>
      </c>
      <c r="I3516" s="1" t="s">
        <v>38</v>
      </c>
      <c r="J3516" s="1" t="s">
        <v>38</v>
      </c>
      <c r="K3516" s="1" t="s">
        <v>24612</v>
      </c>
      <c r="L3516" s="1" t="s">
        <v>38</v>
      </c>
      <c r="M3516" s="1" t="s">
        <v>38</v>
      </c>
      <c r="N3516" s="1" t="s">
        <v>38</v>
      </c>
      <c r="O3516" s="1" t="s">
        <v>38</v>
      </c>
      <c r="P3516" s="1" t="s">
        <v>38</v>
      </c>
      <c r="Q3516" s="1" t="s">
        <v>38</v>
      </c>
      <c r="R3516" s="1" t="s">
        <v>38</v>
      </c>
      <c r="S3516" s="1" t="s">
        <v>24613</v>
      </c>
      <c r="U3516" s="3" t="s">
        <v>24607</v>
      </c>
      <c r="V3516">
        <f>4/3*PI()*(100*alap_kemia_nelkul_idealisgaz_minta_nohovez_KellerM[[#This Row],[Column2]])^3</f>
        <v>3.5210410257505236E-8</v>
      </c>
    </row>
    <row r="3517" spans="1:22" x14ac:dyDescent="0.25">
      <c r="A3517" s="1" t="s">
        <v>24614</v>
      </c>
      <c r="B3517" s="1" t="s">
        <v>24615</v>
      </c>
      <c r="C3517" s="1" t="s">
        <v>24616</v>
      </c>
      <c r="D3517" s="1" t="s">
        <v>24617</v>
      </c>
      <c r="E3517" s="1" t="s">
        <v>38</v>
      </c>
      <c r="F3517" s="1" t="s">
        <v>38</v>
      </c>
      <c r="G3517" s="1" t="s">
        <v>24618</v>
      </c>
      <c r="H3517" s="1" t="s">
        <v>38</v>
      </c>
      <c r="I3517" s="1" t="s">
        <v>38</v>
      </c>
      <c r="J3517" s="1" t="s">
        <v>38</v>
      </c>
      <c r="K3517" s="1" t="s">
        <v>24619</v>
      </c>
      <c r="L3517" s="1" t="s">
        <v>38</v>
      </c>
      <c r="M3517" s="1" t="s">
        <v>38</v>
      </c>
      <c r="N3517" s="1" t="s">
        <v>38</v>
      </c>
      <c r="O3517" s="1" t="s">
        <v>38</v>
      </c>
      <c r="P3517" s="1" t="s">
        <v>38</v>
      </c>
      <c r="Q3517" s="1" t="s">
        <v>38</v>
      </c>
      <c r="R3517" s="1" t="s">
        <v>38</v>
      </c>
      <c r="S3517" s="1" t="s">
        <v>24620</v>
      </c>
      <c r="U3517" s="2" t="s">
        <v>24614</v>
      </c>
      <c r="V3517">
        <f>4/3*PI()*(100*alap_kemia_nelkul_idealisgaz_minta_nohovez_KellerM[[#This Row],[Column2]])^3</f>
        <v>3.5697581094059345E-8</v>
      </c>
    </row>
    <row r="3518" spans="1:22" x14ac:dyDescent="0.25">
      <c r="A3518" s="1" t="s">
        <v>24621</v>
      </c>
      <c r="B3518" s="1" t="s">
        <v>24622</v>
      </c>
      <c r="C3518" s="1" t="s">
        <v>24623</v>
      </c>
      <c r="D3518" s="1" t="s">
        <v>24624</v>
      </c>
      <c r="E3518" s="1" t="s">
        <v>38</v>
      </c>
      <c r="F3518" s="1" t="s">
        <v>38</v>
      </c>
      <c r="G3518" s="1" t="s">
        <v>24625</v>
      </c>
      <c r="H3518" s="1" t="s">
        <v>38</v>
      </c>
      <c r="I3518" s="1" t="s">
        <v>38</v>
      </c>
      <c r="J3518" s="1" t="s">
        <v>38</v>
      </c>
      <c r="K3518" s="1" t="s">
        <v>24626</v>
      </c>
      <c r="L3518" s="1" t="s">
        <v>38</v>
      </c>
      <c r="M3518" s="1" t="s">
        <v>38</v>
      </c>
      <c r="N3518" s="1" t="s">
        <v>38</v>
      </c>
      <c r="O3518" s="1" t="s">
        <v>38</v>
      </c>
      <c r="P3518" s="1" t="s">
        <v>38</v>
      </c>
      <c r="Q3518" s="1" t="s">
        <v>38</v>
      </c>
      <c r="R3518" s="1" t="s">
        <v>38</v>
      </c>
      <c r="S3518" s="1" t="s">
        <v>24627</v>
      </c>
      <c r="U3518" s="3" t="s">
        <v>24621</v>
      </c>
      <c r="V3518">
        <f>4/3*PI()*(100*alap_kemia_nelkul_idealisgaz_minta_nohovez_KellerM[[#This Row],[Column2]])^3</f>
        <v>3.6187794549533086E-8</v>
      </c>
    </row>
    <row r="3519" spans="1:22" x14ac:dyDescent="0.25">
      <c r="A3519" s="1" t="s">
        <v>24628</v>
      </c>
      <c r="B3519" s="1" t="s">
        <v>24629</v>
      </c>
      <c r="C3519" s="1" t="s">
        <v>24630</v>
      </c>
      <c r="D3519" s="1" t="s">
        <v>24631</v>
      </c>
      <c r="E3519" s="1" t="s">
        <v>38</v>
      </c>
      <c r="F3519" s="1" t="s">
        <v>38</v>
      </c>
      <c r="G3519" s="1" t="s">
        <v>24632</v>
      </c>
      <c r="H3519" s="1" t="s">
        <v>38</v>
      </c>
      <c r="I3519" s="1" t="s">
        <v>38</v>
      </c>
      <c r="J3519" s="1" t="s">
        <v>38</v>
      </c>
      <c r="K3519" s="1" t="s">
        <v>24633</v>
      </c>
      <c r="L3519" s="1" t="s">
        <v>38</v>
      </c>
      <c r="M3519" s="1" t="s">
        <v>38</v>
      </c>
      <c r="N3519" s="1" t="s">
        <v>38</v>
      </c>
      <c r="O3519" s="1" t="s">
        <v>38</v>
      </c>
      <c r="P3519" s="1" t="s">
        <v>38</v>
      </c>
      <c r="Q3519" s="1" t="s">
        <v>38</v>
      </c>
      <c r="R3519" s="1" t="s">
        <v>38</v>
      </c>
      <c r="S3519" s="1" t="s">
        <v>24634</v>
      </c>
      <c r="U3519" s="2" t="s">
        <v>24628</v>
      </c>
      <c r="V3519">
        <f>4/3*PI()*(100*alap_kemia_nelkul_idealisgaz_minta_nohovez_KellerM[[#This Row],[Column2]])^3</f>
        <v>3.668101101730531E-8</v>
      </c>
    </row>
    <row r="3520" spans="1:22" x14ac:dyDescent="0.25">
      <c r="A3520" s="1" t="s">
        <v>24635</v>
      </c>
      <c r="B3520" s="1" t="s">
        <v>24636</v>
      </c>
      <c r="C3520" s="1" t="s">
        <v>24637</v>
      </c>
      <c r="D3520" s="1" t="s">
        <v>24638</v>
      </c>
      <c r="E3520" s="1" t="s">
        <v>38</v>
      </c>
      <c r="F3520" s="1" t="s">
        <v>38</v>
      </c>
      <c r="G3520" s="1" t="s">
        <v>24639</v>
      </c>
      <c r="H3520" s="1" t="s">
        <v>38</v>
      </c>
      <c r="I3520" s="1" t="s">
        <v>38</v>
      </c>
      <c r="J3520" s="1" t="s">
        <v>38</v>
      </c>
      <c r="K3520" s="1" t="s">
        <v>24640</v>
      </c>
      <c r="L3520" s="1" t="s">
        <v>38</v>
      </c>
      <c r="M3520" s="1" t="s">
        <v>38</v>
      </c>
      <c r="N3520" s="1" t="s">
        <v>38</v>
      </c>
      <c r="O3520" s="1" t="s">
        <v>38</v>
      </c>
      <c r="P3520" s="1" t="s">
        <v>38</v>
      </c>
      <c r="Q3520" s="1" t="s">
        <v>38</v>
      </c>
      <c r="R3520" s="1" t="s">
        <v>38</v>
      </c>
      <c r="S3520" s="1" t="s">
        <v>24641</v>
      </c>
      <c r="U3520" s="3" t="s">
        <v>24635</v>
      </c>
      <c r="V3520">
        <f>4/3*PI()*(100*alap_kemia_nelkul_idealisgaz_minta_nohovez_KellerM[[#This Row],[Column2]])^3</f>
        <v>3.717719153997919E-8</v>
      </c>
    </row>
    <row r="3521" spans="1:22" x14ac:dyDescent="0.25">
      <c r="A3521" s="1" t="s">
        <v>24642</v>
      </c>
      <c r="B3521" s="1" t="s">
        <v>24643</v>
      </c>
      <c r="C3521" s="1" t="s">
        <v>24644</v>
      </c>
      <c r="D3521" s="1" t="s">
        <v>24645</v>
      </c>
      <c r="E3521" s="1" t="s">
        <v>38</v>
      </c>
      <c r="F3521" s="1" t="s">
        <v>38</v>
      </c>
      <c r="G3521" s="1" t="s">
        <v>24646</v>
      </c>
      <c r="H3521" s="1" t="s">
        <v>38</v>
      </c>
      <c r="I3521" s="1" t="s">
        <v>38</v>
      </c>
      <c r="J3521" s="1" t="s">
        <v>38</v>
      </c>
      <c r="K3521" s="1" t="s">
        <v>24647</v>
      </c>
      <c r="L3521" s="1" t="s">
        <v>38</v>
      </c>
      <c r="M3521" s="1" t="s">
        <v>38</v>
      </c>
      <c r="N3521" s="1" t="s">
        <v>38</v>
      </c>
      <c r="O3521" s="1" t="s">
        <v>38</v>
      </c>
      <c r="P3521" s="1" t="s">
        <v>38</v>
      </c>
      <c r="Q3521" s="1" t="s">
        <v>38</v>
      </c>
      <c r="R3521" s="1" t="s">
        <v>38</v>
      </c>
      <c r="S3521" s="1" t="s">
        <v>24648</v>
      </c>
      <c r="U3521" s="2" t="s">
        <v>24642</v>
      </c>
      <c r="V3521">
        <f>4/3*PI()*(100*alap_kemia_nelkul_idealisgaz_minta_nohovez_KellerM[[#This Row],[Column2]])^3</f>
        <v>3.7676297795706329E-8</v>
      </c>
    </row>
    <row r="3522" spans="1:22" x14ac:dyDescent="0.25">
      <c r="A3522" s="1" t="s">
        <v>24649</v>
      </c>
      <c r="B3522" s="1" t="s">
        <v>24650</v>
      </c>
      <c r="C3522" s="1" t="s">
        <v>24651</v>
      </c>
      <c r="D3522" s="1" t="s">
        <v>24652</v>
      </c>
      <c r="E3522" s="1" t="s">
        <v>38</v>
      </c>
      <c r="F3522" s="1" t="s">
        <v>38</v>
      </c>
      <c r="G3522" s="1" t="s">
        <v>24653</v>
      </c>
      <c r="H3522" s="1" t="s">
        <v>38</v>
      </c>
      <c r="I3522" s="1" t="s">
        <v>38</v>
      </c>
      <c r="J3522" s="1" t="s">
        <v>38</v>
      </c>
      <c r="K3522" s="1" t="s">
        <v>24654</v>
      </c>
      <c r="L3522" s="1" t="s">
        <v>38</v>
      </c>
      <c r="M3522" s="1" t="s">
        <v>38</v>
      </c>
      <c r="N3522" s="1" t="s">
        <v>38</v>
      </c>
      <c r="O3522" s="1" t="s">
        <v>38</v>
      </c>
      <c r="P3522" s="1" t="s">
        <v>38</v>
      </c>
      <c r="Q3522" s="1" t="s">
        <v>38</v>
      </c>
      <c r="R3522" s="1" t="s">
        <v>38</v>
      </c>
      <c r="S3522" s="1" t="s">
        <v>24655</v>
      </c>
      <c r="U3522" s="3" t="s">
        <v>24649</v>
      </c>
      <c r="V3522">
        <f>4/3*PI()*(100*alap_kemia_nelkul_idealisgaz_minta_nohovez_KellerM[[#This Row],[Column2]])^3</f>
        <v>3.8178292084784027E-8</v>
      </c>
    </row>
    <row r="3523" spans="1:22" x14ac:dyDescent="0.25">
      <c r="A3523" s="1" t="s">
        <v>24656</v>
      </c>
      <c r="B3523" s="1" t="s">
        <v>24657</v>
      </c>
      <c r="C3523" s="1" t="s">
        <v>24658</v>
      </c>
      <c r="D3523" s="1" t="s">
        <v>24659</v>
      </c>
      <c r="E3523" s="1" t="s">
        <v>38</v>
      </c>
      <c r="F3523" s="1" t="s">
        <v>38</v>
      </c>
      <c r="G3523" s="1" t="s">
        <v>24660</v>
      </c>
      <c r="H3523" s="1" t="s">
        <v>38</v>
      </c>
      <c r="I3523" s="1" t="s">
        <v>38</v>
      </c>
      <c r="J3523" s="1" t="s">
        <v>38</v>
      </c>
      <c r="K3523" s="1" t="s">
        <v>24661</v>
      </c>
      <c r="L3523" s="1" t="s">
        <v>38</v>
      </c>
      <c r="M3523" s="1" t="s">
        <v>38</v>
      </c>
      <c r="N3523" s="1" t="s">
        <v>38</v>
      </c>
      <c r="O3523" s="1" t="s">
        <v>38</v>
      </c>
      <c r="P3523" s="1" t="s">
        <v>38</v>
      </c>
      <c r="Q3523" s="1" t="s">
        <v>38</v>
      </c>
      <c r="R3523" s="1" t="s">
        <v>38</v>
      </c>
      <c r="S3523" s="1" t="s">
        <v>24662</v>
      </c>
      <c r="U3523" s="2" t="s">
        <v>24656</v>
      </c>
      <c r="V3523">
        <f>4/3*PI()*(100*alap_kemia_nelkul_idealisgaz_minta_nohovez_KellerM[[#This Row],[Column2]])^3</f>
        <v>3.8943745608709854E-8</v>
      </c>
    </row>
    <row r="3524" spans="1:22" x14ac:dyDescent="0.25">
      <c r="A3524" s="1" t="s">
        <v>24663</v>
      </c>
      <c r="B3524" s="1" t="s">
        <v>24664</v>
      </c>
      <c r="C3524" s="1" t="s">
        <v>24665</v>
      </c>
      <c r="D3524" s="1" t="s">
        <v>24666</v>
      </c>
      <c r="E3524" s="1" t="s">
        <v>38</v>
      </c>
      <c r="F3524" s="1" t="s">
        <v>38</v>
      </c>
      <c r="G3524" s="1" t="s">
        <v>24667</v>
      </c>
      <c r="H3524" s="1" t="s">
        <v>38</v>
      </c>
      <c r="I3524" s="1" t="s">
        <v>38</v>
      </c>
      <c r="J3524" s="1" t="s">
        <v>38</v>
      </c>
      <c r="K3524" s="1" t="s">
        <v>24668</v>
      </c>
      <c r="L3524" s="1" t="s">
        <v>38</v>
      </c>
      <c r="M3524" s="1" t="s">
        <v>38</v>
      </c>
      <c r="N3524" s="1" t="s">
        <v>38</v>
      </c>
      <c r="O3524" s="1" t="s">
        <v>38</v>
      </c>
      <c r="P3524" s="1" t="s">
        <v>38</v>
      </c>
      <c r="Q3524" s="1" t="s">
        <v>38</v>
      </c>
      <c r="R3524" s="1" t="s">
        <v>38</v>
      </c>
      <c r="S3524" s="1" t="s">
        <v>24669</v>
      </c>
      <c r="U3524" s="3" t="s">
        <v>24663</v>
      </c>
      <c r="V3524">
        <f>4/3*PI()*(100*alap_kemia_nelkul_idealisgaz_minta_nohovez_KellerM[[#This Row],[Column2]])^3</f>
        <v>3.9715608409837511E-8</v>
      </c>
    </row>
    <row r="3525" spans="1:22" x14ac:dyDescent="0.25">
      <c r="A3525" s="1" t="s">
        <v>24670</v>
      </c>
      <c r="B3525" s="1" t="s">
        <v>24671</v>
      </c>
      <c r="C3525" s="1" t="s">
        <v>24672</v>
      </c>
      <c r="D3525" s="1" t="s">
        <v>24673</v>
      </c>
      <c r="E3525" s="1" t="s">
        <v>38</v>
      </c>
      <c r="F3525" s="1" t="s">
        <v>38</v>
      </c>
      <c r="G3525" s="1" t="s">
        <v>24674</v>
      </c>
      <c r="H3525" s="1" t="s">
        <v>38</v>
      </c>
      <c r="I3525" s="1" t="s">
        <v>38</v>
      </c>
      <c r="J3525" s="1" t="s">
        <v>38</v>
      </c>
      <c r="K3525" s="1" t="s">
        <v>24675</v>
      </c>
      <c r="L3525" s="1" t="s">
        <v>38</v>
      </c>
      <c r="M3525" s="1" t="s">
        <v>38</v>
      </c>
      <c r="N3525" s="1" t="s">
        <v>38</v>
      </c>
      <c r="O3525" s="1" t="s">
        <v>38</v>
      </c>
      <c r="P3525" s="1" t="s">
        <v>38</v>
      </c>
      <c r="Q3525" s="1" t="s">
        <v>38</v>
      </c>
      <c r="R3525" s="1" t="s">
        <v>38</v>
      </c>
      <c r="S3525" s="1" t="s">
        <v>24676</v>
      </c>
      <c r="U3525" s="2" t="s">
        <v>24670</v>
      </c>
      <c r="V3525">
        <f>4/3*PI()*(100*alap_kemia_nelkul_idealisgaz_minta_nohovez_KellerM[[#This Row],[Column2]])^3</f>
        <v>4.0493757375164866E-8</v>
      </c>
    </row>
    <row r="3526" spans="1:22" x14ac:dyDescent="0.25">
      <c r="A3526" s="1" t="s">
        <v>24677</v>
      </c>
      <c r="B3526" s="1" t="s">
        <v>24678</v>
      </c>
      <c r="C3526" s="1" t="s">
        <v>24679</v>
      </c>
      <c r="D3526" s="1" t="s">
        <v>24680</v>
      </c>
      <c r="E3526" s="1" t="s">
        <v>38</v>
      </c>
      <c r="F3526" s="1" t="s">
        <v>38</v>
      </c>
      <c r="G3526" s="1" t="s">
        <v>24681</v>
      </c>
      <c r="H3526" s="1" t="s">
        <v>38</v>
      </c>
      <c r="I3526" s="1" t="s">
        <v>38</v>
      </c>
      <c r="J3526" s="1" t="s">
        <v>38</v>
      </c>
      <c r="K3526" s="1" t="s">
        <v>24682</v>
      </c>
      <c r="L3526" s="1" t="s">
        <v>38</v>
      </c>
      <c r="M3526" s="1" t="s">
        <v>38</v>
      </c>
      <c r="N3526" s="1" t="s">
        <v>38</v>
      </c>
      <c r="O3526" s="1" t="s">
        <v>38</v>
      </c>
      <c r="P3526" s="1" t="s">
        <v>38</v>
      </c>
      <c r="Q3526" s="1" t="s">
        <v>38</v>
      </c>
      <c r="R3526" s="1" t="s">
        <v>38</v>
      </c>
      <c r="S3526" s="1" t="s">
        <v>24683</v>
      </c>
      <c r="U3526" s="3" t="s">
        <v>24677</v>
      </c>
      <c r="V3526">
        <f>4/3*PI()*(100*alap_kemia_nelkul_idealisgaz_minta_nohovez_KellerM[[#This Row],[Column2]])^3</f>
        <v>4.1278072326610952E-8</v>
      </c>
    </row>
    <row r="3527" spans="1:22" x14ac:dyDescent="0.25">
      <c r="A3527" s="1" t="s">
        <v>24684</v>
      </c>
      <c r="B3527" s="1" t="s">
        <v>24685</v>
      </c>
      <c r="C3527" s="1" t="s">
        <v>24686</v>
      </c>
      <c r="D3527" s="1" t="s">
        <v>24687</v>
      </c>
      <c r="E3527" s="1" t="s">
        <v>38</v>
      </c>
      <c r="F3527" s="1" t="s">
        <v>38</v>
      </c>
      <c r="G3527" s="1" t="s">
        <v>24688</v>
      </c>
      <c r="H3527" s="1" t="s">
        <v>38</v>
      </c>
      <c r="I3527" s="1" t="s">
        <v>38</v>
      </c>
      <c r="J3527" s="1" t="s">
        <v>38</v>
      </c>
      <c r="K3527" s="1" t="s">
        <v>24689</v>
      </c>
      <c r="L3527" s="1" t="s">
        <v>38</v>
      </c>
      <c r="M3527" s="1" t="s">
        <v>38</v>
      </c>
      <c r="N3527" s="1" t="s">
        <v>38</v>
      </c>
      <c r="O3527" s="1" t="s">
        <v>38</v>
      </c>
      <c r="P3527" s="1" t="s">
        <v>38</v>
      </c>
      <c r="Q3527" s="1" t="s">
        <v>38</v>
      </c>
      <c r="R3527" s="1" t="s">
        <v>38</v>
      </c>
      <c r="S3527" s="1" t="s">
        <v>24690</v>
      </c>
      <c r="U3527" s="2" t="s">
        <v>24684</v>
      </c>
      <c r="V3527">
        <f>4/3*PI()*(100*alap_kemia_nelkul_idealisgaz_minta_nohovez_KellerM[[#This Row],[Column2]])^3</f>
        <v>4.2068435933257116E-8</v>
      </c>
    </row>
    <row r="3528" spans="1:22" x14ac:dyDescent="0.25">
      <c r="A3528" s="1" t="s">
        <v>24691</v>
      </c>
      <c r="B3528" s="1" t="s">
        <v>24692</v>
      </c>
      <c r="C3528" s="1" t="s">
        <v>24693</v>
      </c>
      <c r="D3528" s="1" t="s">
        <v>24694</v>
      </c>
      <c r="E3528" s="1" t="s">
        <v>38</v>
      </c>
      <c r="F3528" s="1" t="s">
        <v>38</v>
      </c>
      <c r="G3528" s="1" t="s">
        <v>24695</v>
      </c>
      <c r="H3528" s="1" t="s">
        <v>38</v>
      </c>
      <c r="I3528" s="1" t="s">
        <v>38</v>
      </c>
      <c r="J3528" s="1" t="s">
        <v>38</v>
      </c>
      <c r="K3528" s="1" t="s">
        <v>24696</v>
      </c>
      <c r="L3528" s="1" t="s">
        <v>38</v>
      </c>
      <c r="M3528" s="1" t="s">
        <v>38</v>
      </c>
      <c r="N3528" s="1" t="s">
        <v>38</v>
      </c>
      <c r="O3528" s="1" t="s">
        <v>38</v>
      </c>
      <c r="P3528" s="1" t="s">
        <v>38</v>
      </c>
      <c r="Q3528" s="1" t="s">
        <v>38</v>
      </c>
      <c r="R3528" s="1" t="s">
        <v>38</v>
      </c>
      <c r="S3528" s="1" t="s">
        <v>24697</v>
      </c>
      <c r="U3528" s="3" t="s">
        <v>24691</v>
      </c>
      <c r="V3528">
        <f>4/3*PI()*(100*alap_kemia_nelkul_idealisgaz_minta_nohovez_KellerM[[#This Row],[Column2]])^3</f>
        <v>4.2864733620059806E-8</v>
      </c>
    </row>
    <row r="3529" spans="1:22" x14ac:dyDescent="0.25">
      <c r="A3529" s="1" t="s">
        <v>24698</v>
      </c>
      <c r="B3529" s="1" t="s">
        <v>24699</v>
      </c>
      <c r="C3529" s="1" t="s">
        <v>24700</v>
      </c>
      <c r="D3529" s="1" t="s">
        <v>24701</v>
      </c>
      <c r="E3529" s="1" t="s">
        <v>38</v>
      </c>
      <c r="F3529" s="1" t="s">
        <v>38</v>
      </c>
      <c r="G3529" s="1" t="s">
        <v>24702</v>
      </c>
      <c r="H3529" s="1" t="s">
        <v>38</v>
      </c>
      <c r="I3529" s="1" t="s">
        <v>38</v>
      </c>
      <c r="J3529" s="1" t="s">
        <v>38</v>
      </c>
      <c r="K3529" s="1" t="s">
        <v>24703</v>
      </c>
      <c r="L3529" s="1" t="s">
        <v>38</v>
      </c>
      <c r="M3529" s="1" t="s">
        <v>38</v>
      </c>
      <c r="N3529" s="1" t="s">
        <v>38</v>
      </c>
      <c r="O3529" s="1" t="s">
        <v>38</v>
      </c>
      <c r="P3529" s="1" t="s">
        <v>38</v>
      </c>
      <c r="Q3529" s="1" t="s">
        <v>38</v>
      </c>
      <c r="R3529" s="1" t="s">
        <v>38</v>
      </c>
      <c r="S3529" s="1" t="s">
        <v>24704</v>
      </c>
      <c r="U3529" s="2" t="s">
        <v>24698</v>
      </c>
      <c r="V3529">
        <f>4/3*PI()*(100*alap_kemia_nelkul_idealisgaz_minta_nohovez_KellerM[[#This Row],[Column2]])^3</f>
        <v>4.366685347656166E-8</v>
      </c>
    </row>
    <row r="3530" spans="1:22" x14ac:dyDescent="0.25">
      <c r="A3530" s="1" t="s">
        <v>24705</v>
      </c>
      <c r="B3530" s="1" t="s">
        <v>24706</v>
      </c>
      <c r="C3530" s="1" t="s">
        <v>24707</v>
      </c>
      <c r="D3530" s="1" t="s">
        <v>24708</v>
      </c>
      <c r="E3530" s="1" t="s">
        <v>38</v>
      </c>
      <c r="F3530" s="1" t="s">
        <v>38</v>
      </c>
      <c r="G3530" s="1" t="s">
        <v>24709</v>
      </c>
      <c r="H3530" s="1" t="s">
        <v>38</v>
      </c>
      <c r="I3530" s="1" t="s">
        <v>38</v>
      </c>
      <c r="J3530" s="1" t="s">
        <v>38</v>
      </c>
      <c r="K3530" s="1" t="s">
        <v>24710</v>
      </c>
      <c r="L3530" s="1" t="s">
        <v>38</v>
      </c>
      <c r="M3530" s="1" t="s">
        <v>38</v>
      </c>
      <c r="N3530" s="1" t="s">
        <v>38</v>
      </c>
      <c r="O3530" s="1" t="s">
        <v>38</v>
      </c>
      <c r="P3530" s="1" t="s">
        <v>38</v>
      </c>
      <c r="Q3530" s="1" t="s">
        <v>38</v>
      </c>
      <c r="R3530" s="1" t="s">
        <v>38</v>
      </c>
      <c r="S3530" s="1" t="s">
        <v>24711</v>
      </c>
      <c r="U3530" s="3" t="s">
        <v>24705</v>
      </c>
      <c r="V3530">
        <f>4/3*PI()*(100*alap_kemia_nelkul_idealisgaz_minta_nohovez_KellerM[[#This Row],[Column2]])^3</f>
        <v>4.4474686171211285E-8</v>
      </c>
    </row>
    <row r="3531" spans="1:22" x14ac:dyDescent="0.25">
      <c r="A3531" s="1" t="s">
        <v>24712</v>
      </c>
      <c r="B3531" s="1" t="s">
        <v>24713</v>
      </c>
      <c r="C3531" s="1" t="s">
        <v>24714</v>
      </c>
      <c r="D3531" s="1" t="s">
        <v>24715</v>
      </c>
      <c r="E3531" s="1" t="s">
        <v>38</v>
      </c>
      <c r="F3531" s="1" t="s">
        <v>38</v>
      </c>
      <c r="G3531" s="1" t="s">
        <v>24716</v>
      </c>
      <c r="H3531" s="1" t="s">
        <v>38</v>
      </c>
      <c r="I3531" s="1" t="s">
        <v>38</v>
      </c>
      <c r="J3531" s="1" t="s">
        <v>38</v>
      </c>
      <c r="K3531" s="1" t="s">
        <v>24717</v>
      </c>
      <c r="L3531" s="1" t="s">
        <v>38</v>
      </c>
      <c r="M3531" s="1" t="s">
        <v>38</v>
      </c>
      <c r="N3531" s="1" t="s">
        <v>38</v>
      </c>
      <c r="O3531" s="1" t="s">
        <v>38</v>
      </c>
      <c r="P3531" s="1" t="s">
        <v>38</v>
      </c>
      <c r="Q3531" s="1" t="s">
        <v>38</v>
      </c>
      <c r="R3531" s="1" t="s">
        <v>38</v>
      </c>
      <c r="S3531" s="1" t="s">
        <v>24718</v>
      </c>
      <c r="U3531" s="2" t="s">
        <v>24712</v>
      </c>
      <c r="V3531">
        <f>4/3*PI()*(100*alap_kemia_nelkul_idealisgaz_minta_nohovez_KellerM[[#This Row],[Column2]])^3</f>
        <v>4.5288124871444399E-8</v>
      </c>
    </row>
    <row r="3532" spans="1:22" x14ac:dyDescent="0.25">
      <c r="A3532" s="1" t="s">
        <v>24719</v>
      </c>
      <c r="B3532" s="1" t="s">
        <v>24720</v>
      </c>
      <c r="C3532" s="1" t="s">
        <v>24721</v>
      </c>
      <c r="D3532" s="1" t="s">
        <v>24722</v>
      </c>
      <c r="E3532" s="1" t="s">
        <v>38</v>
      </c>
      <c r="F3532" s="1" t="s">
        <v>38</v>
      </c>
      <c r="G3532" s="1" t="s">
        <v>24723</v>
      </c>
      <c r="H3532" s="1" t="s">
        <v>38</v>
      </c>
      <c r="I3532" s="1" t="s">
        <v>38</v>
      </c>
      <c r="J3532" s="1" t="s">
        <v>38</v>
      </c>
      <c r="K3532" s="1" t="s">
        <v>24724</v>
      </c>
      <c r="L3532" s="1" t="s">
        <v>38</v>
      </c>
      <c r="M3532" s="1" t="s">
        <v>38</v>
      </c>
      <c r="N3532" s="1" t="s">
        <v>38</v>
      </c>
      <c r="O3532" s="1" t="s">
        <v>38</v>
      </c>
      <c r="P3532" s="1" t="s">
        <v>38</v>
      </c>
      <c r="Q3532" s="1" t="s">
        <v>38</v>
      </c>
      <c r="R3532" s="1" t="s">
        <v>38</v>
      </c>
      <c r="S3532" s="1" t="s">
        <v>24725</v>
      </c>
      <c r="U3532" s="3" t="s">
        <v>24719</v>
      </c>
      <c r="V3532">
        <f>4/3*PI()*(100*alap_kemia_nelkul_idealisgaz_minta_nohovez_KellerM[[#This Row],[Column2]])^3</f>
        <v>4.6107065166416584E-8</v>
      </c>
    </row>
    <row r="3533" spans="1:22" x14ac:dyDescent="0.25">
      <c r="A3533" s="1" t="s">
        <v>24726</v>
      </c>
      <c r="B3533" s="1" t="s">
        <v>24727</v>
      </c>
      <c r="C3533" s="1" t="s">
        <v>24728</v>
      </c>
      <c r="D3533" s="1" t="s">
        <v>24729</v>
      </c>
      <c r="E3533" s="1" t="s">
        <v>38</v>
      </c>
      <c r="F3533" s="1" t="s">
        <v>38</v>
      </c>
      <c r="G3533" s="1" t="s">
        <v>24730</v>
      </c>
      <c r="H3533" s="1" t="s">
        <v>38</v>
      </c>
      <c r="I3533" s="1" t="s">
        <v>38</v>
      </c>
      <c r="J3533" s="1" t="s">
        <v>38</v>
      </c>
      <c r="K3533" s="1" t="s">
        <v>24731</v>
      </c>
      <c r="L3533" s="1" t="s">
        <v>38</v>
      </c>
      <c r="M3533" s="1" t="s">
        <v>38</v>
      </c>
      <c r="N3533" s="1" t="s">
        <v>38</v>
      </c>
      <c r="O3533" s="1" t="s">
        <v>38</v>
      </c>
      <c r="P3533" s="1" t="s">
        <v>38</v>
      </c>
      <c r="Q3533" s="1" t="s">
        <v>38</v>
      </c>
      <c r="R3533" s="1" t="s">
        <v>38</v>
      </c>
      <c r="S3533" s="1" t="s">
        <v>24732</v>
      </c>
      <c r="U3533" s="2" t="s">
        <v>24726</v>
      </c>
      <c r="V3533">
        <f>4/3*PI()*(100*alap_kemia_nelkul_idealisgaz_minta_nohovez_KellerM[[#This Row],[Column2]])^3</f>
        <v>4.6931404990913281E-8</v>
      </c>
    </row>
    <row r="3534" spans="1:22" x14ac:dyDescent="0.25">
      <c r="A3534" s="1" t="s">
        <v>24733</v>
      </c>
      <c r="B3534" s="1" t="s">
        <v>24734</v>
      </c>
      <c r="C3534" s="1" t="s">
        <v>24735</v>
      </c>
      <c r="D3534" s="1" t="s">
        <v>24736</v>
      </c>
      <c r="E3534" s="1" t="s">
        <v>38</v>
      </c>
      <c r="F3534" s="1" t="s">
        <v>38</v>
      </c>
      <c r="G3534" s="1" t="s">
        <v>24737</v>
      </c>
      <c r="H3534" s="1" t="s">
        <v>38</v>
      </c>
      <c r="I3534" s="1" t="s">
        <v>38</v>
      </c>
      <c r="J3534" s="1" t="s">
        <v>38</v>
      </c>
      <c r="K3534" s="1" t="s">
        <v>24738</v>
      </c>
      <c r="L3534" s="1" t="s">
        <v>38</v>
      </c>
      <c r="M3534" s="1" t="s">
        <v>38</v>
      </c>
      <c r="N3534" s="1" t="s">
        <v>38</v>
      </c>
      <c r="O3534" s="1" t="s">
        <v>38</v>
      </c>
      <c r="P3534" s="1" t="s">
        <v>38</v>
      </c>
      <c r="Q3534" s="1" t="s">
        <v>38</v>
      </c>
      <c r="R3534" s="1" t="s">
        <v>38</v>
      </c>
      <c r="S3534" s="1" t="s">
        <v>24739</v>
      </c>
      <c r="U3534" s="3" t="s">
        <v>24733</v>
      </c>
      <c r="V3534">
        <f>4/3*PI()*(100*alap_kemia_nelkul_idealisgaz_minta_nohovez_KellerM[[#This Row],[Column2]])^3</f>
        <v>4.7761044551339113E-8</v>
      </c>
    </row>
    <row r="3535" spans="1:22" x14ac:dyDescent="0.25">
      <c r="A3535" s="1" t="s">
        <v>24740</v>
      </c>
      <c r="B3535" s="1" t="s">
        <v>24741</v>
      </c>
      <c r="C3535" s="1" t="s">
        <v>24742</v>
      </c>
      <c r="D3535" s="1" t="s">
        <v>24743</v>
      </c>
      <c r="E3535" s="1" t="s">
        <v>38</v>
      </c>
      <c r="F3535" s="1" t="s">
        <v>38</v>
      </c>
      <c r="G3535" s="1" t="s">
        <v>24744</v>
      </c>
      <c r="H3535" s="1" t="s">
        <v>38</v>
      </c>
      <c r="I3535" s="1" t="s">
        <v>38</v>
      </c>
      <c r="J3535" s="1" t="s">
        <v>38</v>
      </c>
      <c r="K3535" s="1" t="s">
        <v>24745</v>
      </c>
      <c r="L3535" s="1" t="s">
        <v>38</v>
      </c>
      <c r="M3535" s="1" t="s">
        <v>38</v>
      </c>
      <c r="N3535" s="1" t="s">
        <v>38</v>
      </c>
      <c r="O3535" s="1" t="s">
        <v>38</v>
      </c>
      <c r="P3535" s="1" t="s">
        <v>38</v>
      </c>
      <c r="Q3535" s="1" t="s">
        <v>38</v>
      </c>
      <c r="R3535" s="1" t="s">
        <v>38</v>
      </c>
      <c r="S3535" s="1" t="s">
        <v>24746</v>
      </c>
      <c r="U3535" s="2" t="s">
        <v>24740</v>
      </c>
      <c r="V3535">
        <f>4/3*PI()*(100*alap_kemia_nelkul_idealisgaz_minta_nohovez_KellerM[[#This Row],[Column2]])^3</f>
        <v>4.859588625486926E-8</v>
      </c>
    </row>
    <row r="3536" spans="1:22" x14ac:dyDescent="0.25">
      <c r="A3536" s="1" t="s">
        <v>24747</v>
      </c>
      <c r="B3536" s="1" t="s">
        <v>24748</v>
      </c>
      <c r="C3536" s="1" t="s">
        <v>24749</v>
      </c>
      <c r="D3536" s="1" t="s">
        <v>24750</v>
      </c>
      <c r="E3536" s="1" t="s">
        <v>38</v>
      </c>
      <c r="F3536" s="1" t="s">
        <v>38</v>
      </c>
      <c r="G3536" s="1" t="s">
        <v>24751</v>
      </c>
      <c r="H3536" s="1" t="s">
        <v>38</v>
      </c>
      <c r="I3536" s="1" t="s">
        <v>38</v>
      </c>
      <c r="J3536" s="1" t="s">
        <v>38</v>
      </c>
      <c r="K3536" s="1" t="s">
        <v>24752</v>
      </c>
      <c r="L3536" s="1" t="s">
        <v>38</v>
      </c>
      <c r="M3536" s="1" t="s">
        <v>38</v>
      </c>
      <c r="N3536" s="1" t="s">
        <v>38</v>
      </c>
      <c r="O3536" s="1" t="s">
        <v>38</v>
      </c>
      <c r="P3536" s="1" t="s">
        <v>38</v>
      </c>
      <c r="Q3536" s="1" t="s">
        <v>38</v>
      </c>
      <c r="R3536" s="1" t="s">
        <v>38</v>
      </c>
      <c r="S3536" s="1" t="s">
        <v>24753</v>
      </c>
      <c r="U3536" s="3" t="s">
        <v>24747</v>
      </c>
      <c r="V3536">
        <f>4/3*PI()*(100*alap_kemia_nelkul_idealisgaz_minta_nohovez_KellerM[[#This Row],[Column2]])^3</f>
        <v>4.9435834641658427E-8</v>
      </c>
    </row>
    <row r="3537" spans="1:22" x14ac:dyDescent="0.25">
      <c r="A3537" s="1" t="s">
        <v>24754</v>
      </c>
      <c r="B3537" s="1" t="s">
        <v>24755</v>
      </c>
      <c r="C3537" s="1" t="s">
        <v>24756</v>
      </c>
      <c r="D3537" s="1" t="s">
        <v>24757</v>
      </c>
      <c r="E3537" s="1" t="s">
        <v>38</v>
      </c>
      <c r="F3537" s="1" t="s">
        <v>38</v>
      </c>
      <c r="G3537" s="1" t="s">
        <v>24758</v>
      </c>
      <c r="H3537" s="1" t="s">
        <v>38</v>
      </c>
      <c r="I3537" s="1" t="s">
        <v>38</v>
      </c>
      <c r="J3537" s="1" t="s">
        <v>38</v>
      </c>
      <c r="K3537" s="1" t="s">
        <v>24759</v>
      </c>
      <c r="L3537" s="1" t="s">
        <v>38</v>
      </c>
      <c r="M3537" s="1" t="s">
        <v>38</v>
      </c>
      <c r="N3537" s="1" t="s">
        <v>38</v>
      </c>
      <c r="O3537" s="1" t="s">
        <v>38</v>
      </c>
      <c r="P3537" s="1" t="s">
        <v>38</v>
      </c>
      <c r="Q3537" s="1" t="s">
        <v>38</v>
      </c>
      <c r="R3537" s="1" t="s">
        <v>38</v>
      </c>
      <c r="S3537" s="1" t="s">
        <v>24760</v>
      </c>
      <c r="U3537" s="2" t="s">
        <v>24754</v>
      </c>
      <c r="V3537">
        <f>4/3*PI()*(100*alap_kemia_nelkul_idealisgaz_minta_nohovez_KellerM[[#This Row],[Column2]])^3</f>
        <v>5.0280796319399316E-8</v>
      </c>
    </row>
    <row r="3538" spans="1:22" x14ac:dyDescent="0.25">
      <c r="A3538" s="1" t="s">
        <v>24761</v>
      </c>
      <c r="B3538" s="1" t="s">
        <v>24762</v>
      </c>
      <c r="C3538" s="1" t="s">
        <v>24763</v>
      </c>
      <c r="D3538" s="1" t="s">
        <v>24764</v>
      </c>
      <c r="E3538" s="1" t="s">
        <v>38</v>
      </c>
      <c r="F3538" s="1" t="s">
        <v>38</v>
      </c>
      <c r="G3538" s="1" t="s">
        <v>24765</v>
      </c>
      <c r="H3538" s="1" t="s">
        <v>38</v>
      </c>
      <c r="I3538" s="1" t="s">
        <v>38</v>
      </c>
      <c r="J3538" s="1" t="s">
        <v>38</v>
      </c>
      <c r="K3538" s="1" t="s">
        <v>24766</v>
      </c>
      <c r="L3538" s="1" t="s">
        <v>38</v>
      </c>
      <c r="M3538" s="1" t="s">
        <v>38</v>
      </c>
      <c r="N3538" s="1" t="s">
        <v>38</v>
      </c>
      <c r="O3538" s="1" t="s">
        <v>38</v>
      </c>
      <c r="P3538" s="1" t="s">
        <v>38</v>
      </c>
      <c r="Q3538" s="1" t="s">
        <v>38</v>
      </c>
      <c r="R3538" s="1" t="s">
        <v>38</v>
      </c>
      <c r="S3538" s="1" t="s">
        <v>24767</v>
      </c>
      <c r="U3538" s="3" t="s">
        <v>24761</v>
      </c>
      <c r="V3538">
        <f>4/3*PI()*(100*alap_kemia_nelkul_idealisgaz_minta_nohovez_KellerM[[#This Row],[Column2]])^3</f>
        <v>5.1130679899906679E-8</v>
      </c>
    </row>
    <row r="3539" spans="1:22" x14ac:dyDescent="0.25">
      <c r="A3539" s="1" t="s">
        <v>24768</v>
      </c>
      <c r="B3539" s="1" t="s">
        <v>24769</v>
      </c>
      <c r="C3539" s="1" t="s">
        <v>24770</v>
      </c>
      <c r="D3539" s="1" t="s">
        <v>24771</v>
      </c>
      <c r="E3539" s="1" t="s">
        <v>38</v>
      </c>
      <c r="F3539" s="1" t="s">
        <v>38</v>
      </c>
      <c r="G3539" s="1" t="s">
        <v>24772</v>
      </c>
      <c r="H3539" s="1" t="s">
        <v>38</v>
      </c>
      <c r="I3539" s="1" t="s">
        <v>38</v>
      </c>
      <c r="J3539" s="1" t="s">
        <v>38</v>
      </c>
      <c r="K3539" s="1" t="s">
        <v>24773</v>
      </c>
      <c r="L3539" s="1" t="s">
        <v>38</v>
      </c>
      <c r="M3539" s="1" t="s">
        <v>38</v>
      </c>
      <c r="N3539" s="1" t="s">
        <v>38</v>
      </c>
      <c r="O3539" s="1" t="s">
        <v>38</v>
      </c>
      <c r="P3539" s="1" t="s">
        <v>38</v>
      </c>
      <c r="Q3539" s="1" t="s">
        <v>38</v>
      </c>
      <c r="R3539" s="1" t="s">
        <v>38</v>
      </c>
      <c r="S3539" s="1" t="s">
        <v>24774</v>
      </c>
      <c r="U3539" s="2" t="s">
        <v>24768</v>
      </c>
      <c r="V3539">
        <f>4/3*PI()*(100*alap_kemia_nelkul_idealisgaz_minta_nohovez_KellerM[[#This Row],[Column2]])^3</f>
        <v>5.1985395937871178E-8</v>
      </c>
    </row>
    <row r="3540" spans="1:22" x14ac:dyDescent="0.25">
      <c r="A3540" s="1" t="s">
        <v>24775</v>
      </c>
      <c r="B3540" s="1" t="s">
        <v>24776</v>
      </c>
      <c r="C3540" s="1" t="s">
        <v>24777</v>
      </c>
      <c r="D3540" s="1" t="s">
        <v>24778</v>
      </c>
      <c r="E3540" s="1" t="s">
        <v>38</v>
      </c>
      <c r="F3540" s="1" t="s">
        <v>38</v>
      </c>
      <c r="G3540" s="1" t="s">
        <v>24779</v>
      </c>
      <c r="H3540" s="1" t="s">
        <v>38</v>
      </c>
      <c r="I3540" s="1" t="s">
        <v>38</v>
      </c>
      <c r="J3540" s="1" t="s">
        <v>38</v>
      </c>
      <c r="K3540" s="1" t="s">
        <v>24780</v>
      </c>
      <c r="L3540" s="1" t="s">
        <v>38</v>
      </c>
      <c r="M3540" s="1" t="s">
        <v>38</v>
      </c>
      <c r="N3540" s="1" t="s">
        <v>38</v>
      </c>
      <c r="O3540" s="1" t="s">
        <v>38</v>
      </c>
      <c r="P3540" s="1" t="s">
        <v>38</v>
      </c>
      <c r="Q3540" s="1" t="s">
        <v>38</v>
      </c>
      <c r="R3540" s="1" t="s">
        <v>38</v>
      </c>
      <c r="S3540" s="1" t="s">
        <v>24781</v>
      </c>
      <c r="U3540" s="3" t="s">
        <v>24775</v>
      </c>
      <c r="V3540">
        <f>4/3*PI()*(100*alap_kemia_nelkul_idealisgaz_minta_nohovez_KellerM[[#This Row],[Column2]])^3</f>
        <v>5.2844856871920782E-8</v>
      </c>
    </row>
    <row r="3541" spans="1:22" x14ac:dyDescent="0.25">
      <c r="A3541" s="1" t="s">
        <v>24782</v>
      </c>
      <c r="B3541" s="1" t="s">
        <v>24783</v>
      </c>
      <c r="C3541" s="1" t="s">
        <v>24784</v>
      </c>
      <c r="D3541" s="1" t="s">
        <v>24785</v>
      </c>
      <c r="E3541" s="1" t="s">
        <v>38</v>
      </c>
      <c r="F3541" s="1" t="s">
        <v>38</v>
      </c>
      <c r="G3541" s="1" t="s">
        <v>24786</v>
      </c>
      <c r="H3541" s="1" t="s">
        <v>38</v>
      </c>
      <c r="I3541" s="1" t="s">
        <v>38</v>
      </c>
      <c r="J3541" s="1" t="s">
        <v>38</v>
      </c>
      <c r="K3541" s="1" t="s">
        <v>24787</v>
      </c>
      <c r="L3541" s="1" t="s">
        <v>38</v>
      </c>
      <c r="M3541" s="1" t="s">
        <v>38</v>
      </c>
      <c r="N3541" s="1" t="s">
        <v>38</v>
      </c>
      <c r="O3541" s="1" t="s">
        <v>38</v>
      </c>
      <c r="P3541" s="1" t="s">
        <v>38</v>
      </c>
      <c r="Q3541" s="1" t="s">
        <v>38</v>
      </c>
      <c r="R3541" s="1" t="s">
        <v>38</v>
      </c>
      <c r="S3541" s="1" t="s">
        <v>24788</v>
      </c>
      <c r="U3541" s="2" t="s">
        <v>24782</v>
      </c>
      <c r="V3541">
        <f>4/3*PI()*(100*alap_kemia_nelkul_idealisgaz_minta_nohovez_KellerM[[#This Row],[Column2]])^3</f>
        <v>5.3708976967901346E-8</v>
      </c>
    </row>
    <row r="3542" spans="1:22" x14ac:dyDescent="0.25">
      <c r="A3542" s="1" t="s">
        <v>24789</v>
      </c>
      <c r="B3542" s="1" t="s">
        <v>24790</v>
      </c>
      <c r="C3542" s="1" t="s">
        <v>24791</v>
      </c>
      <c r="D3542" s="1" t="s">
        <v>24792</v>
      </c>
      <c r="E3542" s="1" t="s">
        <v>38</v>
      </c>
      <c r="F3542" s="1" t="s">
        <v>38</v>
      </c>
      <c r="G3542" s="1" t="s">
        <v>24793</v>
      </c>
      <c r="H3542" s="1" t="s">
        <v>38</v>
      </c>
      <c r="I3542" s="1" t="s">
        <v>38</v>
      </c>
      <c r="J3542" s="1" t="s">
        <v>38</v>
      </c>
      <c r="K3542" s="1" t="s">
        <v>24794</v>
      </c>
      <c r="L3542" s="1" t="s">
        <v>38</v>
      </c>
      <c r="M3542" s="1" t="s">
        <v>38</v>
      </c>
      <c r="N3542" s="1" t="s">
        <v>38</v>
      </c>
      <c r="O3542" s="1" t="s">
        <v>38</v>
      </c>
      <c r="P3542" s="1" t="s">
        <v>38</v>
      </c>
      <c r="Q3542" s="1" t="s">
        <v>38</v>
      </c>
      <c r="R3542" s="1" t="s">
        <v>38</v>
      </c>
      <c r="S3542" s="1" t="s">
        <v>24795</v>
      </c>
      <c r="U3542" s="3" t="s">
        <v>24789</v>
      </c>
      <c r="V3542">
        <f>4/3*PI()*(100*alap_kemia_nelkul_idealisgaz_minta_nohovez_KellerM[[#This Row],[Column2]])^3</f>
        <v>5.4577672264156392E-8</v>
      </c>
    </row>
    <row r="3543" spans="1:22" x14ac:dyDescent="0.25">
      <c r="A3543" s="1" t="s">
        <v>24796</v>
      </c>
      <c r="B3543" s="1" t="s">
        <v>24797</v>
      </c>
      <c r="C3543" s="1" t="s">
        <v>24798</v>
      </c>
      <c r="D3543" s="1" t="s">
        <v>24799</v>
      </c>
      <c r="E3543" s="1" t="s">
        <v>38</v>
      </c>
      <c r="F3543" s="1" t="s">
        <v>38</v>
      </c>
      <c r="G3543" s="1" t="s">
        <v>24800</v>
      </c>
      <c r="H3543" s="1" t="s">
        <v>38</v>
      </c>
      <c r="I3543" s="1" t="s">
        <v>38</v>
      </c>
      <c r="J3543" s="1" t="s">
        <v>38</v>
      </c>
      <c r="K3543" s="1" t="s">
        <v>24801</v>
      </c>
      <c r="L3543" s="1" t="s">
        <v>38</v>
      </c>
      <c r="M3543" s="1" t="s">
        <v>38</v>
      </c>
      <c r="N3543" s="1" t="s">
        <v>38</v>
      </c>
      <c r="O3543" s="1" t="s">
        <v>38</v>
      </c>
      <c r="P3543" s="1" t="s">
        <v>38</v>
      </c>
      <c r="Q3543" s="1" t="s">
        <v>38</v>
      </c>
      <c r="R3543" s="1" t="s">
        <v>38</v>
      </c>
      <c r="S3543" s="1" t="s">
        <v>24802</v>
      </c>
      <c r="U3543" s="2" t="s">
        <v>24796</v>
      </c>
      <c r="V3543">
        <f>4/3*PI()*(100*alap_kemia_nelkul_idealisgaz_minta_nohovez_KellerM[[#This Row],[Column2]])^3</f>
        <v>5.5913596901515083E-8</v>
      </c>
    </row>
    <row r="3544" spans="1:22" x14ac:dyDescent="0.25">
      <c r="A3544" s="1" t="s">
        <v>24803</v>
      </c>
      <c r="B3544" s="1" t="s">
        <v>24804</v>
      </c>
      <c r="C3544" s="1" t="s">
        <v>24805</v>
      </c>
      <c r="D3544" s="1" t="s">
        <v>24806</v>
      </c>
      <c r="E3544" s="1" t="s">
        <v>38</v>
      </c>
      <c r="F3544" s="1" t="s">
        <v>38</v>
      </c>
      <c r="G3544" s="1" t="s">
        <v>24807</v>
      </c>
      <c r="H3544" s="1" t="s">
        <v>38</v>
      </c>
      <c r="I3544" s="1" t="s">
        <v>38</v>
      </c>
      <c r="J3544" s="1" t="s">
        <v>38</v>
      </c>
      <c r="K3544" s="1" t="s">
        <v>24808</v>
      </c>
      <c r="L3544" s="1" t="s">
        <v>38</v>
      </c>
      <c r="M3544" s="1" t="s">
        <v>38</v>
      </c>
      <c r="N3544" s="1" t="s">
        <v>38</v>
      </c>
      <c r="O3544" s="1" t="s">
        <v>38</v>
      </c>
      <c r="P3544" s="1" t="s">
        <v>38</v>
      </c>
      <c r="Q3544" s="1" t="s">
        <v>38</v>
      </c>
      <c r="R3544" s="1" t="s">
        <v>38</v>
      </c>
      <c r="S3544" s="1" t="s">
        <v>24809</v>
      </c>
      <c r="U3544" s="3" t="s">
        <v>24803</v>
      </c>
      <c r="V3544">
        <f>4/3*PI()*(100*alap_kemia_nelkul_idealisgaz_minta_nohovez_KellerM[[#This Row],[Column2]])^3</f>
        <v>5.7259724760980484E-8</v>
      </c>
    </row>
    <row r="3545" spans="1:22" x14ac:dyDescent="0.25">
      <c r="A3545" s="1" t="s">
        <v>24810</v>
      </c>
      <c r="B3545" s="1" t="s">
        <v>24811</v>
      </c>
      <c r="C3545" s="1" t="s">
        <v>24812</v>
      </c>
      <c r="D3545" s="1" t="s">
        <v>24813</v>
      </c>
      <c r="E3545" s="1" t="s">
        <v>38</v>
      </c>
      <c r="F3545" s="1" t="s">
        <v>38</v>
      </c>
      <c r="G3545" s="1" t="s">
        <v>24814</v>
      </c>
      <c r="H3545" s="1" t="s">
        <v>38</v>
      </c>
      <c r="I3545" s="1" t="s">
        <v>38</v>
      </c>
      <c r="J3545" s="1" t="s">
        <v>38</v>
      </c>
      <c r="K3545" s="1" t="s">
        <v>24815</v>
      </c>
      <c r="L3545" s="1" t="s">
        <v>38</v>
      </c>
      <c r="M3545" s="1" t="s">
        <v>38</v>
      </c>
      <c r="N3545" s="1" t="s">
        <v>38</v>
      </c>
      <c r="O3545" s="1" t="s">
        <v>38</v>
      </c>
      <c r="P3545" s="1" t="s">
        <v>38</v>
      </c>
      <c r="Q3545" s="1" t="s">
        <v>38</v>
      </c>
      <c r="R3545" s="1" t="s">
        <v>38</v>
      </c>
      <c r="S3545" s="1" t="s">
        <v>24816</v>
      </c>
      <c r="U3545" s="2" t="s">
        <v>24810</v>
      </c>
      <c r="V3545">
        <f>4/3*PI()*(100*alap_kemia_nelkul_idealisgaz_minta_nohovez_KellerM[[#This Row],[Column2]])^3</f>
        <v>5.8615778643214363E-8</v>
      </c>
    </row>
    <row r="3546" spans="1:22" x14ac:dyDescent="0.25">
      <c r="A3546" s="1" t="s">
        <v>24817</v>
      </c>
      <c r="B3546" s="1" t="s">
        <v>24818</v>
      </c>
      <c r="C3546" s="1" t="s">
        <v>24819</v>
      </c>
      <c r="D3546" s="1" t="s">
        <v>24820</v>
      </c>
      <c r="E3546" s="1" t="s">
        <v>38</v>
      </c>
      <c r="F3546" s="1" t="s">
        <v>38</v>
      </c>
      <c r="G3546" s="1" t="s">
        <v>24821</v>
      </c>
      <c r="H3546" s="1" t="s">
        <v>38</v>
      </c>
      <c r="I3546" s="1" t="s">
        <v>38</v>
      </c>
      <c r="J3546" s="1" t="s">
        <v>38</v>
      </c>
      <c r="K3546" s="1" t="s">
        <v>24822</v>
      </c>
      <c r="L3546" s="1" t="s">
        <v>38</v>
      </c>
      <c r="M3546" s="1" t="s">
        <v>38</v>
      </c>
      <c r="N3546" s="1" t="s">
        <v>38</v>
      </c>
      <c r="O3546" s="1" t="s">
        <v>38</v>
      </c>
      <c r="P3546" s="1" t="s">
        <v>38</v>
      </c>
      <c r="Q3546" s="1" t="s">
        <v>38</v>
      </c>
      <c r="R3546" s="1" t="s">
        <v>38</v>
      </c>
      <c r="S3546" s="1" t="s">
        <v>24823</v>
      </c>
      <c r="U3546" s="3" t="s">
        <v>24817</v>
      </c>
      <c r="V3546">
        <f>4/3*PI()*(100*alap_kemia_nelkul_idealisgaz_minta_nohovez_KellerM[[#This Row],[Column2]])^3</f>
        <v>5.998148965170347E-8</v>
      </c>
    </row>
    <row r="3547" spans="1:22" x14ac:dyDescent="0.25">
      <c r="A3547" s="1" t="s">
        <v>24824</v>
      </c>
      <c r="B3547" s="1" t="s">
        <v>24825</v>
      </c>
      <c r="C3547" s="1" t="s">
        <v>24826</v>
      </c>
      <c r="D3547" s="1" t="s">
        <v>24827</v>
      </c>
      <c r="E3547" s="1" t="s">
        <v>38</v>
      </c>
      <c r="F3547" s="1" t="s">
        <v>38</v>
      </c>
      <c r="G3547" s="1" t="s">
        <v>24828</v>
      </c>
      <c r="H3547" s="1" t="s">
        <v>38</v>
      </c>
      <c r="I3547" s="1" t="s">
        <v>38</v>
      </c>
      <c r="J3547" s="1" t="s">
        <v>38</v>
      </c>
      <c r="K3547" s="1" t="s">
        <v>24829</v>
      </c>
      <c r="L3547" s="1" t="s">
        <v>38</v>
      </c>
      <c r="M3547" s="1" t="s">
        <v>38</v>
      </c>
      <c r="N3547" s="1" t="s">
        <v>38</v>
      </c>
      <c r="O3547" s="1" t="s">
        <v>38</v>
      </c>
      <c r="P3547" s="1" t="s">
        <v>38</v>
      </c>
      <c r="Q3547" s="1" t="s">
        <v>38</v>
      </c>
      <c r="R3547" s="1" t="s">
        <v>38</v>
      </c>
      <c r="S3547" s="1" t="s">
        <v>24830</v>
      </c>
      <c r="U3547" s="2" t="s">
        <v>24824</v>
      </c>
      <c r="V3547">
        <f>4/3*PI()*(100*alap_kemia_nelkul_idealisgaz_minta_nohovez_KellerM[[#This Row],[Column2]])^3</f>
        <v>6.1356596850844743E-8</v>
      </c>
    </row>
    <row r="3548" spans="1:22" x14ac:dyDescent="0.25">
      <c r="A3548" s="1" t="s">
        <v>24831</v>
      </c>
      <c r="B3548" s="1" t="s">
        <v>24832</v>
      </c>
      <c r="C3548" s="1" t="s">
        <v>24833</v>
      </c>
      <c r="D3548" s="1" t="s">
        <v>24834</v>
      </c>
      <c r="E3548" s="1" t="s">
        <v>38</v>
      </c>
      <c r="F3548" s="1" t="s">
        <v>38</v>
      </c>
      <c r="G3548" s="1" t="s">
        <v>24835</v>
      </c>
      <c r="H3548" s="1" t="s">
        <v>38</v>
      </c>
      <c r="I3548" s="1" t="s">
        <v>38</v>
      </c>
      <c r="J3548" s="1" t="s">
        <v>38</v>
      </c>
      <c r="K3548" s="1" t="s">
        <v>24836</v>
      </c>
      <c r="L3548" s="1" t="s">
        <v>38</v>
      </c>
      <c r="M3548" s="1" t="s">
        <v>38</v>
      </c>
      <c r="N3548" s="1" t="s">
        <v>38</v>
      </c>
      <c r="O3548" s="1" t="s">
        <v>38</v>
      </c>
      <c r="P3548" s="1" t="s">
        <v>38</v>
      </c>
      <c r="Q3548" s="1" t="s">
        <v>38</v>
      </c>
      <c r="R3548" s="1" t="s">
        <v>38</v>
      </c>
      <c r="S3548" s="1" t="s">
        <v>24837</v>
      </c>
      <c r="U3548" s="3" t="s">
        <v>24831</v>
      </c>
      <c r="V3548">
        <f>4/3*PI()*(100*alap_kemia_nelkul_idealisgaz_minta_nohovez_KellerM[[#This Row],[Column2]])^3</f>
        <v>6.2740846918408751E-8</v>
      </c>
    </row>
    <row r="3549" spans="1:22" x14ac:dyDescent="0.25">
      <c r="A3549" s="1" t="s">
        <v>24838</v>
      </c>
      <c r="B3549" s="1" t="s">
        <v>24839</v>
      </c>
      <c r="C3549" s="1" t="s">
        <v>24840</v>
      </c>
      <c r="D3549" s="1" t="s">
        <v>24841</v>
      </c>
      <c r="E3549" s="1" t="s">
        <v>38</v>
      </c>
      <c r="F3549" s="1" t="s">
        <v>38</v>
      </c>
      <c r="G3549" s="1" t="s">
        <v>24842</v>
      </c>
      <c r="H3549" s="1" t="s">
        <v>38</v>
      </c>
      <c r="I3549" s="1" t="s">
        <v>38</v>
      </c>
      <c r="J3549" s="1" t="s">
        <v>38</v>
      </c>
      <c r="K3549" s="1" t="s">
        <v>24843</v>
      </c>
      <c r="L3549" s="1" t="s">
        <v>38</v>
      </c>
      <c r="M3549" s="1" t="s">
        <v>38</v>
      </c>
      <c r="N3549" s="1" t="s">
        <v>38</v>
      </c>
      <c r="O3549" s="1" t="s">
        <v>38</v>
      </c>
      <c r="P3549" s="1" t="s">
        <v>38</v>
      </c>
      <c r="Q3549" s="1" t="s">
        <v>38</v>
      </c>
      <c r="R3549" s="1" t="s">
        <v>38</v>
      </c>
      <c r="S3549" s="1" t="s">
        <v>24844</v>
      </c>
      <c r="U3549" s="2" t="s">
        <v>24838</v>
      </c>
      <c r="V3549">
        <f>4/3*PI()*(100*alap_kemia_nelkul_idealisgaz_minta_nohovez_KellerM[[#This Row],[Column2]])^3</f>
        <v>6.4133993805073938E-8</v>
      </c>
    </row>
    <row r="3550" spans="1:22" x14ac:dyDescent="0.25">
      <c r="A3550" s="1" t="s">
        <v>24845</v>
      </c>
      <c r="B3550" s="1" t="s">
        <v>24846</v>
      </c>
      <c r="C3550" s="1" t="s">
        <v>24847</v>
      </c>
      <c r="D3550" s="1" t="s">
        <v>24848</v>
      </c>
      <c r="E3550" s="1" t="s">
        <v>38</v>
      </c>
      <c r="F3550" s="1" t="s">
        <v>38</v>
      </c>
      <c r="G3550" s="1" t="s">
        <v>24849</v>
      </c>
      <c r="H3550" s="1" t="s">
        <v>38</v>
      </c>
      <c r="I3550" s="1" t="s">
        <v>38</v>
      </c>
      <c r="J3550" s="1" t="s">
        <v>38</v>
      </c>
      <c r="K3550" s="1" t="s">
        <v>24850</v>
      </c>
      <c r="L3550" s="1" t="s">
        <v>38</v>
      </c>
      <c r="M3550" s="1" t="s">
        <v>38</v>
      </c>
      <c r="N3550" s="1" t="s">
        <v>38</v>
      </c>
      <c r="O3550" s="1" t="s">
        <v>38</v>
      </c>
      <c r="P3550" s="1" t="s">
        <v>38</v>
      </c>
      <c r="Q3550" s="1" t="s">
        <v>38</v>
      </c>
      <c r="R3550" s="1" t="s">
        <v>38</v>
      </c>
      <c r="S3550" s="1" t="s">
        <v>24851</v>
      </c>
      <c r="U3550" s="3" t="s">
        <v>24845</v>
      </c>
      <c r="V3550">
        <f>4/3*PI()*(100*alap_kemia_nelkul_idealisgaz_minta_nohovez_KellerM[[#This Row],[Column2]])^3</f>
        <v>6.5535798421532055E-8</v>
      </c>
    </row>
    <row r="3551" spans="1:22" x14ac:dyDescent="0.25">
      <c r="A3551" s="1" t="s">
        <v>24852</v>
      </c>
      <c r="B3551" s="1" t="s">
        <v>24853</v>
      </c>
      <c r="C3551" s="1" t="s">
        <v>24854</v>
      </c>
      <c r="D3551" s="1" t="s">
        <v>24855</v>
      </c>
      <c r="E3551" s="1" t="s">
        <v>38</v>
      </c>
      <c r="F3551" s="1" t="s">
        <v>38</v>
      </c>
      <c r="G3551" s="1" t="s">
        <v>24856</v>
      </c>
      <c r="H3551" s="1" t="s">
        <v>38</v>
      </c>
      <c r="I3551" s="1" t="s">
        <v>38</v>
      </c>
      <c r="J3551" s="1" t="s">
        <v>38</v>
      </c>
      <c r="K3551" s="1" t="s">
        <v>24857</v>
      </c>
      <c r="L3551" s="1" t="s">
        <v>38</v>
      </c>
      <c r="M3551" s="1" t="s">
        <v>38</v>
      </c>
      <c r="N3551" s="1" t="s">
        <v>38</v>
      </c>
      <c r="O3551" s="1" t="s">
        <v>38</v>
      </c>
      <c r="P3551" s="1" t="s">
        <v>38</v>
      </c>
      <c r="Q3551" s="1" t="s">
        <v>38</v>
      </c>
      <c r="R3551" s="1" t="s">
        <v>38</v>
      </c>
      <c r="S3551" s="1" t="s">
        <v>24858</v>
      </c>
      <c r="U3551" s="2" t="s">
        <v>24852</v>
      </c>
      <c r="V3551">
        <f>4/3*PI()*(100*alap_kemia_nelkul_idealisgaz_minta_nohovez_KellerM[[#This Row],[Column2]])^3</f>
        <v>6.6946028352607857E-8</v>
      </c>
    </row>
    <row r="3552" spans="1:22" x14ac:dyDescent="0.25">
      <c r="A3552" s="1" t="s">
        <v>24859</v>
      </c>
      <c r="B3552" s="1" t="s">
        <v>24860</v>
      </c>
      <c r="C3552" s="1" t="s">
        <v>24861</v>
      </c>
      <c r="D3552" s="1" t="s">
        <v>24862</v>
      </c>
      <c r="E3552" s="1" t="s">
        <v>38</v>
      </c>
      <c r="F3552" s="1" t="s">
        <v>38</v>
      </c>
      <c r="G3552" s="1" t="s">
        <v>24863</v>
      </c>
      <c r="H3552" s="1" t="s">
        <v>38</v>
      </c>
      <c r="I3552" s="1" t="s">
        <v>38</v>
      </c>
      <c r="J3552" s="1" t="s">
        <v>38</v>
      </c>
      <c r="K3552" s="1" t="s">
        <v>24864</v>
      </c>
      <c r="L3552" s="1" t="s">
        <v>38</v>
      </c>
      <c r="M3552" s="1" t="s">
        <v>38</v>
      </c>
      <c r="N3552" s="1" t="s">
        <v>38</v>
      </c>
      <c r="O3552" s="1" t="s">
        <v>38</v>
      </c>
      <c r="P3552" s="1" t="s">
        <v>38</v>
      </c>
      <c r="Q3552" s="1" t="s">
        <v>38</v>
      </c>
      <c r="R3552" s="1" t="s">
        <v>38</v>
      </c>
      <c r="S3552" s="1" t="s">
        <v>24865</v>
      </c>
      <c r="U3552" s="3" t="s">
        <v>24859</v>
      </c>
      <c r="V3552">
        <f>4/3*PI()*(100*alap_kemia_nelkul_idealisgaz_minta_nohovez_KellerM[[#This Row],[Column2]])^3</f>
        <v>6.836445758567158E-8</v>
      </c>
    </row>
    <row r="3553" spans="1:22" x14ac:dyDescent="0.25">
      <c r="A3553" s="1" t="s">
        <v>24866</v>
      </c>
      <c r="B3553" s="1" t="s">
        <v>24867</v>
      </c>
      <c r="C3553" s="1" t="s">
        <v>24868</v>
      </c>
      <c r="D3553" s="1" t="s">
        <v>24869</v>
      </c>
      <c r="E3553" s="1" t="s">
        <v>38</v>
      </c>
      <c r="F3553" s="1" t="s">
        <v>38</v>
      </c>
      <c r="G3553" s="1" t="s">
        <v>24870</v>
      </c>
      <c r="H3553" s="1" t="s">
        <v>38</v>
      </c>
      <c r="I3553" s="1" t="s">
        <v>38</v>
      </c>
      <c r="J3553" s="1" t="s">
        <v>38</v>
      </c>
      <c r="K3553" s="1" t="s">
        <v>24871</v>
      </c>
      <c r="L3553" s="1" t="s">
        <v>38</v>
      </c>
      <c r="M3553" s="1" t="s">
        <v>38</v>
      </c>
      <c r="N3553" s="1" t="s">
        <v>38</v>
      </c>
      <c r="O3553" s="1" t="s">
        <v>38</v>
      </c>
      <c r="P3553" s="1" t="s">
        <v>38</v>
      </c>
      <c r="Q3553" s="1" t="s">
        <v>38</v>
      </c>
      <c r="R3553" s="1" t="s">
        <v>38</v>
      </c>
      <c r="S3553" s="1" t="s">
        <v>24872</v>
      </c>
      <c r="U3553" s="2" t="s">
        <v>24866</v>
      </c>
      <c r="V3553">
        <f>4/3*PI()*(100*alap_kemia_nelkul_idealisgaz_minta_nohovez_KellerM[[#This Row],[Column2]])^3</f>
        <v>6.9790866247148448E-8</v>
      </c>
    </row>
    <row r="3554" spans="1:22" x14ac:dyDescent="0.25">
      <c r="A3554" s="1" t="s">
        <v>24873</v>
      </c>
      <c r="B3554" s="1" t="s">
        <v>24874</v>
      </c>
      <c r="C3554" s="1" t="s">
        <v>24875</v>
      </c>
      <c r="D3554" s="1" t="s">
        <v>24876</v>
      </c>
      <c r="E3554" s="1" t="s">
        <v>38</v>
      </c>
      <c r="F3554" s="1" t="s">
        <v>38</v>
      </c>
      <c r="G3554" s="1" t="s">
        <v>24877</v>
      </c>
      <c r="H3554" s="1" t="s">
        <v>38</v>
      </c>
      <c r="I3554" s="1" t="s">
        <v>38</v>
      </c>
      <c r="J3554" s="1" t="s">
        <v>38</v>
      </c>
      <c r="K3554" s="1" t="s">
        <v>24878</v>
      </c>
      <c r="L3554" s="1" t="s">
        <v>38</v>
      </c>
      <c r="M3554" s="1" t="s">
        <v>38</v>
      </c>
      <c r="N3554" s="1" t="s">
        <v>38</v>
      </c>
      <c r="O3554" s="1" t="s">
        <v>38</v>
      </c>
      <c r="P3554" s="1" t="s">
        <v>38</v>
      </c>
      <c r="Q3554" s="1" t="s">
        <v>38</v>
      </c>
      <c r="R3554" s="1" t="s">
        <v>38</v>
      </c>
      <c r="S3554" s="1" t="s">
        <v>24879</v>
      </c>
      <c r="U3554" s="3" t="s">
        <v>24873</v>
      </c>
      <c r="V3554">
        <f>4/3*PI()*(100*alap_kemia_nelkul_idealisgaz_minta_nohovez_KellerM[[#This Row],[Column2]])^3</f>
        <v>7.1225040350343657E-8</v>
      </c>
    </row>
    <row r="3555" spans="1:22" x14ac:dyDescent="0.25">
      <c r="A3555" s="1" t="s">
        <v>24880</v>
      </c>
      <c r="B3555" s="1" t="s">
        <v>24881</v>
      </c>
      <c r="C3555" s="1" t="s">
        <v>24882</v>
      </c>
      <c r="D3555" s="1" t="s">
        <v>24883</v>
      </c>
      <c r="E3555" s="1" t="s">
        <v>38</v>
      </c>
      <c r="F3555" s="1" t="s">
        <v>38</v>
      </c>
      <c r="G3555" s="1" t="s">
        <v>24884</v>
      </c>
      <c r="H3555" s="1" t="s">
        <v>38</v>
      </c>
      <c r="I3555" s="1" t="s">
        <v>38</v>
      </c>
      <c r="J3555" s="1" t="s">
        <v>38</v>
      </c>
      <c r="K3555" s="1" t="s">
        <v>24885</v>
      </c>
      <c r="L3555" s="1" t="s">
        <v>38</v>
      </c>
      <c r="M3555" s="1" t="s">
        <v>38</v>
      </c>
      <c r="N3555" s="1" t="s">
        <v>38</v>
      </c>
      <c r="O3555" s="1" t="s">
        <v>38</v>
      </c>
      <c r="P3555" s="1" t="s">
        <v>38</v>
      </c>
      <c r="Q3555" s="1" t="s">
        <v>38</v>
      </c>
      <c r="R3555" s="1" t="s">
        <v>38</v>
      </c>
      <c r="S3555" s="1" t="s">
        <v>24886</v>
      </c>
      <c r="U3555" s="2" t="s">
        <v>24880</v>
      </c>
      <c r="V3555">
        <f>4/3*PI()*(100*alap_kemia_nelkul_idealisgaz_minta_nohovez_KellerM[[#This Row],[Column2]])^3</f>
        <v>7.2666771558333508E-8</v>
      </c>
    </row>
    <row r="3556" spans="1:22" x14ac:dyDescent="0.25">
      <c r="A3556" s="1" t="s">
        <v>24887</v>
      </c>
      <c r="B3556" s="1" t="s">
        <v>24888</v>
      </c>
      <c r="C3556" s="1" t="s">
        <v>24889</v>
      </c>
      <c r="D3556" s="1" t="s">
        <v>24890</v>
      </c>
      <c r="E3556" s="1" t="s">
        <v>38</v>
      </c>
      <c r="F3556" s="1" t="s">
        <v>38</v>
      </c>
      <c r="G3556" s="1" t="s">
        <v>24891</v>
      </c>
      <c r="H3556" s="1" t="s">
        <v>38</v>
      </c>
      <c r="I3556" s="1" t="s">
        <v>38</v>
      </c>
      <c r="J3556" s="1" t="s">
        <v>38</v>
      </c>
      <c r="K3556" s="1" t="s">
        <v>24892</v>
      </c>
      <c r="L3556" s="1" t="s">
        <v>38</v>
      </c>
      <c r="M3556" s="1" t="s">
        <v>38</v>
      </c>
      <c r="N3556" s="1" t="s">
        <v>38</v>
      </c>
      <c r="O3556" s="1" t="s">
        <v>38</v>
      </c>
      <c r="P3556" s="1" t="s">
        <v>38</v>
      </c>
      <c r="Q3556" s="1" t="s">
        <v>38</v>
      </c>
      <c r="R3556" s="1" t="s">
        <v>38</v>
      </c>
      <c r="S3556" s="1" t="s">
        <v>24893</v>
      </c>
      <c r="U3556" s="3" t="s">
        <v>24887</v>
      </c>
      <c r="V3556">
        <f>4/3*PI()*(100*alap_kemia_nelkul_idealisgaz_minta_nohovez_KellerM[[#This Row],[Column2]])^3</f>
        <v>7.4115856960941177E-8</v>
      </c>
    </row>
    <row r="3557" spans="1:22" x14ac:dyDescent="0.25">
      <c r="A3557" s="1" t="s">
        <v>24894</v>
      </c>
      <c r="B3557" s="1" t="s">
        <v>24895</v>
      </c>
      <c r="C3557" s="1" t="s">
        <v>24896</v>
      </c>
      <c r="D3557" s="1" t="s">
        <v>24897</v>
      </c>
      <c r="E3557" s="1" t="s">
        <v>38</v>
      </c>
      <c r="F3557" s="1" t="s">
        <v>38</v>
      </c>
      <c r="G3557" s="1" t="s">
        <v>24898</v>
      </c>
      <c r="H3557" s="1" t="s">
        <v>38</v>
      </c>
      <c r="I3557" s="1" t="s">
        <v>38</v>
      </c>
      <c r="J3557" s="1" t="s">
        <v>38</v>
      </c>
      <c r="K3557" s="1" t="s">
        <v>24899</v>
      </c>
      <c r="L3557" s="1" t="s">
        <v>38</v>
      </c>
      <c r="M3557" s="1" t="s">
        <v>38</v>
      </c>
      <c r="N3557" s="1" t="s">
        <v>38</v>
      </c>
      <c r="O3557" s="1" t="s">
        <v>38</v>
      </c>
      <c r="P3557" s="1" t="s">
        <v>38</v>
      </c>
      <c r="Q3557" s="1" t="s">
        <v>38</v>
      </c>
      <c r="R3557" s="1" t="s">
        <v>38</v>
      </c>
      <c r="S3557" s="1" t="s">
        <v>24900</v>
      </c>
      <c r="U3557" s="2" t="s">
        <v>24894</v>
      </c>
      <c r="V3557">
        <f>4/3*PI()*(100*alap_kemia_nelkul_idealisgaz_minta_nohovez_KellerM[[#This Row],[Column2]])^3</f>
        <v>7.5572098862596246E-8</v>
      </c>
    </row>
    <row r="3558" spans="1:22" x14ac:dyDescent="0.25">
      <c r="A3558" s="1" t="s">
        <v>24901</v>
      </c>
      <c r="B3558" s="1" t="s">
        <v>24902</v>
      </c>
      <c r="C3558" s="1" t="s">
        <v>24903</v>
      </c>
      <c r="D3558" s="1" t="s">
        <v>24904</v>
      </c>
      <c r="E3558" s="1" t="s">
        <v>38</v>
      </c>
      <c r="F3558" s="1" t="s">
        <v>38</v>
      </c>
      <c r="G3558" s="1" t="s">
        <v>24905</v>
      </c>
      <c r="H3558" s="1" t="s">
        <v>38</v>
      </c>
      <c r="I3558" s="1" t="s">
        <v>38</v>
      </c>
      <c r="J3558" s="1" t="s">
        <v>38</v>
      </c>
      <c r="K3558" s="1" t="s">
        <v>24906</v>
      </c>
      <c r="L3558" s="1" t="s">
        <v>38</v>
      </c>
      <c r="M3558" s="1" t="s">
        <v>38</v>
      </c>
      <c r="N3558" s="1" t="s">
        <v>38</v>
      </c>
      <c r="O3558" s="1" t="s">
        <v>38</v>
      </c>
      <c r="P3558" s="1" t="s">
        <v>38</v>
      </c>
      <c r="Q3558" s="1" t="s">
        <v>38</v>
      </c>
      <c r="R3558" s="1" t="s">
        <v>38</v>
      </c>
      <c r="S3558" s="1" t="s">
        <v>24907</v>
      </c>
      <c r="U3558" s="3" t="s">
        <v>24901</v>
      </c>
      <c r="V3558">
        <f>4/3*PI()*(100*alap_kemia_nelkul_idealisgaz_minta_nohovez_KellerM[[#This Row],[Column2]])^3</f>
        <v>7.703530457949217E-8</v>
      </c>
    </row>
    <row r="3559" spans="1:22" x14ac:dyDescent="0.25">
      <c r="A3559" s="1" t="s">
        <v>24908</v>
      </c>
      <c r="B3559" s="1" t="s">
        <v>24909</v>
      </c>
      <c r="C3559" s="1" t="s">
        <v>24910</v>
      </c>
      <c r="D3559" s="1" t="s">
        <v>24911</v>
      </c>
      <c r="E3559" s="1" t="s">
        <v>38</v>
      </c>
      <c r="F3559" s="1" t="s">
        <v>38</v>
      </c>
      <c r="G3559" s="1" t="s">
        <v>24912</v>
      </c>
      <c r="H3559" s="1" t="s">
        <v>38</v>
      </c>
      <c r="I3559" s="1" t="s">
        <v>38</v>
      </c>
      <c r="J3559" s="1" t="s">
        <v>38</v>
      </c>
      <c r="K3559" s="1" t="s">
        <v>24913</v>
      </c>
      <c r="L3559" s="1" t="s">
        <v>38</v>
      </c>
      <c r="M3559" s="1" t="s">
        <v>38</v>
      </c>
      <c r="N3559" s="1" t="s">
        <v>38</v>
      </c>
      <c r="O3559" s="1" t="s">
        <v>38</v>
      </c>
      <c r="P3559" s="1" t="s">
        <v>38</v>
      </c>
      <c r="Q3559" s="1" t="s">
        <v>38</v>
      </c>
      <c r="R3559" s="1" t="s">
        <v>38</v>
      </c>
      <c r="S3559" s="1" t="s">
        <v>24914</v>
      </c>
      <c r="U3559" s="2" t="s">
        <v>24908</v>
      </c>
      <c r="V3559">
        <f>4/3*PI()*(100*alap_kemia_nelkul_idealisgaz_minta_nohovez_KellerM[[#This Row],[Column2]])^3</f>
        <v>7.8505286246394055E-8</v>
      </c>
    </row>
    <row r="3560" spans="1:22" x14ac:dyDescent="0.25">
      <c r="A3560" s="1" t="s">
        <v>24915</v>
      </c>
      <c r="B3560" s="1" t="s">
        <v>24916</v>
      </c>
      <c r="C3560" s="1" t="s">
        <v>24917</v>
      </c>
      <c r="D3560" s="1" t="s">
        <v>24918</v>
      </c>
      <c r="E3560" s="1" t="s">
        <v>38</v>
      </c>
      <c r="F3560" s="1" t="s">
        <v>38</v>
      </c>
      <c r="G3560" s="1" t="s">
        <v>24919</v>
      </c>
      <c r="H3560" s="1" t="s">
        <v>38</v>
      </c>
      <c r="I3560" s="1" t="s">
        <v>38</v>
      </c>
      <c r="J3560" s="1" t="s">
        <v>38</v>
      </c>
      <c r="K3560" s="1" t="s">
        <v>24920</v>
      </c>
      <c r="L3560" s="1" t="s">
        <v>38</v>
      </c>
      <c r="M3560" s="1" t="s">
        <v>38</v>
      </c>
      <c r="N3560" s="1" t="s">
        <v>38</v>
      </c>
      <c r="O3560" s="1" t="s">
        <v>38</v>
      </c>
      <c r="P3560" s="1" t="s">
        <v>38</v>
      </c>
      <c r="Q3560" s="1" t="s">
        <v>38</v>
      </c>
      <c r="R3560" s="1" t="s">
        <v>38</v>
      </c>
      <c r="S3560" s="1" t="s">
        <v>24921</v>
      </c>
      <c r="U3560" s="3" t="s">
        <v>24915</v>
      </c>
      <c r="V3560">
        <f>4/3*PI()*(100*alap_kemia_nelkul_idealisgaz_minta_nohovez_KellerM[[#This Row],[Column2]])^3</f>
        <v>7.9981860633414933E-8</v>
      </c>
    </row>
    <row r="3561" spans="1:22" x14ac:dyDescent="0.25">
      <c r="A3561" s="1" t="s">
        <v>24922</v>
      </c>
      <c r="B3561" s="1" t="s">
        <v>24923</v>
      </c>
      <c r="C3561" s="1" t="s">
        <v>24924</v>
      </c>
      <c r="D3561" s="1" t="s">
        <v>24925</v>
      </c>
      <c r="E3561" s="1" t="s">
        <v>38</v>
      </c>
      <c r="F3561" s="1" t="s">
        <v>38</v>
      </c>
      <c r="G3561" s="1" t="s">
        <v>24926</v>
      </c>
      <c r="H3561" s="1" t="s">
        <v>38</v>
      </c>
      <c r="I3561" s="1" t="s">
        <v>38</v>
      </c>
      <c r="J3561" s="1" t="s">
        <v>38</v>
      </c>
      <c r="K3561" s="1" t="s">
        <v>24927</v>
      </c>
      <c r="L3561" s="1" t="s">
        <v>38</v>
      </c>
      <c r="M3561" s="1" t="s">
        <v>38</v>
      </c>
      <c r="N3561" s="1" t="s">
        <v>38</v>
      </c>
      <c r="O3561" s="1" t="s">
        <v>38</v>
      </c>
      <c r="P3561" s="1" t="s">
        <v>38</v>
      </c>
      <c r="Q3561" s="1" t="s">
        <v>38</v>
      </c>
      <c r="R3561" s="1" t="s">
        <v>38</v>
      </c>
      <c r="S3561" s="1" t="s">
        <v>24928</v>
      </c>
      <c r="U3561" s="2" t="s">
        <v>24922</v>
      </c>
      <c r="V3561">
        <f>4/3*PI()*(100*alap_kemia_nelkul_idealisgaz_minta_nohovez_KellerM[[#This Row],[Column2]])^3</f>
        <v>8.1464848972052945E-8</v>
      </c>
    </row>
    <row r="3562" spans="1:22" x14ac:dyDescent="0.25">
      <c r="A3562" s="1" t="s">
        <v>24929</v>
      </c>
      <c r="B3562" s="1" t="s">
        <v>24930</v>
      </c>
      <c r="C3562" s="1" t="s">
        <v>24931</v>
      </c>
      <c r="D3562" s="1" t="s">
        <v>24932</v>
      </c>
      <c r="E3562" s="1" t="s">
        <v>38</v>
      </c>
      <c r="F3562" s="1" t="s">
        <v>38</v>
      </c>
      <c r="G3562" s="1" t="s">
        <v>24933</v>
      </c>
      <c r="H3562" s="1" t="s">
        <v>38</v>
      </c>
      <c r="I3562" s="1" t="s">
        <v>38</v>
      </c>
      <c r="J3562" s="1" t="s">
        <v>38</v>
      </c>
      <c r="K3562" s="1" t="s">
        <v>24934</v>
      </c>
      <c r="L3562" s="1" t="s">
        <v>38</v>
      </c>
      <c r="M3562" s="1" t="s">
        <v>38</v>
      </c>
      <c r="N3562" s="1" t="s">
        <v>38</v>
      </c>
      <c r="O3562" s="1" t="s">
        <v>38</v>
      </c>
      <c r="P3562" s="1" t="s">
        <v>38</v>
      </c>
      <c r="Q3562" s="1" t="s">
        <v>38</v>
      </c>
      <c r="R3562" s="1" t="s">
        <v>38</v>
      </c>
      <c r="S3562" s="1" t="s">
        <v>24935</v>
      </c>
      <c r="U3562" s="3" t="s">
        <v>24929</v>
      </c>
      <c r="V3562">
        <f>4/3*PI()*(100*alap_kemia_nelkul_idealisgaz_minta_nohovez_KellerM[[#This Row],[Column2]])^3</f>
        <v>8.2954076789499519E-8</v>
      </c>
    </row>
    <row r="3563" spans="1:22" x14ac:dyDescent="0.25">
      <c r="A3563" s="1" t="s">
        <v>24936</v>
      </c>
      <c r="B3563" s="1" t="s">
        <v>24937</v>
      </c>
      <c r="C3563" s="1" t="s">
        <v>24938</v>
      </c>
      <c r="D3563" s="1" t="s">
        <v>24939</v>
      </c>
      <c r="E3563" s="1" t="s">
        <v>38</v>
      </c>
      <c r="F3563" s="1" t="s">
        <v>38</v>
      </c>
      <c r="G3563" s="1" t="s">
        <v>24940</v>
      </c>
      <c r="H3563" s="1" t="s">
        <v>38</v>
      </c>
      <c r="I3563" s="1" t="s">
        <v>38</v>
      </c>
      <c r="J3563" s="1" t="s">
        <v>38</v>
      </c>
      <c r="K3563" s="1" t="s">
        <v>24941</v>
      </c>
      <c r="L3563" s="1" t="s">
        <v>38</v>
      </c>
      <c r="M3563" s="1" t="s">
        <v>38</v>
      </c>
      <c r="N3563" s="1" t="s">
        <v>38</v>
      </c>
      <c r="O3563" s="1" t="s">
        <v>38</v>
      </c>
      <c r="P3563" s="1" t="s">
        <v>38</v>
      </c>
      <c r="Q3563" s="1" t="s">
        <v>38</v>
      </c>
      <c r="R3563" s="1" t="s">
        <v>38</v>
      </c>
      <c r="S3563" s="1" t="s">
        <v>24942</v>
      </c>
      <c r="U3563" s="2" t="s">
        <v>24936</v>
      </c>
      <c r="V3563">
        <f>4/3*PI()*(100*alap_kemia_nelkul_idealisgaz_minta_nohovez_KellerM[[#This Row],[Column2]])^3</f>
        <v>8.4449373750599312E-8</v>
      </c>
    </row>
    <row r="3564" spans="1:22" x14ac:dyDescent="0.25">
      <c r="A3564" s="1" t="s">
        <v>24943</v>
      </c>
      <c r="B3564" s="1" t="s">
        <v>24944</v>
      </c>
      <c r="C3564" s="1" t="s">
        <v>24945</v>
      </c>
      <c r="D3564" s="1" t="s">
        <v>24946</v>
      </c>
      <c r="E3564" s="1" t="s">
        <v>38</v>
      </c>
      <c r="F3564" s="1" t="s">
        <v>38</v>
      </c>
      <c r="G3564" s="1" t="s">
        <v>24947</v>
      </c>
      <c r="H3564" s="1" t="s">
        <v>38</v>
      </c>
      <c r="I3564" s="1" t="s">
        <v>38</v>
      </c>
      <c r="J3564" s="1" t="s">
        <v>38</v>
      </c>
      <c r="K3564" s="1" t="s">
        <v>24948</v>
      </c>
      <c r="L3564" s="1" t="s">
        <v>38</v>
      </c>
      <c r="M3564" s="1" t="s">
        <v>38</v>
      </c>
      <c r="N3564" s="1" t="s">
        <v>38</v>
      </c>
      <c r="O3564" s="1" t="s">
        <v>38</v>
      </c>
      <c r="P3564" s="1" t="s">
        <v>38</v>
      </c>
      <c r="Q3564" s="1" t="s">
        <v>38</v>
      </c>
      <c r="R3564" s="1" t="s">
        <v>38</v>
      </c>
      <c r="S3564" s="1" t="s">
        <v>24949</v>
      </c>
      <c r="U3564" s="3" t="s">
        <v>24943</v>
      </c>
      <c r="V3564">
        <f>4/3*PI()*(100*alap_kemia_nelkul_idealisgaz_minta_nohovez_KellerM[[#This Row],[Column2]])^3</f>
        <v>8.5950573507248671E-8</v>
      </c>
    </row>
    <row r="3565" spans="1:22" x14ac:dyDescent="0.25">
      <c r="A3565" s="1" t="s">
        <v>24950</v>
      </c>
      <c r="B3565" s="1" t="s">
        <v>24951</v>
      </c>
      <c r="C3565" s="1" t="s">
        <v>24952</v>
      </c>
      <c r="D3565" s="1" t="s">
        <v>24953</v>
      </c>
      <c r="E3565" s="1" t="s">
        <v>38</v>
      </c>
      <c r="F3565" s="1" t="s">
        <v>38</v>
      </c>
      <c r="G3565" s="1" t="s">
        <v>24954</v>
      </c>
      <c r="H3565" s="1" t="s">
        <v>38</v>
      </c>
      <c r="I3565" s="1" t="s">
        <v>38</v>
      </c>
      <c r="J3565" s="1" t="s">
        <v>38</v>
      </c>
      <c r="K3565" s="1" t="s">
        <v>24955</v>
      </c>
      <c r="L3565" s="1" t="s">
        <v>38</v>
      </c>
      <c r="M3565" s="1" t="s">
        <v>38</v>
      </c>
      <c r="N3565" s="1" t="s">
        <v>38</v>
      </c>
      <c r="O3565" s="1" t="s">
        <v>38</v>
      </c>
      <c r="P3565" s="1" t="s">
        <v>38</v>
      </c>
      <c r="Q3565" s="1" t="s">
        <v>38</v>
      </c>
      <c r="R3565" s="1" t="s">
        <v>38</v>
      </c>
      <c r="S3565" s="1" t="s">
        <v>24956</v>
      </c>
      <c r="U3565" s="2" t="s">
        <v>24950</v>
      </c>
      <c r="V3565">
        <f>4/3*PI()*(100*alap_kemia_nelkul_idealisgaz_minta_nohovez_KellerM[[#This Row],[Column2]])^3</f>
        <v>8.7457513554957427E-8</v>
      </c>
    </row>
    <row r="3566" spans="1:22" x14ac:dyDescent="0.25">
      <c r="A3566" s="1" t="s">
        <v>24957</v>
      </c>
      <c r="B3566" s="1" t="s">
        <v>24958</v>
      </c>
      <c r="C3566" s="1" t="s">
        <v>24959</v>
      </c>
      <c r="D3566" s="1" t="s">
        <v>24960</v>
      </c>
      <c r="E3566" s="1" t="s">
        <v>38</v>
      </c>
      <c r="F3566" s="1" t="s">
        <v>38</v>
      </c>
      <c r="G3566" s="1" t="s">
        <v>24961</v>
      </c>
      <c r="H3566" s="1" t="s">
        <v>38</v>
      </c>
      <c r="I3566" s="1" t="s">
        <v>38</v>
      </c>
      <c r="J3566" s="1" t="s">
        <v>38</v>
      </c>
      <c r="K3566" s="1" t="s">
        <v>24962</v>
      </c>
      <c r="L3566" s="1" t="s">
        <v>38</v>
      </c>
      <c r="M3566" s="1" t="s">
        <v>38</v>
      </c>
      <c r="N3566" s="1" t="s">
        <v>38</v>
      </c>
      <c r="O3566" s="1" t="s">
        <v>38</v>
      </c>
      <c r="P3566" s="1" t="s">
        <v>38</v>
      </c>
      <c r="Q3566" s="1" t="s">
        <v>38</v>
      </c>
      <c r="R3566" s="1" t="s">
        <v>38</v>
      </c>
      <c r="S3566" s="1" t="s">
        <v>24963</v>
      </c>
      <c r="U3566" s="3" t="s">
        <v>24957</v>
      </c>
      <c r="V3566">
        <f>4/3*PI()*(100*alap_kemia_nelkul_idealisgaz_minta_nohovez_KellerM[[#This Row],[Column2]])^3</f>
        <v>8.8970035096144119E-8</v>
      </c>
    </row>
    <row r="3567" spans="1:22" x14ac:dyDescent="0.25">
      <c r="A3567" s="1" t="s">
        <v>24964</v>
      </c>
      <c r="B3567" s="1" t="s">
        <v>24965</v>
      </c>
      <c r="C3567" s="1" t="s">
        <v>24966</v>
      </c>
      <c r="D3567" s="1" t="s">
        <v>24967</v>
      </c>
      <c r="E3567" s="1" t="s">
        <v>38</v>
      </c>
      <c r="F3567" s="1" t="s">
        <v>38</v>
      </c>
      <c r="G3567" s="1" t="s">
        <v>24968</v>
      </c>
      <c r="H3567" s="1" t="s">
        <v>38</v>
      </c>
      <c r="I3567" s="1" t="s">
        <v>38</v>
      </c>
      <c r="J3567" s="1" t="s">
        <v>38</v>
      </c>
      <c r="K3567" s="1" t="s">
        <v>24969</v>
      </c>
      <c r="L3567" s="1" t="s">
        <v>38</v>
      </c>
      <c r="M3567" s="1" t="s">
        <v>38</v>
      </c>
      <c r="N3567" s="1" t="s">
        <v>38</v>
      </c>
      <c r="O3567" s="1" t="s">
        <v>38</v>
      </c>
      <c r="P3567" s="1" t="s">
        <v>38</v>
      </c>
      <c r="Q3567" s="1" t="s">
        <v>38</v>
      </c>
      <c r="R3567" s="1" t="s">
        <v>38</v>
      </c>
      <c r="S3567" s="1" t="s">
        <v>24970</v>
      </c>
      <c r="U3567" s="2" t="s">
        <v>24964</v>
      </c>
      <c r="V3567">
        <f>4/3*PI()*(100*alap_kemia_nelkul_idealisgaz_minta_nohovez_KellerM[[#This Row],[Column2]])^3</f>
        <v>9.0487982909665843E-8</v>
      </c>
    </row>
    <row r="3568" spans="1:22" x14ac:dyDescent="0.25">
      <c r="A3568" s="1" t="s">
        <v>24971</v>
      </c>
      <c r="B3568" s="1" t="s">
        <v>24972</v>
      </c>
      <c r="C3568" s="1" t="s">
        <v>24973</v>
      </c>
      <c r="D3568" s="1" t="s">
        <v>24974</v>
      </c>
      <c r="E3568" s="1" t="s">
        <v>38</v>
      </c>
      <c r="F3568" s="1" t="s">
        <v>38</v>
      </c>
      <c r="G3568" s="1" t="s">
        <v>24975</v>
      </c>
      <c r="H3568" s="1" t="s">
        <v>38</v>
      </c>
      <c r="I3568" s="1" t="s">
        <v>38</v>
      </c>
      <c r="J3568" s="1" t="s">
        <v>38</v>
      </c>
      <c r="K3568" s="1" t="s">
        <v>24976</v>
      </c>
      <c r="L3568" s="1" t="s">
        <v>38</v>
      </c>
      <c r="M3568" s="1" t="s">
        <v>38</v>
      </c>
      <c r="N3568" s="1" t="s">
        <v>38</v>
      </c>
      <c r="O3568" s="1" t="s">
        <v>38</v>
      </c>
      <c r="P3568" s="1" t="s">
        <v>38</v>
      </c>
      <c r="Q3568" s="1" t="s">
        <v>38</v>
      </c>
      <c r="R3568" s="1" t="s">
        <v>38</v>
      </c>
      <c r="S3568" s="1" t="s">
        <v>24977</v>
      </c>
      <c r="U3568" s="3" t="s">
        <v>24971</v>
      </c>
      <c r="V3568">
        <f>4/3*PI()*(100*alap_kemia_nelkul_idealisgaz_minta_nohovez_KellerM[[#This Row],[Column2]])^3</f>
        <v>9.2011205226245602E-8</v>
      </c>
    </row>
    <row r="3569" spans="1:22" x14ac:dyDescent="0.25">
      <c r="A3569" s="1" t="s">
        <v>24978</v>
      </c>
      <c r="B3569" s="1" t="s">
        <v>24979</v>
      </c>
      <c r="C3569" s="1" t="s">
        <v>24980</v>
      </c>
      <c r="D3569" s="1" t="s">
        <v>24981</v>
      </c>
      <c r="E3569" s="1" t="s">
        <v>38</v>
      </c>
      <c r="F3569" s="1" t="s">
        <v>38</v>
      </c>
      <c r="G3569" s="1" t="s">
        <v>24982</v>
      </c>
      <c r="H3569" s="1" t="s">
        <v>38</v>
      </c>
      <c r="I3569" s="1" t="s">
        <v>38</v>
      </c>
      <c r="J3569" s="1" t="s">
        <v>38</v>
      </c>
      <c r="K3569" s="1" t="s">
        <v>24983</v>
      </c>
      <c r="L3569" s="1" t="s">
        <v>38</v>
      </c>
      <c r="M3569" s="1" t="s">
        <v>38</v>
      </c>
      <c r="N3569" s="1" t="s">
        <v>38</v>
      </c>
      <c r="O3569" s="1" t="s">
        <v>38</v>
      </c>
      <c r="P3569" s="1" t="s">
        <v>38</v>
      </c>
      <c r="Q3569" s="1" t="s">
        <v>38</v>
      </c>
      <c r="R3569" s="1" t="s">
        <v>38</v>
      </c>
      <c r="S3569" s="1" t="s">
        <v>24984</v>
      </c>
      <c r="U3569" s="2" t="s">
        <v>24978</v>
      </c>
      <c r="V3569">
        <f>4/3*PI()*(100*alap_kemia_nelkul_idealisgaz_minta_nohovez_KellerM[[#This Row],[Column2]])^3</f>
        <v>9.3539553609537173E-8</v>
      </c>
    </row>
    <row r="3570" spans="1:22" x14ac:dyDescent="0.25">
      <c r="A3570" s="1" t="s">
        <v>24985</v>
      </c>
      <c r="B3570" s="1" t="s">
        <v>24986</v>
      </c>
      <c r="C3570" s="1" t="s">
        <v>24987</v>
      </c>
      <c r="D3570" s="1" t="s">
        <v>24988</v>
      </c>
      <c r="E3570" s="1" t="s">
        <v>38</v>
      </c>
      <c r="F3570" s="1" t="s">
        <v>38</v>
      </c>
      <c r="G3570" s="1" t="s">
        <v>24989</v>
      </c>
      <c r="H3570" s="1" t="s">
        <v>38</v>
      </c>
      <c r="I3570" s="1" t="s">
        <v>38</v>
      </c>
      <c r="J3570" s="1" t="s">
        <v>38</v>
      </c>
      <c r="K3570" s="1" t="s">
        <v>24990</v>
      </c>
      <c r="L3570" s="1" t="s">
        <v>38</v>
      </c>
      <c r="M3570" s="1" t="s">
        <v>38</v>
      </c>
      <c r="N3570" s="1" t="s">
        <v>38</v>
      </c>
      <c r="O3570" s="1" t="s">
        <v>38</v>
      </c>
      <c r="P3570" s="1" t="s">
        <v>38</v>
      </c>
      <c r="Q3570" s="1" t="s">
        <v>38</v>
      </c>
      <c r="R3570" s="1" t="s">
        <v>38</v>
      </c>
      <c r="S3570" s="1" t="s">
        <v>24991</v>
      </c>
      <c r="U3570" s="3" t="s">
        <v>24985</v>
      </c>
      <c r="V3570">
        <f>4/3*PI()*(100*alap_kemia_nelkul_idealisgaz_minta_nohovez_KellerM[[#This Row],[Column2]])^3</f>
        <v>9.5072882842546229E-8</v>
      </c>
    </row>
    <row r="3571" spans="1:22" x14ac:dyDescent="0.25">
      <c r="A3571" s="1" t="s">
        <v>24992</v>
      </c>
      <c r="B3571" s="1" t="s">
        <v>24993</v>
      </c>
      <c r="C3571" s="1" t="s">
        <v>24994</v>
      </c>
      <c r="D3571" s="1" t="s">
        <v>24995</v>
      </c>
      <c r="E3571" s="1" t="s">
        <v>38</v>
      </c>
      <c r="F3571" s="1" t="s">
        <v>38</v>
      </c>
      <c r="G3571" s="1" t="s">
        <v>24996</v>
      </c>
      <c r="H3571" s="1" t="s">
        <v>38</v>
      </c>
      <c r="I3571" s="1" t="s">
        <v>38</v>
      </c>
      <c r="J3571" s="1" t="s">
        <v>38</v>
      </c>
      <c r="K3571" s="1" t="s">
        <v>24997</v>
      </c>
      <c r="L3571" s="1" t="s">
        <v>38</v>
      </c>
      <c r="M3571" s="1" t="s">
        <v>38</v>
      </c>
      <c r="N3571" s="1" t="s">
        <v>38</v>
      </c>
      <c r="O3571" s="1" t="s">
        <v>38</v>
      </c>
      <c r="P3571" s="1" t="s">
        <v>38</v>
      </c>
      <c r="Q3571" s="1" t="s">
        <v>38</v>
      </c>
      <c r="R3571" s="1" t="s">
        <v>38</v>
      </c>
      <c r="S3571" s="1" t="s">
        <v>24998</v>
      </c>
      <c r="U3571" s="2" t="s">
        <v>24992</v>
      </c>
      <c r="V3571">
        <f>4/3*PI()*(100*alap_kemia_nelkul_idealisgaz_minta_nohovez_KellerM[[#This Row],[Column2]])^3</f>
        <v>9.6611050819108296E-8</v>
      </c>
    </row>
    <row r="3572" spans="1:22" x14ac:dyDescent="0.25">
      <c r="A3572" s="1" t="s">
        <v>24999</v>
      </c>
      <c r="B3572" s="1" t="s">
        <v>25000</v>
      </c>
      <c r="C3572" s="1" t="s">
        <v>25001</v>
      </c>
      <c r="D3572" s="1" t="s">
        <v>25002</v>
      </c>
      <c r="E3572" s="1" t="s">
        <v>38</v>
      </c>
      <c r="F3572" s="1" t="s">
        <v>38</v>
      </c>
      <c r="G3572" s="1" t="s">
        <v>25003</v>
      </c>
      <c r="H3572" s="1" t="s">
        <v>38</v>
      </c>
      <c r="I3572" s="1" t="s">
        <v>38</v>
      </c>
      <c r="J3572" s="1" t="s">
        <v>38</v>
      </c>
      <c r="K3572" s="1" t="s">
        <v>25004</v>
      </c>
      <c r="L3572" s="1" t="s">
        <v>38</v>
      </c>
      <c r="M3572" s="1" t="s">
        <v>38</v>
      </c>
      <c r="N3572" s="1" t="s">
        <v>38</v>
      </c>
      <c r="O3572" s="1" t="s">
        <v>38</v>
      </c>
      <c r="P3572" s="1" t="s">
        <v>38</v>
      </c>
      <c r="Q3572" s="1" t="s">
        <v>38</v>
      </c>
      <c r="R3572" s="1" t="s">
        <v>38</v>
      </c>
      <c r="S3572" s="1" t="s">
        <v>25005</v>
      </c>
      <c r="U3572" s="3" t="s">
        <v>24999</v>
      </c>
      <c r="V3572">
        <f>4/3*PI()*(100*alap_kemia_nelkul_idealisgaz_minta_nohovez_KellerM[[#This Row],[Column2]])^3</f>
        <v>9.8153918440121351E-8</v>
      </c>
    </row>
    <row r="3573" spans="1:22" x14ac:dyDescent="0.25">
      <c r="A3573" s="1" t="s">
        <v>25006</v>
      </c>
      <c r="B3573" s="1" t="s">
        <v>25007</v>
      </c>
      <c r="C3573" s="1" t="s">
        <v>25008</v>
      </c>
      <c r="D3573" s="1" t="s">
        <v>25009</v>
      </c>
      <c r="E3573" s="1" t="s">
        <v>38</v>
      </c>
      <c r="F3573" s="1" t="s">
        <v>38</v>
      </c>
      <c r="G3573" s="1" t="s">
        <v>25010</v>
      </c>
      <c r="H3573" s="1" t="s">
        <v>38</v>
      </c>
      <c r="I3573" s="1" t="s">
        <v>38</v>
      </c>
      <c r="J3573" s="1" t="s">
        <v>38</v>
      </c>
      <c r="K3573" s="1" t="s">
        <v>25011</v>
      </c>
      <c r="L3573" s="1" t="s">
        <v>38</v>
      </c>
      <c r="M3573" s="1" t="s">
        <v>38</v>
      </c>
      <c r="N3573" s="1" t="s">
        <v>38</v>
      </c>
      <c r="O3573" s="1" t="s">
        <v>38</v>
      </c>
      <c r="P3573" s="1" t="s">
        <v>38</v>
      </c>
      <c r="Q3573" s="1" t="s">
        <v>38</v>
      </c>
      <c r="R3573" s="1" t="s">
        <v>38</v>
      </c>
      <c r="S3573" s="1" t="s">
        <v>25012</v>
      </c>
      <c r="U3573" s="2" t="s">
        <v>25006</v>
      </c>
      <c r="V3573">
        <f>4/3*PI()*(100*alap_kemia_nelkul_idealisgaz_minta_nohovez_KellerM[[#This Row],[Column2]])^3</f>
        <v>9.9701349514290489E-8</v>
      </c>
    </row>
    <row r="3574" spans="1:22" x14ac:dyDescent="0.25">
      <c r="A3574" s="1" t="s">
        <v>25013</v>
      </c>
      <c r="B3574" s="1" t="s">
        <v>25014</v>
      </c>
      <c r="C3574" s="1" t="s">
        <v>25015</v>
      </c>
      <c r="D3574" s="1" t="s">
        <v>25016</v>
      </c>
      <c r="E3574" s="1" t="s">
        <v>38</v>
      </c>
      <c r="F3574" s="1" t="s">
        <v>38</v>
      </c>
      <c r="G3574" s="1" t="s">
        <v>25017</v>
      </c>
      <c r="H3574" s="1" t="s">
        <v>38</v>
      </c>
      <c r="I3574" s="1" t="s">
        <v>38</v>
      </c>
      <c r="J3574" s="1" t="s">
        <v>38</v>
      </c>
      <c r="K3574" s="1" t="s">
        <v>25018</v>
      </c>
      <c r="L3574" s="1" t="s">
        <v>38</v>
      </c>
      <c r="M3574" s="1" t="s">
        <v>38</v>
      </c>
      <c r="N3574" s="1" t="s">
        <v>38</v>
      </c>
      <c r="O3574" s="1" t="s">
        <v>38</v>
      </c>
      <c r="P3574" s="1" t="s">
        <v>38</v>
      </c>
      <c r="Q3574" s="1" t="s">
        <v>38</v>
      </c>
      <c r="R3574" s="1" t="s">
        <v>38</v>
      </c>
      <c r="S3574" s="1" t="s">
        <v>25019</v>
      </c>
      <c r="U3574" s="3" t="s">
        <v>25013</v>
      </c>
      <c r="V3574">
        <f>4/3*PI()*(100*alap_kemia_nelkul_idealisgaz_minta_nohovez_KellerM[[#This Row],[Column2]])^3</f>
        <v>1.0125321066316811E-7</v>
      </c>
    </row>
    <row r="3575" spans="1:22" x14ac:dyDescent="0.25">
      <c r="A3575" s="1" t="s">
        <v>25020</v>
      </c>
      <c r="B3575" s="1" t="s">
        <v>25021</v>
      </c>
      <c r="C3575" s="1" t="s">
        <v>25022</v>
      </c>
      <c r="D3575" s="1" t="s">
        <v>25023</v>
      </c>
      <c r="E3575" s="1" t="s">
        <v>38</v>
      </c>
      <c r="F3575" s="1" t="s">
        <v>38</v>
      </c>
      <c r="G3575" s="1" t="s">
        <v>25024</v>
      </c>
      <c r="H3575" s="1" t="s">
        <v>38</v>
      </c>
      <c r="I3575" s="1" t="s">
        <v>38</v>
      </c>
      <c r="J3575" s="1" t="s">
        <v>38</v>
      </c>
      <c r="K3575" s="1" t="s">
        <v>25025</v>
      </c>
      <c r="L3575" s="1" t="s">
        <v>38</v>
      </c>
      <c r="M3575" s="1" t="s">
        <v>38</v>
      </c>
      <c r="N3575" s="1" t="s">
        <v>38</v>
      </c>
      <c r="O3575" s="1" t="s">
        <v>38</v>
      </c>
      <c r="P3575" s="1" t="s">
        <v>38</v>
      </c>
      <c r="Q3575" s="1" t="s">
        <v>38</v>
      </c>
      <c r="R3575" s="1" t="s">
        <v>38</v>
      </c>
      <c r="S3575" s="1" t="s">
        <v>25026</v>
      </c>
      <c r="U3575" s="2" t="s">
        <v>25020</v>
      </c>
      <c r="V3575">
        <f>4/3*PI()*(100*alap_kemia_nelkul_idealisgaz_minta_nohovez_KellerM[[#This Row],[Column2]])^3</f>
        <v>1.0280937123025965E-7</v>
      </c>
    </row>
    <row r="3576" spans="1:22" x14ac:dyDescent="0.25">
      <c r="A3576" s="1" t="s">
        <v>25027</v>
      </c>
      <c r="B3576" s="1" t="s">
        <v>25028</v>
      </c>
      <c r="C3576" s="1" t="s">
        <v>25029</v>
      </c>
      <c r="D3576" s="1" t="s">
        <v>25030</v>
      </c>
      <c r="E3576" s="1" t="s">
        <v>38</v>
      </c>
      <c r="F3576" s="1" t="s">
        <v>38</v>
      </c>
      <c r="G3576" s="1" t="s">
        <v>25031</v>
      </c>
      <c r="H3576" s="1" t="s">
        <v>38</v>
      </c>
      <c r="I3576" s="1" t="s">
        <v>38</v>
      </c>
      <c r="J3576" s="1" t="s">
        <v>38</v>
      </c>
      <c r="K3576" s="1" t="s">
        <v>25032</v>
      </c>
      <c r="L3576" s="1" t="s">
        <v>38</v>
      </c>
      <c r="M3576" s="1" t="s">
        <v>38</v>
      </c>
      <c r="N3576" s="1" t="s">
        <v>38</v>
      </c>
      <c r="O3576" s="1" t="s">
        <v>38</v>
      </c>
      <c r="P3576" s="1" t="s">
        <v>38</v>
      </c>
      <c r="Q3576" s="1" t="s">
        <v>38</v>
      </c>
      <c r="R3576" s="1" t="s">
        <v>38</v>
      </c>
      <c r="S3576" s="1" t="s">
        <v>25033</v>
      </c>
      <c r="U3576" s="3" t="s">
        <v>25027</v>
      </c>
      <c r="V3576">
        <f>4/3*PI()*(100*alap_kemia_nelkul_idealisgaz_minta_nohovez_KellerM[[#This Row],[Column2]])^3</f>
        <v>1.0436970319399475E-7</v>
      </c>
    </row>
    <row r="3577" spans="1:22" x14ac:dyDescent="0.25">
      <c r="A3577" s="1" t="s">
        <v>25034</v>
      </c>
      <c r="B3577" s="1" t="s">
        <v>25035</v>
      </c>
      <c r="C3577" s="1" t="s">
        <v>25036</v>
      </c>
      <c r="D3577" s="1" t="s">
        <v>25037</v>
      </c>
      <c r="E3577" s="1" t="s">
        <v>38</v>
      </c>
      <c r="F3577" s="1" t="s">
        <v>38</v>
      </c>
      <c r="G3577" s="1" t="s">
        <v>25038</v>
      </c>
      <c r="H3577" s="1" t="s">
        <v>38</v>
      </c>
      <c r="I3577" s="1" t="s">
        <v>38</v>
      </c>
      <c r="J3577" s="1" t="s">
        <v>38</v>
      </c>
      <c r="K3577" s="1" t="s">
        <v>25039</v>
      </c>
      <c r="L3577" s="1" t="s">
        <v>38</v>
      </c>
      <c r="M3577" s="1" t="s">
        <v>38</v>
      </c>
      <c r="N3577" s="1" t="s">
        <v>38</v>
      </c>
      <c r="O3577" s="1" t="s">
        <v>38</v>
      </c>
      <c r="P3577" s="1" t="s">
        <v>38</v>
      </c>
      <c r="Q3577" s="1" t="s">
        <v>38</v>
      </c>
      <c r="R3577" s="1" t="s">
        <v>38</v>
      </c>
      <c r="S3577" s="1" t="s">
        <v>25040</v>
      </c>
      <c r="U3577" s="2" t="s">
        <v>25034</v>
      </c>
      <c r="V3577">
        <f>4/3*PI()*(100*alap_kemia_nelkul_idealisgaz_minta_nohovez_KellerM[[#This Row],[Column2]])^3</f>
        <v>1.0593408108434286E-7</v>
      </c>
    </row>
    <row r="3578" spans="1:22" x14ac:dyDescent="0.25">
      <c r="A3578" s="1" t="s">
        <v>25041</v>
      </c>
      <c r="B3578" s="1" t="s">
        <v>25042</v>
      </c>
      <c r="C3578" s="1" t="s">
        <v>25043</v>
      </c>
      <c r="D3578" s="1" t="s">
        <v>25044</v>
      </c>
      <c r="E3578" s="1" t="s">
        <v>38</v>
      </c>
      <c r="F3578" s="1" t="s">
        <v>38</v>
      </c>
      <c r="G3578" s="1" t="s">
        <v>25045</v>
      </c>
      <c r="H3578" s="1" t="s">
        <v>38</v>
      </c>
      <c r="I3578" s="1" t="s">
        <v>38</v>
      </c>
      <c r="J3578" s="1" t="s">
        <v>38</v>
      </c>
      <c r="K3578" s="1" t="s">
        <v>25046</v>
      </c>
      <c r="L3578" s="1" t="s">
        <v>38</v>
      </c>
      <c r="M3578" s="1" t="s">
        <v>38</v>
      </c>
      <c r="N3578" s="1" t="s">
        <v>38</v>
      </c>
      <c r="O3578" s="1" t="s">
        <v>38</v>
      </c>
      <c r="P3578" s="1" t="s">
        <v>38</v>
      </c>
      <c r="Q3578" s="1" t="s">
        <v>38</v>
      </c>
      <c r="R3578" s="1" t="s">
        <v>38</v>
      </c>
      <c r="S3578" s="1" t="s">
        <v>25047</v>
      </c>
      <c r="U3578" s="3" t="s">
        <v>25041</v>
      </c>
      <c r="V3578">
        <f>4/3*PI()*(100*alap_kemia_nelkul_idealisgaz_minta_nohovez_KellerM[[#This Row],[Column2]])^3</f>
        <v>1.0750238190291724E-7</v>
      </c>
    </row>
    <row r="3579" spans="1:22" x14ac:dyDescent="0.25">
      <c r="A3579" s="1" t="s">
        <v>25048</v>
      </c>
      <c r="B3579" s="1" t="s">
        <v>25049</v>
      </c>
      <c r="C3579" s="1" t="s">
        <v>25050</v>
      </c>
      <c r="D3579" s="1" t="s">
        <v>25051</v>
      </c>
      <c r="E3579" s="1" t="s">
        <v>38</v>
      </c>
      <c r="F3579" s="1" t="s">
        <v>38</v>
      </c>
      <c r="G3579" s="1" t="s">
        <v>25052</v>
      </c>
      <c r="H3579" s="1" t="s">
        <v>38</v>
      </c>
      <c r="I3579" s="1" t="s">
        <v>38</v>
      </c>
      <c r="J3579" s="1" t="s">
        <v>38</v>
      </c>
      <c r="K3579" s="1" t="s">
        <v>25053</v>
      </c>
      <c r="L3579" s="1" t="s">
        <v>38</v>
      </c>
      <c r="M3579" s="1" t="s">
        <v>38</v>
      </c>
      <c r="N3579" s="1" t="s">
        <v>38</v>
      </c>
      <c r="O3579" s="1" t="s">
        <v>38</v>
      </c>
      <c r="P3579" s="1" t="s">
        <v>38</v>
      </c>
      <c r="Q3579" s="1" t="s">
        <v>38</v>
      </c>
      <c r="R3579" s="1" t="s">
        <v>38</v>
      </c>
      <c r="S3579" s="1" t="s">
        <v>25054</v>
      </c>
      <c r="U3579" s="2" t="s">
        <v>25048</v>
      </c>
      <c r="V3579">
        <f>4/3*PI()*(100*alap_kemia_nelkul_idealisgaz_minta_nohovez_KellerM[[#This Row],[Column2]])^3</f>
        <v>1.0907448504636331E-7</v>
      </c>
    </row>
    <row r="3580" spans="1:22" x14ac:dyDescent="0.25">
      <c r="A3580" s="1" t="s">
        <v>25055</v>
      </c>
      <c r="B3580" s="1" t="s">
        <v>25056</v>
      </c>
      <c r="C3580" s="1" t="s">
        <v>25057</v>
      </c>
      <c r="D3580" s="1" t="s">
        <v>25058</v>
      </c>
      <c r="E3580" s="1" t="s">
        <v>38</v>
      </c>
      <c r="F3580" s="1" t="s">
        <v>38</v>
      </c>
      <c r="G3580" s="1" t="s">
        <v>25059</v>
      </c>
      <c r="H3580" s="1" t="s">
        <v>38</v>
      </c>
      <c r="I3580" s="1" t="s">
        <v>38</v>
      </c>
      <c r="J3580" s="1" t="s">
        <v>38</v>
      </c>
      <c r="K3580" s="1" t="s">
        <v>25060</v>
      </c>
      <c r="L3580" s="1" t="s">
        <v>38</v>
      </c>
      <c r="M3580" s="1" t="s">
        <v>38</v>
      </c>
      <c r="N3580" s="1" t="s">
        <v>38</v>
      </c>
      <c r="O3580" s="1" t="s">
        <v>38</v>
      </c>
      <c r="P3580" s="1" t="s">
        <v>38</v>
      </c>
      <c r="Q3580" s="1" t="s">
        <v>38</v>
      </c>
      <c r="R3580" s="1" t="s">
        <v>38</v>
      </c>
      <c r="S3580" s="1" t="s">
        <v>25061</v>
      </c>
      <c r="U3580" s="3" t="s">
        <v>25055</v>
      </c>
      <c r="V3580">
        <f>4/3*PI()*(100*alap_kemia_nelkul_idealisgaz_minta_nohovez_KellerM[[#This Row],[Column2]])^3</f>
        <v>1.1065027223289407E-7</v>
      </c>
    </row>
    <row r="3581" spans="1:22" x14ac:dyDescent="0.25">
      <c r="A3581" s="1" t="s">
        <v>25062</v>
      </c>
      <c r="B3581" s="1" t="s">
        <v>25063</v>
      </c>
      <c r="C3581" s="1" t="s">
        <v>25064</v>
      </c>
      <c r="D3581" s="1" t="s">
        <v>25065</v>
      </c>
      <c r="E3581" s="1" t="s">
        <v>38</v>
      </c>
      <c r="F3581" s="1" t="s">
        <v>38</v>
      </c>
      <c r="G3581" s="1" t="s">
        <v>25066</v>
      </c>
      <c r="H3581" s="1" t="s">
        <v>38</v>
      </c>
      <c r="I3581" s="1" t="s">
        <v>38</v>
      </c>
      <c r="J3581" s="1" t="s">
        <v>38</v>
      </c>
      <c r="K3581" s="1" t="s">
        <v>25067</v>
      </c>
      <c r="L3581" s="1" t="s">
        <v>38</v>
      </c>
      <c r="M3581" s="1" t="s">
        <v>38</v>
      </c>
      <c r="N3581" s="1" t="s">
        <v>38</v>
      </c>
      <c r="O3581" s="1" t="s">
        <v>38</v>
      </c>
      <c r="P3581" s="1" t="s">
        <v>38</v>
      </c>
      <c r="Q3581" s="1" t="s">
        <v>38</v>
      </c>
      <c r="R3581" s="1" t="s">
        <v>38</v>
      </c>
      <c r="S3581" s="1" t="s">
        <v>25068</v>
      </c>
      <c r="U3581" s="2" t="s">
        <v>25062</v>
      </c>
      <c r="V3581">
        <f>4/3*PI()*(100*alap_kemia_nelkul_idealisgaz_minta_nohovez_KellerM[[#This Row],[Column2]])^3</f>
        <v>1.1222962743180439E-7</v>
      </c>
    </row>
    <row r="3582" spans="1:22" x14ac:dyDescent="0.25">
      <c r="A3582" s="1" t="s">
        <v>25069</v>
      </c>
      <c r="B3582" s="1" t="s">
        <v>25070</v>
      </c>
      <c r="C3582" s="1" t="s">
        <v>25071</v>
      </c>
      <c r="D3582" s="1" t="s">
        <v>25072</v>
      </c>
      <c r="E3582" s="1" t="s">
        <v>38</v>
      </c>
      <c r="F3582" s="1" t="s">
        <v>38</v>
      </c>
      <c r="G3582" s="1" t="s">
        <v>25073</v>
      </c>
      <c r="H3582" s="1" t="s">
        <v>38</v>
      </c>
      <c r="I3582" s="1" t="s">
        <v>38</v>
      </c>
      <c r="J3582" s="1" t="s">
        <v>38</v>
      </c>
      <c r="K3582" s="1" t="s">
        <v>25074</v>
      </c>
      <c r="L3582" s="1" t="s">
        <v>38</v>
      </c>
      <c r="M3582" s="1" t="s">
        <v>38</v>
      </c>
      <c r="N3582" s="1" t="s">
        <v>38</v>
      </c>
      <c r="O3582" s="1" t="s">
        <v>38</v>
      </c>
      <c r="P3582" s="1" t="s">
        <v>38</v>
      </c>
      <c r="Q3582" s="1" t="s">
        <v>38</v>
      </c>
      <c r="R3582" s="1" t="s">
        <v>38</v>
      </c>
      <c r="S3582" s="1" t="s">
        <v>25075</v>
      </c>
      <c r="U3582" s="3" t="s">
        <v>25069</v>
      </c>
      <c r="V3582">
        <f>4/3*PI()*(100*alap_kemia_nelkul_idealisgaz_minta_nohovez_KellerM[[#This Row],[Column2]])^3</f>
        <v>1.138124367958166E-7</v>
      </c>
    </row>
    <row r="3583" spans="1:22" x14ac:dyDescent="0.25">
      <c r="A3583" s="1" t="s">
        <v>25076</v>
      </c>
      <c r="B3583" s="1" t="s">
        <v>25077</v>
      </c>
      <c r="C3583" s="1" t="s">
        <v>25078</v>
      </c>
      <c r="D3583" s="1" t="s">
        <v>25079</v>
      </c>
      <c r="E3583" s="1" t="s">
        <v>38</v>
      </c>
      <c r="F3583" s="1" t="s">
        <v>38</v>
      </c>
      <c r="G3583" s="1" t="s">
        <v>25080</v>
      </c>
      <c r="H3583" s="1" t="s">
        <v>38</v>
      </c>
      <c r="I3583" s="1" t="s">
        <v>38</v>
      </c>
      <c r="J3583" s="1" t="s">
        <v>38</v>
      </c>
      <c r="K3583" s="1" t="s">
        <v>25081</v>
      </c>
      <c r="L3583" s="1" t="s">
        <v>38</v>
      </c>
      <c r="M3583" s="1" t="s">
        <v>38</v>
      </c>
      <c r="N3583" s="1" t="s">
        <v>38</v>
      </c>
      <c r="O3583" s="1" t="s">
        <v>38</v>
      </c>
      <c r="P3583" s="1" t="s">
        <v>38</v>
      </c>
      <c r="Q3583" s="1" t="s">
        <v>38</v>
      </c>
      <c r="R3583" s="1" t="s">
        <v>38</v>
      </c>
      <c r="S3583" s="1" t="s">
        <v>25082</v>
      </c>
      <c r="U3583" s="2" t="s">
        <v>25076</v>
      </c>
      <c r="V3583">
        <f>4/3*PI()*(100*alap_kemia_nelkul_idealisgaz_minta_nohovez_KellerM[[#This Row],[Column2]])^3</f>
        <v>1.1539858859611991E-7</v>
      </c>
    </row>
    <row r="3584" spans="1:22" x14ac:dyDescent="0.25">
      <c r="A3584" s="1" t="s">
        <v>25083</v>
      </c>
      <c r="B3584" s="1" t="s">
        <v>25084</v>
      </c>
      <c r="C3584" s="1" t="s">
        <v>25085</v>
      </c>
      <c r="D3584" s="1" t="s">
        <v>25086</v>
      </c>
      <c r="E3584" s="1" t="s">
        <v>38</v>
      </c>
      <c r="F3584" s="1" t="s">
        <v>38</v>
      </c>
      <c r="G3584" s="1" t="s">
        <v>25087</v>
      </c>
      <c r="H3584" s="1" t="s">
        <v>38</v>
      </c>
      <c r="I3584" s="1" t="s">
        <v>38</v>
      </c>
      <c r="J3584" s="1" t="s">
        <v>38</v>
      </c>
      <c r="K3584" s="1" t="s">
        <v>25088</v>
      </c>
      <c r="L3584" s="1" t="s">
        <v>38</v>
      </c>
      <c r="M3584" s="1" t="s">
        <v>38</v>
      </c>
      <c r="N3584" s="1" t="s">
        <v>38</v>
      </c>
      <c r="O3584" s="1" t="s">
        <v>38</v>
      </c>
      <c r="P3584" s="1" t="s">
        <v>38</v>
      </c>
      <c r="Q3584" s="1" t="s">
        <v>38</v>
      </c>
      <c r="R3584" s="1" t="s">
        <v>38</v>
      </c>
      <c r="S3584" s="1" t="s">
        <v>25089</v>
      </c>
      <c r="U3584" s="3" t="s">
        <v>25083</v>
      </c>
      <c r="V3584">
        <f>4/3*PI()*(100*alap_kemia_nelkul_idealisgaz_minta_nohovez_KellerM[[#This Row],[Column2]])^3</f>
        <v>1.1698797315998336E-7</v>
      </c>
    </row>
    <row r="3585" spans="1:22" x14ac:dyDescent="0.25">
      <c r="A3585" s="1" t="s">
        <v>25090</v>
      </c>
      <c r="B3585" s="1" t="s">
        <v>25091</v>
      </c>
      <c r="C3585" s="1" t="s">
        <v>25092</v>
      </c>
      <c r="D3585" s="1" t="s">
        <v>25093</v>
      </c>
      <c r="E3585" s="1" t="s">
        <v>38</v>
      </c>
      <c r="F3585" s="1" t="s">
        <v>38</v>
      </c>
      <c r="G3585" s="1" t="s">
        <v>25094</v>
      </c>
      <c r="H3585" s="1" t="s">
        <v>38</v>
      </c>
      <c r="I3585" s="1" t="s">
        <v>38</v>
      </c>
      <c r="J3585" s="1" t="s">
        <v>38</v>
      </c>
      <c r="K3585" s="1" t="s">
        <v>25095</v>
      </c>
      <c r="L3585" s="1" t="s">
        <v>38</v>
      </c>
      <c r="M3585" s="1" t="s">
        <v>38</v>
      </c>
      <c r="N3585" s="1" t="s">
        <v>38</v>
      </c>
      <c r="O3585" s="1" t="s">
        <v>38</v>
      </c>
      <c r="P3585" s="1" t="s">
        <v>38</v>
      </c>
      <c r="Q3585" s="1" t="s">
        <v>38</v>
      </c>
      <c r="R3585" s="1" t="s">
        <v>38</v>
      </c>
      <c r="S3585" s="1" t="s">
        <v>25096</v>
      </c>
      <c r="U3585" s="2" t="s">
        <v>25090</v>
      </c>
      <c r="V3585">
        <f>4/3*PI()*(100*alap_kemia_nelkul_idealisgaz_minta_nohovez_KellerM[[#This Row],[Column2]])^3</f>
        <v>1.1858048281080529E-7</v>
      </c>
    </row>
    <row r="3586" spans="1:22" x14ac:dyDescent="0.25">
      <c r="A3586" s="1" t="s">
        <v>25097</v>
      </c>
      <c r="B3586" s="1" t="s">
        <v>25098</v>
      </c>
      <c r="C3586" s="1" t="s">
        <v>25099</v>
      </c>
      <c r="D3586" s="1" t="s">
        <v>25100</v>
      </c>
      <c r="E3586" s="1" t="s">
        <v>38</v>
      </c>
      <c r="F3586" s="1" t="s">
        <v>38</v>
      </c>
      <c r="G3586" s="1" t="s">
        <v>25101</v>
      </c>
      <c r="H3586" s="1" t="s">
        <v>38</v>
      </c>
      <c r="I3586" s="1" t="s">
        <v>38</v>
      </c>
      <c r="J3586" s="1" t="s">
        <v>38</v>
      </c>
      <c r="K3586" s="1" t="s">
        <v>25102</v>
      </c>
      <c r="L3586" s="1" t="s">
        <v>38</v>
      </c>
      <c r="M3586" s="1" t="s">
        <v>38</v>
      </c>
      <c r="N3586" s="1" t="s">
        <v>38</v>
      </c>
      <c r="O3586" s="1" t="s">
        <v>38</v>
      </c>
      <c r="P3586" s="1" t="s">
        <v>38</v>
      </c>
      <c r="Q3586" s="1" t="s">
        <v>38</v>
      </c>
      <c r="R3586" s="1" t="s">
        <v>38</v>
      </c>
      <c r="S3586" s="1" t="s">
        <v>25103</v>
      </c>
      <c r="U3586" s="3" t="s">
        <v>25097</v>
      </c>
      <c r="V3586">
        <f>4/3*PI()*(100*alap_kemia_nelkul_idealisgaz_minta_nohovez_KellerM[[#This Row],[Column2]])^3</f>
        <v>1.2017601181049755E-7</v>
      </c>
    </row>
    <row r="3587" spans="1:22" x14ac:dyDescent="0.25">
      <c r="A3587" s="1" t="s">
        <v>25104</v>
      </c>
      <c r="B3587" s="1" t="s">
        <v>25105</v>
      </c>
      <c r="C3587" s="1" t="s">
        <v>25106</v>
      </c>
      <c r="D3587" s="1" t="s">
        <v>25107</v>
      </c>
      <c r="E3587" s="1" t="s">
        <v>38</v>
      </c>
      <c r="F3587" s="1" t="s">
        <v>38</v>
      </c>
      <c r="G3587" s="1" t="s">
        <v>25108</v>
      </c>
      <c r="H3587" s="1" t="s">
        <v>38</v>
      </c>
      <c r="I3587" s="1" t="s">
        <v>38</v>
      </c>
      <c r="J3587" s="1" t="s">
        <v>38</v>
      </c>
      <c r="K3587" s="1" t="s">
        <v>25109</v>
      </c>
      <c r="L3587" s="1" t="s">
        <v>38</v>
      </c>
      <c r="M3587" s="1" t="s">
        <v>38</v>
      </c>
      <c r="N3587" s="1" t="s">
        <v>38</v>
      </c>
      <c r="O3587" s="1" t="s">
        <v>38</v>
      </c>
      <c r="P3587" s="1" t="s">
        <v>38</v>
      </c>
      <c r="Q3587" s="1" t="s">
        <v>38</v>
      </c>
      <c r="R3587" s="1" t="s">
        <v>38</v>
      </c>
      <c r="S3587" s="1" t="s">
        <v>25110</v>
      </c>
      <c r="U3587" s="2" t="s">
        <v>25104</v>
      </c>
      <c r="V3587">
        <f>4/3*PI()*(100*alap_kemia_nelkul_idealisgaz_minta_nohovez_KellerM[[#This Row],[Column2]])^3</f>
        <v>1.2177445630407355E-7</v>
      </c>
    </row>
    <row r="3588" spans="1:22" x14ac:dyDescent="0.25">
      <c r="A3588" s="1" t="s">
        <v>25111</v>
      </c>
      <c r="B3588" s="1" t="s">
        <v>25112</v>
      </c>
      <c r="C3588" s="1" t="s">
        <v>25113</v>
      </c>
      <c r="D3588" s="1" t="s">
        <v>25114</v>
      </c>
      <c r="E3588" s="1" t="s">
        <v>38</v>
      </c>
      <c r="F3588" s="1" t="s">
        <v>38</v>
      </c>
      <c r="G3588" s="1" t="s">
        <v>25115</v>
      </c>
      <c r="H3588" s="1" t="s">
        <v>38</v>
      </c>
      <c r="I3588" s="1" t="s">
        <v>38</v>
      </c>
      <c r="J3588" s="1" t="s">
        <v>38</v>
      </c>
      <c r="K3588" s="1" t="s">
        <v>25116</v>
      </c>
      <c r="L3588" s="1" t="s">
        <v>38</v>
      </c>
      <c r="M3588" s="1" t="s">
        <v>38</v>
      </c>
      <c r="N3588" s="1" t="s">
        <v>38</v>
      </c>
      <c r="O3588" s="1" t="s">
        <v>38</v>
      </c>
      <c r="P3588" s="1" t="s">
        <v>38</v>
      </c>
      <c r="Q3588" s="1" t="s">
        <v>38</v>
      </c>
      <c r="R3588" s="1" t="s">
        <v>38</v>
      </c>
      <c r="S3588" s="1" t="s">
        <v>25117</v>
      </c>
      <c r="U3588" s="3" t="s">
        <v>25111</v>
      </c>
      <c r="V3588">
        <f>4/3*PI()*(100*alap_kemia_nelkul_idealisgaz_minta_nohovez_KellerM[[#This Row],[Column2]])^3</f>
        <v>1.2418816183867059E-7</v>
      </c>
    </row>
    <row r="3589" spans="1:22" x14ac:dyDescent="0.25">
      <c r="A3589" s="1" t="s">
        <v>25118</v>
      </c>
      <c r="B3589" s="1" t="s">
        <v>25119</v>
      </c>
      <c r="C3589" s="1" t="s">
        <v>25120</v>
      </c>
      <c r="D3589" s="1" t="s">
        <v>25121</v>
      </c>
      <c r="E3589" s="1" t="s">
        <v>38</v>
      </c>
      <c r="F3589" s="1" t="s">
        <v>38</v>
      </c>
      <c r="G3589" s="1" t="s">
        <v>25122</v>
      </c>
      <c r="H3589" s="1" t="s">
        <v>38</v>
      </c>
      <c r="I3589" s="1" t="s">
        <v>38</v>
      </c>
      <c r="J3589" s="1" t="s">
        <v>38</v>
      </c>
      <c r="K3589" s="1" t="s">
        <v>25123</v>
      </c>
      <c r="L3589" s="1" t="s">
        <v>38</v>
      </c>
      <c r="M3589" s="1" t="s">
        <v>38</v>
      </c>
      <c r="N3589" s="1" t="s">
        <v>38</v>
      </c>
      <c r="O3589" s="1" t="s">
        <v>38</v>
      </c>
      <c r="P3589" s="1" t="s">
        <v>38</v>
      </c>
      <c r="Q3589" s="1" t="s">
        <v>38</v>
      </c>
      <c r="R3589" s="1" t="s">
        <v>38</v>
      </c>
      <c r="S3589" s="1" t="s">
        <v>25124</v>
      </c>
      <c r="U3589" s="2" t="s">
        <v>25118</v>
      </c>
      <c r="V3589">
        <f>4/3*PI()*(100*alap_kemia_nelkul_idealisgaz_minta_nohovez_KellerM[[#This Row],[Column2]])^3</f>
        <v>1.2660791361908256E-7</v>
      </c>
    </row>
    <row r="3590" spans="1:22" x14ac:dyDescent="0.25">
      <c r="A3590" s="1" t="s">
        <v>25125</v>
      </c>
      <c r="B3590" s="1" t="s">
        <v>25126</v>
      </c>
      <c r="C3590" s="1" t="s">
        <v>25127</v>
      </c>
      <c r="D3590" s="1" t="s">
        <v>25128</v>
      </c>
      <c r="E3590" s="1" t="s">
        <v>38</v>
      </c>
      <c r="F3590" s="1" t="s">
        <v>38</v>
      </c>
      <c r="G3590" s="1" t="s">
        <v>25129</v>
      </c>
      <c r="H3590" s="1" t="s">
        <v>38</v>
      </c>
      <c r="I3590" s="1" t="s">
        <v>38</v>
      </c>
      <c r="J3590" s="1" t="s">
        <v>38</v>
      </c>
      <c r="K3590" s="1" t="s">
        <v>25130</v>
      </c>
      <c r="L3590" s="1" t="s">
        <v>38</v>
      </c>
      <c r="M3590" s="1" t="s">
        <v>38</v>
      </c>
      <c r="N3590" s="1" t="s">
        <v>38</v>
      </c>
      <c r="O3590" s="1" t="s">
        <v>38</v>
      </c>
      <c r="P3590" s="1" t="s">
        <v>38</v>
      </c>
      <c r="Q3590" s="1" t="s">
        <v>38</v>
      </c>
      <c r="R3590" s="1" t="s">
        <v>38</v>
      </c>
      <c r="S3590" s="1" t="s">
        <v>25131</v>
      </c>
      <c r="U3590" s="3" t="s">
        <v>25125</v>
      </c>
      <c r="V3590">
        <f>4/3*PI()*(100*alap_kemia_nelkul_idealisgaz_minta_nohovez_KellerM[[#This Row],[Column2]])^3</f>
        <v>1.2903337901388407E-7</v>
      </c>
    </row>
    <row r="3591" spans="1:22" x14ac:dyDescent="0.25">
      <c r="A3591" s="1" t="s">
        <v>25132</v>
      </c>
      <c r="B3591" s="1" t="s">
        <v>25133</v>
      </c>
      <c r="C3591" s="1" t="s">
        <v>25134</v>
      </c>
      <c r="D3591" s="1" t="s">
        <v>25135</v>
      </c>
      <c r="E3591" s="1" t="s">
        <v>38</v>
      </c>
      <c r="F3591" s="1" t="s">
        <v>38</v>
      </c>
      <c r="G3591" s="1" t="s">
        <v>25136</v>
      </c>
      <c r="H3591" s="1" t="s">
        <v>38</v>
      </c>
      <c r="I3591" s="1" t="s">
        <v>38</v>
      </c>
      <c r="J3591" s="1" t="s">
        <v>38</v>
      </c>
      <c r="K3591" s="1" t="s">
        <v>25137</v>
      </c>
      <c r="L3591" s="1" t="s">
        <v>38</v>
      </c>
      <c r="M3591" s="1" t="s">
        <v>38</v>
      </c>
      <c r="N3591" s="1" t="s">
        <v>38</v>
      </c>
      <c r="O3591" s="1" t="s">
        <v>38</v>
      </c>
      <c r="P3591" s="1" t="s">
        <v>38</v>
      </c>
      <c r="Q3591" s="1" t="s">
        <v>38</v>
      </c>
      <c r="R3591" s="1" t="s">
        <v>38</v>
      </c>
      <c r="S3591" s="1" t="s">
        <v>25138</v>
      </c>
      <c r="U3591" s="2" t="s">
        <v>25132</v>
      </c>
      <c r="V3591">
        <f>4/3*PI()*(100*alap_kemia_nelkul_idealisgaz_minta_nohovez_KellerM[[#This Row],[Column2]])^3</f>
        <v>1.3146423382178553E-7</v>
      </c>
    </row>
    <row r="3592" spans="1:22" x14ac:dyDescent="0.25">
      <c r="A3592" s="1" t="s">
        <v>25139</v>
      </c>
      <c r="B3592" s="1" t="s">
        <v>25140</v>
      </c>
      <c r="C3592" s="1" t="s">
        <v>25141</v>
      </c>
      <c r="D3592" s="1" t="s">
        <v>25142</v>
      </c>
      <c r="E3592" s="1" t="s">
        <v>38</v>
      </c>
      <c r="F3592" s="1" t="s">
        <v>38</v>
      </c>
      <c r="G3592" s="1" t="s">
        <v>25143</v>
      </c>
      <c r="H3592" s="1" t="s">
        <v>38</v>
      </c>
      <c r="I3592" s="1" t="s">
        <v>38</v>
      </c>
      <c r="J3592" s="1" t="s">
        <v>38</v>
      </c>
      <c r="K3592" s="1" t="s">
        <v>25144</v>
      </c>
      <c r="L3592" s="1" t="s">
        <v>38</v>
      </c>
      <c r="M3592" s="1" t="s">
        <v>38</v>
      </c>
      <c r="N3592" s="1" t="s">
        <v>38</v>
      </c>
      <c r="O3592" s="1" t="s">
        <v>38</v>
      </c>
      <c r="P3592" s="1" t="s">
        <v>38</v>
      </c>
      <c r="Q3592" s="1" t="s">
        <v>38</v>
      </c>
      <c r="R3592" s="1" t="s">
        <v>38</v>
      </c>
      <c r="S3592" s="1" t="s">
        <v>25145</v>
      </c>
      <c r="U3592" s="3" t="s">
        <v>25139</v>
      </c>
      <c r="V3592">
        <f>4/3*PI()*(100*alap_kemia_nelkul_idealisgaz_minta_nohovez_KellerM[[#This Row],[Column2]])^3</f>
        <v>1.3390016193380684E-7</v>
      </c>
    </row>
    <row r="3593" spans="1:22" x14ac:dyDescent="0.25">
      <c r="A3593" s="1" t="s">
        <v>25146</v>
      </c>
      <c r="B3593" s="1" t="s">
        <v>25147</v>
      </c>
      <c r="C3593" s="1" t="s">
        <v>25148</v>
      </c>
      <c r="D3593" s="1" t="s">
        <v>25149</v>
      </c>
      <c r="E3593" s="1" t="s">
        <v>38</v>
      </c>
      <c r="F3593" s="1" t="s">
        <v>38</v>
      </c>
      <c r="G3593" s="1" t="s">
        <v>25150</v>
      </c>
      <c r="H3593" s="1" t="s">
        <v>38</v>
      </c>
      <c r="I3593" s="1" t="s">
        <v>38</v>
      </c>
      <c r="J3593" s="1" t="s">
        <v>38</v>
      </c>
      <c r="K3593" s="1" t="s">
        <v>25151</v>
      </c>
      <c r="L3593" s="1" t="s">
        <v>38</v>
      </c>
      <c r="M3593" s="1" t="s">
        <v>38</v>
      </c>
      <c r="N3593" s="1" t="s">
        <v>38</v>
      </c>
      <c r="O3593" s="1" t="s">
        <v>38</v>
      </c>
      <c r="P3593" s="1" t="s">
        <v>38</v>
      </c>
      <c r="Q3593" s="1" t="s">
        <v>38</v>
      </c>
      <c r="R3593" s="1" t="s">
        <v>38</v>
      </c>
      <c r="S3593" s="1" t="s">
        <v>25152</v>
      </c>
      <c r="U3593" s="2" t="s">
        <v>25146</v>
      </c>
      <c r="V3593">
        <f>4/3*PI()*(100*alap_kemia_nelkul_idealisgaz_minta_nohovez_KellerM[[#This Row],[Column2]])^3</f>
        <v>1.3634085501172383E-7</v>
      </c>
    </row>
    <row r="3594" spans="1:22" x14ac:dyDescent="0.25">
      <c r="A3594" s="1" t="s">
        <v>25153</v>
      </c>
      <c r="B3594" s="1" t="s">
        <v>25154</v>
      </c>
      <c r="C3594" s="1" t="s">
        <v>25155</v>
      </c>
      <c r="D3594" s="1" t="s">
        <v>25156</v>
      </c>
      <c r="E3594" s="1" t="s">
        <v>38</v>
      </c>
      <c r="F3594" s="1" t="s">
        <v>38</v>
      </c>
      <c r="G3594" s="1" t="s">
        <v>25157</v>
      </c>
      <c r="H3594" s="1" t="s">
        <v>38</v>
      </c>
      <c r="I3594" s="1" t="s">
        <v>38</v>
      </c>
      <c r="J3594" s="1" t="s">
        <v>38</v>
      </c>
      <c r="K3594" s="1" t="s">
        <v>25158</v>
      </c>
      <c r="L3594" s="1" t="s">
        <v>38</v>
      </c>
      <c r="M3594" s="1" t="s">
        <v>38</v>
      </c>
      <c r="N3594" s="1" t="s">
        <v>38</v>
      </c>
      <c r="O3594" s="1" t="s">
        <v>38</v>
      </c>
      <c r="P3594" s="1" t="s">
        <v>38</v>
      </c>
      <c r="Q3594" s="1" t="s">
        <v>38</v>
      </c>
      <c r="R3594" s="1" t="s">
        <v>38</v>
      </c>
      <c r="S3594" s="1" t="s">
        <v>25159</v>
      </c>
      <c r="U3594" s="3" t="s">
        <v>25153</v>
      </c>
      <c r="V3594">
        <f>4/3*PI()*(100*alap_kemia_nelkul_idealisgaz_minta_nohovez_KellerM[[#This Row],[Column2]])^3</f>
        <v>1.387860121830124E-7</v>
      </c>
    </row>
    <row r="3595" spans="1:22" x14ac:dyDescent="0.25">
      <c r="A3595" s="1" t="s">
        <v>25160</v>
      </c>
      <c r="B3595" s="1" t="s">
        <v>25161</v>
      </c>
      <c r="C3595" s="1" t="s">
        <v>25162</v>
      </c>
      <c r="D3595" s="1" t="s">
        <v>25163</v>
      </c>
      <c r="E3595" s="1" t="s">
        <v>38</v>
      </c>
      <c r="F3595" s="1" t="s">
        <v>38</v>
      </c>
      <c r="G3595" s="1" t="s">
        <v>25164</v>
      </c>
      <c r="H3595" s="1" t="s">
        <v>38</v>
      </c>
      <c r="I3595" s="1" t="s">
        <v>38</v>
      </c>
      <c r="J3595" s="1" t="s">
        <v>38</v>
      </c>
      <c r="K3595" s="1" t="s">
        <v>25165</v>
      </c>
      <c r="L3595" s="1" t="s">
        <v>38</v>
      </c>
      <c r="M3595" s="1" t="s">
        <v>38</v>
      </c>
      <c r="N3595" s="1" t="s">
        <v>38</v>
      </c>
      <c r="O3595" s="1" t="s">
        <v>38</v>
      </c>
      <c r="P3595" s="1" t="s">
        <v>38</v>
      </c>
      <c r="Q3595" s="1" t="s">
        <v>38</v>
      </c>
      <c r="R3595" s="1" t="s">
        <v>38</v>
      </c>
      <c r="S3595" s="1" t="s">
        <v>25166</v>
      </c>
      <c r="U3595" s="2" t="s">
        <v>25160</v>
      </c>
      <c r="V3595">
        <f>4/3*PI()*(100*alap_kemia_nelkul_idealisgaz_minta_nohovez_KellerM[[#This Row],[Column2]])^3</f>
        <v>1.4123533975276233E-7</v>
      </c>
    </row>
    <row r="3596" spans="1:22" x14ac:dyDescent="0.25">
      <c r="A3596" s="1" t="s">
        <v>25167</v>
      </c>
      <c r="B3596" s="1" t="s">
        <v>25168</v>
      </c>
      <c r="C3596" s="1" t="s">
        <v>25169</v>
      </c>
      <c r="D3596" s="1" t="s">
        <v>25170</v>
      </c>
      <c r="E3596" s="1" t="s">
        <v>38</v>
      </c>
      <c r="F3596" s="1" t="s">
        <v>38</v>
      </c>
      <c r="G3596" s="1" t="s">
        <v>25171</v>
      </c>
      <c r="H3596" s="1" t="s">
        <v>38</v>
      </c>
      <c r="I3596" s="1" t="s">
        <v>38</v>
      </c>
      <c r="J3596" s="1" t="s">
        <v>38</v>
      </c>
      <c r="K3596" s="1" t="s">
        <v>25172</v>
      </c>
      <c r="L3596" s="1" t="s">
        <v>38</v>
      </c>
      <c r="M3596" s="1" t="s">
        <v>38</v>
      </c>
      <c r="N3596" s="1" t="s">
        <v>38</v>
      </c>
      <c r="O3596" s="1" t="s">
        <v>38</v>
      </c>
      <c r="P3596" s="1" t="s">
        <v>38</v>
      </c>
      <c r="Q3596" s="1" t="s">
        <v>38</v>
      </c>
      <c r="R3596" s="1" t="s">
        <v>38</v>
      </c>
      <c r="S3596" s="1" t="s">
        <v>25173</v>
      </c>
      <c r="U3596" s="3" t="s">
        <v>25167</v>
      </c>
      <c r="V3596">
        <f>4/3*PI()*(100*alap_kemia_nelkul_idealisgaz_minta_nohovez_KellerM[[#This Row],[Column2]])^3</f>
        <v>1.4368855093131854E-7</v>
      </c>
    </row>
    <row r="3597" spans="1:22" x14ac:dyDescent="0.25">
      <c r="A3597" s="1" t="s">
        <v>25174</v>
      </c>
      <c r="B3597" s="1" t="s">
        <v>25175</v>
      </c>
      <c r="C3597" s="1" t="s">
        <v>25176</v>
      </c>
      <c r="D3597" s="1" t="s">
        <v>25177</v>
      </c>
      <c r="E3597" s="1" t="s">
        <v>38</v>
      </c>
      <c r="F3597" s="1" t="s">
        <v>38</v>
      </c>
      <c r="G3597" s="1" t="s">
        <v>25178</v>
      </c>
      <c r="H3597" s="1" t="s">
        <v>38</v>
      </c>
      <c r="I3597" s="1" t="s">
        <v>38</v>
      </c>
      <c r="J3597" s="1" t="s">
        <v>38</v>
      </c>
      <c r="K3597" s="1" t="s">
        <v>25179</v>
      </c>
      <c r="L3597" s="1" t="s">
        <v>38</v>
      </c>
      <c r="M3597" s="1" t="s">
        <v>38</v>
      </c>
      <c r="N3597" s="1" t="s">
        <v>38</v>
      </c>
      <c r="O3597" s="1" t="s">
        <v>38</v>
      </c>
      <c r="P3597" s="1" t="s">
        <v>38</v>
      </c>
      <c r="Q3597" s="1" t="s">
        <v>38</v>
      </c>
      <c r="R3597" s="1" t="s">
        <v>38</v>
      </c>
      <c r="S3597" s="1" t="s">
        <v>25180</v>
      </c>
      <c r="U3597" s="2" t="s">
        <v>25174</v>
      </c>
      <c r="V3597">
        <f>4/3*PI()*(100*alap_kemia_nelkul_idealisgaz_minta_nohovez_KellerM[[#This Row],[Column2]])^3</f>
        <v>1.4614536557570197E-7</v>
      </c>
    </row>
    <row r="3598" spans="1:22" x14ac:dyDescent="0.25">
      <c r="A3598" s="1" t="s">
        <v>25181</v>
      </c>
      <c r="B3598" s="1" t="s">
        <v>25182</v>
      </c>
      <c r="C3598" s="1" t="s">
        <v>25183</v>
      </c>
      <c r="D3598" s="1" t="s">
        <v>25184</v>
      </c>
      <c r="E3598" s="1" t="s">
        <v>38</v>
      </c>
      <c r="F3598" s="1" t="s">
        <v>38</v>
      </c>
      <c r="G3598" s="1" t="s">
        <v>25185</v>
      </c>
      <c r="H3598" s="1" t="s">
        <v>38</v>
      </c>
      <c r="I3598" s="1" t="s">
        <v>38</v>
      </c>
      <c r="J3598" s="1" t="s">
        <v>38</v>
      </c>
      <c r="K3598" s="1" t="s">
        <v>25186</v>
      </c>
      <c r="L3598" s="1" t="s">
        <v>38</v>
      </c>
      <c r="M3598" s="1" t="s">
        <v>38</v>
      </c>
      <c r="N3598" s="1" t="s">
        <v>38</v>
      </c>
      <c r="O3598" s="1" t="s">
        <v>38</v>
      </c>
      <c r="P3598" s="1" t="s">
        <v>38</v>
      </c>
      <c r="Q3598" s="1" t="s">
        <v>38</v>
      </c>
      <c r="R3598" s="1" t="s">
        <v>38</v>
      </c>
      <c r="S3598" s="1" t="s">
        <v>25187</v>
      </c>
      <c r="U3598" s="3" t="s">
        <v>25181</v>
      </c>
      <c r="V3598">
        <f>4/3*PI()*(100*alap_kemia_nelkul_idealisgaz_minta_nohovez_KellerM[[#This Row],[Column2]])^3</f>
        <v>1.4860550994363811E-7</v>
      </c>
    </row>
    <row r="3599" spans="1:22" x14ac:dyDescent="0.25">
      <c r="A3599" s="1" t="s">
        <v>25188</v>
      </c>
      <c r="B3599" s="1" t="s">
        <v>25189</v>
      </c>
      <c r="C3599" s="1" t="s">
        <v>25190</v>
      </c>
      <c r="D3599" s="1" t="s">
        <v>25191</v>
      </c>
      <c r="E3599" s="1" t="s">
        <v>38</v>
      </c>
      <c r="F3599" s="1" t="s">
        <v>38</v>
      </c>
      <c r="G3599" s="1" t="s">
        <v>25192</v>
      </c>
      <c r="H3599" s="1" t="s">
        <v>38</v>
      </c>
      <c r="I3599" s="1" t="s">
        <v>38</v>
      </c>
      <c r="J3599" s="1" t="s">
        <v>38</v>
      </c>
      <c r="K3599" s="1" t="s">
        <v>25193</v>
      </c>
      <c r="L3599" s="1" t="s">
        <v>38</v>
      </c>
      <c r="M3599" s="1" t="s">
        <v>38</v>
      </c>
      <c r="N3599" s="1" t="s">
        <v>38</v>
      </c>
      <c r="O3599" s="1" t="s">
        <v>38</v>
      </c>
      <c r="P3599" s="1" t="s">
        <v>38</v>
      </c>
      <c r="Q3599" s="1" t="s">
        <v>38</v>
      </c>
      <c r="R3599" s="1" t="s">
        <v>38</v>
      </c>
      <c r="S3599" s="1" t="s">
        <v>25194</v>
      </c>
      <c r="U3599" s="2" t="s">
        <v>25188</v>
      </c>
      <c r="V3599">
        <f>4/3*PI()*(100*alap_kemia_nelkul_idealisgaz_minta_nohovez_KellerM[[#This Row],[Column2]])^3</f>
        <v>1.5106871645977019E-7</v>
      </c>
    </row>
    <row r="3600" spans="1:22" x14ac:dyDescent="0.25">
      <c r="A3600" s="1" t="s">
        <v>25195</v>
      </c>
      <c r="B3600" s="1" t="s">
        <v>25196</v>
      </c>
      <c r="C3600" s="1" t="s">
        <v>25197</v>
      </c>
      <c r="D3600" s="1" t="s">
        <v>25198</v>
      </c>
      <c r="E3600" s="1" t="s">
        <v>38</v>
      </c>
      <c r="F3600" s="1" t="s">
        <v>38</v>
      </c>
      <c r="G3600" s="1" t="s">
        <v>25199</v>
      </c>
      <c r="H3600" s="1" t="s">
        <v>38</v>
      </c>
      <c r="I3600" s="1" t="s">
        <v>38</v>
      </c>
      <c r="J3600" s="1" t="s">
        <v>38</v>
      </c>
      <c r="K3600" s="1" t="s">
        <v>25200</v>
      </c>
      <c r="L3600" s="1" t="s">
        <v>38</v>
      </c>
      <c r="M3600" s="1" t="s">
        <v>38</v>
      </c>
      <c r="N3600" s="1" t="s">
        <v>38</v>
      </c>
      <c r="O3600" s="1" t="s">
        <v>38</v>
      </c>
      <c r="P3600" s="1" t="s">
        <v>38</v>
      </c>
      <c r="Q3600" s="1" t="s">
        <v>38</v>
      </c>
      <c r="R3600" s="1" t="s">
        <v>38</v>
      </c>
      <c r="S3600" s="1" t="s">
        <v>25201</v>
      </c>
      <c r="U3600" s="3" t="s">
        <v>25195</v>
      </c>
      <c r="V3600">
        <f>4/3*PI()*(100*alap_kemia_nelkul_idealisgaz_minta_nohovez_KellerM[[#This Row],[Column2]])^3</f>
        <v>1.535347234936692E-7</v>
      </c>
    </row>
    <row r="3601" spans="1:22" x14ac:dyDescent="0.25">
      <c r="A3601" s="1" t="s">
        <v>25202</v>
      </c>
      <c r="B3601" s="1" t="s">
        <v>25203</v>
      </c>
      <c r="C3601" s="1" t="s">
        <v>25204</v>
      </c>
      <c r="D3601" s="1" t="s">
        <v>25205</v>
      </c>
      <c r="E3601" s="1" t="s">
        <v>38</v>
      </c>
      <c r="F3601" s="1" t="s">
        <v>38</v>
      </c>
      <c r="G3601" s="1" t="s">
        <v>25206</v>
      </c>
      <c r="H3601" s="1" t="s">
        <v>38</v>
      </c>
      <c r="I3601" s="1" t="s">
        <v>38</v>
      </c>
      <c r="J3601" s="1" t="s">
        <v>38</v>
      </c>
      <c r="K3601" s="1" t="s">
        <v>25207</v>
      </c>
      <c r="L3601" s="1" t="s">
        <v>38</v>
      </c>
      <c r="M3601" s="1" t="s">
        <v>38</v>
      </c>
      <c r="N3601" s="1" t="s">
        <v>38</v>
      </c>
      <c r="O3601" s="1" t="s">
        <v>38</v>
      </c>
      <c r="P3601" s="1" t="s">
        <v>38</v>
      </c>
      <c r="Q3601" s="1" t="s">
        <v>38</v>
      </c>
      <c r="R3601" s="1" t="s">
        <v>38</v>
      </c>
      <c r="S3601" s="1" t="s">
        <v>25208</v>
      </c>
      <c r="U3601" s="2" t="s">
        <v>25202</v>
      </c>
      <c r="V3601">
        <f>4/3*PI()*(100*alap_kemia_nelkul_idealisgaz_minta_nohovez_KellerM[[#This Row],[Column2]])^3</f>
        <v>1.5600327514885724E-7</v>
      </c>
    </row>
    <row r="3602" spans="1:22" x14ac:dyDescent="0.25">
      <c r="A3602" s="1" t="s">
        <v>25209</v>
      </c>
      <c r="B3602" s="1" t="s">
        <v>25210</v>
      </c>
      <c r="C3602" s="1" t="s">
        <v>25211</v>
      </c>
      <c r="D3602" s="1" t="s">
        <v>25212</v>
      </c>
      <c r="E3602" s="1" t="s">
        <v>38</v>
      </c>
      <c r="F3602" s="1" t="s">
        <v>38</v>
      </c>
      <c r="G3602" s="1" t="s">
        <v>25213</v>
      </c>
      <c r="H3602" s="1" t="s">
        <v>38</v>
      </c>
      <c r="I3602" s="1" t="s">
        <v>38</v>
      </c>
      <c r="J3602" s="1" t="s">
        <v>38</v>
      </c>
      <c r="K3602" s="1" t="s">
        <v>25214</v>
      </c>
      <c r="L3602" s="1" t="s">
        <v>38</v>
      </c>
      <c r="M3602" s="1" t="s">
        <v>38</v>
      </c>
      <c r="N3602" s="1" t="s">
        <v>38</v>
      </c>
      <c r="O3602" s="1" t="s">
        <v>38</v>
      </c>
      <c r="P3602" s="1" t="s">
        <v>38</v>
      </c>
      <c r="Q3602" s="1" t="s">
        <v>38</v>
      </c>
      <c r="R3602" s="1" t="s">
        <v>38</v>
      </c>
      <c r="S3602" s="1" t="s">
        <v>25215</v>
      </c>
      <c r="U3602" s="3" t="s">
        <v>25209</v>
      </c>
      <c r="V3602">
        <f>4/3*PI()*(100*alap_kemia_nelkul_idealisgaz_minta_nohovez_KellerM[[#This Row],[Column2]])^3</f>
        <v>1.5847412106194641E-7</v>
      </c>
    </row>
    <row r="3603" spans="1:22" x14ac:dyDescent="0.25">
      <c r="A3603" s="1" t="s">
        <v>25216</v>
      </c>
      <c r="B3603" s="1" t="s">
        <v>25217</v>
      </c>
      <c r="C3603" s="1" t="s">
        <v>25218</v>
      </c>
      <c r="D3603" s="1" t="s">
        <v>25219</v>
      </c>
      <c r="E3603" s="1" t="s">
        <v>38</v>
      </c>
      <c r="F3603" s="1" t="s">
        <v>38</v>
      </c>
      <c r="G3603" s="1" t="s">
        <v>25220</v>
      </c>
      <c r="H3603" s="1" t="s">
        <v>38</v>
      </c>
      <c r="I3603" s="1" t="s">
        <v>38</v>
      </c>
      <c r="J3603" s="1" t="s">
        <v>38</v>
      </c>
      <c r="K3603" s="1" t="s">
        <v>25221</v>
      </c>
      <c r="L3603" s="1" t="s">
        <v>38</v>
      </c>
      <c r="M3603" s="1" t="s">
        <v>38</v>
      </c>
      <c r="N3603" s="1" t="s">
        <v>38</v>
      </c>
      <c r="O3603" s="1" t="s">
        <v>38</v>
      </c>
      <c r="P3603" s="1" t="s">
        <v>38</v>
      </c>
      <c r="Q3603" s="1" t="s">
        <v>38</v>
      </c>
      <c r="R3603" s="1" t="s">
        <v>38</v>
      </c>
      <c r="S3603" s="1" t="s">
        <v>25222</v>
      </c>
      <c r="U3603" s="2" t="s">
        <v>25216</v>
      </c>
      <c r="V3603">
        <f>4/3*PI()*(100*alap_kemia_nelkul_idealisgaz_minta_nohovez_KellerM[[#This Row],[Column2]])^3</f>
        <v>1.6094701621127733E-7</v>
      </c>
    </row>
    <row r="3604" spans="1:22" x14ac:dyDescent="0.25">
      <c r="A3604" s="1" t="s">
        <v>25223</v>
      </c>
      <c r="B3604" s="1" t="s">
        <v>25224</v>
      </c>
      <c r="C3604" s="1" t="s">
        <v>25225</v>
      </c>
      <c r="D3604" s="1" t="s">
        <v>25226</v>
      </c>
      <c r="E3604" s="1" t="s">
        <v>38</v>
      </c>
      <c r="F3604" s="1" t="s">
        <v>38</v>
      </c>
      <c r="G3604" s="1" t="s">
        <v>25227</v>
      </c>
      <c r="H3604" s="1" t="s">
        <v>38</v>
      </c>
      <c r="I3604" s="1" t="s">
        <v>38</v>
      </c>
      <c r="J3604" s="1" t="s">
        <v>38</v>
      </c>
      <c r="K3604" s="1" t="s">
        <v>25228</v>
      </c>
      <c r="L3604" s="1" t="s">
        <v>38</v>
      </c>
      <c r="M3604" s="1" t="s">
        <v>38</v>
      </c>
      <c r="N3604" s="1" t="s">
        <v>38</v>
      </c>
      <c r="O3604" s="1" t="s">
        <v>38</v>
      </c>
      <c r="P3604" s="1" t="s">
        <v>38</v>
      </c>
      <c r="Q3604" s="1" t="s">
        <v>38</v>
      </c>
      <c r="R3604" s="1" t="s">
        <v>38</v>
      </c>
      <c r="S3604" s="1" t="s">
        <v>25229</v>
      </c>
      <c r="U3604" s="3" t="s">
        <v>25223</v>
      </c>
      <c r="V3604">
        <f>4/3*PI()*(100*alap_kemia_nelkul_idealisgaz_minta_nohovez_KellerM[[#This Row],[Column2]])^3</f>
        <v>1.6342172073456265E-7</v>
      </c>
    </row>
    <row r="3605" spans="1:22" x14ac:dyDescent="0.25">
      <c r="A3605" s="1" t="s">
        <v>25230</v>
      </c>
      <c r="B3605" s="1" t="s">
        <v>25231</v>
      </c>
      <c r="C3605" s="1" t="s">
        <v>25232</v>
      </c>
      <c r="D3605" s="1" t="s">
        <v>25233</v>
      </c>
      <c r="E3605" s="1" t="s">
        <v>38</v>
      </c>
      <c r="F3605" s="1" t="s">
        <v>38</v>
      </c>
      <c r="G3605" s="1" t="s">
        <v>25234</v>
      </c>
      <c r="H3605" s="1" t="s">
        <v>38</v>
      </c>
      <c r="I3605" s="1" t="s">
        <v>38</v>
      </c>
      <c r="J3605" s="1" t="s">
        <v>38</v>
      </c>
      <c r="K3605" s="1" t="s">
        <v>25235</v>
      </c>
      <c r="L3605" s="1" t="s">
        <v>38</v>
      </c>
      <c r="M3605" s="1" t="s">
        <v>38</v>
      </c>
      <c r="N3605" s="1" t="s">
        <v>38</v>
      </c>
      <c r="O3605" s="1" t="s">
        <v>38</v>
      </c>
      <c r="P3605" s="1" t="s">
        <v>38</v>
      </c>
      <c r="Q3605" s="1" t="s">
        <v>38</v>
      </c>
      <c r="R3605" s="1" t="s">
        <v>38</v>
      </c>
      <c r="S3605" s="1" t="s">
        <v>25236</v>
      </c>
      <c r="U3605" s="2" t="s">
        <v>25230</v>
      </c>
      <c r="V3605">
        <f>4/3*PI()*(100*alap_kemia_nelkul_idealisgaz_minta_nohovez_KellerM[[#This Row],[Column2]])^3</f>
        <v>1.6589799975510728E-7</v>
      </c>
    </row>
    <row r="3606" spans="1:22" x14ac:dyDescent="0.25">
      <c r="A3606" s="1" t="s">
        <v>25237</v>
      </c>
      <c r="B3606" s="1" t="s">
        <v>25238</v>
      </c>
      <c r="C3606" s="1" t="s">
        <v>25239</v>
      </c>
      <c r="D3606" s="1" t="s">
        <v>25240</v>
      </c>
      <c r="E3606" s="1" t="s">
        <v>38</v>
      </c>
      <c r="F3606" s="1" t="s">
        <v>38</v>
      </c>
      <c r="G3606" s="1" t="s">
        <v>25241</v>
      </c>
      <c r="H3606" s="1" t="s">
        <v>38</v>
      </c>
      <c r="I3606" s="1" t="s">
        <v>38</v>
      </c>
      <c r="J3606" s="1" t="s">
        <v>38</v>
      </c>
      <c r="K3606" s="1" t="s">
        <v>25242</v>
      </c>
      <c r="L3606" s="1" t="s">
        <v>38</v>
      </c>
      <c r="M3606" s="1" t="s">
        <v>38</v>
      </c>
      <c r="N3606" s="1" t="s">
        <v>38</v>
      </c>
      <c r="O3606" s="1" t="s">
        <v>38</v>
      </c>
      <c r="P3606" s="1" t="s">
        <v>38</v>
      </c>
      <c r="Q3606" s="1" t="s">
        <v>38</v>
      </c>
      <c r="R3606" s="1" t="s">
        <v>38</v>
      </c>
      <c r="S3606" s="1" t="s">
        <v>25243</v>
      </c>
      <c r="U3606" s="3" t="s">
        <v>25237</v>
      </c>
      <c r="V3606">
        <f>4/3*PI()*(100*alap_kemia_nelkul_idealisgaz_minta_nohovez_KellerM[[#This Row],[Column2]])^3</f>
        <v>1.6837562321605755E-7</v>
      </c>
    </row>
    <row r="3607" spans="1:22" x14ac:dyDescent="0.25">
      <c r="A3607" s="1" t="s">
        <v>25244</v>
      </c>
      <c r="B3607" s="1" t="s">
        <v>25245</v>
      </c>
      <c r="C3607" s="1" t="s">
        <v>25246</v>
      </c>
      <c r="D3607" s="1" t="s">
        <v>25247</v>
      </c>
      <c r="E3607" s="1" t="s">
        <v>38</v>
      </c>
      <c r="F3607" s="1" t="s">
        <v>38</v>
      </c>
      <c r="G3607" s="1" t="s">
        <v>25248</v>
      </c>
      <c r="H3607" s="1" t="s">
        <v>38</v>
      </c>
      <c r="I3607" s="1" t="s">
        <v>38</v>
      </c>
      <c r="J3607" s="1" t="s">
        <v>38</v>
      </c>
      <c r="K3607" s="1" t="s">
        <v>25249</v>
      </c>
      <c r="L3607" s="1" t="s">
        <v>38</v>
      </c>
      <c r="M3607" s="1" t="s">
        <v>38</v>
      </c>
      <c r="N3607" s="1" t="s">
        <v>38</v>
      </c>
      <c r="O3607" s="1" t="s">
        <v>38</v>
      </c>
      <c r="P3607" s="1" t="s">
        <v>38</v>
      </c>
      <c r="Q3607" s="1" t="s">
        <v>38</v>
      </c>
      <c r="R3607" s="1" t="s">
        <v>38</v>
      </c>
      <c r="S3607" s="1" t="s">
        <v>25250</v>
      </c>
      <c r="U3607" s="2" t="s">
        <v>25244</v>
      </c>
      <c r="V3607">
        <f>4/3*PI()*(100*alap_kemia_nelkul_idealisgaz_minta_nohovez_KellerM[[#This Row],[Column2]])^3</f>
        <v>1.7085436572221791E-7</v>
      </c>
    </row>
    <row r="3608" spans="1:22" x14ac:dyDescent="0.25">
      <c r="A3608" s="1" t="s">
        <v>25251</v>
      </c>
      <c r="B3608" s="1" t="s">
        <v>25252</v>
      </c>
      <c r="C3608" s="1" t="s">
        <v>25253</v>
      </c>
      <c r="D3608" s="1" t="s">
        <v>25254</v>
      </c>
      <c r="E3608" s="1" t="s">
        <v>38</v>
      </c>
      <c r="F3608" s="1" t="s">
        <v>38</v>
      </c>
      <c r="G3608" s="1" t="s">
        <v>25255</v>
      </c>
      <c r="H3608" s="1" t="s">
        <v>38</v>
      </c>
      <c r="I3608" s="1" t="s">
        <v>38</v>
      </c>
      <c r="J3608" s="1" t="s">
        <v>38</v>
      </c>
      <c r="K3608" s="1" t="s">
        <v>25256</v>
      </c>
      <c r="L3608" s="1" t="s">
        <v>38</v>
      </c>
      <c r="M3608" s="1" t="s">
        <v>38</v>
      </c>
      <c r="N3608" s="1" t="s">
        <v>38</v>
      </c>
      <c r="O3608" s="1" t="s">
        <v>38</v>
      </c>
      <c r="P3608" s="1" t="s">
        <v>38</v>
      </c>
      <c r="Q3608" s="1" t="s">
        <v>38</v>
      </c>
      <c r="R3608" s="1" t="s">
        <v>38</v>
      </c>
      <c r="S3608" s="1" t="s">
        <v>25257</v>
      </c>
      <c r="U3608" s="3" t="s">
        <v>25251</v>
      </c>
      <c r="V3608">
        <f>4/3*PI()*(100*alap_kemia_nelkul_idealisgaz_minta_nohovez_KellerM[[#This Row],[Column2]])^3</f>
        <v>1.7333400638896042E-7</v>
      </c>
    </row>
    <row r="3609" spans="1:22" x14ac:dyDescent="0.25">
      <c r="A3609" s="1" t="s">
        <v>25258</v>
      </c>
      <c r="B3609" s="1" t="s">
        <v>25259</v>
      </c>
      <c r="C3609" s="1" t="s">
        <v>25260</v>
      </c>
      <c r="D3609" s="1" t="s">
        <v>25261</v>
      </c>
      <c r="E3609" s="1" t="s">
        <v>38</v>
      </c>
      <c r="F3609" s="1" t="s">
        <v>38</v>
      </c>
      <c r="G3609" s="1" t="s">
        <v>25262</v>
      </c>
      <c r="H3609" s="1" t="s">
        <v>38</v>
      </c>
      <c r="I3609" s="1" t="s">
        <v>38</v>
      </c>
      <c r="J3609" s="1" t="s">
        <v>38</v>
      </c>
      <c r="K3609" s="1" t="s">
        <v>25263</v>
      </c>
      <c r="L3609" s="1" t="s">
        <v>38</v>
      </c>
      <c r="M3609" s="1" t="s">
        <v>38</v>
      </c>
      <c r="N3609" s="1" t="s">
        <v>38</v>
      </c>
      <c r="O3609" s="1" t="s">
        <v>38</v>
      </c>
      <c r="P3609" s="1" t="s">
        <v>38</v>
      </c>
      <c r="Q3609" s="1" t="s">
        <v>38</v>
      </c>
      <c r="R3609" s="1" t="s">
        <v>38</v>
      </c>
      <c r="S3609" s="1" t="s">
        <v>25264</v>
      </c>
      <c r="U3609" s="2" t="s">
        <v>25258</v>
      </c>
      <c r="V3609">
        <f>4/3*PI()*(100*alap_kemia_nelkul_idealisgaz_minta_nohovez_KellerM[[#This Row],[Column2]])^3</f>
        <v>1.7581432869788893E-7</v>
      </c>
    </row>
    <row r="3610" spans="1:22" x14ac:dyDescent="0.25">
      <c r="A3610" s="1" t="s">
        <v>25265</v>
      </c>
      <c r="B3610" s="1" t="s">
        <v>25266</v>
      </c>
      <c r="C3610" s="1" t="s">
        <v>25267</v>
      </c>
      <c r="D3610" s="1" t="s">
        <v>25268</v>
      </c>
      <c r="E3610" s="1" t="s">
        <v>38</v>
      </c>
      <c r="F3610" s="1" t="s">
        <v>38</v>
      </c>
      <c r="G3610" s="1" t="s">
        <v>25269</v>
      </c>
      <c r="H3610" s="1" t="s">
        <v>38</v>
      </c>
      <c r="I3610" s="1" t="s">
        <v>38</v>
      </c>
      <c r="J3610" s="1" t="s">
        <v>38</v>
      </c>
      <c r="K3610" s="1" t="s">
        <v>25270</v>
      </c>
      <c r="L3610" s="1" t="s">
        <v>38</v>
      </c>
      <c r="M3610" s="1" t="s">
        <v>38</v>
      </c>
      <c r="N3610" s="1" t="s">
        <v>38</v>
      </c>
      <c r="O3610" s="1" t="s">
        <v>38</v>
      </c>
      <c r="P3610" s="1" t="s">
        <v>38</v>
      </c>
      <c r="Q3610" s="1" t="s">
        <v>38</v>
      </c>
      <c r="R3610" s="1" t="s">
        <v>38</v>
      </c>
      <c r="S3610" s="1" t="s">
        <v>25271</v>
      </c>
      <c r="U3610" s="3" t="s">
        <v>25265</v>
      </c>
      <c r="V3610">
        <f>4/3*PI()*(100*alap_kemia_nelkul_idealisgaz_minta_nohovez_KellerM[[#This Row],[Column2]])^3</f>
        <v>1.7829512035887871E-7</v>
      </c>
    </row>
    <row r="3611" spans="1:22" x14ac:dyDescent="0.25">
      <c r="A3611" s="1" t="s">
        <v>25272</v>
      </c>
      <c r="B3611" s="1" t="s">
        <v>25273</v>
      </c>
      <c r="C3611" s="1" t="s">
        <v>25274</v>
      </c>
      <c r="D3611" s="1" t="s">
        <v>25275</v>
      </c>
      <c r="E3611" s="1" t="s">
        <v>38</v>
      </c>
      <c r="F3611" s="1" t="s">
        <v>38</v>
      </c>
      <c r="G3611" s="1" t="s">
        <v>25276</v>
      </c>
      <c r="H3611" s="1" t="s">
        <v>38</v>
      </c>
      <c r="I3611" s="1" t="s">
        <v>38</v>
      </c>
      <c r="J3611" s="1" t="s">
        <v>38</v>
      </c>
      <c r="K3611" s="1" t="s">
        <v>25277</v>
      </c>
      <c r="L3611" s="1" t="s">
        <v>38</v>
      </c>
      <c r="M3611" s="1" t="s">
        <v>38</v>
      </c>
      <c r="N3611" s="1" t="s">
        <v>38</v>
      </c>
      <c r="O3611" s="1" t="s">
        <v>38</v>
      </c>
      <c r="P3611" s="1" t="s">
        <v>38</v>
      </c>
      <c r="Q3611" s="1" t="s">
        <v>38</v>
      </c>
      <c r="R3611" s="1" t="s">
        <v>38</v>
      </c>
      <c r="S3611" s="1" t="s">
        <v>25278</v>
      </c>
      <c r="U3611" s="2" t="s">
        <v>25272</v>
      </c>
      <c r="V3611">
        <f>4/3*PI()*(100*alap_kemia_nelkul_idealisgaz_minta_nohovez_KellerM[[#This Row],[Column2]])^3</f>
        <v>1.8077617317814482E-7</v>
      </c>
    </row>
    <row r="3612" spans="1:22" x14ac:dyDescent="0.25">
      <c r="A3612" s="1" t="s">
        <v>25279</v>
      </c>
      <c r="B3612" s="1" t="s">
        <v>25280</v>
      </c>
      <c r="C3612" s="1" t="s">
        <v>25281</v>
      </c>
      <c r="D3612" s="1" t="s">
        <v>25282</v>
      </c>
      <c r="E3612" s="1" t="s">
        <v>38</v>
      </c>
      <c r="F3612" s="1" t="s">
        <v>38</v>
      </c>
      <c r="G3612" s="1" t="s">
        <v>25283</v>
      </c>
      <c r="H3612" s="1" t="s">
        <v>38</v>
      </c>
      <c r="I3612" s="1" t="s">
        <v>38</v>
      </c>
      <c r="J3612" s="1" t="s">
        <v>38</v>
      </c>
      <c r="K3612" s="1" t="s">
        <v>25284</v>
      </c>
      <c r="L3612" s="1" t="s">
        <v>38</v>
      </c>
      <c r="M3612" s="1" t="s">
        <v>38</v>
      </c>
      <c r="N3612" s="1" t="s">
        <v>38</v>
      </c>
      <c r="O3612" s="1" t="s">
        <v>38</v>
      </c>
      <c r="P3612" s="1" t="s">
        <v>38</v>
      </c>
      <c r="Q3612" s="1" t="s">
        <v>38</v>
      </c>
      <c r="R3612" s="1" t="s">
        <v>38</v>
      </c>
      <c r="S3612" s="1" t="s">
        <v>25285</v>
      </c>
      <c r="U3612" s="3" t="s">
        <v>25279</v>
      </c>
      <c r="V3612">
        <f>4/3*PI()*(100*alap_kemia_nelkul_idealisgaz_minta_nohovez_KellerM[[#This Row],[Column2]])^3</f>
        <v>1.8325728293200814E-7</v>
      </c>
    </row>
    <row r="3613" spans="1:22" x14ac:dyDescent="0.25">
      <c r="A3613" s="1" t="s">
        <v>25286</v>
      </c>
      <c r="B3613" s="1" t="s">
        <v>25287</v>
      </c>
      <c r="C3613" s="1" t="s">
        <v>25288</v>
      </c>
      <c r="D3613" s="1" t="s">
        <v>25289</v>
      </c>
      <c r="E3613" s="1" t="s">
        <v>38</v>
      </c>
      <c r="F3613" s="1" t="s">
        <v>38</v>
      </c>
      <c r="G3613" s="1" t="s">
        <v>25290</v>
      </c>
      <c r="H3613" s="1" t="s">
        <v>38</v>
      </c>
      <c r="I3613" s="1" t="s">
        <v>38</v>
      </c>
      <c r="J3613" s="1" t="s">
        <v>38</v>
      </c>
      <c r="K3613" s="1" t="s">
        <v>25291</v>
      </c>
      <c r="L3613" s="1" t="s">
        <v>38</v>
      </c>
      <c r="M3613" s="1" t="s">
        <v>38</v>
      </c>
      <c r="N3613" s="1" t="s">
        <v>38</v>
      </c>
      <c r="O3613" s="1" t="s">
        <v>38</v>
      </c>
      <c r="P3613" s="1" t="s">
        <v>38</v>
      </c>
      <c r="Q3613" s="1" t="s">
        <v>38</v>
      </c>
      <c r="R3613" s="1" t="s">
        <v>38</v>
      </c>
      <c r="S3613" s="1" t="s">
        <v>25292</v>
      </c>
      <c r="U3613" s="2" t="s">
        <v>25286</v>
      </c>
      <c r="V3613">
        <f>4/3*PI()*(100*alap_kemia_nelkul_idealisgaz_minta_nohovez_KellerM[[#This Row],[Column2]])^3</f>
        <v>1.8573824924603265E-7</v>
      </c>
    </row>
    <row r="3614" spans="1:22" x14ac:dyDescent="0.25">
      <c r="A3614" s="1" t="s">
        <v>25293</v>
      </c>
      <c r="B3614" s="1" t="s">
        <v>25294</v>
      </c>
      <c r="C3614" s="1" t="s">
        <v>25295</v>
      </c>
      <c r="D3614" s="1" t="s">
        <v>25296</v>
      </c>
      <c r="E3614" s="1" t="s">
        <v>38</v>
      </c>
      <c r="F3614" s="1" t="s">
        <v>38</v>
      </c>
      <c r="G3614" s="1" t="s">
        <v>25297</v>
      </c>
      <c r="H3614" s="1" t="s">
        <v>38</v>
      </c>
      <c r="I3614" s="1" t="s">
        <v>38</v>
      </c>
      <c r="J3614" s="1" t="s">
        <v>38</v>
      </c>
      <c r="K3614" s="1" t="s">
        <v>25298</v>
      </c>
      <c r="L3614" s="1" t="s">
        <v>38</v>
      </c>
      <c r="M3614" s="1" t="s">
        <v>38</v>
      </c>
      <c r="N3614" s="1" t="s">
        <v>38</v>
      </c>
      <c r="O3614" s="1" t="s">
        <v>38</v>
      </c>
      <c r="P3614" s="1" t="s">
        <v>38</v>
      </c>
      <c r="Q3614" s="1" t="s">
        <v>38</v>
      </c>
      <c r="R3614" s="1" t="s">
        <v>38</v>
      </c>
      <c r="S3614" s="1" t="s">
        <v>25299</v>
      </c>
      <c r="U3614" s="3" t="s">
        <v>25293</v>
      </c>
      <c r="V3614">
        <f>4/3*PI()*(100*alap_kemia_nelkul_idealisgaz_minta_nohovez_KellerM[[#This Row],[Column2]])^3</f>
        <v>1.8821887547929658E-7</v>
      </c>
    </row>
    <row r="3615" spans="1:22" x14ac:dyDescent="0.25">
      <c r="A3615" s="1" t="s">
        <v>25300</v>
      </c>
      <c r="B3615" s="1" t="s">
        <v>25301</v>
      </c>
      <c r="C3615" s="1" t="s">
        <v>25302</v>
      </c>
      <c r="D3615" s="1" t="s">
        <v>25303</v>
      </c>
      <c r="E3615" s="1" t="s">
        <v>38</v>
      </c>
      <c r="F3615" s="1" t="s">
        <v>38</v>
      </c>
      <c r="G3615" s="1" t="s">
        <v>25304</v>
      </c>
      <c r="H3615" s="1" t="s">
        <v>38</v>
      </c>
      <c r="I3615" s="1" t="s">
        <v>38</v>
      </c>
      <c r="J3615" s="1" t="s">
        <v>38</v>
      </c>
      <c r="K3615" s="1" t="s">
        <v>25305</v>
      </c>
      <c r="L3615" s="1" t="s">
        <v>38</v>
      </c>
      <c r="M3615" s="1" t="s">
        <v>38</v>
      </c>
      <c r="N3615" s="1" t="s">
        <v>38</v>
      </c>
      <c r="O3615" s="1" t="s">
        <v>38</v>
      </c>
      <c r="P3615" s="1" t="s">
        <v>38</v>
      </c>
      <c r="Q3615" s="1" t="s">
        <v>38</v>
      </c>
      <c r="R3615" s="1" t="s">
        <v>38</v>
      </c>
      <c r="S3615" s="1" t="s">
        <v>25306</v>
      </c>
      <c r="U3615" s="2" t="s">
        <v>25300</v>
      </c>
      <c r="V3615">
        <f>4/3*PI()*(100*alap_kemia_nelkul_idealisgaz_minta_nohovez_KellerM[[#This Row],[Column2]])^3</f>
        <v>1.9069896861348367E-7</v>
      </c>
    </row>
    <row r="3616" spans="1:22" x14ac:dyDescent="0.25">
      <c r="A3616" s="1" t="s">
        <v>25307</v>
      </c>
      <c r="B3616" s="1" t="s">
        <v>25308</v>
      </c>
      <c r="C3616" s="1" t="s">
        <v>25309</v>
      </c>
      <c r="D3616" s="1" t="s">
        <v>25310</v>
      </c>
      <c r="E3616" s="1" t="s">
        <v>38</v>
      </c>
      <c r="F3616" s="1" t="s">
        <v>38</v>
      </c>
      <c r="G3616" s="1" t="s">
        <v>25311</v>
      </c>
      <c r="H3616" s="1" t="s">
        <v>38</v>
      </c>
      <c r="I3616" s="1" t="s">
        <v>38</v>
      </c>
      <c r="J3616" s="1" t="s">
        <v>38</v>
      </c>
      <c r="K3616" s="1" t="s">
        <v>25312</v>
      </c>
      <c r="L3616" s="1" t="s">
        <v>38</v>
      </c>
      <c r="M3616" s="1" t="s">
        <v>38</v>
      </c>
      <c r="N3616" s="1" t="s">
        <v>38</v>
      </c>
      <c r="O3616" s="1" t="s">
        <v>38</v>
      </c>
      <c r="P3616" s="1" t="s">
        <v>38</v>
      </c>
      <c r="Q3616" s="1" t="s">
        <v>38</v>
      </c>
      <c r="R3616" s="1" t="s">
        <v>38</v>
      </c>
      <c r="S3616" s="1" t="s">
        <v>25313</v>
      </c>
      <c r="U3616" s="3" t="s">
        <v>25307</v>
      </c>
      <c r="V3616">
        <f>4/3*PI()*(100*alap_kemia_nelkul_idealisgaz_minta_nohovez_KellerM[[#This Row],[Column2]])^3</f>
        <v>1.9317833914658238E-7</v>
      </c>
    </row>
    <row r="3617" spans="1:22" x14ac:dyDescent="0.25">
      <c r="A3617" s="1" t="s">
        <v>25314</v>
      </c>
      <c r="B3617" s="1" t="s">
        <v>25315</v>
      </c>
      <c r="C3617" s="1" t="s">
        <v>25316</v>
      </c>
      <c r="D3617" s="1" t="s">
        <v>25317</v>
      </c>
      <c r="E3617" s="1" t="s">
        <v>38</v>
      </c>
      <c r="F3617" s="1" t="s">
        <v>38</v>
      </c>
      <c r="G3617" s="1" t="s">
        <v>25318</v>
      </c>
      <c r="H3617" s="1" t="s">
        <v>38</v>
      </c>
      <c r="I3617" s="1" t="s">
        <v>38</v>
      </c>
      <c r="J3617" s="1" t="s">
        <v>38</v>
      </c>
      <c r="K3617" s="1" t="s">
        <v>25319</v>
      </c>
      <c r="L3617" s="1" t="s">
        <v>38</v>
      </c>
      <c r="M3617" s="1" t="s">
        <v>38</v>
      </c>
      <c r="N3617" s="1" t="s">
        <v>38</v>
      </c>
      <c r="O3617" s="1" t="s">
        <v>38</v>
      </c>
      <c r="P3617" s="1" t="s">
        <v>38</v>
      </c>
      <c r="Q3617" s="1" t="s">
        <v>38</v>
      </c>
      <c r="R3617" s="1" t="s">
        <v>38</v>
      </c>
      <c r="S3617" s="1" t="s">
        <v>25320</v>
      </c>
      <c r="U3617" s="2" t="s">
        <v>25314</v>
      </c>
      <c r="V3617">
        <f>4/3*PI()*(100*alap_kemia_nelkul_idealisgaz_minta_nohovez_KellerM[[#This Row],[Column2]])^3</f>
        <v>1.95656800990933E-7</v>
      </c>
    </row>
    <row r="3618" spans="1:22" x14ac:dyDescent="0.25">
      <c r="A3618" s="1" t="s">
        <v>25321</v>
      </c>
      <c r="B3618" s="1" t="s">
        <v>25322</v>
      </c>
      <c r="C3618" s="1" t="s">
        <v>25323</v>
      </c>
      <c r="D3618" s="1" t="s">
        <v>25324</v>
      </c>
      <c r="E3618" s="1" t="s">
        <v>38</v>
      </c>
      <c r="F3618" s="1" t="s">
        <v>38</v>
      </c>
      <c r="G3618" s="1" t="s">
        <v>25325</v>
      </c>
      <c r="H3618" s="1" t="s">
        <v>38</v>
      </c>
      <c r="I3618" s="1" t="s">
        <v>38</v>
      </c>
      <c r="J3618" s="1" t="s">
        <v>38</v>
      </c>
      <c r="K3618" s="1" t="s">
        <v>25326</v>
      </c>
      <c r="L3618" s="1" t="s">
        <v>38</v>
      </c>
      <c r="M3618" s="1" t="s">
        <v>38</v>
      </c>
      <c r="N3618" s="1" t="s">
        <v>38</v>
      </c>
      <c r="O3618" s="1" t="s">
        <v>38</v>
      </c>
      <c r="P3618" s="1" t="s">
        <v>38</v>
      </c>
      <c r="Q3618" s="1" t="s">
        <v>38</v>
      </c>
      <c r="R3618" s="1" t="s">
        <v>38</v>
      </c>
      <c r="S3618" s="1" t="s">
        <v>25327</v>
      </c>
      <c r="U3618" s="3" t="s">
        <v>25321</v>
      </c>
      <c r="V3618">
        <f>4/3*PI()*(100*alap_kemia_nelkul_idealisgaz_minta_nohovez_KellerM[[#This Row],[Column2]])^3</f>
        <v>1.9813417137540855E-7</v>
      </c>
    </row>
    <row r="3619" spans="1:22" x14ac:dyDescent="0.25">
      <c r="A3619" s="1" t="s">
        <v>25328</v>
      </c>
      <c r="B3619" s="1" t="s">
        <v>25329</v>
      </c>
      <c r="C3619" s="1" t="s">
        <v>25330</v>
      </c>
      <c r="D3619" s="1" t="s">
        <v>25331</v>
      </c>
      <c r="E3619" s="1" t="s">
        <v>38</v>
      </c>
      <c r="F3619" s="1" t="s">
        <v>38</v>
      </c>
      <c r="G3619" s="1" t="s">
        <v>25332</v>
      </c>
      <c r="H3619" s="1" t="s">
        <v>38</v>
      </c>
      <c r="I3619" s="1" t="s">
        <v>38</v>
      </c>
      <c r="J3619" s="1" t="s">
        <v>38</v>
      </c>
      <c r="K3619" s="1" t="s">
        <v>25333</v>
      </c>
      <c r="L3619" s="1" t="s">
        <v>38</v>
      </c>
      <c r="M3619" s="1" t="s">
        <v>38</v>
      </c>
      <c r="N3619" s="1" t="s">
        <v>38</v>
      </c>
      <c r="O3619" s="1" t="s">
        <v>38</v>
      </c>
      <c r="P3619" s="1" t="s">
        <v>38</v>
      </c>
      <c r="Q3619" s="1" t="s">
        <v>38</v>
      </c>
      <c r="R3619" s="1" t="s">
        <v>38</v>
      </c>
      <c r="S3619" s="1" t="s">
        <v>25334</v>
      </c>
      <c r="U3619" s="2" t="s">
        <v>25328</v>
      </c>
      <c r="V3619">
        <f>4/3*PI()*(100*alap_kemia_nelkul_idealisgaz_minta_nohovez_KellerM[[#This Row],[Column2]])^3</f>
        <v>2.0061027075151685E-7</v>
      </c>
    </row>
    <row r="3620" spans="1:22" x14ac:dyDescent="0.25">
      <c r="A3620" s="1" t="s">
        <v>25335</v>
      </c>
      <c r="B3620" s="1" t="s">
        <v>25336</v>
      </c>
      <c r="C3620" s="1" t="s">
        <v>25337</v>
      </c>
      <c r="D3620" s="1" t="s">
        <v>25338</v>
      </c>
      <c r="E3620" s="1" t="s">
        <v>38</v>
      </c>
      <c r="F3620" s="1" t="s">
        <v>38</v>
      </c>
      <c r="G3620" s="1" t="s">
        <v>25339</v>
      </c>
      <c r="H3620" s="1" t="s">
        <v>38</v>
      </c>
      <c r="I3620" s="1" t="s">
        <v>38</v>
      </c>
      <c r="J3620" s="1" t="s">
        <v>38</v>
      </c>
      <c r="K3620" s="1" t="s">
        <v>25340</v>
      </c>
      <c r="L3620" s="1" t="s">
        <v>38</v>
      </c>
      <c r="M3620" s="1" t="s">
        <v>38</v>
      </c>
      <c r="N3620" s="1" t="s">
        <v>38</v>
      </c>
      <c r="O3620" s="1" t="s">
        <v>38</v>
      </c>
      <c r="P3620" s="1" t="s">
        <v>38</v>
      </c>
      <c r="Q3620" s="1" t="s">
        <v>38</v>
      </c>
      <c r="R3620" s="1" t="s">
        <v>38</v>
      </c>
      <c r="S3620" s="1" t="s">
        <v>25341</v>
      </c>
      <c r="U3620" s="3" t="s">
        <v>25335</v>
      </c>
      <c r="V3620">
        <f>4/3*PI()*(100*alap_kemia_nelkul_idealisgaz_minta_nohovez_KellerM[[#This Row],[Column2]])^3</f>
        <v>2.0308492270323579E-7</v>
      </c>
    </row>
    <row r="3621" spans="1:22" x14ac:dyDescent="0.25">
      <c r="A3621" s="1" t="s">
        <v>25342</v>
      </c>
      <c r="B3621" s="1" t="s">
        <v>25343</v>
      </c>
      <c r="C3621" s="1" t="s">
        <v>25344</v>
      </c>
      <c r="D3621" s="1" t="s">
        <v>25345</v>
      </c>
      <c r="E3621" s="1" t="s">
        <v>38</v>
      </c>
      <c r="F3621" s="1" t="s">
        <v>38</v>
      </c>
      <c r="G3621" s="1" t="s">
        <v>25346</v>
      </c>
      <c r="H3621" s="1" t="s">
        <v>38</v>
      </c>
      <c r="I3621" s="1" t="s">
        <v>38</v>
      </c>
      <c r="J3621" s="1" t="s">
        <v>38</v>
      </c>
      <c r="K3621" s="1" t="s">
        <v>25347</v>
      </c>
      <c r="L3621" s="1" t="s">
        <v>38</v>
      </c>
      <c r="M3621" s="1" t="s">
        <v>38</v>
      </c>
      <c r="N3621" s="1" t="s">
        <v>38</v>
      </c>
      <c r="O3621" s="1" t="s">
        <v>38</v>
      </c>
      <c r="P3621" s="1" t="s">
        <v>38</v>
      </c>
      <c r="Q3621" s="1" t="s">
        <v>38</v>
      </c>
      <c r="R3621" s="1" t="s">
        <v>38</v>
      </c>
      <c r="S3621" s="1" t="s">
        <v>25348</v>
      </c>
      <c r="U3621" s="2" t="s">
        <v>25342</v>
      </c>
      <c r="V3621">
        <f>4/3*PI()*(100*alap_kemia_nelkul_idealisgaz_minta_nohovez_KellerM[[#This Row],[Column2]])^3</f>
        <v>2.0555795386041009E-7</v>
      </c>
    </row>
    <row r="3622" spans="1:22" x14ac:dyDescent="0.25">
      <c r="A3622" s="1" t="s">
        <v>25349</v>
      </c>
      <c r="B3622" s="1" t="s">
        <v>25350</v>
      </c>
      <c r="C3622" s="1" t="s">
        <v>25351</v>
      </c>
      <c r="D3622" s="1" t="s">
        <v>25352</v>
      </c>
      <c r="E3622" s="1" t="s">
        <v>38</v>
      </c>
      <c r="F3622" s="1" t="s">
        <v>38</v>
      </c>
      <c r="G3622" s="1" t="s">
        <v>25353</v>
      </c>
      <c r="H3622" s="1" t="s">
        <v>38</v>
      </c>
      <c r="I3622" s="1" t="s">
        <v>38</v>
      </c>
      <c r="J3622" s="1" t="s">
        <v>38</v>
      </c>
      <c r="K3622" s="1" t="s">
        <v>25354</v>
      </c>
      <c r="L3622" s="1" t="s">
        <v>38</v>
      </c>
      <c r="M3622" s="1" t="s">
        <v>38</v>
      </c>
      <c r="N3622" s="1" t="s">
        <v>38</v>
      </c>
      <c r="O3622" s="1" t="s">
        <v>38</v>
      </c>
      <c r="P3622" s="1" t="s">
        <v>38</v>
      </c>
      <c r="Q3622" s="1" t="s">
        <v>38</v>
      </c>
      <c r="R3622" s="1" t="s">
        <v>38</v>
      </c>
      <c r="S3622" s="1" t="s">
        <v>25355</v>
      </c>
      <c r="U3622" s="3" t="s">
        <v>25349</v>
      </c>
      <c r="V3622">
        <f>4/3*PI()*(100*alap_kemia_nelkul_idealisgaz_minta_nohovez_KellerM[[#This Row],[Column2]])^3</f>
        <v>2.0802919381548984E-7</v>
      </c>
    </row>
    <row r="3623" spans="1:22" x14ac:dyDescent="0.25">
      <c r="A3623" s="1" t="s">
        <v>25356</v>
      </c>
      <c r="B3623" s="1" t="s">
        <v>25357</v>
      </c>
      <c r="C3623" s="1" t="s">
        <v>25358</v>
      </c>
      <c r="D3623" s="1" t="s">
        <v>25359</v>
      </c>
      <c r="E3623" s="1" t="s">
        <v>38</v>
      </c>
      <c r="F3623" s="1" t="s">
        <v>38</v>
      </c>
      <c r="G3623" s="1" t="s">
        <v>25360</v>
      </c>
      <c r="H3623" s="1" t="s">
        <v>38</v>
      </c>
      <c r="I3623" s="1" t="s">
        <v>38</v>
      </c>
      <c r="J3623" s="1" t="s">
        <v>38</v>
      </c>
      <c r="K3623" s="1" t="s">
        <v>25361</v>
      </c>
      <c r="L3623" s="1" t="s">
        <v>38</v>
      </c>
      <c r="M3623" s="1" t="s">
        <v>38</v>
      </c>
      <c r="N3623" s="1" t="s">
        <v>38</v>
      </c>
      <c r="O3623" s="1" t="s">
        <v>38</v>
      </c>
      <c r="P3623" s="1" t="s">
        <v>38</v>
      </c>
      <c r="Q3623" s="1" t="s">
        <v>38</v>
      </c>
      <c r="R3623" s="1" t="s">
        <v>38</v>
      </c>
      <c r="S3623" s="1" t="s">
        <v>25362</v>
      </c>
      <c r="U3623" s="2" t="s">
        <v>25356</v>
      </c>
      <c r="V3623">
        <f>4/3*PI()*(100*alap_kemia_nelkul_idealisgaz_minta_nohovez_KellerM[[#This Row],[Column2]])^3</f>
        <v>2.1049847504351191E-7</v>
      </c>
    </row>
    <row r="3624" spans="1:22" x14ac:dyDescent="0.25">
      <c r="A3624" s="1" t="s">
        <v>25363</v>
      </c>
      <c r="B3624" s="1" t="s">
        <v>25364</v>
      </c>
      <c r="C3624" s="1" t="s">
        <v>25365</v>
      </c>
      <c r="D3624" s="1" t="s">
        <v>25366</v>
      </c>
      <c r="E3624" s="1" t="s">
        <v>38</v>
      </c>
      <c r="F3624" s="1" t="s">
        <v>38</v>
      </c>
      <c r="G3624" s="1" t="s">
        <v>25367</v>
      </c>
      <c r="H3624" s="1" t="s">
        <v>38</v>
      </c>
      <c r="I3624" s="1" t="s">
        <v>38</v>
      </c>
      <c r="J3624" s="1" t="s">
        <v>38</v>
      </c>
      <c r="K3624" s="1" t="s">
        <v>25368</v>
      </c>
      <c r="L3624" s="1" t="s">
        <v>38</v>
      </c>
      <c r="M3624" s="1" t="s">
        <v>38</v>
      </c>
      <c r="N3624" s="1" t="s">
        <v>38</v>
      </c>
      <c r="O3624" s="1" t="s">
        <v>38</v>
      </c>
      <c r="P3624" s="1" t="s">
        <v>38</v>
      </c>
      <c r="Q3624" s="1" t="s">
        <v>38</v>
      </c>
      <c r="R3624" s="1" t="s">
        <v>38</v>
      </c>
      <c r="S3624" s="1" t="s">
        <v>25369</v>
      </c>
      <c r="U3624" s="3" t="s">
        <v>25363</v>
      </c>
      <c r="V3624">
        <f>4/3*PI()*(100*alap_kemia_nelkul_idealisgaz_minta_nohovez_KellerM[[#This Row],[Column2]])^3</f>
        <v>2.129656328251139E-7</v>
      </c>
    </row>
    <row r="3625" spans="1:22" x14ac:dyDescent="0.25">
      <c r="A3625" s="1" t="s">
        <v>25370</v>
      </c>
      <c r="B3625" s="1" t="s">
        <v>25371</v>
      </c>
      <c r="C3625" s="1" t="s">
        <v>25372</v>
      </c>
      <c r="D3625" s="1" t="s">
        <v>25373</v>
      </c>
      <c r="E3625" s="1" t="s">
        <v>38</v>
      </c>
      <c r="F3625" s="1" t="s">
        <v>38</v>
      </c>
      <c r="G3625" s="1" t="s">
        <v>25374</v>
      </c>
      <c r="H3625" s="1" t="s">
        <v>38</v>
      </c>
      <c r="I3625" s="1" t="s">
        <v>38</v>
      </c>
      <c r="J3625" s="1" t="s">
        <v>38</v>
      </c>
      <c r="K3625" s="1" t="s">
        <v>25375</v>
      </c>
      <c r="L3625" s="1" t="s">
        <v>38</v>
      </c>
      <c r="M3625" s="1" t="s">
        <v>38</v>
      </c>
      <c r="N3625" s="1" t="s">
        <v>38</v>
      </c>
      <c r="O3625" s="1" t="s">
        <v>38</v>
      </c>
      <c r="P3625" s="1" t="s">
        <v>38</v>
      </c>
      <c r="Q3625" s="1" t="s">
        <v>38</v>
      </c>
      <c r="R3625" s="1" t="s">
        <v>38</v>
      </c>
      <c r="S3625" s="1" t="s">
        <v>25376</v>
      </c>
      <c r="U3625" s="2" t="s">
        <v>25370</v>
      </c>
      <c r="V3625">
        <f>4/3*PI()*(100*alap_kemia_nelkul_idealisgaz_minta_nohovez_KellerM[[#This Row],[Column2]])^3</f>
        <v>2.1669472391457305E-7</v>
      </c>
    </row>
    <row r="3626" spans="1:22" x14ac:dyDescent="0.25">
      <c r="A3626" s="1" t="s">
        <v>25377</v>
      </c>
      <c r="B3626" s="1" t="s">
        <v>25378</v>
      </c>
      <c r="C3626" s="1" t="s">
        <v>25379</v>
      </c>
      <c r="D3626" s="1" t="s">
        <v>25380</v>
      </c>
      <c r="E3626" s="1" t="s">
        <v>38</v>
      </c>
      <c r="F3626" s="1" t="s">
        <v>38</v>
      </c>
      <c r="G3626" s="1" t="s">
        <v>25381</v>
      </c>
      <c r="H3626" s="1" t="s">
        <v>38</v>
      </c>
      <c r="I3626" s="1" t="s">
        <v>38</v>
      </c>
      <c r="J3626" s="1" t="s">
        <v>38</v>
      </c>
      <c r="K3626" s="1" t="s">
        <v>25382</v>
      </c>
      <c r="L3626" s="1" t="s">
        <v>38</v>
      </c>
      <c r="M3626" s="1" t="s">
        <v>38</v>
      </c>
      <c r="N3626" s="1" t="s">
        <v>38</v>
      </c>
      <c r="O3626" s="1" t="s">
        <v>38</v>
      </c>
      <c r="P3626" s="1" t="s">
        <v>38</v>
      </c>
      <c r="Q3626" s="1" t="s">
        <v>38</v>
      </c>
      <c r="R3626" s="1" t="s">
        <v>38</v>
      </c>
      <c r="S3626" s="1" t="s">
        <v>25383</v>
      </c>
      <c r="U3626" s="3" t="s">
        <v>25377</v>
      </c>
      <c r="V3626">
        <f>4/3*PI()*(100*alap_kemia_nelkul_idealisgaz_minta_nohovez_KellerM[[#This Row],[Column2]])^3</f>
        <v>2.204180321557036E-7</v>
      </c>
    </row>
    <row r="3627" spans="1:22" x14ac:dyDescent="0.25">
      <c r="A3627" s="1" t="s">
        <v>25384</v>
      </c>
      <c r="B3627" s="1" t="s">
        <v>25385</v>
      </c>
      <c r="C3627" s="1" t="s">
        <v>25386</v>
      </c>
      <c r="D3627" s="1" t="s">
        <v>25387</v>
      </c>
      <c r="E3627" s="1" t="s">
        <v>38</v>
      </c>
      <c r="F3627" s="1" t="s">
        <v>38</v>
      </c>
      <c r="G3627" s="1" t="s">
        <v>25388</v>
      </c>
      <c r="H3627" s="1" t="s">
        <v>38</v>
      </c>
      <c r="I3627" s="1" t="s">
        <v>38</v>
      </c>
      <c r="J3627" s="1" t="s">
        <v>38</v>
      </c>
      <c r="K3627" s="1" t="s">
        <v>25389</v>
      </c>
      <c r="L3627" s="1" t="s">
        <v>38</v>
      </c>
      <c r="M3627" s="1" t="s">
        <v>38</v>
      </c>
      <c r="N3627" s="1" t="s">
        <v>38</v>
      </c>
      <c r="O3627" s="1" t="s">
        <v>38</v>
      </c>
      <c r="P3627" s="1" t="s">
        <v>38</v>
      </c>
      <c r="Q3627" s="1" t="s">
        <v>38</v>
      </c>
      <c r="R3627" s="1" t="s">
        <v>38</v>
      </c>
      <c r="S3627" s="1" t="s">
        <v>25390</v>
      </c>
      <c r="U3627" s="2" t="s">
        <v>25384</v>
      </c>
      <c r="V3627">
        <f>4/3*PI()*(100*alap_kemia_nelkul_idealisgaz_minta_nohovez_KellerM[[#This Row],[Column2]])^3</f>
        <v>2.2413502112185809E-7</v>
      </c>
    </row>
    <row r="3628" spans="1:22" x14ac:dyDescent="0.25">
      <c r="A3628" s="1" t="s">
        <v>25391</v>
      </c>
      <c r="B3628" s="1" t="s">
        <v>25392</v>
      </c>
      <c r="C3628" s="1" t="s">
        <v>25393</v>
      </c>
      <c r="D3628" s="1" t="s">
        <v>25394</v>
      </c>
      <c r="E3628" s="1" t="s">
        <v>38</v>
      </c>
      <c r="F3628" s="1" t="s">
        <v>38</v>
      </c>
      <c r="G3628" s="1" t="s">
        <v>25395</v>
      </c>
      <c r="H3628" s="1" t="s">
        <v>38</v>
      </c>
      <c r="I3628" s="1" t="s">
        <v>38</v>
      </c>
      <c r="J3628" s="1" t="s">
        <v>38</v>
      </c>
      <c r="K3628" s="1" t="s">
        <v>25396</v>
      </c>
      <c r="L3628" s="1" t="s">
        <v>38</v>
      </c>
      <c r="M3628" s="1" t="s">
        <v>38</v>
      </c>
      <c r="N3628" s="1" t="s">
        <v>38</v>
      </c>
      <c r="O3628" s="1" t="s">
        <v>38</v>
      </c>
      <c r="P3628" s="1" t="s">
        <v>38</v>
      </c>
      <c r="Q3628" s="1" t="s">
        <v>38</v>
      </c>
      <c r="R3628" s="1" t="s">
        <v>38</v>
      </c>
      <c r="S3628" s="1" t="s">
        <v>25397</v>
      </c>
      <c r="U3628" s="3" t="s">
        <v>25391</v>
      </c>
      <c r="V3628">
        <f>4/3*PI()*(100*alap_kemia_nelkul_idealisgaz_minta_nohovez_KellerM[[#This Row],[Column2]])^3</f>
        <v>2.2784516729241969E-7</v>
      </c>
    </row>
    <row r="3629" spans="1:22" x14ac:dyDescent="0.25">
      <c r="A3629" s="1" t="s">
        <v>25398</v>
      </c>
      <c r="B3629" s="1" t="s">
        <v>25399</v>
      </c>
      <c r="C3629" s="1" t="s">
        <v>25400</v>
      </c>
      <c r="D3629" s="1" t="s">
        <v>25401</v>
      </c>
      <c r="E3629" s="1" t="s">
        <v>38</v>
      </c>
      <c r="F3629" s="1" t="s">
        <v>38</v>
      </c>
      <c r="G3629" s="1" t="s">
        <v>25402</v>
      </c>
      <c r="H3629" s="1" t="s">
        <v>38</v>
      </c>
      <c r="I3629" s="1" t="s">
        <v>38</v>
      </c>
      <c r="J3629" s="1" t="s">
        <v>38</v>
      </c>
      <c r="K3629" s="1" t="s">
        <v>25403</v>
      </c>
      <c r="L3629" s="1" t="s">
        <v>38</v>
      </c>
      <c r="M3629" s="1" t="s">
        <v>38</v>
      </c>
      <c r="N3629" s="1" t="s">
        <v>38</v>
      </c>
      <c r="O3629" s="1" t="s">
        <v>38</v>
      </c>
      <c r="P3629" s="1" t="s">
        <v>38</v>
      </c>
      <c r="Q3629" s="1" t="s">
        <v>38</v>
      </c>
      <c r="R3629" s="1" t="s">
        <v>38</v>
      </c>
      <c r="S3629" s="1" t="s">
        <v>25404</v>
      </c>
      <c r="U3629" s="2" t="s">
        <v>25398</v>
      </c>
      <c r="V3629">
        <f>4/3*PI()*(100*alap_kemia_nelkul_idealisgaz_minta_nohovez_KellerM[[#This Row],[Column2]])^3</f>
        <v>2.3154795956181539E-7</v>
      </c>
    </row>
    <row r="3630" spans="1:22" x14ac:dyDescent="0.25">
      <c r="A3630" s="1" t="s">
        <v>25405</v>
      </c>
      <c r="B3630" s="1" t="s">
        <v>25406</v>
      </c>
      <c r="C3630" s="1" t="s">
        <v>25407</v>
      </c>
      <c r="D3630" s="1" t="s">
        <v>25408</v>
      </c>
      <c r="E3630" s="1" t="s">
        <v>38</v>
      </c>
      <c r="F3630" s="1" t="s">
        <v>38</v>
      </c>
      <c r="G3630" s="1" t="s">
        <v>25409</v>
      </c>
      <c r="H3630" s="1" t="s">
        <v>38</v>
      </c>
      <c r="I3630" s="1" t="s">
        <v>38</v>
      </c>
      <c r="J3630" s="1" t="s">
        <v>38</v>
      </c>
      <c r="K3630" s="1" t="s">
        <v>25410</v>
      </c>
      <c r="L3630" s="1" t="s">
        <v>38</v>
      </c>
      <c r="M3630" s="1" t="s">
        <v>38</v>
      </c>
      <c r="N3630" s="1" t="s">
        <v>38</v>
      </c>
      <c r="O3630" s="1" t="s">
        <v>38</v>
      </c>
      <c r="P3630" s="1" t="s">
        <v>38</v>
      </c>
      <c r="Q3630" s="1" t="s">
        <v>38</v>
      </c>
      <c r="R3630" s="1" t="s">
        <v>38</v>
      </c>
      <c r="S3630" s="1" t="s">
        <v>25411</v>
      </c>
      <c r="U3630" s="3" t="s">
        <v>25405</v>
      </c>
      <c r="V3630">
        <f>4/3*PI()*(100*alap_kemia_nelkul_idealisgaz_minta_nohovez_KellerM[[#This Row],[Column2]])^3</f>
        <v>2.3524289878385137E-7</v>
      </c>
    </row>
    <row r="3631" spans="1:22" x14ac:dyDescent="0.25">
      <c r="A3631" s="1" t="s">
        <v>25412</v>
      </c>
      <c r="B3631" s="1" t="s">
        <v>25413</v>
      </c>
      <c r="C3631" s="1" t="s">
        <v>25414</v>
      </c>
      <c r="D3631" s="1" t="s">
        <v>25415</v>
      </c>
      <c r="E3631" s="1" t="s">
        <v>38</v>
      </c>
      <c r="F3631" s="1" t="s">
        <v>38</v>
      </c>
      <c r="G3631" s="1" t="s">
        <v>25416</v>
      </c>
      <c r="H3631" s="1" t="s">
        <v>38</v>
      </c>
      <c r="I3631" s="1" t="s">
        <v>38</v>
      </c>
      <c r="J3631" s="1" t="s">
        <v>38</v>
      </c>
      <c r="K3631" s="1" t="s">
        <v>25417</v>
      </c>
      <c r="L3631" s="1" t="s">
        <v>38</v>
      </c>
      <c r="M3631" s="1" t="s">
        <v>38</v>
      </c>
      <c r="N3631" s="1" t="s">
        <v>38</v>
      </c>
      <c r="O3631" s="1" t="s">
        <v>38</v>
      </c>
      <c r="P3631" s="1" t="s">
        <v>38</v>
      </c>
      <c r="Q3631" s="1" t="s">
        <v>38</v>
      </c>
      <c r="R3631" s="1" t="s">
        <v>38</v>
      </c>
      <c r="S3631" s="1" t="s">
        <v>25418</v>
      </c>
      <c r="U3631" s="2" t="s">
        <v>25412</v>
      </c>
      <c r="V3631">
        <f>4/3*PI()*(100*alap_kemia_nelkul_idealisgaz_minta_nohovez_KellerM[[#This Row],[Column2]])^3</f>
        <v>2.3892949734461065E-7</v>
      </c>
    </row>
    <row r="3632" spans="1:22" x14ac:dyDescent="0.25">
      <c r="A3632" s="1" t="s">
        <v>25419</v>
      </c>
      <c r="B3632" s="1" t="s">
        <v>25420</v>
      </c>
      <c r="C3632" s="1" t="s">
        <v>25421</v>
      </c>
      <c r="D3632" s="1" t="s">
        <v>25422</v>
      </c>
      <c r="E3632" s="1" t="s">
        <v>38</v>
      </c>
      <c r="F3632" s="1" t="s">
        <v>38</v>
      </c>
      <c r="G3632" s="1" t="s">
        <v>25423</v>
      </c>
      <c r="H3632" s="1" t="s">
        <v>38</v>
      </c>
      <c r="I3632" s="1" t="s">
        <v>38</v>
      </c>
      <c r="J3632" s="1" t="s">
        <v>38</v>
      </c>
      <c r="K3632" s="1" t="s">
        <v>25424</v>
      </c>
      <c r="L3632" s="1" t="s">
        <v>38</v>
      </c>
      <c r="M3632" s="1" t="s">
        <v>38</v>
      </c>
      <c r="N3632" s="1" t="s">
        <v>38</v>
      </c>
      <c r="O3632" s="1" t="s">
        <v>38</v>
      </c>
      <c r="P3632" s="1" t="s">
        <v>38</v>
      </c>
      <c r="Q3632" s="1" t="s">
        <v>38</v>
      </c>
      <c r="R3632" s="1" t="s">
        <v>38</v>
      </c>
      <c r="S3632" s="1" t="s">
        <v>25425</v>
      </c>
      <c r="U3632" s="3" t="s">
        <v>25419</v>
      </c>
      <c r="V3632">
        <f>4/3*PI()*(100*alap_kemia_nelkul_idealisgaz_minta_nohovez_KellerM[[#This Row],[Column2]])^3</f>
        <v>2.4260727875403725E-7</v>
      </c>
    </row>
    <row r="3633" spans="1:22" x14ac:dyDescent="0.25">
      <c r="A3633" s="1" t="s">
        <v>25426</v>
      </c>
      <c r="B3633" s="1" t="s">
        <v>25427</v>
      </c>
      <c r="C3633" s="1" t="s">
        <v>25428</v>
      </c>
      <c r="D3633" s="1" t="s">
        <v>25429</v>
      </c>
      <c r="E3633" s="1" t="s">
        <v>38</v>
      </c>
      <c r="F3633" s="1" t="s">
        <v>38</v>
      </c>
      <c r="G3633" s="1" t="s">
        <v>25430</v>
      </c>
      <c r="H3633" s="1" t="s">
        <v>38</v>
      </c>
      <c r="I3633" s="1" t="s">
        <v>38</v>
      </c>
      <c r="J3633" s="1" t="s">
        <v>38</v>
      </c>
      <c r="K3633" s="1" t="s">
        <v>25431</v>
      </c>
      <c r="L3633" s="1" t="s">
        <v>38</v>
      </c>
      <c r="M3633" s="1" t="s">
        <v>38</v>
      </c>
      <c r="N3633" s="1" t="s">
        <v>38</v>
      </c>
      <c r="O3633" s="1" t="s">
        <v>38</v>
      </c>
      <c r="P3633" s="1" t="s">
        <v>38</v>
      </c>
      <c r="Q3633" s="1" t="s">
        <v>38</v>
      </c>
      <c r="R3633" s="1" t="s">
        <v>38</v>
      </c>
      <c r="S3633" s="1" t="s">
        <v>25432</v>
      </c>
      <c r="U3633" s="2" t="s">
        <v>25426</v>
      </c>
      <c r="V3633">
        <f>4/3*PI()*(100*alap_kemia_nelkul_idealisgaz_minta_nohovez_KellerM[[#This Row],[Column2]])^3</f>
        <v>2.4627577725439469E-7</v>
      </c>
    </row>
    <row r="3634" spans="1:22" x14ac:dyDescent="0.25">
      <c r="A3634" s="1" t="s">
        <v>25433</v>
      </c>
      <c r="B3634" s="1" t="s">
        <v>25434</v>
      </c>
      <c r="C3634" s="1" t="s">
        <v>25435</v>
      </c>
      <c r="D3634" s="1" t="s">
        <v>25436</v>
      </c>
      <c r="E3634" s="1" t="s">
        <v>38</v>
      </c>
      <c r="F3634" s="1" t="s">
        <v>38</v>
      </c>
      <c r="G3634" s="1" t="s">
        <v>25437</v>
      </c>
      <c r="H3634" s="1" t="s">
        <v>38</v>
      </c>
      <c r="I3634" s="1" t="s">
        <v>38</v>
      </c>
      <c r="J3634" s="1" t="s">
        <v>38</v>
      </c>
      <c r="K3634" s="1" t="s">
        <v>25438</v>
      </c>
      <c r="L3634" s="1" t="s">
        <v>38</v>
      </c>
      <c r="M3634" s="1" t="s">
        <v>38</v>
      </c>
      <c r="N3634" s="1" t="s">
        <v>38</v>
      </c>
      <c r="O3634" s="1" t="s">
        <v>38</v>
      </c>
      <c r="P3634" s="1" t="s">
        <v>38</v>
      </c>
      <c r="Q3634" s="1" t="s">
        <v>38</v>
      </c>
      <c r="R3634" s="1" t="s">
        <v>38</v>
      </c>
      <c r="S3634" s="1" t="s">
        <v>25439</v>
      </c>
      <c r="U3634" s="3" t="s">
        <v>25433</v>
      </c>
      <c r="V3634">
        <f>4/3*PI()*(100*alap_kemia_nelkul_idealisgaz_minta_nohovez_KellerM[[#This Row],[Column2]])^3</f>
        <v>2.4993453744861105E-7</v>
      </c>
    </row>
    <row r="3635" spans="1:22" x14ac:dyDescent="0.25">
      <c r="A3635" s="1" t="s">
        <v>25440</v>
      </c>
      <c r="B3635" s="1" t="s">
        <v>25441</v>
      </c>
      <c r="C3635" s="1" t="s">
        <v>25442</v>
      </c>
      <c r="D3635" s="1" t="s">
        <v>25443</v>
      </c>
      <c r="E3635" s="1" t="s">
        <v>38</v>
      </c>
      <c r="F3635" s="1" t="s">
        <v>38</v>
      </c>
      <c r="G3635" s="1" t="s">
        <v>25444</v>
      </c>
      <c r="H3635" s="1" t="s">
        <v>38</v>
      </c>
      <c r="I3635" s="1" t="s">
        <v>38</v>
      </c>
      <c r="J3635" s="1" t="s">
        <v>38</v>
      </c>
      <c r="K3635" s="1" t="s">
        <v>25445</v>
      </c>
      <c r="L3635" s="1" t="s">
        <v>38</v>
      </c>
      <c r="M3635" s="1" t="s">
        <v>38</v>
      </c>
      <c r="N3635" s="1" t="s">
        <v>38</v>
      </c>
      <c r="O3635" s="1" t="s">
        <v>38</v>
      </c>
      <c r="P3635" s="1" t="s">
        <v>38</v>
      </c>
      <c r="Q3635" s="1" t="s">
        <v>38</v>
      </c>
      <c r="R3635" s="1" t="s">
        <v>38</v>
      </c>
      <c r="S3635" s="1" t="s">
        <v>25446</v>
      </c>
      <c r="U3635" s="2" t="s">
        <v>25440</v>
      </c>
      <c r="V3635">
        <f>4/3*PI()*(100*alap_kemia_nelkul_idealisgaz_minta_nohovez_KellerM[[#This Row],[Column2]])^3</f>
        <v>2.5358311394926701E-7</v>
      </c>
    </row>
    <row r="3636" spans="1:22" x14ac:dyDescent="0.25">
      <c r="A3636" s="1" t="s">
        <v>25447</v>
      </c>
      <c r="B3636" s="1" t="s">
        <v>25448</v>
      </c>
      <c r="C3636" s="1" t="s">
        <v>25449</v>
      </c>
      <c r="D3636" s="1" t="s">
        <v>25450</v>
      </c>
      <c r="E3636" s="1" t="s">
        <v>38</v>
      </c>
      <c r="F3636" s="1" t="s">
        <v>38</v>
      </c>
      <c r="G3636" s="1" t="s">
        <v>25451</v>
      </c>
      <c r="H3636" s="1" t="s">
        <v>38</v>
      </c>
      <c r="I3636" s="1" t="s">
        <v>38</v>
      </c>
      <c r="J3636" s="1" t="s">
        <v>38</v>
      </c>
      <c r="K3636" s="1" t="s">
        <v>25452</v>
      </c>
      <c r="L3636" s="1" t="s">
        <v>38</v>
      </c>
      <c r="M3636" s="1" t="s">
        <v>38</v>
      </c>
      <c r="N3636" s="1" t="s">
        <v>38</v>
      </c>
      <c r="O3636" s="1" t="s">
        <v>38</v>
      </c>
      <c r="P3636" s="1" t="s">
        <v>38</v>
      </c>
      <c r="Q3636" s="1" t="s">
        <v>38</v>
      </c>
      <c r="R3636" s="1" t="s">
        <v>38</v>
      </c>
      <c r="S3636" s="1" t="s">
        <v>25453</v>
      </c>
      <c r="U3636" s="3" t="s">
        <v>25447</v>
      </c>
      <c r="V3636">
        <f>4/3*PI()*(100*alap_kemia_nelkul_idealisgaz_minta_nohovez_KellerM[[#This Row],[Column2]])^3</f>
        <v>2.5722107104576534E-7</v>
      </c>
    </row>
    <row r="3637" spans="1:22" x14ac:dyDescent="0.25">
      <c r="A3637" s="1" t="s">
        <v>25454</v>
      </c>
      <c r="B3637" s="1" t="s">
        <v>25455</v>
      </c>
      <c r="C3637" s="1" t="s">
        <v>25456</v>
      </c>
      <c r="D3637" s="1" t="s">
        <v>25457</v>
      </c>
      <c r="E3637" s="1" t="s">
        <v>38</v>
      </c>
      <c r="F3637" s="1" t="s">
        <v>38</v>
      </c>
      <c r="G3637" s="1" t="s">
        <v>25458</v>
      </c>
      <c r="H3637" s="1" t="s">
        <v>38</v>
      </c>
      <c r="I3637" s="1" t="s">
        <v>38</v>
      </c>
      <c r="J3637" s="1" t="s">
        <v>38</v>
      </c>
      <c r="K3637" s="1" t="s">
        <v>25459</v>
      </c>
      <c r="L3637" s="1" t="s">
        <v>38</v>
      </c>
      <c r="M3637" s="1" t="s">
        <v>38</v>
      </c>
      <c r="N3637" s="1" t="s">
        <v>38</v>
      </c>
      <c r="O3637" s="1" t="s">
        <v>38</v>
      </c>
      <c r="P3637" s="1" t="s">
        <v>38</v>
      </c>
      <c r="Q3637" s="1" t="s">
        <v>38</v>
      </c>
      <c r="R3637" s="1" t="s">
        <v>38</v>
      </c>
      <c r="S3637" s="1" t="s">
        <v>25460</v>
      </c>
      <c r="U3637" s="2" t="s">
        <v>25454</v>
      </c>
      <c r="V3637">
        <f>4/3*PI()*(100*alap_kemia_nelkul_idealisgaz_minta_nohovez_KellerM[[#This Row],[Column2]])^3</f>
        <v>2.6084798238692978E-7</v>
      </c>
    </row>
    <row r="3638" spans="1:22" x14ac:dyDescent="0.25">
      <c r="A3638" s="1" t="s">
        <v>25461</v>
      </c>
      <c r="B3638" s="1" t="s">
        <v>25462</v>
      </c>
      <c r="C3638" s="1" t="s">
        <v>25463</v>
      </c>
      <c r="D3638" s="1" t="s">
        <v>25464</v>
      </c>
      <c r="E3638" s="1" t="s">
        <v>38</v>
      </c>
      <c r="F3638" s="1" t="s">
        <v>38</v>
      </c>
      <c r="G3638" s="1" t="s">
        <v>25465</v>
      </c>
      <c r="H3638" s="1" t="s">
        <v>38</v>
      </c>
      <c r="I3638" s="1" t="s">
        <v>38</v>
      </c>
      <c r="J3638" s="1" t="s">
        <v>38</v>
      </c>
      <c r="K3638" s="1" t="s">
        <v>25466</v>
      </c>
      <c r="L3638" s="1" t="s">
        <v>38</v>
      </c>
      <c r="M3638" s="1" t="s">
        <v>38</v>
      </c>
      <c r="N3638" s="1" t="s">
        <v>38</v>
      </c>
      <c r="O3638" s="1" t="s">
        <v>38</v>
      </c>
      <c r="P3638" s="1" t="s">
        <v>38</v>
      </c>
      <c r="Q3638" s="1" t="s">
        <v>38</v>
      </c>
      <c r="R3638" s="1" t="s">
        <v>38</v>
      </c>
      <c r="S3638" s="1" t="s">
        <v>25467</v>
      </c>
      <c r="U3638" s="3" t="s">
        <v>25461</v>
      </c>
      <c r="V3638">
        <f>4/3*PI()*(100*alap_kemia_nelkul_idealisgaz_minta_nohovez_KellerM[[#This Row],[Column2]])^3</f>
        <v>2.6446343067807695E-7</v>
      </c>
    </row>
    <row r="3639" spans="1:22" x14ac:dyDescent="0.25">
      <c r="A3639" s="1" t="s">
        <v>25468</v>
      </c>
      <c r="B3639" s="1" t="s">
        <v>25469</v>
      </c>
      <c r="C3639" s="1" t="s">
        <v>25470</v>
      </c>
      <c r="D3639" s="1" t="s">
        <v>25471</v>
      </c>
      <c r="E3639" s="1" t="s">
        <v>38</v>
      </c>
      <c r="F3639" s="1" t="s">
        <v>38</v>
      </c>
      <c r="G3639" s="1" t="s">
        <v>25472</v>
      </c>
      <c r="H3639" s="1" t="s">
        <v>38</v>
      </c>
      <c r="I3639" s="1" t="s">
        <v>38</v>
      </c>
      <c r="J3639" s="1" t="s">
        <v>38</v>
      </c>
      <c r="K3639" s="1" t="s">
        <v>25473</v>
      </c>
      <c r="L3639" s="1" t="s">
        <v>38</v>
      </c>
      <c r="M3639" s="1" t="s">
        <v>38</v>
      </c>
      <c r="N3639" s="1" t="s">
        <v>38</v>
      </c>
      <c r="O3639" s="1" t="s">
        <v>38</v>
      </c>
      <c r="P3639" s="1" t="s">
        <v>38</v>
      </c>
      <c r="Q3639" s="1" t="s">
        <v>38</v>
      </c>
      <c r="R3639" s="1" t="s">
        <v>38</v>
      </c>
      <c r="S3639" s="1" t="s">
        <v>25474</v>
      </c>
      <c r="U3639" s="2" t="s">
        <v>25468</v>
      </c>
      <c r="V3639">
        <f>4/3*PI()*(100*alap_kemia_nelkul_idealisgaz_minta_nohovez_KellerM[[#This Row],[Column2]])^3</f>
        <v>2.680670073925158E-7</v>
      </c>
    </row>
    <row r="3640" spans="1:22" x14ac:dyDescent="0.25">
      <c r="A3640" s="1" t="s">
        <v>25475</v>
      </c>
      <c r="B3640" s="1" t="s">
        <v>25476</v>
      </c>
      <c r="C3640" s="1" t="s">
        <v>25477</v>
      </c>
      <c r="D3640" s="1" t="s">
        <v>25478</v>
      </c>
      <c r="E3640" s="1" t="s">
        <v>38</v>
      </c>
      <c r="F3640" s="1" t="s">
        <v>38</v>
      </c>
      <c r="G3640" s="1" t="s">
        <v>25479</v>
      </c>
      <c r="H3640" s="1" t="s">
        <v>38</v>
      </c>
      <c r="I3640" s="1" t="s">
        <v>38</v>
      </c>
      <c r="J3640" s="1" t="s">
        <v>38</v>
      </c>
      <c r="K3640" s="1" t="s">
        <v>25480</v>
      </c>
      <c r="L3640" s="1" t="s">
        <v>38</v>
      </c>
      <c r="M3640" s="1" t="s">
        <v>38</v>
      </c>
      <c r="N3640" s="1" t="s">
        <v>38</v>
      </c>
      <c r="O3640" s="1" t="s">
        <v>38</v>
      </c>
      <c r="P3640" s="1" t="s">
        <v>38</v>
      </c>
      <c r="Q3640" s="1" t="s">
        <v>38</v>
      </c>
      <c r="R3640" s="1" t="s">
        <v>38</v>
      </c>
      <c r="S3640" s="1" t="s">
        <v>25481</v>
      </c>
      <c r="U3640" s="3" t="s">
        <v>25475</v>
      </c>
      <c r="V3640">
        <f>4/3*PI()*(100*alap_kemia_nelkul_idealisgaz_minta_nohovez_KellerM[[#This Row],[Column2]])^3</f>
        <v>2.7165831249698769E-7</v>
      </c>
    </row>
    <row r="3641" spans="1:22" x14ac:dyDescent="0.25">
      <c r="A3641" s="1" t="s">
        <v>25482</v>
      </c>
      <c r="B3641" s="1" t="s">
        <v>25483</v>
      </c>
      <c r="C3641" s="1" t="s">
        <v>25484</v>
      </c>
      <c r="D3641" s="1" t="s">
        <v>25485</v>
      </c>
      <c r="E3641" s="1" t="s">
        <v>38</v>
      </c>
      <c r="F3641" s="1" t="s">
        <v>38</v>
      </c>
      <c r="G3641" s="1" t="s">
        <v>25486</v>
      </c>
      <c r="H3641" s="1" t="s">
        <v>38</v>
      </c>
      <c r="I3641" s="1" t="s">
        <v>38</v>
      </c>
      <c r="J3641" s="1" t="s">
        <v>38</v>
      </c>
      <c r="K3641" s="1" t="s">
        <v>25487</v>
      </c>
      <c r="L3641" s="1" t="s">
        <v>38</v>
      </c>
      <c r="M3641" s="1" t="s">
        <v>38</v>
      </c>
      <c r="N3641" s="1" t="s">
        <v>38</v>
      </c>
      <c r="O3641" s="1" t="s">
        <v>38</v>
      </c>
      <c r="P3641" s="1" t="s">
        <v>38</v>
      </c>
      <c r="Q3641" s="1" t="s">
        <v>38</v>
      </c>
      <c r="R3641" s="1" t="s">
        <v>38</v>
      </c>
      <c r="S3641" s="1" t="s">
        <v>25488</v>
      </c>
      <c r="U3641" s="2" t="s">
        <v>25482</v>
      </c>
      <c r="V3641">
        <f>4/3*PI()*(100*alap_kemia_nelkul_idealisgaz_minta_nohovez_KellerM[[#This Row],[Column2]])^3</f>
        <v>2.7523695418995067E-7</v>
      </c>
    </row>
    <row r="3642" spans="1:22" x14ac:dyDescent="0.25">
      <c r="A3642" s="1" t="s">
        <v>25489</v>
      </c>
      <c r="B3642" s="1" t="s">
        <v>25490</v>
      </c>
      <c r="C3642" s="1" t="s">
        <v>25491</v>
      </c>
      <c r="D3642" s="1" t="s">
        <v>25492</v>
      </c>
      <c r="E3642" s="1" t="s">
        <v>38</v>
      </c>
      <c r="F3642" s="1" t="s">
        <v>38</v>
      </c>
      <c r="G3642" s="1" t="s">
        <v>25493</v>
      </c>
      <c r="H3642" s="1" t="s">
        <v>38</v>
      </c>
      <c r="I3642" s="1" t="s">
        <v>38</v>
      </c>
      <c r="J3642" s="1" t="s">
        <v>38</v>
      </c>
      <c r="K3642" s="1" t="s">
        <v>25494</v>
      </c>
      <c r="L3642" s="1" t="s">
        <v>38</v>
      </c>
      <c r="M3642" s="1" t="s">
        <v>38</v>
      </c>
      <c r="N3642" s="1" t="s">
        <v>38</v>
      </c>
      <c r="O3642" s="1" t="s">
        <v>38</v>
      </c>
      <c r="P3642" s="1" t="s">
        <v>38</v>
      </c>
      <c r="Q3642" s="1" t="s">
        <v>38</v>
      </c>
      <c r="R3642" s="1" t="s">
        <v>38</v>
      </c>
      <c r="S3642" s="1" t="s">
        <v>25495</v>
      </c>
      <c r="U3642" s="3" t="s">
        <v>25489</v>
      </c>
      <c r="V3642">
        <f>4/3*PI()*(100*alap_kemia_nelkul_idealisgaz_minta_nohovez_KellerM[[#This Row],[Column2]])^3</f>
        <v>2.7880254865164888E-7</v>
      </c>
    </row>
    <row r="3643" spans="1:22" x14ac:dyDescent="0.25">
      <c r="A3643" s="1" t="s">
        <v>25496</v>
      </c>
      <c r="B3643" s="1" t="s">
        <v>25497</v>
      </c>
      <c r="C3643" s="1" t="s">
        <v>25498</v>
      </c>
      <c r="D3643" s="1" t="s">
        <v>25499</v>
      </c>
      <c r="E3643" s="1" t="s">
        <v>38</v>
      </c>
      <c r="F3643" s="1" t="s">
        <v>38</v>
      </c>
      <c r="G3643" s="1" t="s">
        <v>25500</v>
      </c>
      <c r="H3643" s="1" t="s">
        <v>38</v>
      </c>
      <c r="I3643" s="1" t="s">
        <v>38</v>
      </c>
      <c r="J3643" s="1" t="s">
        <v>38</v>
      </c>
      <c r="K3643" s="1" t="s">
        <v>25501</v>
      </c>
      <c r="L3643" s="1" t="s">
        <v>38</v>
      </c>
      <c r="M3643" s="1" t="s">
        <v>38</v>
      </c>
      <c r="N3643" s="1" t="s">
        <v>38</v>
      </c>
      <c r="O3643" s="1" t="s">
        <v>38</v>
      </c>
      <c r="P3643" s="1" t="s">
        <v>38</v>
      </c>
      <c r="Q3643" s="1" t="s">
        <v>38</v>
      </c>
      <c r="R3643" s="1" t="s">
        <v>38</v>
      </c>
      <c r="S3643" s="1" t="s">
        <v>25502</v>
      </c>
      <c r="U3643" s="2" t="s">
        <v>25496</v>
      </c>
      <c r="V3643">
        <f>4/3*PI()*(100*alap_kemia_nelkul_idealisgaz_minta_nohovez_KellerM[[#This Row],[Column2]])^3</f>
        <v>2.8235471980536248E-7</v>
      </c>
    </row>
    <row r="3644" spans="1:22" x14ac:dyDescent="0.25">
      <c r="A3644" s="1" t="s">
        <v>25503</v>
      </c>
      <c r="B3644" s="1" t="s">
        <v>25504</v>
      </c>
      <c r="C3644" s="1" t="s">
        <v>25505</v>
      </c>
      <c r="D3644" s="1" t="s">
        <v>25506</v>
      </c>
      <c r="E3644" s="1" t="s">
        <v>38</v>
      </c>
      <c r="F3644" s="1" t="s">
        <v>38</v>
      </c>
      <c r="G3644" s="1" t="s">
        <v>25507</v>
      </c>
      <c r="H3644" s="1" t="s">
        <v>38</v>
      </c>
      <c r="I3644" s="1" t="s">
        <v>38</v>
      </c>
      <c r="J3644" s="1" t="s">
        <v>38</v>
      </c>
      <c r="K3644" s="1" t="s">
        <v>25508</v>
      </c>
      <c r="L3644" s="1" t="s">
        <v>38</v>
      </c>
      <c r="M3644" s="1" t="s">
        <v>38</v>
      </c>
      <c r="N3644" s="1" t="s">
        <v>38</v>
      </c>
      <c r="O3644" s="1" t="s">
        <v>38</v>
      </c>
      <c r="P3644" s="1" t="s">
        <v>38</v>
      </c>
      <c r="Q3644" s="1" t="s">
        <v>38</v>
      </c>
      <c r="R3644" s="1" t="s">
        <v>38</v>
      </c>
      <c r="S3644" s="1" t="s">
        <v>25509</v>
      </c>
      <c r="U3644" s="3" t="s">
        <v>25503</v>
      </c>
      <c r="V3644">
        <f>4/3*PI()*(100*alap_kemia_nelkul_idealisgaz_minta_nohovez_KellerM[[#This Row],[Column2]])^3</f>
        <v>2.8589309908929966E-7</v>
      </c>
    </row>
    <row r="3645" spans="1:22" x14ac:dyDescent="0.25">
      <c r="A3645" s="1" t="s">
        <v>25510</v>
      </c>
      <c r="B3645" s="1" t="s">
        <v>25511</v>
      </c>
      <c r="C3645" s="1" t="s">
        <v>25512</v>
      </c>
      <c r="D3645" s="1" t="s">
        <v>25513</v>
      </c>
      <c r="E3645" s="1" t="s">
        <v>38</v>
      </c>
      <c r="F3645" s="1" t="s">
        <v>38</v>
      </c>
      <c r="G3645" s="1" t="s">
        <v>25514</v>
      </c>
      <c r="H3645" s="1" t="s">
        <v>38</v>
      </c>
      <c r="I3645" s="1" t="s">
        <v>38</v>
      </c>
      <c r="J3645" s="1" t="s">
        <v>38</v>
      </c>
      <c r="K3645" s="1" t="s">
        <v>25515</v>
      </c>
      <c r="L3645" s="1" t="s">
        <v>38</v>
      </c>
      <c r="M3645" s="1" t="s">
        <v>38</v>
      </c>
      <c r="N3645" s="1" t="s">
        <v>38</v>
      </c>
      <c r="O3645" s="1" t="s">
        <v>38</v>
      </c>
      <c r="P3645" s="1" t="s">
        <v>38</v>
      </c>
      <c r="Q3645" s="1" t="s">
        <v>38</v>
      </c>
      <c r="R3645" s="1" t="s">
        <v>38</v>
      </c>
      <c r="S3645" s="1" t="s">
        <v>25516</v>
      </c>
      <c r="U3645" s="2" t="s">
        <v>25510</v>
      </c>
      <c r="V3645">
        <f>4/3*PI()*(100*alap_kemia_nelkul_idealisgaz_minta_nohovez_KellerM[[#This Row],[Column2]])^3</f>
        <v>2.8941732523866915E-7</v>
      </c>
    </row>
    <row r="3646" spans="1:22" x14ac:dyDescent="0.25">
      <c r="A3646" s="1" t="s">
        <v>25517</v>
      </c>
      <c r="B3646" s="1" t="s">
        <v>25518</v>
      </c>
      <c r="C3646" s="1" t="s">
        <v>25519</v>
      </c>
      <c r="D3646" s="1" t="s">
        <v>25520</v>
      </c>
      <c r="E3646" s="1" t="s">
        <v>38</v>
      </c>
      <c r="F3646" s="1" t="s">
        <v>38</v>
      </c>
      <c r="G3646" s="1" t="s">
        <v>25521</v>
      </c>
      <c r="H3646" s="1" t="s">
        <v>38</v>
      </c>
      <c r="I3646" s="1" t="s">
        <v>38</v>
      </c>
      <c r="J3646" s="1" t="s">
        <v>38</v>
      </c>
      <c r="K3646" s="1" t="s">
        <v>25522</v>
      </c>
      <c r="L3646" s="1" t="s">
        <v>38</v>
      </c>
      <c r="M3646" s="1" t="s">
        <v>38</v>
      </c>
      <c r="N3646" s="1" t="s">
        <v>38</v>
      </c>
      <c r="O3646" s="1" t="s">
        <v>38</v>
      </c>
      <c r="P3646" s="1" t="s">
        <v>38</v>
      </c>
      <c r="Q3646" s="1" t="s">
        <v>38</v>
      </c>
      <c r="R3646" s="1" t="s">
        <v>38</v>
      </c>
      <c r="S3646" s="1" t="s">
        <v>25523</v>
      </c>
      <c r="U3646" s="3" t="s">
        <v>25517</v>
      </c>
      <c r="V3646">
        <f>4/3*PI()*(100*alap_kemia_nelkul_idealisgaz_minta_nohovez_KellerM[[#This Row],[Column2]])^3</f>
        <v>2.929270440772558E-7</v>
      </c>
    </row>
    <row r="3647" spans="1:22" x14ac:dyDescent="0.25">
      <c r="A3647" s="1" t="s">
        <v>25524</v>
      </c>
      <c r="B3647" s="1" t="s">
        <v>25525</v>
      </c>
      <c r="C3647" s="1" t="s">
        <v>25526</v>
      </c>
      <c r="D3647" s="1" t="s">
        <v>25527</v>
      </c>
      <c r="E3647" s="1" t="s">
        <v>38</v>
      </c>
      <c r="F3647" s="1" t="s">
        <v>38</v>
      </c>
      <c r="G3647" s="1" t="s">
        <v>25528</v>
      </c>
      <c r="H3647" s="1" t="s">
        <v>38</v>
      </c>
      <c r="I3647" s="1" t="s">
        <v>38</v>
      </c>
      <c r="J3647" s="1" t="s">
        <v>38</v>
      </c>
      <c r="K3647" s="1" t="s">
        <v>25529</v>
      </c>
      <c r="L3647" s="1" t="s">
        <v>38</v>
      </c>
      <c r="M3647" s="1" t="s">
        <v>38</v>
      </c>
      <c r="N3647" s="1" t="s">
        <v>38</v>
      </c>
      <c r="O3647" s="1" t="s">
        <v>38</v>
      </c>
      <c r="P3647" s="1" t="s">
        <v>38</v>
      </c>
      <c r="Q3647" s="1" t="s">
        <v>38</v>
      </c>
      <c r="R3647" s="1" t="s">
        <v>38</v>
      </c>
      <c r="S3647" s="1" t="s">
        <v>25530</v>
      </c>
      <c r="U3647" s="2" t="s">
        <v>25524</v>
      </c>
      <c r="V3647">
        <f>4/3*PI()*(100*alap_kemia_nelkul_idealisgaz_minta_nohovez_KellerM[[#This Row],[Column2]])^3</f>
        <v>2.9642190831797446E-7</v>
      </c>
    </row>
    <row r="3648" spans="1:22" x14ac:dyDescent="0.25">
      <c r="A3648" s="1" t="s">
        <v>25531</v>
      </c>
      <c r="B3648" s="1" t="s">
        <v>25532</v>
      </c>
      <c r="C3648" s="1" t="s">
        <v>25533</v>
      </c>
      <c r="D3648" s="1" t="s">
        <v>25534</v>
      </c>
      <c r="E3648" s="1" t="s">
        <v>38</v>
      </c>
      <c r="F3648" s="1" t="s">
        <v>38</v>
      </c>
      <c r="G3648" s="1" t="s">
        <v>25535</v>
      </c>
      <c r="H3648" s="1" t="s">
        <v>38</v>
      </c>
      <c r="I3648" s="1" t="s">
        <v>38</v>
      </c>
      <c r="J3648" s="1" t="s">
        <v>38</v>
      </c>
      <c r="K3648" s="1" t="s">
        <v>25536</v>
      </c>
      <c r="L3648" s="1" t="s">
        <v>38</v>
      </c>
      <c r="M3648" s="1" t="s">
        <v>38</v>
      </c>
      <c r="N3648" s="1" t="s">
        <v>38</v>
      </c>
      <c r="O3648" s="1" t="s">
        <v>38</v>
      </c>
      <c r="P3648" s="1" t="s">
        <v>38</v>
      </c>
      <c r="Q3648" s="1" t="s">
        <v>38</v>
      </c>
      <c r="R3648" s="1" t="s">
        <v>38</v>
      </c>
      <c r="S3648" s="1" t="s">
        <v>25537</v>
      </c>
      <c r="U3648" s="3" t="s">
        <v>25531</v>
      </c>
      <c r="V3648">
        <f>4/3*PI()*(100*alap_kemia_nelkul_idealisgaz_minta_nohovez_KellerM[[#This Row],[Column2]])^3</f>
        <v>2.9990157737186947E-7</v>
      </c>
    </row>
    <row r="3649" spans="1:22" x14ac:dyDescent="0.25">
      <c r="A3649" s="1" t="s">
        <v>25538</v>
      </c>
      <c r="B3649" s="1" t="s">
        <v>25539</v>
      </c>
      <c r="C3649" s="1" t="s">
        <v>25540</v>
      </c>
      <c r="D3649" s="1" t="s">
        <v>25541</v>
      </c>
      <c r="E3649" s="1" t="s">
        <v>38</v>
      </c>
      <c r="F3649" s="1" t="s">
        <v>38</v>
      </c>
      <c r="G3649" s="1" t="s">
        <v>25542</v>
      </c>
      <c r="H3649" s="1" t="s">
        <v>38</v>
      </c>
      <c r="I3649" s="1" t="s">
        <v>38</v>
      </c>
      <c r="J3649" s="1" t="s">
        <v>38</v>
      </c>
      <c r="K3649" s="1" t="s">
        <v>25543</v>
      </c>
      <c r="L3649" s="1" t="s">
        <v>38</v>
      </c>
      <c r="M3649" s="1" t="s">
        <v>38</v>
      </c>
      <c r="N3649" s="1" t="s">
        <v>38</v>
      </c>
      <c r="O3649" s="1" t="s">
        <v>38</v>
      </c>
      <c r="P3649" s="1" t="s">
        <v>38</v>
      </c>
      <c r="Q3649" s="1" t="s">
        <v>38</v>
      </c>
      <c r="R3649" s="1" t="s">
        <v>38</v>
      </c>
      <c r="S3649" s="1" t="s">
        <v>25544</v>
      </c>
      <c r="U3649" s="2" t="s">
        <v>25538</v>
      </c>
      <c r="V3649">
        <f>4/3*PI()*(100*alap_kemia_nelkul_idealisgaz_minta_nohovez_KellerM[[#This Row],[Column2]])^3</f>
        <v>3.0336571716521232E-7</v>
      </c>
    </row>
    <row r="3650" spans="1:22" x14ac:dyDescent="0.25">
      <c r="A3650" s="1" t="s">
        <v>25545</v>
      </c>
      <c r="B3650" s="1" t="s">
        <v>25546</v>
      </c>
      <c r="C3650" s="1" t="s">
        <v>25547</v>
      </c>
      <c r="D3650" s="1" t="s">
        <v>25548</v>
      </c>
      <c r="E3650" s="1" t="s">
        <v>38</v>
      </c>
      <c r="F3650" s="1" t="s">
        <v>38</v>
      </c>
      <c r="G3650" s="1" t="s">
        <v>25549</v>
      </c>
      <c r="H3650" s="1" t="s">
        <v>38</v>
      </c>
      <c r="I3650" s="1" t="s">
        <v>38</v>
      </c>
      <c r="J3650" s="1" t="s">
        <v>38</v>
      </c>
      <c r="K3650" s="1" t="s">
        <v>25550</v>
      </c>
      <c r="L3650" s="1" t="s">
        <v>38</v>
      </c>
      <c r="M3650" s="1" t="s">
        <v>38</v>
      </c>
      <c r="N3650" s="1" t="s">
        <v>38</v>
      </c>
      <c r="O3650" s="1" t="s">
        <v>38</v>
      </c>
      <c r="P3650" s="1" t="s">
        <v>38</v>
      </c>
      <c r="Q3650" s="1" t="s">
        <v>38</v>
      </c>
      <c r="R3650" s="1" t="s">
        <v>38</v>
      </c>
      <c r="S3650" s="1" t="s">
        <v>25551</v>
      </c>
      <c r="U3650" s="3" t="s">
        <v>25545</v>
      </c>
      <c r="V3650">
        <f>4/3*PI()*(100*alap_kemia_nelkul_idealisgaz_minta_nohovez_KellerM[[#This Row],[Column2]])^3</f>
        <v>3.0681399996422279E-7</v>
      </c>
    </row>
    <row r="3651" spans="1:22" x14ac:dyDescent="0.25">
      <c r="A3651" s="1" t="s">
        <v>25552</v>
      </c>
      <c r="B3651" s="1" t="s">
        <v>25553</v>
      </c>
      <c r="C3651" s="1" t="s">
        <v>25554</v>
      </c>
      <c r="D3651" s="1" t="s">
        <v>25555</v>
      </c>
      <c r="E3651" s="1" t="s">
        <v>38</v>
      </c>
      <c r="F3651" s="1" t="s">
        <v>38</v>
      </c>
      <c r="G3651" s="1" t="s">
        <v>25556</v>
      </c>
      <c r="H3651" s="1" t="s">
        <v>38</v>
      </c>
      <c r="I3651" s="1" t="s">
        <v>38</v>
      </c>
      <c r="J3651" s="1" t="s">
        <v>38</v>
      </c>
      <c r="K3651" s="1" t="s">
        <v>25557</v>
      </c>
      <c r="L3651" s="1" t="s">
        <v>38</v>
      </c>
      <c r="M3651" s="1" t="s">
        <v>38</v>
      </c>
      <c r="N3651" s="1" t="s">
        <v>38</v>
      </c>
      <c r="O3651" s="1" t="s">
        <v>38</v>
      </c>
      <c r="P3651" s="1" t="s">
        <v>38</v>
      </c>
      <c r="Q3651" s="1" t="s">
        <v>38</v>
      </c>
      <c r="R3651" s="1" t="s">
        <v>38</v>
      </c>
      <c r="S3651" s="1" t="s">
        <v>25558</v>
      </c>
      <c r="U3651" s="2" t="s">
        <v>25552</v>
      </c>
      <c r="V3651">
        <f>4/3*PI()*(100*alap_kemia_nelkul_idealisgaz_minta_nohovez_KellerM[[#This Row],[Column2]])^3</f>
        <v>3.1024610420703959E-7</v>
      </c>
    </row>
    <row r="3652" spans="1:22" x14ac:dyDescent="0.25">
      <c r="A3652" s="1" t="s">
        <v>25559</v>
      </c>
      <c r="B3652" s="1" t="s">
        <v>25560</v>
      </c>
      <c r="C3652" s="1" t="s">
        <v>25561</v>
      </c>
      <c r="D3652" s="1" t="s">
        <v>25562</v>
      </c>
      <c r="E3652" s="1" t="s">
        <v>38</v>
      </c>
      <c r="F3652" s="1" t="s">
        <v>38</v>
      </c>
      <c r="G3652" s="1" t="s">
        <v>25563</v>
      </c>
      <c r="H3652" s="1" t="s">
        <v>38</v>
      </c>
      <c r="I3652" s="1" t="s">
        <v>38</v>
      </c>
      <c r="J3652" s="1" t="s">
        <v>38</v>
      </c>
      <c r="K3652" s="1" t="s">
        <v>25564</v>
      </c>
      <c r="L3652" s="1" t="s">
        <v>38</v>
      </c>
      <c r="M3652" s="1" t="s">
        <v>38</v>
      </c>
      <c r="N3652" s="1" t="s">
        <v>38</v>
      </c>
      <c r="O3652" s="1" t="s">
        <v>38</v>
      </c>
      <c r="P3652" s="1" t="s">
        <v>38</v>
      </c>
      <c r="Q3652" s="1" t="s">
        <v>38</v>
      </c>
      <c r="R3652" s="1" t="s">
        <v>38</v>
      </c>
      <c r="S3652" s="1" t="s">
        <v>25565</v>
      </c>
      <c r="U3652" s="3" t="s">
        <v>25559</v>
      </c>
      <c r="V3652">
        <f>4/3*PI()*(100*alap_kemia_nelkul_idealisgaz_minta_nohovez_KellerM[[#This Row],[Column2]])^3</f>
        <v>3.1366171434252968E-7</v>
      </c>
    </row>
    <row r="3653" spans="1:22" x14ac:dyDescent="0.25">
      <c r="A3653" s="1" t="s">
        <v>25566</v>
      </c>
      <c r="B3653" s="1" t="s">
        <v>25567</v>
      </c>
      <c r="C3653" s="1" t="s">
        <v>25568</v>
      </c>
      <c r="D3653" s="1" t="s">
        <v>25569</v>
      </c>
      <c r="E3653" s="1" t="s">
        <v>38</v>
      </c>
      <c r="F3653" s="1" t="s">
        <v>38</v>
      </c>
      <c r="G3653" s="1" t="s">
        <v>25570</v>
      </c>
      <c r="H3653" s="1" t="s">
        <v>38</v>
      </c>
      <c r="I3653" s="1" t="s">
        <v>38</v>
      </c>
      <c r="J3653" s="1" t="s">
        <v>38</v>
      </c>
      <c r="K3653" s="1" t="s">
        <v>25571</v>
      </c>
      <c r="L3653" s="1" t="s">
        <v>38</v>
      </c>
      <c r="M3653" s="1" t="s">
        <v>38</v>
      </c>
      <c r="N3653" s="1" t="s">
        <v>38</v>
      </c>
      <c r="O3653" s="1" t="s">
        <v>38</v>
      </c>
      <c r="P3653" s="1" t="s">
        <v>38</v>
      </c>
      <c r="Q3653" s="1" t="s">
        <v>38</v>
      </c>
      <c r="R3653" s="1" t="s">
        <v>38</v>
      </c>
      <c r="S3653" s="1" t="s">
        <v>25572</v>
      </c>
      <c r="U3653" s="2" t="s">
        <v>25566</v>
      </c>
      <c r="V3653">
        <f>4/3*PI()*(100*alap_kemia_nelkul_idealisgaz_minta_nohovez_KellerM[[#This Row],[Column2]])^3</f>
        <v>3.1706052067561824E-7</v>
      </c>
    </row>
    <row r="3654" spans="1:22" x14ac:dyDescent="0.25">
      <c r="A3654" s="1" t="s">
        <v>25573</v>
      </c>
      <c r="B3654" s="1" t="s">
        <v>25574</v>
      </c>
      <c r="C3654" s="1" t="s">
        <v>25575</v>
      </c>
      <c r="D3654" s="1" t="s">
        <v>25576</v>
      </c>
      <c r="E3654" s="1" t="s">
        <v>38</v>
      </c>
      <c r="F3654" s="1" t="s">
        <v>38</v>
      </c>
      <c r="G3654" s="1" t="s">
        <v>25577</v>
      </c>
      <c r="H3654" s="1" t="s">
        <v>38</v>
      </c>
      <c r="I3654" s="1" t="s">
        <v>38</v>
      </c>
      <c r="J3654" s="1" t="s">
        <v>38</v>
      </c>
      <c r="K3654" s="1" t="s">
        <v>25578</v>
      </c>
      <c r="L3654" s="1" t="s">
        <v>38</v>
      </c>
      <c r="M3654" s="1" t="s">
        <v>38</v>
      </c>
      <c r="N3654" s="1" t="s">
        <v>38</v>
      </c>
      <c r="O3654" s="1" t="s">
        <v>38</v>
      </c>
      <c r="P3654" s="1" t="s">
        <v>38</v>
      </c>
      <c r="Q3654" s="1" t="s">
        <v>38</v>
      </c>
      <c r="R3654" s="1" t="s">
        <v>38</v>
      </c>
      <c r="S3654" s="1" t="s">
        <v>25579</v>
      </c>
      <c r="U3654" s="3" t="s">
        <v>25573</v>
      </c>
      <c r="V3654">
        <f>4/3*PI()*(100*alap_kemia_nelkul_idealisgaz_minta_nohovez_KellerM[[#This Row],[Column2]])^3</f>
        <v>3.2044221921878202E-7</v>
      </c>
    </row>
    <row r="3655" spans="1:22" x14ac:dyDescent="0.25">
      <c r="A3655" s="1" t="s">
        <v>25580</v>
      </c>
      <c r="B3655" s="1" t="s">
        <v>25581</v>
      </c>
      <c r="C3655" s="1" t="s">
        <v>25582</v>
      </c>
      <c r="D3655" s="1" t="s">
        <v>25583</v>
      </c>
      <c r="E3655" s="1" t="s">
        <v>38</v>
      </c>
      <c r="F3655" s="1" t="s">
        <v>38</v>
      </c>
      <c r="G3655" s="1" t="s">
        <v>25584</v>
      </c>
      <c r="H3655" s="1" t="s">
        <v>38</v>
      </c>
      <c r="I3655" s="1" t="s">
        <v>38</v>
      </c>
      <c r="J3655" s="1" t="s">
        <v>38</v>
      </c>
      <c r="K3655" s="1" t="s">
        <v>25585</v>
      </c>
      <c r="L3655" s="1" t="s">
        <v>38</v>
      </c>
      <c r="M3655" s="1" t="s">
        <v>38</v>
      </c>
      <c r="N3655" s="1" t="s">
        <v>38</v>
      </c>
      <c r="O3655" s="1" t="s">
        <v>38</v>
      </c>
      <c r="P3655" s="1" t="s">
        <v>38</v>
      </c>
      <c r="Q3655" s="1" t="s">
        <v>38</v>
      </c>
      <c r="R3655" s="1" t="s">
        <v>38</v>
      </c>
      <c r="S3655" s="1" t="s">
        <v>25586</v>
      </c>
      <c r="U3655" s="2" t="s">
        <v>25580</v>
      </c>
      <c r="V3655">
        <f>4/3*PI()*(100*alap_kemia_nelkul_idealisgaz_minta_nohovez_KellerM[[#This Row],[Column2]])^3</f>
        <v>3.2380651154944357E-7</v>
      </c>
    </row>
    <row r="3656" spans="1:22" x14ac:dyDescent="0.25">
      <c r="A3656" s="1" t="s">
        <v>25587</v>
      </c>
      <c r="B3656" s="1" t="s">
        <v>25588</v>
      </c>
      <c r="C3656" s="1" t="s">
        <v>25589</v>
      </c>
      <c r="D3656" s="1" t="s">
        <v>25590</v>
      </c>
      <c r="E3656" s="1" t="s">
        <v>38</v>
      </c>
      <c r="F3656" s="1" t="s">
        <v>38</v>
      </c>
      <c r="G3656" s="1" t="s">
        <v>25591</v>
      </c>
      <c r="H3656" s="1" t="s">
        <v>38</v>
      </c>
      <c r="I3656" s="1" t="s">
        <v>38</v>
      </c>
      <c r="J3656" s="1" t="s">
        <v>38</v>
      </c>
      <c r="K3656" s="1" t="s">
        <v>25592</v>
      </c>
      <c r="L3656" s="1" t="s">
        <v>38</v>
      </c>
      <c r="M3656" s="1" t="s">
        <v>38</v>
      </c>
      <c r="N3656" s="1" t="s">
        <v>38</v>
      </c>
      <c r="O3656" s="1" t="s">
        <v>38</v>
      </c>
      <c r="P3656" s="1" t="s">
        <v>38</v>
      </c>
      <c r="Q3656" s="1" t="s">
        <v>38</v>
      </c>
      <c r="R3656" s="1" t="s">
        <v>38</v>
      </c>
      <c r="S3656" s="1" t="s">
        <v>25593</v>
      </c>
      <c r="U3656" s="3" t="s">
        <v>25587</v>
      </c>
      <c r="V3656">
        <f>4/3*PI()*(100*alap_kemia_nelkul_idealisgaz_minta_nohovez_KellerM[[#This Row],[Column2]])^3</f>
        <v>3.2715310467293845E-7</v>
      </c>
    </row>
    <row r="3657" spans="1:22" x14ac:dyDescent="0.25">
      <c r="A3657" s="1" t="s">
        <v>25594</v>
      </c>
      <c r="B3657" s="1" t="s">
        <v>25595</v>
      </c>
      <c r="C3657" s="1" t="s">
        <v>25596</v>
      </c>
      <c r="D3657" s="1" t="s">
        <v>25597</v>
      </c>
      <c r="E3657" s="1" t="s">
        <v>38</v>
      </c>
      <c r="F3657" s="1" t="s">
        <v>38</v>
      </c>
      <c r="G3657" s="1" t="s">
        <v>25598</v>
      </c>
      <c r="H3657" s="1" t="s">
        <v>38</v>
      </c>
      <c r="I3657" s="1" t="s">
        <v>38</v>
      </c>
      <c r="J3657" s="1" t="s">
        <v>38</v>
      </c>
      <c r="K3657" s="1" t="s">
        <v>25599</v>
      </c>
      <c r="L3657" s="1" t="s">
        <v>38</v>
      </c>
      <c r="M3657" s="1" t="s">
        <v>38</v>
      </c>
      <c r="N3657" s="1" t="s">
        <v>38</v>
      </c>
      <c r="O3657" s="1" t="s">
        <v>38</v>
      </c>
      <c r="P3657" s="1" t="s">
        <v>38</v>
      </c>
      <c r="Q3657" s="1" t="s">
        <v>38</v>
      </c>
      <c r="R3657" s="1" t="s">
        <v>38</v>
      </c>
      <c r="S3657" s="1" t="s">
        <v>25600</v>
      </c>
      <c r="U3657" s="2" t="s">
        <v>25594</v>
      </c>
      <c r="V3657">
        <f>4/3*PI()*(100*alap_kemia_nelkul_idealisgaz_minta_nohovez_KellerM[[#This Row],[Column2]])^3</f>
        <v>3.3048171089079712E-7</v>
      </c>
    </row>
    <row r="3658" spans="1:22" x14ac:dyDescent="0.25">
      <c r="A3658" s="1" t="s">
        <v>25601</v>
      </c>
      <c r="B3658" s="1" t="s">
        <v>25602</v>
      </c>
      <c r="C3658" s="1" t="s">
        <v>25603</v>
      </c>
      <c r="D3658" s="1" t="s">
        <v>25604</v>
      </c>
      <c r="E3658" s="1" t="s">
        <v>38</v>
      </c>
      <c r="F3658" s="1" t="s">
        <v>38</v>
      </c>
      <c r="G3658" s="1" t="s">
        <v>25605</v>
      </c>
      <c r="H3658" s="1" t="s">
        <v>38</v>
      </c>
      <c r="I3658" s="1" t="s">
        <v>38</v>
      </c>
      <c r="J3658" s="1" t="s">
        <v>38</v>
      </c>
      <c r="K3658" s="1" t="s">
        <v>25606</v>
      </c>
      <c r="L3658" s="1" t="s">
        <v>38</v>
      </c>
      <c r="M3658" s="1" t="s">
        <v>38</v>
      </c>
      <c r="N3658" s="1" t="s">
        <v>38</v>
      </c>
      <c r="O3658" s="1" t="s">
        <v>38</v>
      </c>
      <c r="P3658" s="1" t="s">
        <v>38</v>
      </c>
      <c r="Q3658" s="1" t="s">
        <v>38</v>
      </c>
      <c r="R3658" s="1" t="s">
        <v>38</v>
      </c>
      <c r="S3658" s="1" t="s">
        <v>25607</v>
      </c>
      <c r="U3658" s="3" t="s">
        <v>25601</v>
      </c>
      <c r="V3658">
        <f>4/3*PI()*(100*alap_kemia_nelkul_idealisgaz_minta_nohovez_KellerM[[#This Row],[Column2]])^3</f>
        <v>3.3379204767407924E-7</v>
      </c>
    </row>
    <row r="3659" spans="1:22" x14ac:dyDescent="0.25">
      <c r="A3659" s="1" t="s">
        <v>25608</v>
      </c>
      <c r="B3659" s="1" t="s">
        <v>25609</v>
      </c>
      <c r="C3659" s="1" t="s">
        <v>25610</v>
      </c>
      <c r="D3659" s="1" t="s">
        <v>25611</v>
      </c>
      <c r="E3659" s="1" t="s">
        <v>38</v>
      </c>
      <c r="F3659" s="1" t="s">
        <v>38</v>
      </c>
      <c r="G3659" s="1" t="s">
        <v>25612</v>
      </c>
      <c r="H3659" s="1" t="s">
        <v>38</v>
      </c>
      <c r="I3659" s="1" t="s">
        <v>38</v>
      </c>
      <c r="J3659" s="1" t="s">
        <v>38</v>
      </c>
      <c r="K3659" s="1" t="s">
        <v>25613</v>
      </c>
      <c r="L3659" s="1" t="s">
        <v>38</v>
      </c>
      <c r="M3659" s="1" t="s">
        <v>38</v>
      </c>
      <c r="N3659" s="1" t="s">
        <v>38</v>
      </c>
      <c r="O3659" s="1" t="s">
        <v>38</v>
      </c>
      <c r="P3659" s="1" t="s">
        <v>38</v>
      </c>
      <c r="Q3659" s="1" t="s">
        <v>38</v>
      </c>
      <c r="R3659" s="1" t="s">
        <v>38</v>
      </c>
      <c r="S3659" s="1" t="s">
        <v>25614</v>
      </c>
      <c r="U3659" s="2" t="s">
        <v>25608</v>
      </c>
      <c r="V3659">
        <f>4/3*PI()*(100*alap_kemia_nelkul_idealisgaz_minta_nohovez_KellerM[[#This Row],[Column2]])^3</f>
        <v>3.3877474653357657E-7</v>
      </c>
    </row>
    <row r="3660" spans="1:22" x14ac:dyDescent="0.25">
      <c r="A3660" s="1" t="s">
        <v>25615</v>
      </c>
      <c r="B3660" s="1" t="s">
        <v>25616</v>
      </c>
      <c r="C3660" s="1" t="s">
        <v>25617</v>
      </c>
      <c r="D3660" s="1" t="s">
        <v>25618</v>
      </c>
      <c r="E3660" s="1" t="s">
        <v>38</v>
      </c>
      <c r="F3660" s="1" t="s">
        <v>38</v>
      </c>
      <c r="G3660" s="1" t="s">
        <v>25619</v>
      </c>
      <c r="H3660" s="1" t="s">
        <v>38</v>
      </c>
      <c r="I3660" s="1" t="s">
        <v>38</v>
      </c>
      <c r="J3660" s="1" t="s">
        <v>38</v>
      </c>
      <c r="K3660" s="1" t="s">
        <v>25620</v>
      </c>
      <c r="L3660" s="1" t="s">
        <v>38</v>
      </c>
      <c r="M3660" s="1" t="s">
        <v>38</v>
      </c>
      <c r="N3660" s="1" t="s">
        <v>38</v>
      </c>
      <c r="O3660" s="1" t="s">
        <v>38</v>
      </c>
      <c r="P3660" s="1" t="s">
        <v>38</v>
      </c>
      <c r="Q3660" s="1" t="s">
        <v>38</v>
      </c>
      <c r="R3660" s="1" t="s">
        <v>38</v>
      </c>
      <c r="S3660" s="1" t="s">
        <v>25621</v>
      </c>
      <c r="U3660" s="3" t="s">
        <v>25615</v>
      </c>
      <c r="V3660">
        <f>4/3*PI()*(100*alap_kemia_nelkul_idealisgaz_minta_nohovez_KellerM[[#This Row],[Column2]])^3</f>
        <v>3.4371388124753447E-7</v>
      </c>
    </row>
    <row r="3661" spans="1:22" x14ac:dyDescent="0.25">
      <c r="A3661" s="1" t="s">
        <v>25622</v>
      </c>
      <c r="B3661" s="1" t="s">
        <v>25623</v>
      </c>
      <c r="C3661" s="1" t="s">
        <v>25624</v>
      </c>
      <c r="D3661" s="1" t="s">
        <v>25625</v>
      </c>
      <c r="E3661" s="1" t="s">
        <v>38</v>
      </c>
      <c r="F3661" s="1" t="s">
        <v>38</v>
      </c>
      <c r="G3661" s="1" t="s">
        <v>25626</v>
      </c>
      <c r="H3661" s="1" t="s">
        <v>38</v>
      </c>
      <c r="I3661" s="1" t="s">
        <v>38</v>
      </c>
      <c r="J3661" s="1" t="s">
        <v>38</v>
      </c>
      <c r="K3661" s="1" t="s">
        <v>25627</v>
      </c>
      <c r="L3661" s="1" t="s">
        <v>38</v>
      </c>
      <c r="M3661" s="1" t="s">
        <v>38</v>
      </c>
      <c r="N3661" s="1" t="s">
        <v>38</v>
      </c>
      <c r="O3661" s="1" t="s">
        <v>38</v>
      </c>
      <c r="P3661" s="1" t="s">
        <v>38</v>
      </c>
      <c r="Q3661" s="1" t="s">
        <v>38</v>
      </c>
      <c r="R3661" s="1" t="s">
        <v>38</v>
      </c>
      <c r="S3661" s="1" t="s">
        <v>25628</v>
      </c>
      <c r="U3661" s="2" t="s">
        <v>25622</v>
      </c>
      <c r="V3661">
        <f>4/3*PI()*(100*alap_kemia_nelkul_idealisgaz_minta_nohovez_KellerM[[#This Row],[Column2]])^3</f>
        <v>3.4860853184670828E-7</v>
      </c>
    </row>
    <row r="3662" spans="1:22" x14ac:dyDescent="0.25">
      <c r="A3662" s="1" t="s">
        <v>25629</v>
      </c>
      <c r="B3662" s="1" t="s">
        <v>25630</v>
      </c>
      <c r="C3662" s="1" t="s">
        <v>25631</v>
      </c>
      <c r="D3662" s="1" t="s">
        <v>25632</v>
      </c>
      <c r="E3662" s="1" t="s">
        <v>38</v>
      </c>
      <c r="F3662" s="1" t="s">
        <v>38</v>
      </c>
      <c r="G3662" s="1" t="s">
        <v>25633</v>
      </c>
      <c r="H3662" s="1" t="s">
        <v>38</v>
      </c>
      <c r="I3662" s="1" t="s">
        <v>38</v>
      </c>
      <c r="J3662" s="1" t="s">
        <v>38</v>
      </c>
      <c r="K3662" s="1" t="s">
        <v>25634</v>
      </c>
      <c r="L3662" s="1" t="s">
        <v>38</v>
      </c>
      <c r="M3662" s="1" t="s">
        <v>38</v>
      </c>
      <c r="N3662" s="1" t="s">
        <v>38</v>
      </c>
      <c r="O3662" s="1" t="s">
        <v>38</v>
      </c>
      <c r="P3662" s="1" t="s">
        <v>38</v>
      </c>
      <c r="Q3662" s="1" t="s">
        <v>38</v>
      </c>
      <c r="R3662" s="1" t="s">
        <v>38</v>
      </c>
      <c r="S3662" s="1" t="s">
        <v>25635</v>
      </c>
      <c r="U3662" s="3" t="s">
        <v>25629</v>
      </c>
      <c r="V3662">
        <f>4/3*PI()*(100*alap_kemia_nelkul_idealisgaz_minta_nohovez_KellerM[[#This Row],[Column2]])^3</f>
        <v>3.5345780266736954E-7</v>
      </c>
    </row>
    <row r="3663" spans="1:22" x14ac:dyDescent="0.25">
      <c r="A3663" s="1" t="s">
        <v>25636</v>
      </c>
      <c r="B3663" s="1" t="s">
        <v>25637</v>
      </c>
      <c r="C3663" s="1" t="s">
        <v>25638</v>
      </c>
      <c r="D3663" s="1" t="s">
        <v>25639</v>
      </c>
      <c r="E3663" s="1" t="s">
        <v>38</v>
      </c>
      <c r="F3663" s="1" t="s">
        <v>38</v>
      </c>
      <c r="G3663" s="1" t="s">
        <v>25640</v>
      </c>
      <c r="H3663" s="1" t="s">
        <v>38</v>
      </c>
      <c r="I3663" s="1" t="s">
        <v>38</v>
      </c>
      <c r="J3663" s="1" t="s">
        <v>38</v>
      </c>
      <c r="K3663" s="1" t="s">
        <v>25641</v>
      </c>
      <c r="L3663" s="1" t="s">
        <v>38</v>
      </c>
      <c r="M3663" s="1" t="s">
        <v>38</v>
      </c>
      <c r="N3663" s="1" t="s">
        <v>38</v>
      </c>
      <c r="O3663" s="1" t="s">
        <v>38</v>
      </c>
      <c r="P3663" s="1" t="s">
        <v>38</v>
      </c>
      <c r="Q3663" s="1" t="s">
        <v>38</v>
      </c>
      <c r="R3663" s="1" t="s">
        <v>38</v>
      </c>
      <c r="S3663" s="1" t="s">
        <v>25642</v>
      </c>
      <c r="U3663" s="2" t="s">
        <v>25636</v>
      </c>
      <c r="V3663">
        <f>4/3*PI()*(100*alap_kemia_nelkul_idealisgaz_minta_nohovez_KellerM[[#This Row],[Column2]])^3</f>
        <v>3.582608215286728E-7</v>
      </c>
    </row>
    <row r="3664" spans="1:22" x14ac:dyDescent="0.25">
      <c r="A3664" s="1" t="s">
        <v>25643</v>
      </c>
      <c r="B3664" s="1" t="s">
        <v>25644</v>
      </c>
      <c r="C3664" s="1" t="s">
        <v>25645</v>
      </c>
      <c r="D3664" s="1" t="s">
        <v>25646</v>
      </c>
      <c r="E3664" s="1" t="s">
        <v>38</v>
      </c>
      <c r="F3664" s="1" t="s">
        <v>38</v>
      </c>
      <c r="G3664" s="1" t="s">
        <v>25647</v>
      </c>
      <c r="H3664" s="1" t="s">
        <v>38</v>
      </c>
      <c r="I3664" s="1" t="s">
        <v>38</v>
      </c>
      <c r="J3664" s="1" t="s">
        <v>38</v>
      </c>
      <c r="K3664" s="1" t="s">
        <v>25648</v>
      </c>
      <c r="L3664" s="1" t="s">
        <v>38</v>
      </c>
      <c r="M3664" s="1" t="s">
        <v>38</v>
      </c>
      <c r="N3664" s="1" t="s">
        <v>38</v>
      </c>
      <c r="O3664" s="1" t="s">
        <v>38</v>
      </c>
      <c r="P3664" s="1" t="s">
        <v>38</v>
      </c>
      <c r="Q3664" s="1" t="s">
        <v>38</v>
      </c>
      <c r="R3664" s="1" t="s">
        <v>38</v>
      </c>
      <c r="S3664" s="1" t="s">
        <v>25649</v>
      </c>
      <c r="U3664" s="3" t="s">
        <v>25643</v>
      </c>
      <c r="V3664">
        <f>4/3*PI()*(100*alap_kemia_nelkul_idealisgaz_minta_nohovez_KellerM[[#This Row],[Column2]])^3</f>
        <v>3.6301673897966635E-7</v>
      </c>
    </row>
    <row r="3665" spans="1:22" x14ac:dyDescent="0.25">
      <c r="A3665" s="1" t="s">
        <v>25650</v>
      </c>
      <c r="B3665" s="1" t="s">
        <v>25651</v>
      </c>
      <c r="C3665" s="1" t="s">
        <v>25652</v>
      </c>
      <c r="D3665" s="1" t="s">
        <v>25653</v>
      </c>
      <c r="E3665" s="1" t="s">
        <v>38</v>
      </c>
      <c r="F3665" s="1" t="s">
        <v>38</v>
      </c>
      <c r="G3665" s="1" t="s">
        <v>25654</v>
      </c>
      <c r="H3665" s="1" t="s">
        <v>38</v>
      </c>
      <c r="I3665" s="1" t="s">
        <v>38</v>
      </c>
      <c r="J3665" s="1" t="s">
        <v>38</v>
      </c>
      <c r="K3665" s="1" t="s">
        <v>25655</v>
      </c>
      <c r="L3665" s="1" t="s">
        <v>38</v>
      </c>
      <c r="M3665" s="1" t="s">
        <v>38</v>
      </c>
      <c r="N3665" s="1" t="s">
        <v>38</v>
      </c>
      <c r="O3665" s="1" t="s">
        <v>38</v>
      </c>
      <c r="P3665" s="1" t="s">
        <v>38</v>
      </c>
      <c r="Q3665" s="1" t="s">
        <v>38</v>
      </c>
      <c r="R3665" s="1" t="s">
        <v>38</v>
      </c>
      <c r="S3665" s="1" t="s">
        <v>25656</v>
      </c>
      <c r="U3665" s="2" t="s">
        <v>25650</v>
      </c>
      <c r="V3665">
        <f>4/3*PI()*(100*alap_kemia_nelkul_idealisgaz_minta_nohovez_KellerM[[#This Row],[Column2]])^3</f>
        <v>3.6772472759842434E-7</v>
      </c>
    </row>
    <row r="3666" spans="1:22" x14ac:dyDescent="0.25">
      <c r="A3666" s="1" t="s">
        <v>25657</v>
      </c>
      <c r="B3666" s="1" t="s">
        <v>25658</v>
      </c>
      <c r="C3666" s="1" t="s">
        <v>25659</v>
      </c>
      <c r="D3666" s="1" t="s">
        <v>25660</v>
      </c>
      <c r="E3666" s="1" t="s">
        <v>38</v>
      </c>
      <c r="F3666" s="1" t="s">
        <v>38</v>
      </c>
      <c r="G3666" s="1" t="s">
        <v>25661</v>
      </c>
      <c r="H3666" s="1" t="s">
        <v>38</v>
      </c>
      <c r="I3666" s="1" t="s">
        <v>38</v>
      </c>
      <c r="J3666" s="1" t="s">
        <v>38</v>
      </c>
      <c r="K3666" s="1" t="s">
        <v>25662</v>
      </c>
      <c r="L3666" s="1" t="s">
        <v>38</v>
      </c>
      <c r="M3666" s="1" t="s">
        <v>38</v>
      </c>
      <c r="N3666" s="1" t="s">
        <v>38</v>
      </c>
      <c r="O3666" s="1" t="s">
        <v>38</v>
      </c>
      <c r="P3666" s="1" t="s">
        <v>38</v>
      </c>
      <c r="Q3666" s="1" t="s">
        <v>38</v>
      </c>
      <c r="R3666" s="1" t="s">
        <v>38</v>
      </c>
      <c r="S3666" s="1" t="s">
        <v>25663</v>
      </c>
      <c r="U3666" s="3" t="s">
        <v>25657</v>
      </c>
      <c r="V3666">
        <f>4/3*PI()*(100*alap_kemia_nelkul_idealisgaz_minta_nohovez_KellerM[[#This Row],[Column2]])^3</f>
        <v>3.7238398131788246E-7</v>
      </c>
    </row>
    <row r="3667" spans="1:22" x14ac:dyDescent="0.25">
      <c r="A3667" s="1" t="s">
        <v>25664</v>
      </c>
      <c r="B3667" s="1" t="s">
        <v>25665</v>
      </c>
      <c r="C3667" s="1" t="s">
        <v>25666</v>
      </c>
      <c r="D3667" s="1" t="s">
        <v>25667</v>
      </c>
      <c r="E3667" s="1" t="s">
        <v>38</v>
      </c>
      <c r="F3667" s="1" t="s">
        <v>38</v>
      </c>
      <c r="G3667" s="1" t="s">
        <v>25668</v>
      </c>
      <c r="H3667" s="1" t="s">
        <v>38</v>
      </c>
      <c r="I3667" s="1" t="s">
        <v>38</v>
      </c>
      <c r="J3667" s="1" t="s">
        <v>38</v>
      </c>
      <c r="K3667" s="1" t="s">
        <v>25669</v>
      </c>
      <c r="L3667" s="1" t="s">
        <v>38</v>
      </c>
      <c r="M3667" s="1" t="s">
        <v>38</v>
      </c>
      <c r="N3667" s="1" t="s">
        <v>38</v>
      </c>
      <c r="O3667" s="1" t="s">
        <v>38</v>
      </c>
      <c r="P3667" s="1" t="s">
        <v>38</v>
      </c>
      <c r="Q3667" s="1" t="s">
        <v>38</v>
      </c>
      <c r="R3667" s="1" t="s">
        <v>38</v>
      </c>
      <c r="S3667" s="1" t="s">
        <v>25670</v>
      </c>
      <c r="U3667" s="2" t="s">
        <v>25664</v>
      </c>
      <c r="V3667">
        <f>4/3*PI()*(100*alap_kemia_nelkul_idealisgaz_minta_nohovez_KellerM[[#This Row],[Column2]])^3</f>
        <v>3.7699371477540569E-7</v>
      </c>
    </row>
    <row r="3668" spans="1:22" x14ac:dyDescent="0.25">
      <c r="A3668" s="1" t="s">
        <v>25671</v>
      </c>
      <c r="B3668" s="1" t="s">
        <v>25672</v>
      </c>
      <c r="C3668" s="1" t="s">
        <v>25673</v>
      </c>
      <c r="D3668" s="1" t="s">
        <v>25674</v>
      </c>
      <c r="E3668" s="1" t="s">
        <v>38</v>
      </c>
      <c r="F3668" s="1" t="s">
        <v>38</v>
      </c>
      <c r="G3668" s="1" t="s">
        <v>25675</v>
      </c>
      <c r="H3668" s="1" t="s">
        <v>38</v>
      </c>
      <c r="I3668" s="1" t="s">
        <v>38</v>
      </c>
      <c r="J3668" s="1" t="s">
        <v>38</v>
      </c>
      <c r="K3668" s="1" t="s">
        <v>25676</v>
      </c>
      <c r="L3668" s="1" t="s">
        <v>38</v>
      </c>
      <c r="M3668" s="1" t="s">
        <v>38</v>
      </c>
      <c r="N3668" s="1" t="s">
        <v>38</v>
      </c>
      <c r="O3668" s="1" t="s">
        <v>38</v>
      </c>
      <c r="P3668" s="1" t="s">
        <v>38</v>
      </c>
      <c r="Q3668" s="1" t="s">
        <v>38</v>
      </c>
      <c r="R3668" s="1" t="s">
        <v>38</v>
      </c>
      <c r="S3668" s="1" t="s">
        <v>25677</v>
      </c>
      <c r="U3668" s="3" t="s">
        <v>25671</v>
      </c>
      <c r="V3668">
        <f>4/3*PI()*(100*alap_kemia_nelkul_idealisgaz_minta_nohovez_KellerM[[#This Row],[Column2]])^3</f>
        <v>3.8155316269596765E-7</v>
      </c>
    </row>
    <row r="3669" spans="1:22" x14ac:dyDescent="0.25">
      <c r="A3669" s="1" t="s">
        <v>25678</v>
      </c>
      <c r="B3669" s="1" t="s">
        <v>25679</v>
      </c>
      <c r="C3669" s="1" t="s">
        <v>25680</v>
      </c>
      <c r="D3669" s="1" t="s">
        <v>25681</v>
      </c>
      <c r="E3669" s="1" t="s">
        <v>38</v>
      </c>
      <c r="F3669" s="1" t="s">
        <v>38</v>
      </c>
      <c r="G3669" s="1" t="s">
        <v>25682</v>
      </c>
      <c r="H3669" s="1" t="s">
        <v>38</v>
      </c>
      <c r="I3669" s="1" t="s">
        <v>38</v>
      </c>
      <c r="J3669" s="1" t="s">
        <v>38</v>
      </c>
      <c r="K3669" s="1" t="s">
        <v>25683</v>
      </c>
      <c r="L3669" s="1" t="s">
        <v>38</v>
      </c>
      <c r="M3669" s="1" t="s">
        <v>38</v>
      </c>
      <c r="N3669" s="1" t="s">
        <v>38</v>
      </c>
      <c r="O3669" s="1" t="s">
        <v>38</v>
      </c>
      <c r="P3669" s="1" t="s">
        <v>38</v>
      </c>
      <c r="Q3669" s="1" t="s">
        <v>38</v>
      </c>
      <c r="R3669" s="1" t="s">
        <v>38</v>
      </c>
      <c r="S3669" s="1" t="s">
        <v>25684</v>
      </c>
      <c r="U3669" s="2" t="s">
        <v>25678</v>
      </c>
      <c r="V3669">
        <f>4/3*PI()*(100*alap_kemia_nelkul_idealisgaz_minta_nohovez_KellerM[[#This Row],[Column2]])^3</f>
        <v>3.8606157931243712E-7</v>
      </c>
    </row>
    <row r="3670" spans="1:22" x14ac:dyDescent="0.25">
      <c r="A3670" s="1" t="s">
        <v>25685</v>
      </c>
      <c r="B3670" s="1" t="s">
        <v>25686</v>
      </c>
      <c r="C3670" s="1" t="s">
        <v>25687</v>
      </c>
      <c r="D3670" s="1" t="s">
        <v>25688</v>
      </c>
      <c r="E3670" s="1" t="s">
        <v>38</v>
      </c>
      <c r="F3670" s="1" t="s">
        <v>38</v>
      </c>
      <c r="G3670" s="1" t="s">
        <v>25689</v>
      </c>
      <c r="H3670" s="1" t="s">
        <v>38</v>
      </c>
      <c r="I3670" s="1" t="s">
        <v>38</v>
      </c>
      <c r="J3670" s="1" t="s">
        <v>38</v>
      </c>
      <c r="K3670" s="1" t="s">
        <v>25690</v>
      </c>
      <c r="L3670" s="1" t="s">
        <v>38</v>
      </c>
      <c r="M3670" s="1" t="s">
        <v>38</v>
      </c>
      <c r="N3670" s="1" t="s">
        <v>38</v>
      </c>
      <c r="O3670" s="1" t="s">
        <v>38</v>
      </c>
      <c r="P3670" s="1" t="s">
        <v>38</v>
      </c>
      <c r="Q3670" s="1" t="s">
        <v>38</v>
      </c>
      <c r="R3670" s="1" t="s">
        <v>38</v>
      </c>
      <c r="S3670" s="1" t="s">
        <v>25691</v>
      </c>
      <c r="U3670" s="3" t="s">
        <v>25685</v>
      </c>
      <c r="V3670">
        <f>4/3*PI()*(100*alap_kemia_nelkul_idealisgaz_minta_nohovez_KellerM[[#This Row],[Column2]])^3</f>
        <v>3.9051823781702182E-7</v>
      </c>
    </row>
    <row r="3671" spans="1:22" x14ac:dyDescent="0.25">
      <c r="A3671" s="1" t="s">
        <v>25692</v>
      </c>
      <c r="B3671" s="1" t="s">
        <v>25693</v>
      </c>
      <c r="C3671" s="1" t="s">
        <v>25694</v>
      </c>
      <c r="D3671" s="1" t="s">
        <v>25695</v>
      </c>
      <c r="E3671" s="1" t="s">
        <v>38</v>
      </c>
      <c r="F3671" s="1" t="s">
        <v>38</v>
      </c>
      <c r="G3671" s="1" t="s">
        <v>25696</v>
      </c>
      <c r="H3671" s="1" t="s">
        <v>38</v>
      </c>
      <c r="I3671" s="1" t="s">
        <v>38</v>
      </c>
      <c r="J3671" s="1" t="s">
        <v>38</v>
      </c>
      <c r="K3671" s="1" t="s">
        <v>25697</v>
      </c>
      <c r="L3671" s="1" t="s">
        <v>38</v>
      </c>
      <c r="M3671" s="1" t="s">
        <v>38</v>
      </c>
      <c r="N3671" s="1" t="s">
        <v>38</v>
      </c>
      <c r="O3671" s="1" t="s">
        <v>38</v>
      </c>
      <c r="P3671" s="1" t="s">
        <v>38</v>
      </c>
      <c r="Q3671" s="1" t="s">
        <v>38</v>
      </c>
      <c r="R3671" s="1" t="s">
        <v>38</v>
      </c>
      <c r="S3671" s="1" t="s">
        <v>25698</v>
      </c>
      <c r="U3671" s="2" t="s">
        <v>25692</v>
      </c>
      <c r="V3671">
        <f>4/3*PI()*(100*alap_kemia_nelkul_idealisgaz_minta_nohovez_KellerM[[#This Row],[Column2]])^3</f>
        <v>3.9492242983757589E-7</v>
      </c>
    </row>
    <row r="3672" spans="1:22" x14ac:dyDescent="0.25">
      <c r="A3672" s="1" t="s">
        <v>25699</v>
      </c>
      <c r="B3672" s="1" t="s">
        <v>25700</v>
      </c>
      <c r="C3672" s="1" t="s">
        <v>25701</v>
      </c>
      <c r="D3672" s="1" t="s">
        <v>25702</v>
      </c>
      <c r="E3672" s="1" t="s">
        <v>38</v>
      </c>
      <c r="F3672" s="1" t="s">
        <v>38</v>
      </c>
      <c r="G3672" s="1" t="s">
        <v>25703</v>
      </c>
      <c r="H3672" s="1" t="s">
        <v>38</v>
      </c>
      <c r="I3672" s="1" t="s">
        <v>38</v>
      </c>
      <c r="J3672" s="1" t="s">
        <v>38</v>
      </c>
      <c r="K3672" s="1" t="s">
        <v>25704</v>
      </c>
      <c r="L3672" s="1" t="s">
        <v>38</v>
      </c>
      <c r="M3672" s="1" t="s">
        <v>38</v>
      </c>
      <c r="N3672" s="1" t="s">
        <v>38</v>
      </c>
      <c r="O3672" s="1" t="s">
        <v>38</v>
      </c>
      <c r="P3672" s="1" t="s">
        <v>38</v>
      </c>
      <c r="Q3672" s="1" t="s">
        <v>38</v>
      </c>
      <c r="R3672" s="1" t="s">
        <v>38</v>
      </c>
      <c r="S3672" s="1" t="s">
        <v>25705</v>
      </c>
      <c r="U3672" s="3" t="s">
        <v>25699</v>
      </c>
      <c r="V3672">
        <f>4/3*PI()*(100*alap_kemia_nelkul_idealisgaz_minta_nohovez_KellerM[[#This Row],[Column2]])^3</f>
        <v>3.9927346493726575E-7</v>
      </c>
    </row>
    <row r="3673" spans="1:22" x14ac:dyDescent="0.25">
      <c r="A3673" s="1" t="s">
        <v>25706</v>
      </c>
      <c r="B3673" s="1" t="s">
        <v>25707</v>
      </c>
      <c r="C3673" s="1" t="s">
        <v>25708</v>
      </c>
      <c r="D3673" s="1" t="s">
        <v>25709</v>
      </c>
      <c r="E3673" s="1" t="s">
        <v>38</v>
      </c>
      <c r="F3673" s="1" t="s">
        <v>38</v>
      </c>
      <c r="G3673" s="1" t="s">
        <v>25710</v>
      </c>
      <c r="H3673" s="1" t="s">
        <v>38</v>
      </c>
      <c r="I3673" s="1" t="s">
        <v>38</v>
      </c>
      <c r="J3673" s="1" t="s">
        <v>38</v>
      </c>
      <c r="K3673" s="1" t="s">
        <v>25711</v>
      </c>
      <c r="L3673" s="1" t="s">
        <v>38</v>
      </c>
      <c r="M3673" s="1" t="s">
        <v>38</v>
      </c>
      <c r="N3673" s="1" t="s">
        <v>38</v>
      </c>
      <c r="O3673" s="1" t="s">
        <v>38</v>
      </c>
      <c r="P3673" s="1" t="s">
        <v>38</v>
      </c>
      <c r="Q3673" s="1" t="s">
        <v>38</v>
      </c>
      <c r="R3673" s="1" t="s">
        <v>38</v>
      </c>
      <c r="S3673" s="1" t="s">
        <v>25712</v>
      </c>
      <c r="U3673" s="2" t="s">
        <v>25706</v>
      </c>
      <c r="V3673">
        <f>4/3*PI()*(100*alap_kemia_nelkul_idealisgaz_minta_nohovez_KellerM[[#This Row],[Column2]])^3</f>
        <v>4.035706701386144E-7</v>
      </c>
    </row>
    <row r="3674" spans="1:22" x14ac:dyDescent="0.25">
      <c r="A3674" s="1" t="s">
        <v>25713</v>
      </c>
      <c r="B3674" s="1" t="s">
        <v>25714</v>
      </c>
      <c r="C3674" s="1" t="s">
        <v>25715</v>
      </c>
      <c r="D3674" s="1" t="s">
        <v>25716</v>
      </c>
      <c r="E3674" s="1" t="s">
        <v>38</v>
      </c>
      <c r="F3674" s="1" t="s">
        <v>38</v>
      </c>
      <c r="G3674" s="1" t="s">
        <v>25717</v>
      </c>
      <c r="H3674" s="1" t="s">
        <v>38</v>
      </c>
      <c r="I3674" s="1" t="s">
        <v>38</v>
      </c>
      <c r="J3674" s="1" t="s">
        <v>38</v>
      </c>
      <c r="K3674" s="1" t="s">
        <v>25718</v>
      </c>
      <c r="L3674" s="1" t="s">
        <v>38</v>
      </c>
      <c r="M3674" s="1" t="s">
        <v>38</v>
      </c>
      <c r="N3674" s="1" t="s">
        <v>38</v>
      </c>
      <c r="O3674" s="1" t="s">
        <v>38</v>
      </c>
      <c r="P3674" s="1" t="s">
        <v>38</v>
      </c>
      <c r="Q3674" s="1" t="s">
        <v>38</v>
      </c>
      <c r="R3674" s="1" t="s">
        <v>38</v>
      </c>
      <c r="S3674" s="1" t="s">
        <v>25719</v>
      </c>
      <c r="U3674" s="3" t="s">
        <v>25713</v>
      </c>
      <c r="V3674">
        <f>4/3*PI()*(100*alap_kemia_nelkul_idealisgaz_minta_nohovez_KellerM[[#This Row],[Column2]])^3</f>
        <v>4.0781338947136574E-7</v>
      </c>
    </row>
    <row r="3675" spans="1:22" x14ac:dyDescent="0.25">
      <c r="A3675" s="1" t="s">
        <v>25720</v>
      </c>
      <c r="B3675" s="1" t="s">
        <v>25721</v>
      </c>
      <c r="C3675" s="1" t="s">
        <v>25722</v>
      </c>
      <c r="D3675" s="1" t="s">
        <v>25723</v>
      </c>
      <c r="E3675" s="1" t="s">
        <v>38</v>
      </c>
      <c r="F3675" s="1" t="s">
        <v>38</v>
      </c>
      <c r="G3675" s="1" t="s">
        <v>25724</v>
      </c>
      <c r="H3675" s="1" t="s">
        <v>38</v>
      </c>
      <c r="I3675" s="1" t="s">
        <v>38</v>
      </c>
      <c r="J3675" s="1" t="s">
        <v>38</v>
      </c>
      <c r="K3675" s="1" t="s">
        <v>25725</v>
      </c>
      <c r="L3675" s="1" t="s">
        <v>38</v>
      </c>
      <c r="M3675" s="1" t="s">
        <v>38</v>
      </c>
      <c r="N3675" s="1" t="s">
        <v>38</v>
      </c>
      <c r="O3675" s="1" t="s">
        <v>38</v>
      </c>
      <c r="P3675" s="1" t="s">
        <v>38</v>
      </c>
      <c r="Q3675" s="1" t="s">
        <v>38</v>
      </c>
      <c r="R3675" s="1" t="s">
        <v>38</v>
      </c>
      <c r="S3675" s="1" t="s">
        <v>25726</v>
      </c>
      <c r="U3675" s="2" t="s">
        <v>25720</v>
      </c>
      <c r="V3675">
        <f>4/3*PI()*(100*alap_kemia_nelkul_idealisgaz_minta_nohovez_KellerM[[#This Row],[Column2]])^3</f>
        <v>4.1200098354204783E-7</v>
      </c>
    </row>
    <row r="3676" spans="1:22" x14ac:dyDescent="0.25">
      <c r="A3676" s="1" t="s">
        <v>25727</v>
      </c>
      <c r="B3676" s="1" t="s">
        <v>25728</v>
      </c>
      <c r="C3676" s="1" t="s">
        <v>25729</v>
      </c>
      <c r="D3676" s="1" t="s">
        <v>25730</v>
      </c>
      <c r="E3676" s="1" t="s">
        <v>38</v>
      </c>
      <c r="F3676" s="1" t="s">
        <v>38</v>
      </c>
      <c r="G3676" s="1" t="s">
        <v>25731</v>
      </c>
      <c r="H3676" s="1" t="s">
        <v>38</v>
      </c>
      <c r="I3676" s="1" t="s">
        <v>38</v>
      </c>
      <c r="J3676" s="1" t="s">
        <v>38</v>
      </c>
      <c r="K3676" s="1" t="s">
        <v>25732</v>
      </c>
      <c r="L3676" s="1" t="s">
        <v>38</v>
      </c>
      <c r="M3676" s="1" t="s">
        <v>38</v>
      </c>
      <c r="N3676" s="1" t="s">
        <v>38</v>
      </c>
      <c r="O3676" s="1" t="s">
        <v>38</v>
      </c>
      <c r="P3676" s="1" t="s">
        <v>38</v>
      </c>
      <c r="Q3676" s="1" t="s">
        <v>38</v>
      </c>
      <c r="R3676" s="1" t="s">
        <v>38</v>
      </c>
      <c r="S3676" s="1" t="s">
        <v>25733</v>
      </c>
      <c r="U3676" s="3" t="s">
        <v>25727</v>
      </c>
      <c r="V3676">
        <f>4/3*PI()*(100*alap_kemia_nelkul_idealisgaz_minta_nohovez_KellerM[[#This Row],[Column2]])^3</f>
        <v>4.1613282912315277E-7</v>
      </c>
    </row>
    <row r="3677" spans="1:22" x14ac:dyDescent="0.25">
      <c r="A3677" s="1" t="s">
        <v>25734</v>
      </c>
      <c r="B3677" s="1" t="s">
        <v>25735</v>
      </c>
      <c r="C3677" s="1" t="s">
        <v>25736</v>
      </c>
      <c r="D3677" s="1" t="s">
        <v>25737</v>
      </c>
      <c r="E3677" s="1" t="s">
        <v>38</v>
      </c>
      <c r="F3677" s="1" t="s">
        <v>38</v>
      </c>
      <c r="G3677" s="1" t="s">
        <v>25738</v>
      </c>
      <c r="H3677" s="1" t="s">
        <v>38</v>
      </c>
      <c r="I3677" s="1" t="s">
        <v>38</v>
      </c>
      <c r="J3677" s="1" t="s">
        <v>38</v>
      </c>
      <c r="K3677" s="1" t="s">
        <v>25739</v>
      </c>
      <c r="L3677" s="1" t="s">
        <v>38</v>
      </c>
      <c r="M3677" s="1" t="s">
        <v>38</v>
      </c>
      <c r="N3677" s="1" t="s">
        <v>38</v>
      </c>
      <c r="O3677" s="1" t="s">
        <v>38</v>
      </c>
      <c r="P3677" s="1" t="s">
        <v>38</v>
      </c>
      <c r="Q3677" s="1" t="s">
        <v>38</v>
      </c>
      <c r="R3677" s="1" t="s">
        <v>38</v>
      </c>
      <c r="S3677" s="1" t="s">
        <v>25740</v>
      </c>
      <c r="U3677" s="2" t="s">
        <v>25734</v>
      </c>
      <c r="V3677">
        <f>4/3*PI()*(100*alap_kemia_nelkul_idealisgaz_minta_nohovez_KellerM[[#This Row],[Column2]])^3</f>
        <v>4.2020831876089686E-7</v>
      </c>
    </row>
    <row r="3678" spans="1:22" x14ac:dyDescent="0.25">
      <c r="A3678" s="1" t="s">
        <v>25741</v>
      </c>
      <c r="B3678" s="1" t="s">
        <v>25742</v>
      </c>
      <c r="C3678" s="1" t="s">
        <v>25743</v>
      </c>
      <c r="D3678" s="1" t="s">
        <v>25744</v>
      </c>
      <c r="E3678" s="1" t="s">
        <v>38</v>
      </c>
      <c r="F3678" s="1" t="s">
        <v>38</v>
      </c>
      <c r="G3678" s="1" t="s">
        <v>25745</v>
      </c>
      <c r="H3678" s="1" t="s">
        <v>38</v>
      </c>
      <c r="I3678" s="1" t="s">
        <v>38</v>
      </c>
      <c r="J3678" s="1" t="s">
        <v>38</v>
      </c>
      <c r="K3678" s="1" t="s">
        <v>25746</v>
      </c>
      <c r="L3678" s="1" t="s">
        <v>38</v>
      </c>
      <c r="M3678" s="1" t="s">
        <v>38</v>
      </c>
      <c r="N3678" s="1" t="s">
        <v>38</v>
      </c>
      <c r="O3678" s="1" t="s">
        <v>38</v>
      </c>
      <c r="P3678" s="1" t="s">
        <v>38</v>
      </c>
      <c r="Q3678" s="1" t="s">
        <v>38</v>
      </c>
      <c r="R3678" s="1" t="s">
        <v>38</v>
      </c>
      <c r="S3678" s="1" t="s">
        <v>25747</v>
      </c>
      <c r="U3678" s="3" t="s">
        <v>25741</v>
      </c>
      <c r="V3678">
        <f>4/3*PI()*(100*alap_kemia_nelkul_idealisgaz_minta_nohovez_KellerM[[#This Row],[Column2]])^3</f>
        <v>4.2422686040103773E-7</v>
      </c>
    </row>
    <row r="3679" spans="1:22" x14ac:dyDescent="0.25">
      <c r="A3679" s="1" t="s">
        <v>25748</v>
      </c>
      <c r="B3679" s="1" t="s">
        <v>25749</v>
      </c>
      <c r="C3679" s="1" t="s">
        <v>25750</v>
      </c>
      <c r="D3679" s="1" t="s">
        <v>25751</v>
      </c>
      <c r="E3679" s="1" t="s">
        <v>38</v>
      </c>
      <c r="F3679" s="1" t="s">
        <v>38</v>
      </c>
      <c r="G3679" s="1" t="s">
        <v>25752</v>
      </c>
      <c r="H3679" s="1" t="s">
        <v>38</v>
      </c>
      <c r="I3679" s="1" t="s">
        <v>38</v>
      </c>
      <c r="J3679" s="1" t="s">
        <v>38</v>
      </c>
      <c r="K3679" s="1" t="s">
        <v>25753</v>
      </c>
      <c r="L3679" s="1" t="s">
        <v>38</v>
      </c>
      <c r="M3679" s="1" t="s">
        <v>38</v>
      </c>
      <c r="N3679" s="1" t="s">
        <v>38</v>
      </c>
      <c r="O3679" s="1" t="s">
        <v>38</v>
      </c>
      <c r="P3679" s="1" t="s">
        <v>38</v>
      </c>
      <c r="Q3679" s="1" t="s">
        <v>38</v>
      </c>
      <c r="R3679" s="1" t="s">
        <v>38</v>
      </c>
      <c r="S3679" s="1" t="s">
        <v>25754</v>
      </c>
      <c r="U3679" s="2" t="s">
        <v>25748</v>
      </c>
      <c r="V3679">
        <f>4/3*PI()*(100*alap_kemia_nelkul_idealisgaz_minta_nohovez_KellerM[[#This Row],[Column2]])^3</f>
        <v>4.2818787703189889E-7</v>
      </c>
    </row>
    <row r="3680" spans="1:22" x14ac:dyDescent="0.25">
      <c r="A3680" s="1" t="s">
        <v>25755</v>
      </c>
      <c r="B3680" s="1" t="s">
        <v>25756</v>
      </c>
      <c r="C3680" s="1" t="s">
        <v>25757</v>
      </c>
      <c r="D3680" s="1" t="s">
        <v>25758</v>
      </c>
      <c r="E3680" s="1" t="s">
        <v>38</v>
      </c>
      <c r="F3680" s="1" t="s">
        <v>38</v>
      </c>
      <c r="G3680" s="1" t="s">
        <v>25759</v>
      </c>
      <c r="H3680" s="1" t="s">
        <v>38</v>
      </c>
      <c r="I3680" s="1" t="s">
        <v>38</v>
      </c>
      <c r="J3680" s="1" t="s">
        <v>38</v>
      </c>
      <c r="K3680" s="1" t="s">
        <v>25760</v>
      </c>
      <c r="L3680" s="1" t="s">
        <v>38</v>
      </c>
      <c r="M3680" s="1" t="s">
        <v>38</v>
      </c>
      <c r="N3680" s="1" t="s">
        <v>38</v>
      </c>
      <c r="O3680" s="1" t="s">
        <v>38</v>
      </c>
      <c r="P3680" s="1" t="s">
        <v>38</v>
      </c>
      <c r="Q3680" s="1" t="s">
        <v>38</v>
      </c>
      <c r="R3680" s="1" t="s">
        <v>38</v>
      </c>
      <c r="S3680" s="1" t="s">
        <v>25761</v>
      </c>
      <c r="U3680" s="3" t="s">
        <v>25755</v>
      </c>
      <c r="V3680">
        <f>4/3*PI()*(100*alap_kemia_nelkul_idealisgaz_minta_nohovez_KellerM[[#This Row],[Column2]])^3</f>
        <v>4.3209080634352148E-7</v>
      </c>
    </row>
    <row r="3681" spans="1:22" x14ac:dyDescent="0.25">
      <c r="A3681" s="1" t="s">
        <v>25762</v>
      </c>
      <c r="B3681" s="1" t="s">
        <v>25763</v>
      </c>
      <c r="C3681" s="1" t="s">
        <v>25764</v>
      </c>
      <c r="D3681" s="1" t="s">
        <v>25765</v>
      </c>
      <c r="E3681" s="1" t="s">
        <v>38</v>
      </c>
      <c r="F3681" s="1" t="s">
        <v>38</v>
      </c>
      <c r="G3681" s="1" t="s">
        <v>25766</v>
      </c>
      <c r="H3681" s="1" t="s">
        <v>38</v>
      </c>
      <c r="I3681" s="1" t="s">
        <v>38</v>
      </c>
      <c r="J3681" s="1" t="s">
        <v>38</v>
      </c>
      <c r="K3681" s="1" t="s">
        <v>25767</v>
      </c>
      <c r="L3681" s="1" t="s">
        <v>38</v>
      </c>
      <c r="M3681" s="1" t="s">
        <v>38</v>
      </c>
      <c r="N3681" s="1" t="s">
        <v>38</v>
      </c>
      <c r="O3681" s="1" t="s">
        <v>38</v>
      </c>
      <c r="P3681" s="1" t="s">
        <v>38</v>
      </c>
      <c r="Q3681" s="1" t="s">
        <v>38</v>
      </c>
      <c r="R3681" s="1" t="s">
        <v>38</v>
      </c>
      <c r="S3681" s="1" t="s">
        <v>25768</v>
      </c>
      <c r="U3681" s="2" t="s">
        <v>25762</v>
      </c>
      <c r="V3681">
        <f>4/3*PI()*(100*alap_kemia_nelkul_idealisgaz_minta_nohovez_KellerM[[#This Row],[Column2]])^3</f>
        <v>4.3593510040186428E-7</v>
      </c>
    </row>
    <row r="3682" spans="1:22" x14ac:dyDescent="0.25">
      <c r="A3682" s="1" t="s">
        <v>25769</v>
      </c>
      <c r="B3682" s="1" t="s">
        <v>25770</v>
      </c>
      <c r="C3682" s="1" t="s">
        <v>25771</v>
      </c>
      <c r="D3682" s="1" t="s">
        <v>25772</v>
      </c>
      <c r="E3682" s="1" t="s">
        <v>38</v>
      </c>
      <c r="F3682" s="1" t="s">
        <v>38</v>
      </c>
      <c r="G3682" s="1" t="s">
        <v>25773</v>
      </c>
      <c r="H3682" s="1" t="s">
        <v>38</v>
      </c>
      <c r="I3682" s="1" t="s">
        <v>38</v>
      </c>
      <c r="J3682" s="1" t="s">
        <v>38</v>
      </c>
      <c r="K3682" s="1" t="s">
        <v>25774</v>
      </c>
      <c r="L3682" s="1" t="s">
        <v>38</v>
      </c>
      <c r="M3682" s="1" t="s">
        <v>38</v>
      </c>
      <c r="N3682" s="1" t="s">
        <v>38</v>
      </c>
      <c r="O3682" s="1" t="s">
        <v>38</v>
      </c>
      <c r="P3682" s="1" t="s">
        <v>38</v>
      </c>
      <c r="Q3682" s="1" t="s">
        <v>38</v>
      </c>
      <c r="R3682" s="1" t="s">
        <v>38</v>
      </c>
      <c r="S3682" s="1" t="s">
        <v>25775</v>
      </c>
      <c r="U3682" s="3" t="s">
        <v>25769</v>
      </c>
      <c r="V3682">
        <f>4/3*PI()*(100*alap_kemia_nelkul_idealisgaz_minta_nohovez_KellerM[[#This Row],[Column2]])^3</f>
        <v>4.3972022533740339E-7</v>
      </c>
    </row>
    <row r="3683" spans="1:22" x14ac:dyDescent="0.25">
      <c r="A3683" s="1" t="s">
        <v>25776</v>
      </c>
      <c r="B3683" s="1" t="s">
        <v>25777</v>
      </c>
      <c r="C3683" s="1" t="s">
        <v>25778</v>
      </c>
      <c r="D3683" s="1" t="s">
        <v>25779</v>
      </c>
      <c r="E3683" s="1" t="s">
        <v>38</v>
      </c>
      <c r="F3683" s="1" t="s">
        <v>38</v>
      </c>
      <c r="G3683" s="1" t="s">
        <v>25780</v>
      </c>
      <c r="H3683" s="1" t="s">
        <v>38</v>
      </c>
      <c r="I3683" s="1" t="s">
        <v>38</v>
      </c>
      <c r="J3683" s="1" t="s">
        <v>38</v>
      </c>
      <c r="K3683" s="1" t="s">
        <v>25781</v>
      </c>
      <c r="L3683" s="1" t="s">
        <v>38</v>
      </c>
      <c r="M3683" s="1" t="s">
        <v>38</v>
      </c>
      <c r="N3683" s="1" t="s">
        <v>38</v>
      </c>
      <c r="O3683" s="1" t="s">
        <v>38</v>
      </c>
      <c r="P3683" s="1" t="s">
        <v>38</v>
      </c>
      <c r="Q3683" s="1" t="s">
        <v>38</v>
      </c>
      <c r="R3683" s="1" t="s">
        <v>38</v>
      </c>
      <c r="S3683" s="1" t="s">
        <v>25782</v>
      </c>
      <c r="U3683" s="2" t="s">
        <v>25776</v>
      </c>
      <c r="V3683">
        <f>4/3*PI()*(100*alap_kemia_nelkul_idealisgaz_minta_nohovez_KellerM[[#This Row],[Column2]])^3</f>
        <v>4.4344566104740251E-7</v>
      </c>
    </row>
    <row r="3684" spans="1:22" x14ac:dyDescent="0.25">
      <c r="A3684" s="1" t="s">
        <v>25783</v>
      </c>
      <c r="B3684" s="1" t="s">
        <v>25784</v>
      </c>
      <c r="C3684" s="1" t="s">
        <v>25785</v>
      </c>
      <c r="D3684" s="1" t="s">
        <v>25786</v>
      </c>
      <c r="E3684" s="1" t="s">
        <v>38</v>
      </c>
      <c r="F3684" s="1" t="s">
        <v>38</v>
      </c>
      <c r="G3684" s="1" t="s">
        <v>25787</v>
      </c>
      <c r="H3684" s="1" t="s">
        <v>38</v>
      </c>
      <c r="I3684" s="1" t="s">
        <v>38</v>
      </c>
      <c r="J3684" s="1" t="s">
        <v>38</v>
      </c>
      <c r="K3684" s="1" t="s">
        <v>25788</v>
      </c>
      <c r="L3684" s="1" t="s">
        <v>38</v>
      </c>
      <c r="M3684" s="1" t="s">
        <v>38</v>
      </c>
      <c r="N3684" s="1" t="s">
        <v>38</v>
      </c>
      <c r="O3684" s="1" t="s">
        <v>38</v>
      </c>
      <c r="P3684" s="1" t="s">
        <v>38</v>
      </c>
      <c r="Q3684" s="1" t="s">
        <v>38</v>
      </c>
      <c r="R3684" s="1" t="s">
        <v>38</v>
      </c>
      <c r="S3684" s="1" t="s">
        <v>25789</v>
      </c>
      <c r="U3684" s="3" t="s">
        <v>25783</v>
      </c>
      <c r="V3684">
        <f>4/3*PI()*(100*alap_kemia_nelkul_idealisgaz_minta_nohovez_KellerM[[#This Row],[Column2]])^3</f>
        <v>4.4711090091127036E-7</v>
      </c>
    </row>
    <row r="3685" spans="1:22" x14ac:dyDescent="0.25">
      <c r="A3685" s="1" t="s">
        <v>25790</v>
      </c>
      <c r="B3685" s="1" t="s">
        <v>25791</v>
      </c>
      <c r="C3685" s="1" t="s">
        <v>25792</v>
      </c>
      <c r="D3685" s="1" t="s">
        <v>25793</v>
      </c>
      <c r="E3685" s="1" t="s">
        <v>38</v>
      </c>
      <c r="F3685" s="1" t="s">
        <v>38</v>
      </c>
      <c r="G3685" s="1" t="s">
        <v>25794</v>
      </c>
      <c r="H3685" s="1" t="s">
        <v>38</v>
      </c>
      <c r="I3685" s="1" t="s">
        <v>38</v>
      </c>
      <c r="J3685" s="1" t="s">
        <v>38</v>
      </c>
      <c r="K3685" s="1" t="s">
        <v>25795</v>
      </c>
      <c r="L3685" s="1" t="s">
        <v>38</v>
      </c>
      <c r="M3685" s="1" t="s">
        <v>38</v>
      </c>
      <c r="N3685" s="1" t="s">
        <v>38</v>
      </c>
      <c r="O3685" s="1" t="s">
        <v>38</v>
      </c>
      <c r="P3685" s="1" t="s">
        <v>38</v>
      </c>
      <c r="Q3685" s="1" t="s">
        <v>38</v>
      </c>
      <c r="R3685" s="1" t="s">
        <v>38</v>
      </c>
      <c r="S3685" s="1" t="s">
        <v>25796</v>
      </c>
      <c r="U3685" s="2" t="s">
        <v>25790</v>
      </c>
      <c r="V3685">
        <f>4/3*PI()*(100*alap_kemia_nelkul_idealisgaz_minta_nohovez_KellerM[[#This Row],[Column2]])^3</f>
        <v>4.5071545151822902E-7</v>
      </c>
    </row>
    <row r="3686" spans="1:22" x14ac:dyDescent="0.25">
      <c r="A3686" s="1" t="s">
        <v>25797</v>
      </c>
      <c r="B3686" s="1" t="s">
        <v>25798</v>
      </c>
      <c r="C3686" s="1" t="s">
        <v>25799</v>
      </c>
      <c r="D3686" s="1" t="s">
        <v>25800</v>
      </c>
      <c r="E3686" s="1" t="s">
        <v>38</v>
      </c>
      <c r="F3686" s="1" t="s">
        <v>38</v>
      </c>
      <c r="G3686" s="1" t="s">
        <v>25801</v>
      </c>
      <c r="H3686" s="1" t="s">
        <v>38</v>
      </c>
      <c r="I3686" s="1" t="s">
        <v>38</v>
      </c>
      <c r="J3686" s="1" t="s">
        <v>38</v>
      </c>
      <c r="K3686" s="1" t="s">
        <v>25802</v>
      </c>
      <c r="L3686" s="1" t="s">
        <v>38</v>
      </c>
      <c r="M3686" s="1" t="s">
        <v>38</v>
      </c>
      <c r="N3686" s="1" t="s">
        <v>38</v>
      </c>
      <c r="O3686" s="1" t="s">
        <v>38</v>
      </c>
      <c r="P3686" s="1" t="s">
        <v>38</v>
      </c>
      <c r="Q3686" s="1" t="s">
        <v>38</v>
      </c>
      <c r="R3686" s="1" t="s">
        <v>38</v>
      </c>
      <c r="S3686" s="1" t="s">
        <v>25803</v>
      </c>
      <c r="U3686" s="3" t="s">
        <v>25797</v>
      </c>
      <c r="V3686">
        <f>4/3*PI()*(100*alap_kemia_nelkul_idealisgaz_minta_nohovez_KellerM[[#This Row],[Column2]])^3</f>
        <v>4.5425883240669593E-7</v>
      </c>
    </row>
    <row r="3687" spans="1:22" x14ac:dyDescent="0.25">
      <c r="A3687" s="1" t="s">
        <v>25804</v>
      </c>
      <c r="B3687" s="1" t="s">
        <v>25805</v>
      </c>
      <c r="C3687" s="1" t="s">
        <v>25806</v>
      </c>
      <c r="D3687" s="1" t="s">
        <v>25807</v>
      </c>
      <c r="E3687" s="1" t="s">
        <v>38</v>
      </c>
      <c r="F3687" s="1" t="s">
        <v>38</v>
      </c>
      <c r="G3687" s="1" t="s">
        <v>25808</v>
      </c>
      <c r="H3687" s="1" t="s">
        <v>38</v>
      </c>
      <c r="I3687" s="1" t="s">
        <v>38</v>
      </c>
      <c r="J3687" s="1" t="s">
        <v>38</v>
      </c>
      <c r="K3687" s="1" t="s">
        <v>25809</v>
      </c>
      <c r="L3687" s="1" t="s">
        <v>38</v>
      </c>
      <c r="M3687" s="1" t="s">
        <v>38</v>
      </c>
      <c r="N3687" s="1" t="s">
        <v>38</v>
      </c>
      <c r="O3687" s="1" t="s">
        <v>38</v>
      </c>
      <c r="P3687" s="1" t="s">
        <v>38</v>
      </c>
      <c r="Q3687" s="1" t="s">
        <v>38</v>
      </c>
      <c r="R3687" s="1" t="s">
        <v>38</v>
      </c>
      <c r="S3687" s="1" t="s">
        <v>25810</v>
      </c>
      <c r="U3687" s="2" t="s">
        <v>25804</v>
      </c>
      <c r="V3687">
        <f>4/3*PI()*(100*alap_kemia_nelkul_idealisgaz_minta_nohovez_KellerM[[#This Row],[Column2]])^3</f>
        <v>4.5774057581477935E-7</v>
      </c>
    </row>
    <row r="3688" spans="1:22" x14ac:dyDescent="0.25">
      <c r="A3688" s="1" t="s">
        <v>25811</v>
      </c>
      <c r="B3688" s="1" t="s">
        <v>25812</v>
      </c>
      <c r="C3688" s="1" t="s">
        <v>25813</v>
      </c>
      <c r="D3688" s="1" t="s">
        <v>25814</v>
      </c>
      <c r="E3688" s="1" t="s">
        <v>38</v>
      </c>
      <c r="F3688" s="1" t="s">
        <v>38</v>
      </c>
      <c r="G3688" s="1" t="s">
        <v>25815</v>
      </c>
      <c r="H3688" s="1" t="s">
        <v>38</v>
      </c>
      <c r="I3688" s="1" t="s">
        <v>38</v>
      </c>
      <c r="J3688" s="1" t="s">
        <v>38</v>
      </c>
      <c r="K3688" s="1" t="s">
        <v>25816</v>
      </c>
      <c r="L3688" s="1" t="s">
        <v>38</v>
      </c>
      <c r="M3688" s="1" t="s">
        <v>38</v>
      </c>
      <c r="N3688" s="1" t="s">
        <v>38</v>
      </c>
      <c r="O3688" s="1" t="s">
        <v>38</v>
      </c>
      <c r="P3688" s="1" t="s">
        <v>38</v>
      </c>
      <c r="Q3688" s="1" t="s">
        <v>38</v>
      </c>
      <c r="R3688" s="1" t="s">
        <v>38</v>
      </c>
      <c r="S3688" s="1" t="s">
        <v>25817</v>
      </c>
      <c r="U3688" s="3" t="s">
        <v>25811</v>
      </c>
      <c r="V3688">
        <f>4/3*PI()*(100*alap_kemia_nelkul_idealisgaz_minta_nohovez_KellerM[[#This Row],[Column2]])^3</f>
        <v>4.6116022644143954E-7</v>
      </c>
    </row>
    <row r="3689" spans="1:22" x14ac:dyDescent="0.25">
      <c r="A3689" s="1" t="s">
        <v>25818</v>
      </c>
      <c r="B3689" s="1" t="s">
        <v>25819</v>
      </c>
      <c r="C3689" s="1" t="s">
        <v>25820</v>
      </c>
      <c r="D3689" s="1" t="s">
        <v>25821</v>
      </c>
      <c r="E3689" s="1" t="s">
        <v>38</v>
      </c>
      <c r="F3689" s="1" t="s">
        <v>38</v>
      </c>
      <c r="G3689" s="1" t="s">
        <v>25822</v>
      </c>
      <c r="H3689" s="1" t="s">
        <v>38</v>
      </c>
      <c r="I3689" s="1" t="s">
        <v>38</v>
      </c>
      <c r="J3689" s="1" t="s">
        <v>38</v>
      </c>
      <c r="K3689" s="1" t="s">
        <v>25823</v>
      </c>
      <c r="L3689" s="1" t="s">
        <v>38</v>
      </c>
      <c r="M3689" s="1" t="s">
        <v>38</v>
      </c>
      <c r="N3689" s="1" t="s">
        <v>38</v>
      </c>
      <c r="O3689" s="1" t="s">
        <v>38</v>
      </c>
      <c r="P3689" s="1" t="s">
        <v>38</v>
      </c>
      <c r="Q3689" s="1" t="s">
        <v>38</v>
      </c>
      <c r="R3689" s="1" t="s">
        <v>38</v>
      </c>
      <c r="S3689" s="1" t="s">
        <v>25824</v>
      </c>
      <c r="U3689" s="2" t="s">
        <v>25818</v>
      </c>
      <c r="V3689">
        <f>4/3*PI()*(100*alap_kemia_nelkul_idealisgaz_minta_nohovez_KellerM[[#This Row],[Column2]])^3</f>
        <v>4.645173412177778E-7</v>
      </c>
    </row>
    <row r="3690" spans="1:22" x14ac:dyDescent="0.25">
      <c r="A3690" s="1" t="s">
        <v>25825</v>
      </c>
      <c r="B3690" s="1" t="s">
        <v>25826</v>
      </c>
      <c r="C3690" s="1" t="s">
        <v>25827</v>
      </c>
      <c r="D3690" s="1" t="s">
        <v>25828</v>
      </c>
      <c r="E3690" s="1" t="s">
        <v>38</v>
      </c>
      <c r="F3690" s="1" t="s">
        <v>38</v>
      </c>
      <c r="G3690" s="1" t="s">
        <v>25829</v>
      </c>
      <c r="H3690" s="1" t="s">
        <v>38</v>
      </c>
      <c r="I3690" s="1" t="s">
        <v>38</v>
      </c>
      <c r="J3690" s="1" t="s">
        <v>38</v>
      </c>
      <c r="K3690" s="1" t="s">
        <v>25830</v>
      </c>
      <c r="L3690" s="1" t="s">
        <v>38</v>
      </c>
      <c r="M3690" s="1" t="s">
        <v>38</v>
      </c>
      <c r="N3690" s="1" t="s">
        <v>38</v>
      </c>
      <c r="O3690" s="1" t="s">
        <v>38</v>
      </c>
      <c r="P3690" s="1" t="s">
        <v>38</v>
      </c>
      <c r="Q3690" s="1" t="s">
        <v>38</v>
      </c>
      <c r="R3690" s="1" t="s">
        <v>38</v>
      </c>
      <c r="S3690" s="1" t="s">
        <v>25831</v>
      </c>
      <c r="U3690" s="3" t="s">
        <v>25825</v>
      </c>
      <c r="V3690">
        <f>4/3*PI()*(100*alap_kemia_nelkul_idealisgaz_minta_nohovez_KellerM[[#This Row],[Column2]])^3</f>
        <v>4.6781148908798169E-7</v>
      </c>
    </row>
    <row r="3691" spans="1:22" x14ac:dyDescent="0.25">
      <c r="A3691" s="1" t="s">
        <v>25832</v>
      </c>
      <c r="B3691" s="1" t="s">
        <v>25833</v>
      </c>
      <c r="C3691" s="1" t="s">
        <v>25834</v>
      </c>
      <c r="D3691" s="1" t="s">
        <v>25835</v>
      </c>
      <c r="E3691" s="1" t="s">
        <v>38</v>
      </c>
      <c r="F3691" s="1" t="s">
        <v>38</v>
      </c>
      <c r="G3691" s="1" t="s">
        <v>25836</v>
      </c>
      <c r="H3691" s="1" t="s">
        <v>38</v>
      </c>
      <c r="I3691" s="1" t="s">
        <v>38</v>
      </c>
      <c r="J3691" s="1" t="s">
        <v>38</v>
      </c>
      <c r="K3691" s="1" t="s">
        <v>25837</v>
      </c>
      <c r="L3691" s="1" t="s">
        <v>38</v>
      </c>
      <c r="M3691" s="1" t="s">
        <v>38</v>
      </c>
      <c r="N3691" s="1" t="s">
        <v>38</v>
      </c>
      <c r="O3691" s="1" t="s">
        <v>38</v>
      </c>
      <c r="P3691" s="1" t="s">
        <v>38</v>
      </c>
      <c r="Q3691" s="1" t="s">
        <v>38</v>
      </c>
      <c r="R3691" s="1" t="s">
        <v>38</v>
      </c>
      <c r="S3691" s="1" t="s">
        <v>25838</v>
      </c>
      <c r="U3691" s="2" t="s">
        <v>25832</v>
      </c>
      <c r="V3691">
        <f>4/3*PI()*(100*alap_kemia_nelkul_idealisgaz_minta_nohovez_KellerM[[#This Row],[Column2]])^3</f>
        <v>4.726568984982022E-7</v>
      </c>
    </row>
    <row r="3692" spans="1:22" x14ac:dyDescent="0.25">
      <c r="A3692" s="1" t="s">
        <v>25839</v>
      </c>
      <c r="B3692" s="1" t="s">
        <v>25840</v>
      </c>
      <c r="C3692" s="1" t="s">
        <v>25841</v>
      </c>
      <c r="D3692" s="1" t="s">
        <v>25842</v>
      </c>
      <c r="E3692" s="1" t="s">
        <v>38</v>
      </c>
      <c r="F3692" s="1" t="s">
        <v>38</v>
      </c>
      <c r="G3692" s="1" t="s">
        <v>25843</v>
      </c>
      <c r="H3692" s="1" t="s">
        <v>38</v>
      </c>
      <c r="I3692" s="1" t="s">
        <v>38</v>
      </c>
      <c r="J3692" s="1" t="s">
        <v>38</v>
      </c>
      <c r="K3692" s="1" t="s">
        <v>25844</v>
      </c>
      <c r="L3692" s="1" t="s">
        <v>38</v>
      </c>
      <c r="M3692" s="1" t="s">
        <v>38</v>
      </c>
      <c r="N3692" s="1" t="s">
        <v>38</v>
      </c>
      <c r="O3692" s="1" t="s">
        <v>38</v>
      </c>
      <c r="P3692" s="1" t="s">
        <v>38</v>
      </c>
      <c r="Q3692" s="1" t="s">
        <v>38</v>
      </c>
      <c r="R3692" s="1" t="s">
        <v>38</v>
      </c>
      <c r="S3692" s="1" t="s">
        <v>25845</v>
      </c>
      <c r="U3692" s="3" t="s">
        <v>25839</v>
      </c>
      <c r="V3692">
        <f>4/3*PI()*(100*alap_kemia_nelkul_idealisgaz_minta_nohovez_KellerM[[#This Row],[Column2]])^3</f>
        <v>4.7735691124048541E-7</v>
      </c>
    </row>
    <row r="3693" spans="1:22" x14ac:dyDescent="0.25">
      <c r="A3693" s="1" t="s">
        <v>25846</v>
      </c>
      <c r="B3693" s="1" t="s">
        <v>25847</v>
      </c>
      <c r="C3693" s="1" t="s">
        <v>25848</v>
      </c>
      <c r="D3693" s="1" t="s">
        <v>25849</v>
      </c>
      <c r="E3693" s="1" t="s">
        <v>38</v>
      </c>
      <c r="F3693" s="1" t="s">
        <v>38</v>
      </c>
      <c r="G3693" s="1" t="s">
        <v>25850</v>
      </c>
      <c r="H3693" s="1" t="s">
        <v>38</v>
      </c>
      <c r="I3693" s="1" t="s">
        <v>38</v>
      </c>
      <c r="J3693" s="1" t="s">
        <v>38</v>
      </c>
      <c r="K3693" s="1" t="s">
        <v>25851</v>
      </c>
      <c r="L3693" s="1" t="s">
        <v>38</v>
      </c>
      <c r="M3693" s="1" t="s">
        <v>38</v>
      </c>
      <c r="N3693" s="1" t="s">
        <v>38</v>
      </c>
      <c r="O3693" s="1" t="s">
        <v>38</v>
      </c>
      <c r="P3693" s="1" t="s">
        <v>38</v>
      </c>
      <c r="Q3693" s="1" t="s">
        <v>38</v>
      </c>
      <c r="R3693" s="1" t="s">
        <v>38</v>
      </c>
      <c r="S3693" s="1" t="s">
        <v>25852</v>
      </c>
      <c r="U3693" s="2" t="s">
        <v>25846</v>
      </c>
      <c r="V3693">
        <f>4/3*PI()*(100*alap_kemia_nelkul_idealisgaz_minta_nohovez_KellerM[[#This Row],[Column2]])^3</f>
        <v>4.8191019958100058E-7</v>
      </c>
    </row>
    <row r="3694" spans="1:22" x14ac:dyDescent="0.25">
      <c r="A3694" s="1" t="s">
        <v>25853</v>
      </c>
      <c r="B3694" s="1" t="s">
        <v>25854</v>
      </c>
      <c r="C3694" s="1" t="s">
        <v>25855</v>
      </c>
      <c r="D3694" s="1" t="s">
        <v>25856</v>
      </c>
      <c r="E3694" s="1" t="s">
        <v>38</v>
      </c>
      <c r="F3694" s="1" t="s">
        <v>38</v>
      </c>
      <c r="G3694" s="1" t="s">
        <v>25857</v>
      </c>
      <c r="H3694" s="1" t="s">
        <v>38</v>
      </c>
      <c r="I3694" s="1" t="s">
        <v>38</v>
      </c>
      <c r="J3694" s="1" t="s">
        <v>38</v>
      </c>
      <c r="K3694" s="1" t="s">
        <v>25858</v>
      </c>
      <c r="L3694" s="1" t="s">
        <v>38</v>
      </c>
      <c r="M3694" s="1" t="s">
        <v>38</v>
      </c>
      <c r="N3694" s="1" t="s">
        <v>38</v>
      </c>
      <c r="O3694" s="1" t="s">
        <v>38</v>
      </c>
      <c r="P3694" s="1" t="s">
        <v>38</v>
      </c>
      <c r="Q3694" s="1" t="s">
        <v>38</v>
      </c>
      <c r="R3694" s="1" t="s">
        <v>38</v>
      </c>
      <c r="S3694" s="1" t="s">
        <v>25859</v>
      </c>
      <c r="U3694" s="3" t="s">
        <v>25853</v>
      </c>
      <c r="V3694">
        <f>4/3*PI()*(100*alap_kemia_nelkul_idealisgaz_minta_nohovez_KellerM[[#This Row],[Column2]])^3</f>
        <v>4.8631549282107952E-7</v>
      </c>
    </row>
    <row r="3695" spans="1:22" x14ac:dyDescent="0.25">
      <c r="A3695" s="1" t="s">
        <v>25860</v>
      </c>
      <c r="B3695" s="1" t="s">
        <v>25861</v>
      </c>
      <c r="C3695" s="1" t="s">
        <v>25862</v>
      </c>
      <c r="D3695" s="1" t="s">
        <v>25863</v>
      </c>
      <c r="E3695" s="1" t="s">
        <v>38</v>
      </c>
      <c r="F3695" s="1" t="s">
        <v>38</v>
      </c>
      <c r="G3695" s="1" t="s">
        <v>25864</v>
      </c>
      <c r="H3695" s="1" t="s">
        <v>38</v>
      </c>
      <c r="I3695" s="1" t="s">
        <v>38</v>
      </c>
      <c r="J3695" s="1" t="s">
        <v>38</v>
      </c>
      <c r="K3695" s="1" t="s">
        <v>25865</v>
      </c>
      <c r="L3695" s="1" t="s">
        <v>38</v>
      </c>
      <c r="M3695" s="1" t="s">
        <v>38</v>
      </c>
      <c r="N3695" s="1" t="s">
        <v>38</v>
      </c>
      <c r="O3695" s="1" t="s">
        <v>38</v>
      </c>
      <c r="P3695" s="1" t="s">
        <v>38</v>
      </c>
      <c r="Q3695" s="1" t="s">
        <v>38</v>
      </c>
      <c r="R3695" s="1" t="s">
        <v>38</v>
      </c>
      <c r="S3695" s="1" t="s">
        <v>25866</v>
      </c>
      <c r="U3695" s="2" t="s">
        <v>25860</v>
      </c>
      <c r="V3695">
        <f>4/3*PI()*(100*alap_kemia_nelkul_idealisgaz_minta_nohovez_KellerM[[#This Row],[Column2]])^3</f>
        <v>4.9057157594757557E-7</v>
      </c>
    </row>
    <row r="3696" spans="1:22" x14ac:dyDescent="0.25">
      <c r="A3696" s="1" t="s">
        <v>25867</v>
      </c>
      <c r="B3696" s="1" t="s">
        <v>25868</v>
      </c>
      <c r="C3696" s="1" t="s">
        <v>25869</v>
      </c>
      <c r="D3696" s="1" t="s">
        <v>25870</v>
      </c>
      <c r="E3696" s="1" t="s">
        <v>38</v>
      </c>
      <c r="F3696" s="1" t="s">
        <v>38</v>
      </c>
      <c r="G3696" s="1" t="s">
        <v>25871</v>
      </c>
      <c r="H3696" s="1" t="s">
        <v>38</v>
      </c>
      <c r="I3696" s="1" t="s">
        <v>38</v>
      </c>
      <c r="J3696" s="1" t="s">
        <v>38</v>
      </c>
      <c r="K3696" s="1" t="s">
        <v>25872</v>
      </c>
      <c r="L3696" s="1" t="s">
        <v>38</v>
      </c>
      <c r="M3696" s="1" t="s">
        <v>38</v>
      </c>
      <c r="N3696" s="1" t="s">
        <v>38</v>
      </c>
      <c r="O3696" s="1" t="s">
        <v>38</v>
      </c>
      <c r="P3696" s="1" t="s">
        <v>38</v>
      </c>
      <c r="Q3696" s="1" t="s">
        <v>38</v>
      </c>
      <c r="R3696" s="1" t="s">
        <v>38</v>
      </c>
      <c r="S3696" s="1" t="s">
        <v>25873</v>
      </c>
      <c r="U3696" s="3" t="s">
        <v>25867</v>
      </c>
      <c r="V3696">
        <f>4/3*PI()*(100*alap_kemia_nelkul_idealisgaz_minta_nohovez_KellerM[[#This Row],[Column2]])^3</f>
        <v>4.9467728841784844E-7</v>
      </c>
    </row>
    <row r="3697" spans="1:22" x14ac:dyDescent="0.25">
      <c r="A3697" s="1" t="s">
        <v>25874</v>
      </c>
      <c r="B3697" s="1" t="s">
        <v>25875</v>
      </c>
      <c r="C3697" s="1" t="s">
        <v>25876</v>
      </c>
      <c r="D3697" s="1" t="s">
        <v>25877</v>
      </c>
      <c r="E3697" s="1" t="s">
        <v>38</v>
      </c>
      <c r="F3697" s="1" t="s">
        <v>38</v>
      </c>
      <c r="G3697" s="1" t="s">
        <v>25878</v>
      </c>
      <c r="H3697" s="1" t="s">
        <v>38</v>
      </c>
      <c r="I3697" s="1" t="s">
        <v>38</v>
      </c>
      <c r="J3697" s="1" t="s">
        <v>38</v>
      </c>
      <c r="K3697" s="1" t="s">
        <v>25879</v>
      </c>
      <c r="L3697" s="1" t="s">
        <v>38</v>
      </c>
      <c r="M3697" s="1" t="s">
        <v>38</v>
      </c>
      <c r="N3697" s="1" t="s">
        <v>38</v>
      </c>
      <c r="O3697" s="1" t="s">
        <v>38</v>
      </c>
      <c r="P3697" s="1" t="s">
        <v>38</v>
      </c>
      <c r="Q3697" s="1" t="s">
        <v>38</v>
      </c>
      <c r="R3697" s="1" t="s">
        <v>38</v>
      </c>
      <c r="S3697" s="1" t="s">
        <v>25880</v>
      </c>
      <c r="U3697" s="2" t="s">
        <v>25874</v>
      </c>
      <c r="V3697">
        <f>4/3*PI()*(100*alap_kemia_nelkul_idealisgaz_minta_nohovez_KellerM[[#This Row],[Column2]])^3</f>
        <v>4.9863152304370656E-7</v>
      </c>
    </row>
    <row r="3698" spans="1:22" x14ac:dyDescent="0.25">
      <c r="A3698" s="1" t="s">
        <v>25881</v>
      </c>
      <c r="B3698" s="1" t="s">
        <v>25882</v>
      </c>
      <c r="C3698" s="1" t="s">
        <v>25883</v>
      </c>
      <c r="D3698" s="1" t="s">
        <v>25884</v>
      </c>
      <c r="E3698" s="1" t="s">
        <v>38</v>
      </c>
      <c r="F3698" s="1" t="s">
        <v>38</v>
      </c>
      <c r="G3698" s="1" t="s">
        <v>25885</v>
      </c>
      <c r="H3698" s="1" t="s">
        <v>38</v>
      </c>
      <c r="I3698" s="1" t="s">
        <v>38</v>
      </c>
      <c r="J3698" s="1" t="s">
        <v>38</v>
      </c>
      <c r="K3698" s="1" t="s">
        <v>25886</v>
      </c>
      <c r="L3698" s="1" t="s">
        <v>38</v>
      </c>
      <c r="M3698" s="1" t="s">
        <v>38</v>
      </c>
      <c r="N3698" s="1" t="s">
        <v>38</v>
      </c>
      <c r="O3698" s="1" t="s">
        <v>38</v>
      </c>
      <c r="P3698" s="1" t="s">
        <v>38</v>
      </c>
      <c r="Q3698" s="1" t="s">
        <v>38</v>
      </c>
      <c r="R3698" s="1" t="s">
        <v>38</v>
      </c>
      <c r="S3698" s="1" t="s">
        <v>25887</v>
      </c>
      <c r="U3698" s="3" t="s">
        <v>25881</v>
      </c>
      <c r="V3698">
        <f>4/3*PI()*(100*alap_kemia_nelkul_idealisgaz_minta_nohovez_KellerM[[#This Row],[Column2]])^3</f>
        <v>5.0243322492500643E-7</v>
      </c>
    </row>
    <row r="3699" spans="1:22" x14ac:dyDescent="0.25">
      <c r="A3699" s="1" t="s">
        <v>25888</v>
      </c>
      <c r="B3699" s="1" t="s">
        <v>25889</v>
      </c>
      <c r="C3699" s="1" t="s">
        <v>25890</v>
      </c>
      <c r="D3699" s="1" t="s">
        <v>25891</v>
      </c>
      <c r="E3699" s="1" t="s">
        <v>38</v>
      </c>
      <c r="F3699" s="1" t="s">
        <v>38</v>
      </c>
      <c r="G3699" s="1" t="s">
        <v>25892</v>
      </c>
      <c r="H3699" s="1" t="s">
        <v>38</v>
      </c>
      <c r="I3699" s="1" t="s">
        <v>38</v>
      </c>
      <c r="J3699" s="1" t="s">
        <v>38</v>
      </c>
      <c r="K3699" s="1" t="s">
        <v>25893</v>
      </c>
      <c r="L3699" s="1" t="s">
        <v>38</v>
      </c>
      <c r="M3699" s="1" t="s">
        <v>38</v>
      </c>
      <c r="N3699" s="1" t="s">
        <v>38</v>
      </c>
      <c r="O3699" s="1" t="s">
        <v>38</v>
      </c>
      <c r="P3699" s="1" t="s">
        <v>38</v>
      </c>
      <c r="Q3699" s="1" t="s">
        <v>38</v>
      </c>
      <c r="R3699" s="1" t="s">
        <v>38</v>
      </c>
      <c r="S3699" s="1" t="s">
        <v>25894</v>
      </c>
      <c r="U3699" s="2" t="s">
        <v>25888</v>
      </c>
      <c r="V3699">
        <f>4/3*PI()*(100*alap_kemia_nelkul_idealisgaz_minta_nohovez_KellerM[[#This Row],[Column2]])^3</f>
        <v>5.0608139042871255E-7</v>
      </c>
    </row>
    <row r="3700" spans="1:22" x14ac:dyDescent="0.25">
      <c r="A3700" s="1" t="s">
        <v>25895</v>
      </c>
      <c r="B3700" s="1" t="s">
        <v>25896</v>
      </c>
      <c r="C3700" s="1" t="s">
        <v>25897</v>
      </c>
      <c r="D3700" s="1" t="s">
        <v>25898</v>
      </c>
      <c r="E3700" s="1" t="s">
        <v>38</v>
      </c>
      <c r="F3700" s="1" t="s">
        <v>38</v>
      </c>
      <c r="G3700" s="1" t="s">
        <v>25899</v>
      </c>
      <c r="H3700" s="1" t="s">
        <v>38</v>
      </c>
      <c r="I3700" s="1" t="s">
        <v>38</v>
      </c>
      <c r="J3700" s="1" t="s">
        <v>38</v>
      </c>
      <c r="K3700" s="1" t="s">
        <v>25900</v>
      </c>
      <c r="L3700" s="1" t="s">
        <v>38</v>
      </c>
      <c r="M3700" s="1" t="s">
        <v>38</v>
      </c>
      <c r="N3700" s="1" t="s">
        <v>38</v>
      </c>
      <c r="O3700" s="1" t="s">
        <v>38</v>
      </c>
      <c r="P3700" s="1" t="s">
        <v>38</v>
      </c>
      <c r="Q3700" s="1" t="s">
        <v>38</v>
      </c>
      <c r="R3700" s="1" t="s">
        <v>38</v>
      </c>
      <c r="S3700" s="1" t="s">
        <v>25901</v>
      </c>
      <c r="U3700" s="3" t="s">
        <v>25895</v>
      </c>
      <c r="V3700">
        <f>4/3*PI()*(100*alap_kemia_nelkul_idealisgaz_minta_nohovez_KellerM[[#This Row],[Column2]])^3</f>
        <v>5.0957506623376239E-7</v>
      </c>
    </row>
    <row r="3701" spans="1:22" x14ac:dyDescent="0.25">
      <c r="A3701" s="1" t="s">
        <v>25902</v>
      </c>
      <c r="B3701" s="1" t="s">
        <v>25903</v>
      </c>
      <c r="C3701" s="1" t="s">
        <v>25904</v>
      </c>
      <c r="D3701" s="1" t="s">
        <v>25905</v>
      </c>
      <c r="E3701" s="1" t="s">
        <v>38</v>
      </c>
      <c r="F3701" s="1" t="s">
        <v>38</v>
      </c>
      <c r="G3701" s="1" t="s">
        <v>25906</v>
      </c>
      <c r="H3701" s="1" t="s">
        <v>38</v>
      </c>
      <c r="I3701" s="1" t="s">
        <v>38</v>
      </c>
      <c r="J3701" s="1" t="s">
        <v>38</v>
      </c>
      <c r="K3701" s="1" t="s">
        <v>25907</v>
      </c>
      <c r="L3701" s="1" t="s">
        <v>38</v>
      </c>
      <c r="M3701" s="1" t="s">
        <v>38</v>
      </c>
      <c r="N3701" s="1" t="s">
        <v>38</v>
      </c>
      <c r="O3701" s="1" t="s">
        <v>38</v>
      </c>
      <c r="P3701" s="1" t="s">
        <v>38</v>
      </c>
      <c r="Q3701" s="1" t="s">
        <v>38</v>
      </c>
      <c r="R3701" s="1" t="s">
        <v>38</v>
      </c>
      <c r="S3701" s="1" t="s">
        <v>25908</v>
      </c>
      <c r="U3701" s="2" t="s">
        <v>25902</v>
      </c>
      <c r="V3701">
        <f>4/3*PI()*(100*alap_kemia_nelkul_idealisgaz_minta_nohovez_KellerM[[#This Row],[Column2]])^3</f>
        <v>5.1291334844869815E-7</v>
      </c>
    </row>
    <row r="3702" spans="1:22" x14ac:dyDescent="0.25">
      <c r="A3702" s="1" t="s">
        <v>25909</v>
      </c>
      <c r="B3702" s="1" t="s">
        <v>25910</v>
      </c>
      <c r="C3702" s="1" t="s">
        <v>25911</v>
      </c>
      <c r="D3702" s="1" t="s">
        <v>25912</v>
      </c>
      <c r="E3702" s="1" t="s">
        <v>38</v>
      </c>
      <c r="F3702" s="1" t="s">
        <v>38</v>
      </c>
      <c r="G3702" s="1" t="s">
        <v>25913</v>
      </c>
      <c r="H3702" s="1" t="s">
        <v>38</v>
      </c>
      <c r="I3702" s="1" t="s">
        <v>38</v>
      </c>
      <c r="J3702" s="1" t="s">
        <v>38</v>
      </c>
      <c r="K3702" s="1" t="s">
        <v>25914</v>
      </c>
      <c r="L3702" s="1" t="s">
        <v>38</v>
      </c>
      <c r="M3702" s="1" t="s">
        <v>38</v>
      </c>
      <c r="N3702" s="1" t="s">
        <v>38</v>
      </c>
      <c r="O3702" s="1" t="s">
        <v>38</v>
      </c>
      <c r="P3702" s="1" t="s">
        <v>38</v>
      </c>
      <c r="Q3702" s="1" t="s">
        <v>38</v>
      </c>
      <c r="R3702" s="1" t="s">
        <v>38</v>
      </c>
      <c r="S3702" s="1" t="s">
        <v>25915</v>
      </c>
      <c r="U3702" s="3" t="s">
        <v>25909</v>
      </c>
      <c r="V3702">
        <f>4/3*PI()*(100*alap_kemia_nelkul_idealisgaz_minta_nohovez_KellerM[[#This Row],[Column2]])^3</f>
        <v>5.160953817907368E-7</v>
      </c>
    </row>
    <row r="3703" spans="1:22" x14ac:dyDescent="0.25">
      <c r="A3703" s="1" t="s">
        <v>25916</v>
      </c>
      <c r="B3703" s="1" t="s">
        <v>25917</v>
      </c>
      <c r="C3703" s="1" t="s">
        <v>25918</v>
      </c>
      <c r="D3703" s="1" t="s">
        <v>25919</v>
      </c>
      <c r="E3703" s="1" t="s">
        <v>38</v>
      </c>
      <c r="F3703" s="1" t="s">
        <v>38</v>
      </c>
      <c r="G3703" s="1" t="s">
        <v>25920</v>
      </c>
      <c r="H3703" s="1" t="s">
        <v>38</v>
      </c>
      <c r="I3703" s="1" t="s">
        <v>38</v>
      </c>
      <c r="J3703" s="1" t="s">
        <v>38</v>
      </c>
      <c r="K3703" s="1" t="s">
        <v>25921</v>
      </c>
      <c r="L3703" s="1" t="s">
        <v>38</v>
      </c>
      <c r="M3703" s="1" t="s">
        <v>38</v>
      </c>
      <c r="N3703" s="1" t="s">
        <v>38</v>
      </c>
      <c r="O3703" s="1" t="s">
        <v>38</v>
      </c>
      <c r="P3703" s="1" t="s">
        <v>38</v>
      </c>
      <c r="Q3703" s="1" t="s">
        <v>38</v>
      </c>
      <c r="R3703" s="1" t="s">
        <v>38</v>
      </c>
      <c r="S3703" s="1" t="s">
        <v>25922</v>
      </c>
      <c r="U3703" s="2" t="s">
        <v>25916</v>
      </c>
      <c r="V3703">
        <f>4/3*PI()*(100*alap_kemia_nelkul_idealisgaz_minta_nohovez_KellerM[[#This Row],[Column2]])^3</f>
        <v>5.1912035881452296E-7</v>
      </c>
    </row>
    <row r="3704" spans="1:22" x14ac:dyDescent="0.25">
      <c r="A3704" s="1" t="s">
        <v>25923</v>
      </c>
      <c r="B3704" s="1" t="s">
        <v>25924</v>
      </c>
      <c r="C3704" s="1" t="s">
        <v>25925</v>
      </c>
      <c r="D3704" s="1" t="s">
        <v>25926</v>
      </c>
      <c r="E3704" s="1" t="s">
        <v>38</v>
      </c>
      <c r="F3704" s="1" t="s">
        <v>38</v>
      </c>
      <c r="G3704" s="1" t="s">
        <v>25927</v>
      </c>
      <c r="H3704" s="1" t="s">
        <v>38</v>
      </c>
      <c r="I3704" s="1" t="s">
        <v>38</v>
      </c>
      <c r="J3704" s="1" t="s">
        <v>38</v>
      </c>
      <c r="K3704" s="1" t="s">
        <v>25928</v>
      </c>
      <c r="L3704" s="1" t="s">
        <v>38</v>
      </c>
      <c r="M3704" s="1" t="s">
        <v>38</v>
      </c>
      <c r="N3704" s="1" t="s">
        <v>38</v>
      </c>
      <c r="O3704" s="1" t="s">
        <v>38</v>
      </c>
      <c r="P3704" s="1" t="s">
        <v>38</v>
      </c>
      <c r="Q3704" s="1" t="s">
        <v>38</v>
      </c>
      <c r="R3704" s="1" t="s">
        <v>38</v>
      </c>
      <c r="S3704" s="1" t="s">
        <v>25929</v>
      </c>
      <c r="U3704" s="3" t="s">
        <v>25923</v>
      </c>
      <c r="V3704">
        <f>4/3*PI()*(100*alap_kemia_nelkul_idealisgaz_minta_nohovez_KellerM[[#This Row],[Column2]])^3</f>
        <v>5.2198751918849636E-7</v>
      </c>
    </row>
    <row r="3705" spans="1:22" x14ac:dyDescent="0.25">
      <c r="A3705" s="1" t="s">
        <v>25930</v>
      </c>
      <c r="B3705" s="1" t="s">
        <v>25931</v>
      </c>
      <c r="C3705" s="1" t="s">
        <v>25932</v>
      </c>
      <c r="D3705" s="1" t="s">
        <v>25933</v>
      </c>
      <c r="E3705" s="1" t="s">
        <v>38</v>
      </c>
      <c r="F3705" s="1" t="s">
        <v>38</v>
      </c>
      <c r="G3705" s="1" t="s">
        <v>25934</v>
      </c>
      <c r="H3705" s="1" t="s">
        <v>38</v>
      </c>
      <c r="I3705" s="1" t="s">
        <v>38</v>
      </c>
      <c r="J3705" s="1" t="s">
        <v>38</v>
      </c>
      <c r="K3705" s="1" t="s">
        <v>25935</v>
      </c>
      <c r="L3705" s="1" t="s">
        <v>38</v>
      </c>
      <c r="M3705" s="1" t="s">
        <v>38</v>
      </c>
      <c r="N3705" s="1" t="s">
        <v>38</v>
      </c>
      <c r="O3705" s="1" t="s">
        <v>38</v>
      </c>
      <c r="P3705" s="1" t="s">
        <v>38</v>
      </c>
      <c r="Q3705" s="1" t="s">
        <v>38</v>
      </c>
      <c r="R3705" s="1" t="s">
        <v>38</v>
      </c>
      <c r="S3705" s="1" t="s">
        <v>25936</v>
      </c>
      <c r="U3705" s="2" t="s">
        <v>25930</v>
      </c>
      <c r="V3705">
        <f>4/3*PI()*(100*alap_kemia_nelkul_idealisgaz_minta_nohovez_KellerM[[#This Row],[Column2]])^3</f>
        <v>5.2469614902119609E-7</v>
      </c>
    </row>
    <row r="3706" spans="1:22" x14ac:dyDescent="0.25">
      <c r="A3706" s="1" t="s">
        <v>25937</v>
      </c>
      <c r="B3706" s="1" t="s">
        <v>25938</v>
      </c>
      <c r="C3706" s="1" t="s">
        <v>25939</v>
      </c>
      <c r="D3706" s="1" t="s">
        <v>25940</v>
      </c>
      <c r="E3706" s="1" t="s">
        <v>38</v>
      </c>
      <c r="F3706" s="1" t="s">
        <v>38</v>
      </c>
      <c r="G3706" s="1" t="s">
        <v>25941</v>
      </c>
      <c r="H3706" s="1" t="s">
        <v>38</v>
      </c>
      <c r="I3706" s="1" t="s">
        <v>38</v>
      </c>
      <c r="J3706" s="1" t="s">
        <v>38</v>
      </c>
      <c r="K3706" s="1" t="s">
        <v>25942</v>
      </c>
      <c r="L3706" s="1" t="s">
        <v>38</v>
      </c>
      <c r="M3706" s="1" t="s">
        <v>38</v>
      </c>
      <c r="N3706" s="1" t="s">
        <v>38</v>
      </c>
      <c r="O3706" s="1" t="s">
        <v>38</v>
      </c>
      <c r="P3706" s="1" t="s">
        <v>38</v>
      </c>
      <c r="Q3706" s="1" t="s">
        <v>38</v>
      </c>
      <c r="R3706" s="1" t="s">
        <v>38</v>
      </c>
      <c r="S3706" s="1" t="s">
        <v>25943</v>
      </c>
      <c r="U3706" s="3" t="s">
        <v>25937</v>
      </c>
      <c r="V3706">
        <f>4/3*PI()*(100*alap_kemia_nelkul_idealisgaz_minta_nohovez_KellerM[[#This Row],[Column2]])^3</f>
        <v>5.2724558023700042E-7</v>
      </c>
    </row>
    <row r="3707" spans="1:22" x14ac:dyDescent="0.25">
      <c r="A3707" s="1" t="s">
        <v>25944</v>
      </c>
      <c r="B3707" s="1" t="s">
        <v>25945</v>
      </c>
      <c r="C3707" s="1" t="s">
        <v>25946</v>
      </c>
      <c r="D3707" s="1" t="s">
        <v>25947</v>
      </c>
      <c r="E3707" s="1" t="s">
        <v>38</v>
      </c>
      <c r="F3707" s="1" t="s">
        <v>38</v>
      </c>
      <c r="G3707" s="1" t="s">
        <v>25948</v>
      </c>
      <c r="H3707" s="1" t="s">
        <v>38</v>
      </c>
      <c r="I3707" s="1" t="s">
        <v>38</v>
      </c>
      <c r="J3707" s="1" t="s">
        <v>38</v>
      </c>
      <c r="K3707" s="1" t="s">
        <v>25949</v>
      </c>
      <c r="L3707" s="1" t="s">
        <v>38</v>
      </c>
      <c r="M3707" s="1" t="s">
        <v>38</v>
      </c>
      <c r="N3707" s="1" t="s">
        <v>38</v>
      </c>
      <c r="O3707" s="1" t="s">
        <v>38</v>
      </c>
      <c r="P3707" s="1" t="s">
        <v>38</v>
      </c>
      <c r="Q3707" s="1" t="s">
        <v>38</v>
      </c>
      <c r="R3707" s="1" t="s">
        <v>38</v>
      </c>
      <c r="S3707" s="1" t="s">
        <v>25950</v>
      </c>
      <c r="U3707" s="2" t="s">
        <v>25944</v>
      </c>
      <c r="V3707">
        <f>4/3*PI()*(100*alap_kemia_nelkul_idealisgaz_minta_nohovez_KellerM[[#This Row],[Column2]])^3</f>
        <v>5.2963518999749833E-7</v>
      </c>
    </row>
    <row r="3708" spans="1:22" x14ac:dyDescent="0.25">
      <c r="A3708" s="1" t="s">
        <v>25951</v>
      </c>
      <c r="B3708" s="1" t="s">
        <v>25952</v>
      </c>
      <c r="C3708" s="1" t="s">
        <v>25953</v>
      </c>
      <c r="D3708" s="1" t="s">
        <v>25954</v>
      </c>
      <c r="E3708" s="1" t="s">
        <v>38</v>
      </c>
      <c r="F3708" s="1" t="s">
        <v>38</v>
      </c>
      <c r="G3708" s="1" t="s">
        <v>25955</v>
      </c>
      <c r="H3708" s="1" t="s">
        <v>38</v>
      </c>
      <c r="I3708" s="1" t="s">
        <v>38</v>
      </c>
      <c r="J3708" s="1" t="s">
        <v>38</v>
      </c>
      <c r="K3708" s="1" t="s">
        <v>25956</v>
      </c>
      <c r="L3708" s="1" t="s">
        <v>38</v>
      </c>
      <c r="M3708" s="1" t="s">
        <v>38</v>
      </c>
      <c r="N3708" s="1" t="s">
        <v>38</v>
      </c>
      <c r="O3708" s="1" t="s">
        <v>38</v>
      </c>
      <c r="P3708" s="1" t="s">
        <v>38</v>
      </c>
      <c r="Q3708" s="1" t="s">
        <v>38</v>
      </c>
      <c r="R3708" s="1" t="s">
        <v>38</v>
      </c>
      <c r="S3708" s="1" t="s">
        <v>25957</v>
      </c>
      <c r="U3708" s="3" t="s">
        <v>25951</v>
      </c>
      <c r="V3708">
        <f>4/3*PI()*(100*alap_kemia_nelkul_idealisgaz_minta_nohovez_KellerM[[#This Row],[Column2]])^3</f>
        <v>5.3186440016501766E-7</v>
      </c>
    </row>
    <row r="3709" spans="1:22" x14ac:dyDescent="0.25">
      <c r="A3709" s="1" t="s">
        <v>25958</v>
      </c>
      <c r="B3709" s="1" t="s">
        <v>25959</v>
      </c>
      <c r="C3709" s="1" t="s">
        <v>25960</v>
      </c>
      <c r="D3709" s="1" t="s">
        <v>25961</v>
      </c>
      <c r="E3709" s="1" t="s">
        <v>38</v>
      </c>
      <c r="F3709" s="1" t="s">
        <v>38</v>
      </c>
      <c r="G3709" s="1" t="s">
        <v>25962</v>
      </c>
      <c r="H3709" s="1" t="s">
        <v>38</v>
      </c>
      <c r="I3709" s="1" t="s">
        <v>38</v>
      </c>
      <c r="J3709" s="1" t="s">
        <v>38</v>
      </c>
      <c r="K3709" s="1" t="s">
        <v>25963</v>
      </c>
      <c r="L3709" s="1" t="s">
        <v>38</v>
      </c>
      <c r="M3709" s="1" t="s">
        <v>38</v>
      </c>
      <c r="N3709" s="1" t="s">
        <v>38</v>
      </c>
      <c r="O3709" s="1" t="s">
        <v>38</v>
      </c>
      <c r="P3709" s="1" t="s">
        <v>38</v>
      </c>
      <c r="Q3709" s="1" t="s">
        <v>38</v>
      </c>
      <c r="R3709" s="1" t="s">
        <v>38</v>
      </c>
      <c r="S3709" s="1" t="s">
        <v>25964</v>
      </c>
      <c r="U3709" s="2" t="s">
        <v>25958</v>
      </c>
      <c r="V3709">
        <f>4/3*PI()*(100*alap_kemia_nelkul_idealisgaz_minta_nohovez_KellerM[[#This Row],[Column2]])^3</f>
        <v>5.3393267680680591E-7</v>
      </c>
    </row>
    <row r="3710" spans="1:22" x14ac:dyDescent="0.25">
      <c r="A3710" s="1" t="s">
        <v>25965</v>
      </c>
      <c r="B3710" s="1" t="s">
        <v>25966</v>
      </c>
      <c r="C3710" s="1" t="s">
        <v>25967</v>
      </c>
      <c r="D3710" s="1" t="s">
        <v>25968</v>
      </c>
      <c r="E3710" s="1" t="s">
        <v>38</v>
      </c>
      <c r="F3710" s="1" t="s">
        <v>38</v>
      </c>
      <c r="G3710" s="1" t="s">
        <v>25969</v>
      </c>
      <c r="H3710" s="1" t="s">
        <v>38</v>
      </c>
      <c r="I3710" s="1" t="s">
        <v>38</v>
      </c>
      <c r="J3710" s="1" t="s">
        <v>38</v>
      </c>
      <c r="K3710" s="1" t="s">
        <v>25970</v>
      </c>
      <c r="L3710" s="1" t="s">
        <v>38</v>
      </c>
      <c r="M3710" s="1" t="s">
        <v>38</v>
      </c>
      <c r="N3710" s="1" t="s">
        <v>38</v>
      </c>
      <c r="O3710" s="1" t="s">
        <v>38</v>
      </c>
      <c r="P3710" s="1" t="s">
        <v>38</v>
      </c>
      <c r="Q3710" s="1" t="s">
        <v>38</v>
      </c>
      <c r="R3710" s="1" t="s">
        <v>38</v>
      </c>
      <c r="S3710" s="1" t="s">
        <v>25971</v>
      </c>
      <c r="U3710" s="3" t="s">
        <v>25965</v>
      </c>
      <c r="V3710">
        <f>4/3*PI()*(100*alap_kemia_nelkul_idealisgaz_minta_nohovez_KellerM[[#This Row],[Column2]])^3</f>
        <v>5.3583952973936823E-7</v>
      </c>
    </row>
    <row r="3711" spans="1:22" x14ac:dyDescent="0.25">
      <c r="A3711" s="1" t="s">
        <v>25972</v>
      </c>
      <c r="B3711" s="1" t="s">
        <v>25973</v>
      </c>
      <c r="C3711" s="1" t="s">
        <v>25974</v>
      </c>
      <c r="D3711" s="1" t="s">
        <v>25975</v>
      </c>
      <c r="E3711" s="1" t="s">
        <v>38</v>
      </c>
      <c r="F3711" s="1" t="s">
        <v>38</v>
      </c>
      <c r="G3711" s="1" t="s">
        <v>25976</v>
      </c>
      <c r="H3711" s="1" t="s">
        <v>38</v>
      </c>
      <c r="I3711" s="1" t="s">
        <v>38</v>
      </c>
      <c r="J3711" s="1" t="s">
        <v>38</v>
      </c>
      <c r="K3711" s="1" t="s">
        <v>25977</v>
      </c>
      <c r="L3711" s="1" t="s">
        <v>38</v>
      </c>
      <c r="M3711" s="1" t="s">
        <v>38</v>
      </c>
      <c r="N3711" s="1" t="s">
        <v>38</v>
      </c>
      <c r="O3711" s="1" t="s">
        <v>38</v>
      </c>
      <c r="P3711" s="1" t="s">
        <v>38</v>
      </c>
      <c r="Q3711" s="1" t="s">
        <v>38</v>
      </c>
      <c r="R3711" s="1" t="s">
        <v>38</v>
      </c>
      <c r="S3711" s="1" t="s">
        <v>25978</v>
      </c>
      <c r="U3711" s="2" t="s">
        <v>25972</v>
      </c>
      <c r="V3711">
        <f>4/3*PI()*(100*alap_kemia_nelkul_idealisgaz_minta_nohovez_KellerM[[#This Row],[Column2]])^3</f>
        <v>5.3758451211169218E-7</v>
      </c>
    </row>
    <row r="3712" spans="1:22" x14ac:dyDescent="0.25">
      <c r="A3712" s="1" t="s">
        <v>25979</v>
      </c>
      <c r="B3712" s="1" t="s">
        <v>25980</v>
      </c>
      <c r="C3712" s="1" t="s">
        <v>25981</v>
      </c>
      <c r="D3712" s="1" t="s">
        <v>25982</v>
      </c>
      <c r="E3712" s="1" t="s">
        <v>38</v>
      </c>
      <c r="F3712" s="1" t="s">
        <v>38</v>
      </c>
      <c r="G3712" s="1" t="s">
        <v>25983</v>
      </c>
      <c r="H3712" s="1" t="s">
        <v>38</v>
      </c>
      <c r="I3712" s="1" t="s">
        <v>38</v>
      </c>
      <c r="J3712" s="1" t="s">
        <v>38</v>
      </c>
      <c r="K3712" s="1" t="s">
        <v>25984</v>
      </c>
      <c r="L3712" s="1" t="s">
        <v>38</v>
      </c>
      <c r="M3712" s="1" t="s">
        <v>38</v>
      </c>
      <c r="N3712" s="1" t="s">
        <v>38</v>
      </c>
      <c r="O3712" s="1" t="s">
        <v>38</v>
      </c>
      <c r="P3712" s="1" t="s">
        <v>38</v>
      </c>
      <c r="Q3712" s="1" t="s">
        <v>38</v>
      </c>
      <c r="R3712" s="1" t="s">
        <v>38</v>
      </c>
      <c r="S3712" s="1" t="s">
        <v>25985</v>
      </c>
      <c r="U3712" s="3" t="s">
        <v>25979</v>
      </c>
      <c r="V3712">
        <f>4/3*PI()*(100*alap_kemia_nelkul_idealisgaz_minta_nohovez_KellerM[[#This Row],[Column2]])^3</f>
        <v>5.3916722002583371E-7</v>
      </c>
    </row>
    <row r="3713" spans="1:22" x14ac:dyDescent="0.25">
      <c r="A3713" s="1" t="s">
        <v>25986</v>
      </c>
      <c r="B3713" s="1" t="s">
        <v>25987</v>
      </c>
      <c r="C3713" s="1" t="s">
        <v>25988</v>
      </c>
      <c r="D3713" s="1" t="s">
        <v>25989</v>
      </c>
      <c r="E3713" s="1" t="s">
        <v>38</v>
      </c>
      <c r="F3713" s="1" t="s">
        <v>38</v>
      </c>
      <c r="G3713" s="1" t="s">
        <v>25990</v>
      </c>
      <c r="H3713" s="1" t="s">
        <v>38</v>
      </c>
      <c r="I3713" s="1" t="s">
        <v>38</v>
      </c>
      <c r="J3713" s="1" t="s">
        <v>38</v>
      </c>
      <c r="K3713" s="1" t="s">
        <v>25991</v>
      </c>
      <c r="L3713" s="1" t="s">
        <v>38</v>
      </c>
      <c r="M3713" s="1" t="s">
        <v>38</v>
      </c>
      <c r="N3713" s="1" t="s">
        <v>38</v>
      </c>
      <c r="O3713" s="1" t="s">
        <v>38</v>
      </c>
      <c r="P3713" s="1" t="s">
        <v>38</v>
      </c>
      <c r="Q3713" s="1" t="s">
        <v>38</v>
      </c>
      <c r="R3713" s="1" t="s">
        <v>38</v>
      </c>
      <c r="S3713" s="1" t="s">
        <v>25992</v>
      </c>
      <c r="U3713" s="2" t="s">
        <v>25986</v>
      </c>
      <c r="V3713">
        <f>4/3*PI()*(100*alap_kemia_nelkul_idealisgaz_minta_nohovez_KellerM[[#This Row],[Column2]])^3</f>
        <v>5.4058729219332513E-7</v>
      </c>
    </row>
    <row r="3714" spans="1:22" x14ac:dyDescent="0.25">
      <c r="A3714" s="1" t="s">
        <v>25993</v>
      </c>
      <c r="B3714" s="1" t="s">
        <v>25994</v>
      </c>
      <c r="C3714" s="1" t="s">
        <v>25995</v>
      </c>
      <c r="D3714" s="1" t="s">
        <v>25996</v>
      </c>
      <c r="E3714" s="1" t="s">
        <v>38</v>
      </c>
      <c r="F3714" s="1" t="s">
        <v>38</v>
      </c>
      <c r="G3714" s="1" t="s">
        <v>25997</v>
      </c>
      <c r="H3714" s="1" t="s">
        <v>38</v>
      </c>
      <c r="I3714" s="1" t="s">
        <v>38</v>
      </c>
      <c r="J3714" s="1" t="s">
        <v>38</v>
      </c>
      <c r="K3714" s="1" t="s">
        <v>25998</v>
      </c>
      <c r="L3714" s="1" t="s">
        <v>38</v>
      </c>
      <c r="M3714" s="1" t="s">
        <v>38</v>
      </c>
      <c r="N3714" s="1" t="s">
        <v>38</v>
      </c>
      <c r="O3714" s="1" t="s">
        <v>38</v>
      </c>
      <c r="P3714" s="1" t="s">
        <v>38</v>
      </c>
      <c r="Q3714" s="1" t="s">
        <v>38</v>
      </c>
      <c r="R3714" s="1" t="s">
        <v>38</v>
      </c>
      <c r="S3714" s="1" t="s">
        <v>25999</v>
      </c>
      <c r="U3714" s="3" t="s">
        <v>25993</v>
      </c>
      <c r="V3714">
        <f>4/3*PI()*(100*alap_kemia_nelkul_idealisgaz_minta_nohovez_KellerM[[#This Row],[Column2]])^3</f>
        <v>5.4184440962649923E-7</v>
      </c>
    </row>
    <row r="3715" spans="1:22" x14ac:dyDescent="0.25">
      <c r="A3715" s="1" t="s">
        <v>26000</v>
      </c>
      <c r="B3715" s="1" t="s">
        <v>26001</v>
      </c>
      <c r="C3715" s="1" t="s">
        <v>26002</v>
      </c>
      <c r="D3715" s="1" t="s">
        <v>26003</v>
      </c>
      <c r="E3715" s="1" t="s">
        <v>38</v>
      </c>
      <c r="F3715" s="1" t="s">
        <v>38</v>
      </c>
      <c r="G3715" s="1" t="s">
        <v>26004</v>
      </c>
      <c r="H3715" s="1" t="s">
        <v>38</v>
      </c>
      <c r="I3715" s="1" t="s">
        <v>38</v>
      </c>
      <c r="J3715" s="1" t="s">
        <v>38</v>
      </c>
      <c r="K3715" s="1" t="s">
        <v>26005</v>
      </c>
      <c r="L3715" s="1" t="s">
        <v>38</v>
      </c>
      <c r="M3715" s="1" t="s">
        <v>38</v>
      </c>
      <c r="N3715" s="1" t="s">
        <v>38</v>
      </c>
      <c r="O3715" s="1" t="s">
        <v>38</v>
      </c>
      <c r="P3715" s="1" t="s">
        <v>38</v>
      </c>
      <c r="Q3715" s="1" t="s">
        <v>38</v>
      </c>
      <c r="R3715" s="1" t="s">
        <v>38</v>
      </c>
      <c r="S3715" s="1" t="s">
        <v>26006</v>
      </c>
      <c r="U3715" s="2" t="s">
        <v>26000</v>
      </c>
      <c r="V3715">
        <f>4/3*PI()*(100*alap_kemia_nelkul_idealisgaz_minta_nohovez_KellerM[[#This Row],[Column2]])^3</f>
        <v>5.4293829536404272E-7</v>
      </c>
    </row>
    <row r="3716" spans="1:22" x14ac:dyDescent="0.25">
      <c r="A3716" s="1" t="s">
        <v>26007</v>
      </c>
      <c r="B3716" s="1" t="s">
        <v>26008</v>
      </c>
      <c r="C3716" s="1" t="s">
        <v>26009</v>
      </c>
      <c r="D3716" s="1" t="s">
        <v>26010</v>
      </c>
      <c r="E3716" s="1" t="s">
        <v>38</v>
      </c>
      <c r="F3716" s="1" t="s">
        <v>38</v>
      </c>
      <c r="G3716" s="1" t="s">
        <v>26011</v>
      </c>
      <c r="H3716" s="1" t="s">
        <v>38</v>
      </c>
      <c r="I3716" s="1" t="s">
        <v>38</v>
      </c>
      <c r="J3716" s="1" t="s">
        <v>38</v>
      </c>
      <c r="K3716" s="1" t="s">
        <v>26012</v>
      </c>
      <c r="L3716" s="1" t="s">
        <v>38</v>
      </c>
      <c r="M3716" s="1" t="s">
        <v>38</v>
      </c>
      <c r="N3716" s="1" t="s">
        <v>38</v>
      </c>
      <c r="O3716" s="1" t="s">
        <v>38</v>
      </c>
      <c r="P3716" s="1" t="s">
        <v>38</v>
      </c>
      <c r="Q3716" s="1" t="s">
        <v>38</v>
      </c>
      <c r="R3716" s="1" t="s">
        <v>38</v>
      </c>
      <c r="S3716" s="1" t="s">
        <v>26013</v>
      </c>
      <c r="U3716" s="3" t="s">
        <v>26007</v>
      </c>
      <c r="V3716">
        <f>4/3*PI()*(100*alap_kemia_nelkul_idealisgaz_minta_nohovez_KellerM[[#This Row],[Column2]])^3</f>
        <v>5.4386871423000111E-7</v>
      </c>
    </row>
    <row r="3717" spans="1:22" x14ac:dyDescent="0.25">
      <c r="A3717" s="1" t="s">
        <v>26014</v>
      </c>
      <c r="B3717" s="1" t="s">
        <v>26015</v>
      </c>
      <c r="C3717" s="1" t="s">
        <v>26016</v>
      </c>
      <c r="D3717" s="1" t="s">
        <v>26017</v>
      </c>
      <c r="E3717" s="1" t="s">
        <v>38</v>
      </c>
      <c r="F3717" s="1" t="s">
        <v>38</v>
      </c>
      <c r="G3717" s="1" t="s">
        <v>26018</v>
      </c>
      <c r="H3717" s="1" t="s">
        <v>38</v>
      </c>
      <c r="I3717" s="1" t="s">
        <v>38</v>
      </c>
      <c r="J3717" s="1" t="s">
        <v>38</v>
      </c>
      <c r="K3717" s="1" t="s">
        <v>26019</v>
      </c>
      <c r="L3717" s="1" t="s">
        <v>38</v>
      </c>
      <c r="M3717" s="1" t="s">
        <v>38</v>
      </c>
      <c r="N3717" s="1" t="s">
        <v>38</v>
      </c>
      <c r="O3717" s="1" t="s">
        <v>38</v>
      </c>
      <c r="P3717" s="1" t="s">
        <v>38</v>
      </c>
      <c r="Q3717" s="1" t="s">
        <v>38</v>
      </c>
      <c r="R3717" s="1" t="s">
        <v>38</v>
      </c>
      <c r="S3717" s="1" t="s">
        <v>26020</v>
      </c>
      <c r="U3717" s="2" t="s">
        <v>26014</v>
      </c>
      <c r="V3717">
        <f>4/3*PI()*(100*alap_kemia_nelkul_idealisgaz_minta_nohovez_KellerM[[#This Row],[Column2]])^3</f>
        <v>5.4463547262541479E-7</v>
      </c>
    </row>
    <row r="3718" spans="1:22" x14ac:dyDescent="0.25">
      <c r="A3718" s="1" t="s">
        <v>26021</v>
      </c>
      <c r="B3718" s="1" t="s">
        <v>26022</v>
      </c>
      <c r="C3718" s="1" t="s">
        <v>26023</v>
      </c>
      <c r="D3718" s="1" t="s">
        <v>26024</v>
      </c>
      <c r="E3718" s="1" t="s">
        <v>38</v>
      </c>
      <c r="F3718" s="1" t="s">
        <v>38</v>
      </c>
      <c r="G3718" s="1" t="s">
        <v>26025</v>
      </c>
      <c r="H3718" s="1" t="s">
        <v>38</v>
      </c>
      <c r="I3718" s="1" t="s">
        <v>38</v>
      </c>
      <c r="J3718" s="1" t="s">
        <v>38</v>
      </c>
      <c r="K3718" s="1" t="s">
        <v>26026</v>
      </c>
      <c r="L3718" s="1" t="s">
        <v>38</v>
      </c>
      <c r="M3718" s="1" t="s">
        <v>38</v>
      </c>
      <c r="N3718" s="1" t="s">
        <v>38</v>
      </c>
      <c r="O3718" s="1" t="s">
        <v>38</v>
      </c>
      <c r="P3718" s="1" t="s">
        <v>38</v>
      </c>
      <c r="Q3718" s="1" t="s">
        <v>38</v>
      </c>
      <c r="R3718" s="1" t="s">
        <v>38</v>
      </c>
      <c r="S3718" s="1" t="s">
        <v>26027</v>
      </c>
      <c r="U3718" s="3" t="s">
        <v>26021</v>
      </c>
      <c r="V3718">
        <f>4/3*PI()*(100*alap_kemia_nelkul_idealisgaz_minta_nohovez_KellerM[[#This Row],[Column2]])^3</f>
        <v>5.4523841835190556E-7</v>
      </c>
    </row>
    <row r="3719" spans="1:22" x14ac:dyDescent="0.25">
      <c r="A3719" s="1" t="s">
        <v>26028</v>
      </c>
      <c r="B3719" s="1" t="s">
        <v>26029</v>
      </c>
      <c r="C3719" s="1" t="s">
        <v>26030</v>
      </c>
      <c r="D3719" s="1" t="s">
        <v>26031</v>
      </c>
      <c r="E3719" s="1" t="s">
        <v>38</v>
      </c>
      <c r="F3719" s="1" t="s">
        <v>38</v>
      </c>
      <c r="G3719" s="1" t="s">
        <v>26032</v>
      </c>
      <c r="H3719" s="1" t="s">
        <v>38</v>
      </c>
      <c r="I3719" s="1" t="s">
        <v>38</v>
      </c>
      <c r="J3719" s="1" t="s">
        <v>38</v>
      </c>
      <c r="K3719" s="1" t="s">
        <v>26033</v>
      </c>
      <c r="L3719" s="1" t="s">
        <v>38</v>
      </c>
      <c r="M3719" s="1" t="s">
        <v>38</v>
      </c>
      <c r="N3719" s="1" t="s">
        <v>38</v>
      </c>
      <c r="O3719" s="1" t="s">
        <v>38</v>
      </c>
      <c r="P3719" s="1" t="s">
        <v>38</v>
      </c>
      <c r="Q3719" s="1" t="s">
        <v>38</v>
      </c>
      <c r="R3719" s="1" t="s">
        <v>38</v>
      </c>
      <c r="S3719" s="1" t="s">
        <v>26034</v>
      </c>
      <c r="U3719" s="2" t="s">
        <v>26028</v>
      </c>
      <c r="V3719">
        <f>4/3*PI()*(100*alap_kemia_nelkul_idealisgaz_minta_nohovez_KellerM[[#This Row],[Column2]])^3</f>
        <v>5.4567744046674165E-7</v>
      </c>
    </row>
    <row r="3720" spans="1:22" x14ac:dyDescent="0.25">
      <c r="A3720" s="1" t="s">
        <v>26035</v>
      </c>
      <c r="B3720" s="1" t="s">
        <v>26036</v>
      </c>
      <c r="C3720" s="1" t="s">
        <v>26037</v>
      </c>
      <c r="D3720" s="1" t="s">
        <v>26038</v>
      </c>
      <c r="E3720" s="1" t="s">
        <v>38</v>
      </c>
      <c r="F3720" s="1" t="s">
        <v>38</v>
      </c>
      <c r="G3720" s="1" t="s">
        <v>26039</v>
      </c>
      <c r="H3720" s="1" t="s">
        <v>38</v>
      </c>
      <c r="I3720" s="1" t="s">
        <v>38</v>
      </c>
      <c r="J3720" s="1" t="s">
        <v>38</v>
      </c>
      <c r="K3720" s="1" t="s">
        <v>26040</v>
      </c>
      <c r="L3720" s="1" t="s">
        <v>38</v>
      </c>
      <c r="M3720" s="1" t="s">
        <v>38</v>
      </c>
      <c r="N3720" s="1" t="s">
        <v>38</v>
      </c>
      <c r="O3720" s="1" t="s">
        <v>38</v>
      </c>
      <c r="P3720" s="1" t="s">
        <v>38</v>
      </c>
      <c r="Q3720" s="1" t="s">
        <v>38</v>
      </c>
      <c r="R3720" s="1" t="s">
        <v>38</v>
      </c>
      <c r="S3720" s="1" t="s">
        <v>26041</v>
      </c>
      <c r="U3720" s="3" t="s">
        <v>26035</v>
      </c>
      <c r="V3720">
        <f>4/3*PI()*(100*alap_kemia_nelkul_idealisgaz_minta_nohovez_KellerM[[#This Row],[Column2]])^3</f>
        <v>5.4595246916902574E-7</v>
      </c>
    </row>
    <row r="3721" spans="1:22" x14ac:dyDescent="0.25">
      <c r="A3721" s="1" t="s">
        <v>26042</v>
      </c>
      <c r="B3721" s="1" t="s">
        <v>26043</v>
      </c>
      <c r="C3721" s="1" t="s">
        <v>26044</v>
      </c>
      <c r="D3721" s="1" t="s">
        <v>26045</v>
      </c>
      <c r="E3721" s="1" t="s">
        <v>38</v>
      </c>
      <c r="F3721" s="1" t="s">
        <v>38</v>
      </c>
      <c r="G3721" s="1" t="s">
        <v>26046</v>
      </c>
      <c r="H3721" s="1" t="s">
        <v>38</v>
      </c>
      <c r="I3721" s="1" t="s">
        <v>38</v>
      </c>
      <c r="J3721" s="1" t="s">
        <v>38</v>
      </c>
      <c r="K3721" s="1" t="s">
        <v>26047</v>
      </c>
      <c r="L3721" s="1" t="s">
        <v>38</v>
      </c>
      <c r="M3721" s="1" t="s">
        <v>38</v>
      </c>
      <c r="N3721" s="1" t="s">
        <v>38</v>
      </c>
      <c r="O3721" s="1" t="s">
        <v>38</v>
      </c>
      <c r="P3721" s="1" t="s">
        <v>38</v>
      </c>
      <c r="Q3721" s="1" t="s">
        <v>38</v>
      </c>
      <c r="R3721" s="1" t="s">
        <v>38</v>
      </c>
      <c r="S3721" s="1" t="s">
        <v>26048</v>
      </c>
      <c r="U3721" s="2" t="s">
        <v>26042</v>
      </c>
      <c r="V3721">
        <f>4/3*PI()*(100*alap_kemia_nelkul_idealisgaz_minta_nohovez_KellerM[[#This Row],[Column2]])^3</f>
        <v>5.4606347571668031E-7</v>
      </c>
    </row>
    <row r="3722" spans="1:22" x14ac:dyDescent="0.25">
      <c r="A3722" s="1" t="s">
        <v>26049</v>
      </c>
      <c r="B3722" s="1" t="s">
        <v>26050</v>
      </c>
      <c r="C3722" s="1" t="s">
        <v>26051</v>
      </c>
      <c r="D3722" s="1" t="s">
        <v>26052</v>
      </c>
      <c r="E3722" s="1" t="s">
        <v>38</v>
      </c>
      <c r="F3722" s="1" t="s">
        <v>38</v>
      </c>
      <c r="G3722" s="1" t="s">
        <v>26053</v>
      </c>
      <c r="H3722" s="1" t="s">
        <v>38</v>
      </c>
      <c r="I3722" s="1" t="s">
        <v>38</v>
      </c>
      <c r="J3722" s="1" t="s">
        <v>38</v>
      </c>
      <c r="K3722" s="1" t="s">
        <v>26054</v>
      </c>
      <c r="L3722" s="1" t="s">
        <v>38</v>
      </c>
      <c r="M3722" s="1" t="s">
        <v>38</v>
      </c>
      <c r="N3722" s="1" t="s">
        <v>38</v>
      </c>
      <c r="O3722" s="1" t="s">
        <v>38</v>
      </c>
      <c r="P3722" s="1" t="s">
        <v>38</v>
      </c>
      <c r="Q3722" s="1" t="s">
        <v>38</v>
      </c>
      <c r="R3722" s="1" t="s">
        <v>38</v>
      </c>
      <c r="S3722" s="1" t="s">
        <v>26055</v>
      </c>
      <c r="U3722" s="3" t="s">
        <v>26049</v>
      </c>
      <c r="V3722">
        <f>4/3*PI()*(100*alap_kemia_nelkul_idealisgaz_minta_nohovez_KellerM[[#This Row],[Column2]])^3</f>
        <v>5.4601047237396062E-7</v>
      </c>
    </row>
    <row r="3723" spans="1:22" x14ac:dyDescent="0.25">
      <c r="A3723" s="1" t="s">
        <v>26056</v>
      </c>
      <c r="B3723" s="1" t="s">
        <v>26057</v>
      </c>
      <c r="C3723" s="1" t="s">
        <v>26058</v>
      </c>
      <c r="D3723" s="1" t="s">
        <v>26059</v>
      </c>
      <c r="E3723" s="1" t="s">
        <v>38</v>
      </c>
      <c r="F3723" s="1" t="s">
        <v>38</v>
      </c>
      <c r="G3723" s="1" t="s">
        <v>26060</v>
      </c>
      <c r="H3723" s="1" t="s">
        <v>38</v>
      </c>
      <c r="I3723" s="1" t="s">
        <v>38</v>
      </c>
      <c r="J3723" s="1" t="s">
        <v>38</v>
      </c>
      <c r="K3723" s="1" t="s">
        <v>26061</v>
      </c>
      <c r="L3723" s="1" t="s">
        <v>38</v>
      </c>
      <c r="M3723" s="1" t="s">
        <v>38</v>
      </c>
      <c r="N3723" s="1" t="s">
        <v>38</v>
      </c>
      <c r="O3723" s="1" t="s">
        <v>38</v>
      </c>
      <c r="P3723" s="1" t="s">
        <v>38</v>
      </c>
      <c r="Q3723" s="1" t="s">
        <v>38</v>
      </c>
      <c r="R3723" s="1" t="s">
        <v>38</v>
      </c>
      <c r="S3723" s="1" t="s">
        <v>26062</v>
      </c>
      <c r="U3723" s="2" t="s">
        <v>26056</v>
      </c>
      <c r="V3723">
        <f>4/3*PI()*(100*alap_kemia_nelkul_idealisgaz_minta_nohovez_KellerM[[#This Row],[Column2]])^3</f>
        <v>5.4579351238927803E-7</v>
      </c>
    </row>
    <row r="3724" spans="1:22" x14ac:dyDescent="0.25">
      <c r="A3724" s="1" t="s">
        <v>26063</v>
      </c>
      <c r="B3724" s="1" t="s">
        <v>26064</v>
      </c>
      <c r="C3724" s="1" t="s">
        <v>26065</v>
      </c>
      <c r="D3724" s="1" t="s">
        <v>26066</v>
      </c>
      <c r="E3724" s="1" t="s">
        <v>38</v>
      </c>
      <c r="F3724" s="1" t="s">
        <v>38</v>
      </c>
      <c r="G3724" s="1" t="s">
        <v>26067</v>
      </c>
      <c r="H3724" s="1" t="s">
        <v>38</v>
      </c>
      <c r="I3724" s="1" t="s">
        <v>38</v>
      </c>
      <c r="J3724" s="1" t="s">
        <v>38</v>
      </c>
      <c r="K3724" s="1" t="s">
        <v>26068</v>
      </c>
      <c r="L3724" s="1" t="s">
        <v>38</v>
      </c>
      <c r="M3724" s="1" t="s">
        <v>38</v>
      </c>
      <c r="N3724" s="1" t="s">
        <v>38</v>
      </c>
      <c r="O3724" s="1" t="s">
        <v>38</v>
      </c>
      <c r="P3724" s="1" t="s">
        <v>38</v>
      </c>
      <c r="Q3724" s="1" t="s">
        <v>38</v>
      </c>
      <c r="R3724" s="1" t="s">
        <v>38</v>
      </c>
      <c r="S3724" s="1" t="s">
        <v>26069</v>
      </c>
      <c r="U3724" s="3" t="s">
        <v>26063</v>
      </c>
      <c r="V3724">
        <f>4/3*PI()*(100*alap_kemia_nelkul_idealisgaz_minta_nohovez_KellerM[[#This Row],[Column2]])^3</f>
        <v>5.4541269000332807E-7</v>
      </c>
    </row>
    <row r="3725" spans="1:22" x14ac:dyDescent="0.25">
      <c r="A3725" s="1" t="s">
        <v>26070</v>
      </c>
      <c r="B3725" s="1" t="s">
        <v>26071</v>
      </c>
      <c r="C3725" s="1" t="s">
        <v>26072</v>
      </c>
      <c r="D3725" s="1" t="s">
        <v>26073</v>
      </c>
      <c r="E3725" s="1" t="s">
        <v>38</v>
      </c>
      <c r="F3725" s="1" t="s">
        <v>38</v>
      </c>
      <c r="G3725" s="1" t="s">
        <v>26074</v>
      </c>
      <c r="H3725" s="1" t="s">
        <v>38</v>
      </c>
      <c r="I3725" s="1" t="s">
        <v>38</v>
      </c>
      <c r="J3725" s="1" t="s">
        <v>38</v>
      </c>
      <c r="K3725" s="1" t="s">
        <v>26075</v>
      </c>
      <c r="L3725" s="1" t="s">
        <v>38</v>
      </c>
      <c r="M3725" s="1" t="s">
        <v>38</v>
      </c>
      <c r="N3725" s="1" t="s">
        <v>38</v>
      </c>
      <c r="O3725" s="1" t="s">
        <v>38</v>
      </c>
      <c r="P3725" s="1" t="s">
        <v>38</v>
      </c>
      <c r="Q3725" s="1" t="s">
        <v>38</v>
      </c>
      <c r="R3725" s="1" t="s">
        <v>38</v>
      </c>
      <c r="S3725" s="1" t="s">
        <v>26076</v>
      </c>
      <c r="U3725" s="2" t="s">
        <v>26070</v>
      </c>
      <c r="V3725">
        <f>4/3*PI()*(100*alap_kemia_nelkul_idealisgaz_minta_nohovez_KellerM[[#This Row],[Column2]])^3</f>
        <v>5.4410804403989553E-7</v>
      </c>
    </row>
    <row r="3726" spans="1:22" x14ac:dyDescent="0.25">
      <c r="A3726" s="1" t="s">
        <v>26077</v>
      </c>
      <c r="B3726" s="1" t="s">
        <v>26078</v>
      </c>
      <c r="C3726" s="1" t="s">
        <v>26079</v>
      </c>
      <c r="D3726" s="1" t="s">
        <v>26080</v>
      </c>
      <c r="E3726" s="1" t="s">
        <v>38</v>
      </c>
      <c r="F3726" s="1" t="s">
        <v>38</v>
      </c>
      <c r="G3726" s="1" t="s">
        <v>26081</v>
      </c>
      <c r="H3726" s="1" t="s">
        <v>38</v>
      </c>
      <c r="I3726" s="1" t="s">
        <v>38</v>
      </c>
      <c r="J3726" s="1" t="s">
        <v>38</v>
      </c>
      <c r="K3726" s="1" t="s">
        <v>26082</v>
      </c>
      <c r="L3726" s="1" t="s">
        <v>38</v>
      </c>
      <c r="M3726" s="1" t="s">
        <v>38</v>
      </c>
      <c r="N3726" s="1" t="s">
        <v>38</v>
      </c>
      <c r="O3726" s="1" t="s">
        <v>38</v>
      </c>
      <c r="P3726" s="1" t="s">
        <v>38</v>
      </c>
      <c r="Q3726" s="1" t="s">
        <v>38</v>
      </c>
      <c r="R3726" s="1" t="s">
        <v>38</v>
      </c>
      <c r="S3726" s="1" t="s">
        <v>26083</v>
      </c>
      <c r="U3726" s="3" t="s">
        <v>26077</v>
      </c>
      <c r="V3726">
        <f>4/3*PI()*(100*alap_kemia_nelkul_idealisgaz_minta_nohovez_KellerM[[#This Row],[Column2]])^3</f>
        <v>5.4294706881318348E-7</v>
      </c>
    </row>
    <row r="3727" spans="1:22" x14ac:dyDescent="0.25">
      <c r="A3727" s="1" t="s">
        <v>26084</v>
      </c>
      <c r="B3727" s="1" t="s">
        <v>26085</v>
      </c>
      <c r="C3727" s="1" t="s">
        <v>26086</v>
      </c>
      <c r="D3727" s="1" t="s">
        <v>26087</v>
      </c>
      <c r="E3727" s="1" t="s">
        <v>38</v>
      </c>
      <c r="F3727" s="1" t="s">
        <v>38</v>
      </c>
      <c r="G3727" s="1" t="s">
        <v>26088</v>
      </c>
      <c r="H3727" s="1" t="s">
        <v>38</v>
      </c>
      <c r="I3727" s="1" t="s">
        <v>38</v>
      </c>
      <c r="J3727" s="1" t="s">
        <v>38</v>
      </c>
      <c r="K3727" s="1" t="s">
        <v>26089</v>
      </c>
      <c r="L3727" s="1" t="s">
        <v>38</v>
      </c>
      <c r="M3727" s="1" t="s">
        <v>38</v>
      </c>
      <c r="N3727" s="1" t="s">
        <v>38</v>
      </c>
      <c r="O3727" s="1" t="s">
        <v>38</v>
      </c>
      <c r="P3727" s="1" t="s">
        <v>38</v>
      </c>
      <c r="Q3727" s="1" t="s">
        <v>38</v>
      </c>
      <c r="R3727" s="1" t="s">
        <v>38</v>
      </c>
      <c r="S3727" s="1" t="s">
        <v>26090</v>
      </c>
      <c r="U3727" s="2" t="s">
        <v>26084</v>
      </c>
      <c r="V3727">
        <f>4/3*PI()*(100*alap_kemia_nelkul_idealisgaz_minta_nohovez_KellerM[[#This Row],[Column2]])^3</f>
        <v>5.415179843654523E-7</v>
      </c>
    </row>
    <row r="3728" spans="1:22" x14ac:dyDescent="0.25">
      <c r="A3728" s="1" t="s">
        <v>26091</v>
      </c>
      <c r="B3728" s="1" t="s">
        <v>26092</v>
      </c>
      <c r="C3728" s="1" t="s">
        <v>26093</v>
      </c>
      <c r="D3728" s="1" t="s">
        <v>26094</v>
      </c>
      <c r="E3728" s="1" t="s">
        <v>38</v>
      </c>
      <c r="F3728" s="1" t="s">
        <v>38</v>
      </c>
      <c r="G3728" s="1" t="s">
        <v>26095</v>
      </c>
      <c r="H3728" s="1" t="s">
        <v>38</v>
      </c>
      <c r="I3728" s="1" t="s">
        <v>38</v>
      </c>
      <c r="J3728" s="1" t="s">
        <v>38</v>
      </c>
      <c r="K3728" s="1" t="s">
        <v>26096</v>
      </c>
      <c r="L3728" s="1" t="s">
        <v>38</v>
      </c>
      <c r="M3728" s="1" t="s">
        <v>38</v>
      </c>
      <c r="N3728" s="1" t="s">
        <v>38</v>
      </c>
      <c r="O3728" s="1" t="s">
        <v>38</v>
      </c>
      <c r="P3728" s="1" t="s">
        <v>38</v>
      </c>
      <c r="Q3728" s="1" t="s">
        <v>38</v>
      </c>
      <c r="R3728" s="1" t="s">
        <v>38</v>
      </c>
      <c r="S3728" s="1" t="s">
        <v>26097</v>
      </c>
      <c r="U3728" s="3" t="s">
        <v>26091</v>
      </c>
      <c r="V3728">
        <f>4/3*PI()*(100*alap_kemia_nelkul_idealisgaz_minta_nohovez_KellerM[[#This Row],[Column2]])^3</f>
        <v>5.3982146752863628E-7</v>
      </c>
    </row>
    <row r="3729" spans="1:22" x14ac:dyDescent="0.25">
      <c r="A3729" s="1" t="s">
        <v>26098</v>
      </c>
      <c r="B3729" s="1" t="s">
        <v>26099</v>
      </c>
      <c r="C3729" s="1" t="s">
        <v>26100</v>
      </c>
      <c r="D3729" s="1" t="s">
        <v>26101</v>
      </c>
      <c r="E3729" s="1" t="s">
        <v>38</v>
      </c>
      <c r="F3729" s="1" t="s">
        <v>38</v>
      </c>
      <c r="G3729" s="1" t="s">
        <v>26102</v>
      </c>
      <c r="H3729" s="1" t="s">
        <v>38</v>
      </c>
      <c r="I3729" s="1" t="s">
        <v>38</v>
      </c>
      <c r="J3729" s="1" t="s">
        <v>38</v>
      </c>
      <c r="K3729" s="1" t="s">
        <v>26103</v>
      </c>
      <c r="L3729" s="1" t="s">
        <v>38</v>
      </c>
      <c r="M3729" s="1" t="s">
        <v>38</v>
      </c>
      <c r="N3729" s="1" t="s">
        <v>38</v>
      </c>
      <c r="O3729" s="1" t="s">
        <v>38</v>
      </c>
      <c r="P3729" s="1" t="s">
        <v>38</v>
      </c>
      <c r="Q3729" s="1" t="s">
        <v>38</v>
      </c>
      <c r="R3729" s="1" t="s">
        <v>38</v>
      </c>
      <c r="S3729" s="1" t="s">
        <v>26104</v>
      </c>
      <c r="U3729" s="2" t="s">
        <v>26098</v>
      </c>
      <c r="V3729">
        <f>4/3*PI()*(100*alap_kemia_nelkul_idealisgaz_minta_nohovez_KellerM[[#This Row],[Column2]])^3</f>
        <v>5.3785830833869949E-7</v>
      </c>
    </row>
    <row r="3730" spans="1:22" x14ac:dyDescent="0.25">
      <c r="A3730" s="1" t="s">
        <v>26105</v>
      </c>
      <c r="B3730" s="1" t="s">
        <v>26106</v>
      </c>
      <c r="C3730" s="1" t="s">
        <v>26107</v>
      </c>
      <c r="D3730" s="1" t="s">
        <v>26108</v>
      </c>
      <c r="E3730" s="1" t="s">
        <v>38</v>
      </c>
      <c r="F3730" s="1" t="s">
        <v>38</v>
      </c>
      <c r="G3730" s="1" t="s">
        <v>26109</v>
      </c>
      <c r="H3730" s="1" t="s">
        <v>38</v>
      </c>
      <c r="I3730" s="1" t="s">
        <v>38</v>
      </c>
      <c r="J3730" s="1" t="s">
        <v>38</v>
      </c>
      <c r="K3730" s="1" t="s">
        <v>26110</v>
      </c>
      <c r="L3730" s="1" t="s">
        <v>38</v>
      </c>
      <c r="M3730" s="1" t="s">
        <v>38</v>
      </c>
      <c r="N3730" s="1" t="s">
        <v>38</v>
      </c>
      <c r="O3730" s="1" t="s">
        <v>38</v>
      </c>
      <c r="P3730" s="1" t="s">
        <v>38</v>
      </c>
      <c r="Q3730" s="1" t="s">
        <v>38</v>
      </c>
      <c r="R3730" s="1" t="s">
        <v>38</v>
      </c>
      <c r="S3730" s="1" t="s">
        <v>26111</v>
      </c>
      <c r="U3730" s="3" t="s">
        <v>26105</v>
      </c>
      <c r="V3730">
        <f>4/3*PI()*(100*alap_kemia_nelkul_idealisgaz_minta_nohovez_KellerM[[#This Row],[Column2]])^3</f>
        <v>5.3562941091117745E-7</v>
      </c>
    </row>
    <row r="3731" spans="1:22" x14ac:dyDescent="0.25">
      <c r="A3731" s="1" t="s">
        <v>26112</v>
      </c>
      <c r="B3731" s="1" t="s">
        <v>26113</v>
      </c>
      <c r="C3731" s="1" t="s">
        <v>26114</v>
      </c>
      <c r="D3731" s="1" t="s">
        <v>26115</v>
      </c>
      <c r="E3731" s="1" t="s">
        <v>38</v>
      </c>
      <c r="F3731" s="1" t="s">
        <v>38</v>
      </c>
      <c r="G3731" s="1" t="s">
        <v>26116</v>
      </c>
      <c r="H3731" s="1" t="s">
        <v>38</v>
      </c>
      <c r="I3731" s="1" t="s">
        <v>38</v>
      </c>
      <c r="J3731" s="1" t="s">
        <v>38</v>
      </c>
      <c r="K3731" s="1" t="s">
        <v>26117</v>
      </c>
      <c r="L3731" s="1" t="s">
        <v>38</v>
      </c>
      <c r="M3731" s="1" t="s">
        <v>38</v>
      </c>
      <c r="N3731" s="1" t="s">
        <v>38</v>
      </c>
      <c r="O3731" s="1" t="s">
        <v>38</v>
      </c>
      <c r="P3731" s="1" t="s">
        <v>38</v>
      </c>
      <c r="Q3731" s="1" t="s">
        <v>38</v>
      </c>
      <c r="R3731" s="1" t="s">
        <v>38</v>
      </c>
      <c r="S3731" s="1" t="s">
        <v>26118</v>
      </c>
      <c r="U3731" s="2" t="s">
        <v>26112</v>
      </c>
      <c r="V3731">
        <f>4/3*PI()*(100*alap_kemia_nelkul_idealisgaz_minta_nohovez_KellerM[[#This Row],[Column2]])^3</f>
        <v>5.3313579445061111E-7</v>
      </c>
    </row>
    <row r="3732" spans="1:22" x14ac:dyDescent="0.25">
      <c r="A3732" s="1" t="s">
        <v>26119</v>
      </c>
      <c r="B3732" s="1" t="s">
        <v>26120</v>
      </c>
      <c r="C3732" s="1" t="s">
        <v>26121</v>
      </c>
      <c r="D3732" s="1" t="s">
        <v>26122</v>
      </c>
      <c r="E3732" s="1" t="s">
        <v>38</v>
      </c>
      <c r="F3732" s="1" t="s">
        <v>38</v>
      </c>
      <c r="G3732" s="1" t="s">
        <v>26123</v>
      </c>
      <c r="H3732" s="1" t="s">
        <v>38</v>
      </c>
      <c r="I3732" s="1" t="s">
        <v>38</v>
      </c>
      <c r="J3732" s="1" t="s">
        <v>38</v>
      </c>
      <c r="K3732" s="1" t="s">
        <v>26124</v>
      </c>
      <c r="L3732" s="1" t="s">
        <v>38</v>
      </c>
      <c r="M3732" s="1" t="s">
        <v>38</v>
      </c>
      <c r="N3732" s="1" t="s">
        <v>38</v>
      </c>
      <c r="O3732" s="1" t="s">
        <v>38</v>
      </c>
      <c r="P3732" s="1" t="s">
        <v>38</v>
      </c>
      <c r="Q3732" s="1" t="s">
        <v>38</v>
      </c>
      <c r="R3732" s="1" t="s">
        <v>38</v>
      </c>
      <c r="S3732" s="1" t="s">
        <v>26125</v>
      </c>
      <c r="U3732" s="3" t="s">
        <v>26119</v>
      </c>
      <c r="V3732">
        <f>4/3*PI()*(100*alap_kemia_nelkul_idealisgaz_minta_nohovez_KellerM[[#This Row],[Column2]])^3</f>
        <v>5.3127370338225306E-7</v>
      </c>
    </row>
    <row r="3733" spans="1:22" x14ac:dyDescent="0.25">
      <c r="A3733" s="1" t="s">
        <v>26126</v>
      </c>
      <c r="B3733" s="1" t="s">
        <v>26127</v>
      </c>
      <c r="C3733" s="1" t="s">
        <v>26128</v>
      </c>
      <c r="D3733" s="1" t="s">
        <v>26129</v>
      </c>
      <c r="E3733" s="1" t="s">
        <v>38</v>
      </c>
      <c r="F3733" s="1" t="s">
        <v>38</v>
      </c>
      <c r="G3733" s="1" t="s">
        <v>26130</v>
      </c>
      <c r="H3733" s="1" t="s">
        <v>38</v>
      </c>
      <c r="I3733" s="1" t="s">
        <v>38</v>
      </c>
      <c r="J3733" s="1" t="s">
        <v>38</v>
      </c>
      <c r="K3733" s="1" t="s">
        <v>26131</v>
      </c>
      <c r="L3733" s="1" t="s">
        <v>38</v>
      </c>
      <c r="M3733" s="1" t="s">
        <v>38</v>
      </c>
      <c r="N3733" s="1" t="s">
        <v>38</v>
      </c>
      <c r="O3733" s="1" t="s">
        <v>38</v>
      </c>
      <c r="P3733" s="1" t="s">
        <v>38</v>
      </c>
      <c r="Q3733" s="1" t="s">
        <v>38</v>
      </c>
      <c r="R3733" s="1" t="s">
        <v>38</v>
      </c>
      <c r="S3733" s="1" t="s">
        <v>26132</v>
      </c>
      <c r="U3733" s="2" t="s">
        <v>26126</v>
      </c>
      <c r="V3733">
        <f>4/3*PI()*(100*alap_kemia_nelkul_idealisgaz_minta_nohovez_KellerM[[#This Row],[Column2]])^3</f>
        <v>5.2928809959213605E-7</v>
      </c>
    </row>
    <row r="3734" spans="1:22" x14ac:dyDescent="0.25">
      <c r="A3734" s="1" t="s">
        <v>26133</v>
      </c>
      <c r="B3734" s="1" t="s">
        <v>26134</v>
      </c>
      <c r="C3734" s="1" t="s">
        <v>26135</v>
      </c>
      <c r="D3734" s="1" t="s">
        <v>26136</v>
      </c>
      <c r="E3734" s="1" t="s">
        <v>38</v>
      </c>
      <c r="F3734" s="1" t="s">
        <v>38</v>
      </c>
      <c r="G3734" s="1" t="s">
        <v>26137</v>
      </c>
      <c r="H3734" s="1" t="s">
        <v>38</v>
      </c>
      <c r="I3734" s="1" t="s">
        <v>38</v>
      </c>
      <c r="J3734" s="1" t="s">
        <v>38</v>
      </c>
      <c r="K3734" s="1" t="s">
        <v>26138</v>
      </c>
      <c r="L3734" s="1" t="s">
        <v>38</v>
      </c>
      <c r="M3734" s="1" t="s">
        <v>38</v>
      </c>
      <c r="N3734" s="1" t="s">
        <v>38</v>
      </c>
      <c r="O3734" s="1" t="s">
        <v>38</v>
      </c>
      <c r="P3734" s="1" t="s">
        <v>38</v>
      </c>
      <c r="Q3734" s="1" t="s">
        <v>38</v>
      </c>
      <c r="R3734" s="1" t="s">
        <v>38</v>
      </c>
      <c r="S3734" s="1" t="s">
        <v>26139</v>
      </c>
      <c r="U3734" s="3" t="s">
        <v>26133</v>
      </c>
      <c r="V3734">
        <f>4/3*PI()*(100*alap_kemia_nelkul_idealisgaz_minta_nohovez_KellerM[[#This Row],[Column2]])^3</f>
        <v>5.2717940704140875E-7</v>
      </c>
    </row>
    <row r="3735" spans="1:22" x14ac:dyDescent="0.25">
      <c r="A3735" s="1" t="s">
        <v>26140</v>
      </c>
      <c r="B3735" s="1" t="s">
        <v>26141</v>
      </c>
      <c r="C3735" s="1" t="s">
        <v>26142</v>
      </c>
      <c r="D3735" s="1" t="s">
        <v>26143</v>
      </c>
      <c r="E3735" s="1" t="s">
        <v>38</v>
      </c>
      <c r="F3735" s="1" t="s">
        <v>38</v>
      </c>
      <c r="G3735" s="1" t="s">
        <v>26144</v>
      </c>
      <c r="H3735" s="1" t="s">
        <v>38</v>
      </c>
      <c r="I3735" s="1" t="s">
        <v>38</v>
      </c>
      <c r="J3735" s="1" t="s">
        <v>38</v>
      </c>
      <c r="K3735" s="1" t="s">
        <v>26145</v>
      </c>
      <c r="L3735" s="1" t="s">
        <v>38</v>
      </c>
      <c r="M3735" s="1" t="s">
        <v>38</v>
      </c>
      <c r="N3735" s="1" t="s">
        <v>38</v>
      </c>
      <c r="O3735" s="1" t="s">
        <v>38</v>
      </c>
      <c r="P3735" s="1" t="s">
        <v>38</v>
      </c>
      <c r="Q3735" s="1" t="s">
        <v>38</v>
      </c>
      <c r="R3735" s="1" t="s">
        <v>38</v>
      </c>
      <c r="S3735" s="1" t="s">
        <v>26146</v>
      </c>
      <c r="U3735" s="2" t="s">
        <v>26140</v>
      </c>
      <c r="V3735">
        <f>4/3*PI()*(100*alap_kemia_nelkul_idealisgaz_minta_nohovez_KellerM[[#This Row],[Column2]])^3</f>
        <v>5.2386431826509889E-7</v>
      </c>
    </row>
    <row r="3736" spans="1:22" x14ac:dyDescent="0.25">
      <c r="A3736" s="1" t="s">
        <v>26147</v>
      </c>
      <c r="B3736" s="1" t="s">
        <v>26148</v>
      </c>
      <c r="C3736" s="1" t="s">
        <v>26149</v>
      </c>
      <c r="D3736" s="1" t="s">
        <v>26150</v>
      </c>
      <c r="E3736" s="1" t="s">
        <v>38</v>
      </c>
      <c r="F3736" s="1" t="s">
        <v>38</v>
      </c>
      <c r="G3736" s="1" t="s">
        <v>26151</v>
      </c>
      <c r="H3736" s="1" t="s">
        <v>38</v>
      </c>
      <c r="I3736" s="1" t="s">
        <v>38</v>
      </c>
      <c r="J3736" s="1" t="s">
        <v>38</v>
      </c>
      <c r="K3736" s="1" t="s">
        <v>26152</v>
      </c>
      <c r="L3736" s="1" t="s">
        <v>38</v>
      </c>
      <c r="M3736" s="1" t="s">
        <v>38</v>
      </c>
      <c r="N3736" s="1" t="s">
        <v>38</v>
      </c>
      <c r="O3736" s="1" t="s">
        <v>38</v>
      </c>
      <c r="P3736" s="1" t="s">
        <v>38</v>
      </c>
      <c r="Q3736" s="1" t="s">
        <v>38</v>
      </c>
      <c r="R3736" s="1" t="s">
        <v>38</v>
      </c>
      <c r="S3736" s="1" t="s">
        <v>26153</v>
      </c>
      <c r="U3736" s="3" t="s">
        <v>26147</v>
      </c>
      <c r="V3736">
        <f>4/3*PI()*(100*alap_kemia_nelkul_idealisgaz_minta_nohovez_KellerM[[#This Row],[Column2]])^3</f>
        <v>5.2028685551741133E-7</v>
      </c>
    </row>
    <row r="3737" spans="1:22" x14ac:dyDescent="0.25">
      <c r="A3737" s="1" t="s">
        <v>26154</v>
      </c>
      <c r="B3737" s="1" t="s">
        <v>26155</v>
      </c>
      <c r="C3737" s="1" t="s">
        <v>26156</v>
      </c>
      <c r="D3737" s="1" t="s">
        <v>26157</v>
      </c>
      <c r="E3737" s="1" t="s">
        <v>38</v>
      </c>
      <c r="F3737" s="1" t="s">
        <v>38</v>
      </c>
      <c r="G3737" s="1" t="s">
        <v>26158</v>
      </c>
      <c r="H3737" s="1" t="s">
        <v>38</v>
      </c>
      <c r="I3737" s="1" t="s">
        <v>38</v>
      </c>
      <c r="J3737" s="1" t="s">
        <v>38</v>
      </c>
      <c r="K3737" s="1" t="s">
        <v>26159</v>
      </c>
      <c r="L3737" s="1" t="s">
        <v>38</v>
      </c>
      <c r="M3737" s="1" t="s">
        <v>38</v>
      </c>
      <c r="N3737" s="1" t="s">
        <v>38</v>
      </c>
      <c r="O3737" s="1" t="s">
        <v>38</v>
      </c>
      <c r="P3737" s="1" t="s">
        <v>38</v>
      </c>
      <c r="Q3737" s="1" t="s">
        <v>38</v>
      </c>
      <c r="R3737" s="1" t="s">
        <v>38</v>
      </c>
      <c r="S3737" s="1" t="s">
        <v>26160</v>
      </c>
      <c r="U3737" s="2" t="s">
        <v>26154</v>
      </c>
      <c r="V3737">
        <f>4/3*PI()*(100*alap_kemia_nelkul_idealisgaz_minta_nohovez_KellerM[[#This Row],[Column2]])^3</f>
        <v>5.1644867102757356E-7</v>
      </c>
    </row>
    <row r="3738" spans="1:22" x14ac:dyDescent="0.25">
      <c r="A3738" s="1" t="s">
        <v>26161</v>
      </c>
      <c r="B3738" s="1" t="s">
        <v>26162</v>
      </c>
      <c r="C3738" s="1" t="s">
        <v>26163</v>
      </c>
      <c r="D3738" s="1" t="s">
        <v>26164</v>
      </c>
      <c r="E3738" s="1" t="s">
        <v>38</v>
      </c>
      <c r="F3738" s="1" t="s">
        <v>38</v>
      </c>
      <c r="G3738" s="1" t="s">
        <v>26165</v>
      </c>
      <c r="H3738" s="1" t="s">
        <v>38</v>
      </c>
      <c r="I3738" s="1" t="s">
        <v>38</v>
      </c>
      <c r="J3738" s="1" t="s">
        <v>38</v>
      </c>
      <c r="K3738" s="1" t="s">
        <v>26166</v>
      </c>
      <c r="L3738" s="1" t="s">
        <v>38</v>
      </c>
      <c r="M3738" s="1" t="s">
        <v>38</v>
      </c>
      <c r="N3738" s="1" t="s">
        <v>38</v>
      </c>
      <c r="O3738" s="1" t="s">
        <v>38</v>
      </c>
      <c r="P3738" s="1" t="s">
        <v>38</v>
      </c>
      <c r="Q3738" s="1" t="s">
        <v>38</v>
      </c>
      <c r="R3738" s="1" t="s">
        <v>38</v>
      </c>
      <c r="S3738" s="1" t="s">
        <v>26167</v>
      </c>
      <c r="U3738" s="3" t="s">
        <v>26161</v>
      </c>
      <c r="V3738">
        <f>4/3*PI()*(100*alap_kemia_nelkul_idealisgaz_minta_nohovez_KellerM[[#This Row],[Column2]])^3</f>
        <v>5.1235154459258451E-7</v>
      </c>
    </row>
    <row r="3739" spans="1:22" x14ac:dyDescent="0.25">
      <c r="A3739" s="1" t="s">
        <v>26168</v>
      </c>
      <c r="B3739" s="1" t="s">
        <v>26169</v>
      </c>
      <c r="C3739" s="1" t="s">
        <v>26170</v>
      </c>
      <c r="D3739" s="1" t="s">
        <v>26171</v>
      </c>
      <c r="E3739" s="1" t="s">
        <v>38</v>
      </c>
      <c r="F3739" s="1" t="s">
        <v>38</v>
      </c>
      <c r="G3739" s="1" t="s">
        <v>26172</v>
      </c>
      <c r="H3739" s="1" t="s">
        <v>38</v>
      </c>
      <c r="I3739" s="1" t="s">
        <v>38</v>
      </c>
      <c r="J3739" s="1" t="s">
        <v>38</v>
      </c>
      <c r="K3739" s="1" t="s">
        <v>26173</v>
      </c>
      <c r="L3739" s="1" t="s">
        <v>38</v>
      </c>
      <c r="M3739" s="1" t="s">
        <v>38</v>
      </c>
      <c r="N3739" s="1" t="s">
        <v>38</v>
      </c>
      <c r="O3739" s="1" t="s">
        <v>38</v>
      </c>
      <c r="P3739" s="1" t="s">
        <v>38</v>
      </c>
      <c r="Q3739" s="1" t="s">
        <v>38</v>
      </c>
      <c r="R3739" s="1" t="s">
        <v>38</v>
      </c>
      <c r="S3739" s="1" t="s">
        <v>26174</v>
      </c>
      <c r="U3739" s="2" t="s">
        <v>26168</v>
      </c>
      <c r="V3739">
        <f>4/3*PI()*(100*alap_kemia_nelkul_idealisgaz_minta_nohovez_KellerM[[#This Row],[Column2]])^3</f>
        <v>5.0799738573583815E-7</v>
      </c>
    </row>
    <row r="3740" spans="1:22" x14ac:dyDescent="0.25">
      <c r="A3740" s="1" t="s">
        <v>26175</v>
      </c>
      <c r="B3740" s="1" t="s">
        <v>26176</v>
      </c>
      <c r="C3740" s="1" t="s">
        <v>26177</v>
      </c>
      <c r="D3740" s="1" t="s">
        <v>26178</v>
      </c>
      <c r="E3740" s="1" t="s">
        <v>38</v>
      </c>
      <c r="F3740" s="1" t="s">
        <v>38</v>
      </c>
      <c r="G3740" s="1" t="s">
        <v>26179</v>
      </c>
      <c r="H3740" s="1" t="s">
        <v>38</v>
      </c>
      <c r="I3740" s="1" t="s">
        <v>38</v>
      </c>
      <c r="J3740" s="1" t="s">
        <v>38</v>
      </c>
      <c r="K3740" s="1" t="s">
        <v>26180</v>
      </c>
      <c r="L3740" s="1" t="s">
        <v>38</v>
      </c>
      <c r="M3740" s="1" t="s">
        <v>38</v>
      </c>
      <c r="N3740" s="1" t="s">
        <v>38</v>
      </c>
      <c r="O3740" s="1" t="s">
        <v>38</v>
      </c>
      <c r="P3740" s="1" t="s">
        <v>38</v>
      </c>
      <c r="Q3740" s="1" t="s">
        <v>38</v>
      </c>
      <c r="R3740" s="1" t="s">
        <v>38</v>
      </c>
      <c r="S3740" s="1" t="s">
        <v>26181</v>
      </c>
      <c r="U3740" s="3" t="s">
        <v>26175</v>
      </c>
      <c r="V3740">
        <f>4/3*PI()*(100*alap_kemia_nelkul_idealisgaz_minta_nohovez_KellerM[[#This Row],[Column2]])^3</f>
        <v>5.033882364766065E-7</v>
      </c>
    </row>
    <row r="3741" spans="1:22" x14ac:dyDescent="0.25">
      <c r="A3741" s="1" t="s">
        <v>26182</v>
      </c>
      <c r="B3741" s="1" t="s">
        <v>26183</v>
      </c>
      <c r="C3741" s="1" t="s">
        <v>26184</v>
      </c>
      <c r="D3741" s="1" t="s">
        <v>26185</v>
      </c>
      <c r="E3741" s="1" t="s">
        <v>38</v>
      </c>
      <c r="F3741" s="1" t="s">
        <v>38</v>
      </c>
      <c r="G3741" s="1" t="s">
        <v>26186</v>
      </c>
      <c r="H3741" s="1" t="s">
        <v>38</v>
      </c>
      <c r="I3741" s="1" t="s">
        <v>38</v>
      </c>
      <c r="J3741" s="1" t="s">
        <v>38</v>
      </c>
      <c r="K3741" s="1" t="s">
        <v>26187</v>
      </c>
      <c r="L3741" s="1" t="s">
        <v>38</v>
      </c>
      <c r="M3741" s="1" t="s">
        <v>38</v>
      </c>
      <c r="N3741" s="1" t="s">
        <v>38</v>
      </c>
      <c r="O3741" s="1" t="s">
        <v>38</v>
      </c>
      <c r="P3741" s="1" t="s">
        <v>38</v>
      </c>
      <c r="Q3741" s="1" t="s">
        <v>38</v>
      </c>
      <c r="R3741" s="1" t="s">
        <v>38</v>
      </c>
      <c r="S3741" s="1" t="s">
        <v>26188</v>
      </c>
      <c r="U3741" s="2" t="s">
        <v>26182</v>
      </c>
      <c r="V3741">
        <f>4/3*PI()*(100*alap_kemia_nelkul_idealisgaz_minta_nohovez_KellerM[[#This Row],[Column2]])^3</f>
        <v>4.9852627430345293E-7</v>
      </c>
    </row>
    <row r="3742" spans="1:22" x14ac:dyDescent="0.25">
      <c r="A3742" s="1" t="s">
        <v>26189</v>
      </c>
      <c r="B3742" s="1" t="s">
        <v>26190</v>
      </c>
      <c r="C3742" s="1" t="s">
        <v>26191</v>
      </c>
      <c r="D3742" s="1" t="s">
        <v>26192</v>
      </c>
      <c r="E3742" s="1" t="s">
        <v>38</v>
      </c>
      <c r="F3742" s="1" t="s">
        <v>38</v>
      </c>
      <c r="G3742" s="1" t="s">
        <v>26193</v>
      </c>
      <c r="H3742" s="1" t="s">
        <v>38</v>
      </c>
      <c r="I3742" s="1" t="s">
        <v>38</v>
      </c>
      <c r="J3742" s="1" t="s">
        <v>38</v>
      </c>
      <c r="K3742" s="1" t="s">
        <v>26194</v>
      </c>
      <c r="L3742" s="1" t="s">
        <v>38</v>
      </c>
      <c r="M3742" s="1" t="s">
        <v>38</v>
      </c>
      <c r="N3742" s="1" t="s">
        <v>38</v>
      </c>
      <c r="O3742" s="1" t="s">
        <v>38</v>
      </c>
      <c r="P3742" s="1" t="s">
        <v>38</v>
      </c>
      <c r="Q3742" s="1" t="s">
        <v>38</v>
      </c>
      <c r="R3742" s="1" t="s">
        <v>38</v>
      </c>
      <c r="S3742" s="1" t="s">
        <v>26195</v>
      </c>
      <c r="U3742" s="3" t="s">
        <v>26189</v>
      </c>
      <c r="V3742">
        <f>4/3*PI()*(100*alap_kemia_nelkul_idealisgaz_minta_nohovez_KellerM[[#This Row],[Column2]])^3</f>
        <v>4.9341381517481928E-7</v>
      </c>
    </row>
    <row r="3743" spans="1:22" x14ac:dyDescent="0.25">
      <c r="A3743" s="1" t="s">
        <v>26196</v>
      </c>
      <c r="B3743" s="1" t="s">
        <v>26197</v>
      </c>
      <c r="C3743" s="1" t="s">
        <v>26198</v>
      </c>
      <c r="D3743" s="1" t="s">
        <v>26199</v>
      </c>
      <c r="E3743" s="1" t="s">
        <v>38</v>
      </c>
      <c r="F3743" s="1" t="s">
        <v>38</v>
      </c>
      <c r="G3743" s="1" t="s">
        <v>26200</v>
      </c>
      <c r="H3743" s="1" t="s">
        <v>38</v>
      </c>
      <c r="I3743" s="1" t="s">
        <v>38</v>
      </c>
      <c r="J3743" s="1" t="s">
        <v>38</v>
      </c>
      <c r="K3743" s="1" t="s">
        <v>26201</v>
      </c>
      <c r="L3743" s="1" t="s">
        <v>38</v>
      </c>
      <c r="M3743" s="1" t="s">
        <v>38</v>
      </c>
      <c r="N3743" s="1" t="s">
        <v>38</v>
      </c>
      <c r="O3743" s="1" t="s">
        <v>38</v>
      </c>
      <c r="P3743" s="1" t="s">
        <v>38</v>
      </c>
      <c r="Q3743" s="1" t="s">
        <v>38</v>
      </c>
      <c r="R3743" s="1" t="s">
        <v>38</v>
      </c>
      <c r="S3743" s="1" t="s">
        <v>26202</v>
      </c>
      <c r="U3743" s="2" t="s">
        <v>26196</v>
      </c>
      <c r="V3743">
        <f>4/3*PI()*(100*alap_kemia_nelkul_idealisgaz_minta_nohovez_KellerM[[#This Row],[Column2]])^3</f>
        <v>4.8805331670368765E-7</v>
      </c>
    </row>
    <row r="3744" spans="1:22" x14ac:dyDescent="0.25">
      <c r="A3744" s="1" t="s">
        <v>26203</v>
      </c>
      <c r="B3744" s="1" t="s">
        <v>26204</v>
      </c>
      <c r="C3744" s="1" t="s">
        <v>26205</v>
      </c>
      <c r="D3744" s="1" t="s">
        <v>26206</v>
      </c>
      <c r="E3744" s="1" t="s">
        <v>38</v>
      </c>
      <c r="F3744" s="1" t="s">
        <v>38</v>
      </c>
      <c r="G3744" s="1" t="s">
        <v>26207</v>
      </c>
      <c r="H3744" s="1" t="s">
        <v>38</v>
      </c>
      <c r="I3744" s="1" t="s">
        <v>38</v>
      </c>
      <c r="J3744" s="1" t="s">
        <v>38</v>
      </c>
      <c r="K3744" s="1" t="s">
        <v>26208</v>
      </c>
      <c r="L3744" s="1" t="s">
        <v>38</v>
      </c>
      <c r="M3744" s="1" t="s">
        <v>38</v>
      </c>
      <c r="N3744" s="1" t="s">
        <v>38</v>
      </c>
      <c r="O3744" s="1" t="s">
        <v>38</v>
      </c>
      <c r="P3744" s="1" t="s">
        <v>38</v>
      </c>
      <c r="Q3744" s="1" t="s">
        <v>38</v>
      </c>
      <c r="R3744" s="1" t="s">
        <v>38</v>
      </c>
      <c r="S3744" s="1" t="s">
        <v>26209</v>
      </c>
      <c r="U3744" s="3" t="s">
        <v>26203</v>
      </c>
      <c r="V3744">
        <f>4/3*PI()*(100*alap_kemia_nelkul_idealisgaz_minta_nohovez_KellerM[[#This Row],[Column2]])^3</f>
        <v>4.8244738170218212E-7</v>
      </c>
    </row>
    <row r="3745" spans="1:22" x14ac:dyDescent="0.25">
      <c r="A3745" s="1" t="s">
        <v>26210</v>
      </c>
      <c r="B3745" s="1" t="s">
        <v>26211</v>
      </c>
      <c r="C3745" s="1" t="s">
        <v>26212</v>
      </c>
      <c r="D3745" s="1" t="s">
        <v>26213</v>
      </c>
      <c r="E3745" s="1" t="s">
        <v>38</v>
      </c>
      <c r="F3745" s="1" t="s">
        <v>38</v>
      </c>
      <c r="G3745" s="1" t="s">
        <v>26214</v>
      </c>
      <c r="H3745" s="1" t="s">
        <v>38</v>
      </c>
      <c r="I3745" s="1" t="s">
        <v>38</v>
      </c>
      <c r="J3745" s="1" t="s">
        <v>38</v>
      </c>
      <c r="K3745" s="1" t="s">
        <v>26215</v>
      </c>
      <c r="L3745" s="1" t="s">
        <v>38</v>
      </c>
      <c r="M3745" s="1" t="s">
        <v>38</v>
      </c>
      <c r="N3745" s="1" t="s">
        <v>38</v>
      </c>
      <c r="O3745" s="1" t="s">
        <v>38</v>
      </c>
      <c r="P3745" s="1" t="s">
        <v>38</v>
      </c>
      <c r="Q3745" s="1" t="s">
        <v>38</v>
      </c>
      <c r="R3745" s="1" t="s">
        <v>38</v>
      </c>
      <c r="S3745" s="1" t="s">
        <v>26216</v>
      </c>
      <c r="U3745" s="2" t="s">
        <v>26210</v>
      </c>
      <c r="V3745">
        <f>4/3*PI()*(100*alap_kemia_nelkul_idealisgaz_minta_nohovez_KellerM[[#This Row],[Column2]])^3</f>
        <v>4.7659876210782309E-7</v>
      </c>
    </row>
    <row r="3746" spans="1:22" x14ac:dyDescent="0.25">
      <c r="A3746" s="1" t="s">
        <v>26217</v>
      </c>
      <c r="B3746" s="1" t="s">
        <v>26218</v>
      </c>
      <c r="C3746" s="1" t="s">
        <v>26219</v>
      </c>
      <c r="D3746" s="1" t="s">
        <v>26220</v>
      </c>
      <c r="E3746" s="1" t="s">
        <v>38</v>
      </c>
      <c r="F3746" s="1" t="s">
        <v>38</v>
      </c>
      <c r="G3746" s="1" t="s">
        <v>26221</v>
      </c>
      <c r="H3746" s="1" t="s">
        <v>38</v>
      </c>
      <c r="I3746" s="1" t="s">
        <v>38</v>
      </c>
      <c r="J3746" s="1" t="s">
        <v>38</v>
      </c>
      <c r="K3746" s="1" t="s">
        <v>26222</v>
      </c>
      <c r="L3746" s="1" t="s">
        <v>38</v>
      </c>
      <c r="M3746" s="1" t="s">
        <v>38</v>
      </c>
      <c r="N3746" s="1" t="s">
        <v>38</v>
      </c>
      <c r="O3746" s="1" t="s">
        <v>38</v>
      </c>
      <c r="P3746" s="1" t="s">
        <v>38</v>
      </c>
      <c r="Q3746" s="1" t="s">
        <v>38</v>
      </c>
      <c r="R3746" s="1" t="s">
        <v>38</v>
      </c>
      <c r="S3746" s="1" t="s">
        <v>26223</v>
      </c>
      <c r="U3746" s="3" t="s">
        <v>26217</v>
      </c>
      <c r="V3746">
        <f>4/3*PI()*(100*alap_kemia_nelkul_idealisgaz_minta_nohovez_KellerM[[#This Row],[Column2]])^3</f>
        <v>4.7051036323971132E-7</v>
      </c>
    </row>
    <row r="3747" spans="1:22" x14ac:dyDescent="0.25">
      <c r="A3747" s="1" t="s">
        <v>26224</v>
      </c>
      <c r="B3747" s="1" t="s">
        <v>26225</v>
      </c>
      <c r="C3747" s="1" t="s">
        <v>26226</v>
      </c>
      <c r="D3747" s="1" t="s">
        <v>26227</v>
      </c>
      <c r="E3747" s="1" t="s">
        <v>38</v>
      </c>
      <c r="F3747" s="1" t="s">
        <v>38</v>
      </c>
      <c r="G3747" s="1" t="s">
        <v>26228</v>
      </c>
      <c r="H3747" s="1" t="s">
        <v>38</v>
      </c>
      <c r="I3747" s="1" t="s">
        <v>38</v>
      </c>
      <c r="J3747" s="1" t="s">
        <v>38</v>
      </c>
      <c r="K3747" s="1" t="s">
        <v>26229</v>
      </c>
      <c r="L3747" s="1" t="s">
        <v>38</v>
      </c>
      <c r="M3747" s="1" t="s">
        <v>38</v>
      </c>
      <c r="N3747" s="1" t="s">
        <v>38</v>
      </c>
      <c r="O3747" s="1" t="s">
        <v>38</v>
      </c>
      <c r="P3747" s="1" t="s">
        <v>38</v>
      </c>
      <c r="Q3747" s="1" t="s">
        <v>38</v>
      </c>
      <c r="R3747" s="1" t="s">
        <v>38</v>
      </c>
      <c r="S3747" s="1" t="s">
        <v>26230</v>
      </c>
      <c r="U3747" s="2" t="s">
        <v>26224</v>
      </c>
      <c r="V3747">
        <f>4/3*PI()*(100*alap_kemia_nelkul_idealisgaz_minta_nohovez_KellerM[[#This Row],[Column2]])^3</f>
        <v>4.6418524837827226E-7</v>
      </c>
    </row>
    <row r="3748" spans="1:22" x14ac:dyDescent="0.25">
      <c r="A3748" s="1" t="s">
        <v>26231</v>
      </c>
      <c r="B3748" s="1" t="s">
        <v>26232</v>
      </c>
      <c r="C3748" s="1" t="s">
        <v>26233</v>
      </c>
      <c r="D3748" s="1" t="s">
        <v>26234</v>
      </c>
      <c r="E3748" s="1" t="s">
        <v>38</v>
      </c>
      <c r="F3748" s="1" t="s">
        <v>38</v>
      </c>
      <c r="G3748" s="1" t="s">
        <v>26235</v>
      </c>
      <c r="H3748" s="1" t="s">
        <v>38</v>
      </c>
      <c r="I3748" s="1" t="s">
        <v>38</v>
      </c>
      <c r="J3748" s="1" t="s">
        <v>38</v>
      </c>
      <c r="K3748" s="1" t="s">
        <v>26236</v>
      </c>
      <c r="L3748" s="1" t="s">
        <v>38</v>
      </c>
      <c r="M3748" s="1" t="s">
        <v>38</v>
      </c>
      <c r="N3748" s="1" t="s">
        <v>38</v>
      </c>
      <c r="O3748" s="1" t="s">
        <v>38</v>
      </c>
      <c r="P3748" s="1" t="s">
        <v>38</v>
      </c>
      <c r="Q3748" s="1" t="s">
        <v>38</v>
      </c>
      <c r="R3748" s="1" t="s">
        <v>38</v>
      </c>
      <c r="S3748" s="1" t="s">
        <v>26237</v>
      </c>
      <c r="U3748" s="3" t="s">
        <v>26231</v>
      </c>
      <c r="V3748">
        <f>4/3*PI()*(100*alap_kemia_nelkul_idealisgaz_minta_nohovez_KellerM[[#This Row],[Column2]])^3</f>
        <v>4.5762664372064737E-7</v>
      </c>
    </row>
    <row r="3749" spans="1:22" x14ac:dyDescent="0.25">
      <c r="A3749" s="1" t="s">
        <v>26238</v>
      </c>
      <c r="B3749" s="1" t="s">
        <v>26239</v>
      </c>
      <c r="C3749" s="1" t="s">
        <v>26240</v>
      </c>
      <c r="D3749" s="1" t="s">
        <v>26241</v>
      </c>
      <c r="E3749" s="1" t="s">
        <v>38</v>
      </c>
      <c r="F3749" s="1" t="s">
        <v>38</v>
      </c>
      <c r="G3749" s="1" t="s">
        <v>26242</v>
      </c>
      <c r="H3749" s="1" t="s">
        <v>38</v>
      </c>
      <c r="I3749" s="1" t="s">
        <v>38</v>
      </c>
      <c r="J3749" s="1" t="s">
        <v>38</v>
      </c>
      <c r="K3749" s="1" t="s">
        <v>26243</v>
      </c>
      <c r="L3749" s="1" t="s">
        <v>38</v>
      </c>
      <c r="M3749" s="1" t="s">
        <v>38</v>
      </c>
      <c r="N3749" s="1" t="s">
        <v>38</v>
      </c>
      <c r="O3749" s="1" t="s">
        <v>38</v>
      </c>
      <c r="P3749" s="1" t="s">
        <v>38</v>
      </c>
      <c r="Q3749" s="1" t="s">
        <v>38</v>
      </c>
      <c r="R3749" s="1" t="s">
        <v>38</v>
      </c>
      <c r="S3749" s="1" t="s">
        <v>26244</v>
      </c>
      <c r="U3749" s="2" t="s">
        <v>26238</v>
      </c>
      <c r="V3749">
        <f>4/3*PI()*(100*alap_kemia_nelkul_idealisgaz_minta_nohovez_KellerM[[#This Row],[Column2]])^3</f>
        <v>4.5083794377112888E-7</v>
      </c>
    </row>
    <row r="3750" spans="1:22" x14ac:dyDescent="0.25">
      <c r="A3750" s="1" t="s">
        <v>26245</v>
      </c>
      <c r="B3750" s="1" t="s">
        <v>26246</v>
      </c>
      <c r="C3750" s="1" t="s">
        <v>26247</v>
      </c>
      <c r="D3750" s="1" t="s">
        <v>26248</v>
      </c>
      <c r="E3750" s="1" t="s">
        <v>38</v>
      </c>
      <c r="F3750" s="1" t="s">
        <v>38</v>
      </c>
      <c r="G3750" s="1" t="s">
        <v>26249</v>
      </c>
      <c r="H3750" s="1" t="s">
        <v>38</v>
      </c>
      <c r="I3750" s="1" t="s">
        <v>38</v>
      </c>
      <c r="J3750" s="1" t="s">
        <v>38</v>
      </c>
      <c r="K3750" s="1" t="s">
        <v>26250</v>
      </c>
      <c r="L3750" s="1" t="s">
        <v>38</v>
      </c>
      <c r="M3750" s="1" t="s">
        <v>38</v>
      </c>
      <c r="N3750" s="1" t="s">
        <v>38</v>
      </c>
      <c r="O3750" s="1" t="s">
        <v>38</v>
      </c>
      <c r="P3750" s="1" t="s">
        <v>38</v>
      </c>
      <c r="Q3750" s="1" t="s">
        <v>38</v>
      </c>
      <c r="R3750" s="1" t="s">
        <v>38</v>
      </c>
      <c r="S3750" s="1" t="s">
        <v>26251</v>
      </c>
      <c r="U3750" s="3" t="s">
        <v>26245</v>
      </c>
      <c r="V3750">
        <f>4/3*PI()*(100*alap_kemia_nelkul_idealisgaz_minta_nohovez_KellerM[[#This Row],[Column2]])^3</f>
        <v>4.4382271720484001E-7</v>
      </c>
    </row>
    <row r="3751" spans="1:22" x14ac:dyDescent="0.25">
      <c r="A3751" s="1" t="s">
        <v>26252</v>
      </c>
      <c r="B3751" s="1" t="s">
        <v>26253</v>
      </c>
      <c r="C3751" s="1" t="s">
        <v>26254</v>
      </c>
      <c r="D3751" s="1" t="s">
        <v>26255</v>
      </c>
      <c r="E3751" s="1" t="s">
        <v>38</v>
      </c>
      <c r="F3751" s="1" t="s">
        <v>38</v>
      </c>
      <c r="G3751" s="1" t="s">
        <v>26256</v>
      </c>
      <c r="H3751" s="1" t="s">
        <v>38</v>
      </c>
      <c r="I3751" s="1" t="s">
        <v>38</v>
      </c>
      <c r="J3751" s="1" t="s">
        <v>38</v>
      </c>
      <c r="K3751" s="1" t="s">
        <v>26257</v>
      </c>
      <c r="L3751" s="1" t="s">
        <v>38</v>
      </c>
      <c r="M3751" s="1" t="s">
        <v>38</v>
      </c>
      <c r="N3751" s="1" t="s">
        <v>38</v>
      </c>
      <c r="O3751" s="1" t="s">
        <v>38</v>
      </c>
      <c r="P3751" s="1" t="s">
        <v>38</v>
      </c>
      <c r="Q3751" s="1" t="s">
        <v>38</v>
      </c>
      <c r="R3751" s="1" t="s">
        <v>38</v>
      </c>
      <c r="S3751" s="1" t="s">
        <v>26258</v>
      </c>
      <c r="U3751" s="2" t="s">
        <v>26252</v>
      </c>
      <c r="V3751">
        <f>4/3*PI()*(100*alap_kemia_nelkul_idealisgaz_minta_nohovez_KellerM[[#This Row],[Column2]])^3</f>
        <v>4.3658471323519162E-7</v>
      </c>
    </row>
    <row r="3752" spans="1:22" x14ac:dyDescent="0.25">
      <c r="A3752" s="1" t="s">
        <v>26259</v>
      </c>
      <c r="B3752" s="1" t="s">
        <v>26260</v>
      </c>
      <c r="C3752" s="1" t="s">
        <v>26261</v>
      </c>
      <c r="D3752" s="1" t="s">
        <v>26262</v>
      </c>
      <c r="E3752" s="1" t="s">
        <v>38</v>
      </c>
      <c r="F3752" s="1" t="s">
        <v>38</v>
      </c>
      <c r="G3752" s="1" t="s">
        <v>26263</v>
      </c>
      <c r="H3752" s="1" t="s">
        <v>38</v>
      </c>
      <c r="I3752" s="1" t="s">
        <v>38</v>
      </c>
      <c r="J3752" s="1" t="s">
        <v>38</v>
      </c>
      <c r="K3752" s="1" t="s">
        <v>26264</v>
      </c>
      <c r="L3752" s="1" t="s">
        <v>38</v>
      </c>
      <c r="M3752" s="1" t="s">
        <v>38</v>
      </c>
      <c r="N3752" s="1" t="s">
        <v>38</v>
      </c>
      <c r="O3752" s="1" t="s">
        <v>38</v>
      </c>
      <c r="P3752" s="1" t="s">
        <v>38</v>
      </c>
      <c r="Q3752" s="1" t="s">
        <v>38</v>
      </c>
      <c r="R3752" s="1" t="s">
        <v>38</v>
      </c>
      <c r="S3752" s="1" t="s">
        <v>26265</v>
      </c>
      <c r="U3752" s="3" t="s">
        <v>26259</v>
      </c>
      <c r="V3752">
        <f>4/3*PI()*(100*alap_kemia_nelkul_idealisgaz_minta_nohovez_KellerM[[#This Row],[Column2]])^3</f>
        <v>4.2912786852802835E-7</v>
      </c>
    </row>
    <row r="3753" spans="1:22" x14ac:dyDescent="0.25">
      <c r="A3753" s="1" t="s">
        <v>26266</v>
      </c>
      <c r="B3753" s="1" t="s">
        <v>26267</v>
      </c>
      <c r="C3753" s="1" t="s">
        <v>26268</v>
      </c>
      <c r="D3753" s="1" t="s">
        <v>26269</v>
      </c>
      <c r="E3753" s="1" t="s">
        <v>38</v>
      </c>
      <c r="F3753" s="1" t="s">
        <v>38</v>
      </c>
      <c r="G3753" s="1" t="s">
        <v>26270</v>
      </c>
      <c r="H3753" s="1" t="s">
        <v>38</v>
      </c>
      <c r="I3753" s="1" t="s">
        <v>38</v>
      </c>
      <c r="J3753" s="1" t="s">
        <v>38</v>
      </c>
      <c r="K3753" s="1" t="s">
        <v>26271</v>
      </c>
      <c r="L3753" s="1" t="s">
        <v>38</v>
      </c>
      <c r="M3753" s="1" t="s">
        <v>38</v>
      </c>
      <c r="N3753" s="1" t="s">
        <v>38</v>
      </c>
      <c r="O3753" s="1" t="s">
        <v>38</v>
      </c>
      <c r="P3753" s="1" t="s">
        <v>38</v>
      </c>
      <c r="Q3753" s="1" t="s">
        <v>38</v>
      </c>
      <c r="R3753" s="1" t="s">
        <v>38</v>
      </c>
      <c r="S3753" s="1" t="s">
        <v>26272</v>
      </c>
      <c r="U3753" s="2" t="s">
        <v>26266</v>
      </c>
      <c r="V3753">
        <f>4/3*PI()*(100*alap_kemia_nelkul_idealisgaz_minta_nohovez_KellerM[[#This Row],[Column2]])^3</f>
        <v>4.2145631472048965E-7</v>
      </c>
    </row>
    <row r="3754" spans="1:22" x14ac:dyDescent="0.25">
      <c r="A3754" s="1" t="s">
        <v>26273</v>
      </c>
      <c r="B3754" s="1" t="s">
        <v>26274</v>
      </c>
      <c r="C3754" s="1" t="s">
        <v>26275</v>
      </c>
      <c r="D3754" s="1" t="s">
        <v>26276</v>
      </c>
      <c r="E3754" s="1" t="s">
        <v>38</v>
      </c>
      <c r="F3754" s="1" t="s">
        <v>38</v>
      </c>
      <c r="G3754" s="1" t="s">
        <v>26277</v>
      </c>
      <c r="H3754" s="1" t="s">
        <v>38</v>
      </c>
      <c r="I3754" s="1" t="s">
        <v>38</v>
      </c>
      <c r="J3754" s="1" t="s">
        <v>38</v>
      </c>
      <c r="K3754" s="1" t="s">
        <v>26278</v>
      </c>
      <c r="L3754" s="1" t="s">
        <v>38</v>
      </c>
      <c r="M3754" s="1" t="s">
        <v>38</v>
      </c>
      <c r="N3754" s="1" t="s">
        <v>38</v>
      </c>
      <c r="O3754" s="1" t="s">
        <v>38</v>
      </c>
      <c r="P3754" s="1" t="s">
        <v>38</v>
      </c>
      <c r="Q3754" s="1" t="s">
        <v>38</v>
      </c>
      <c r="R3754" s="1" t="s">
        <v>38</v>
      </c>
      <c r="S3754" s="1" t="s">
        <v>26279</v>
      </c>
      <c r="U3754" s="3" t="s">
        <v>26273</v>
      </c>
      <c r="V3754">
        <f>4/3*PI()*(100*alap_kemia_nelkul_idealisgaz_minta_nohovez_KellerM[[#This Row],[Column2]])^3</f>
        <v>4.1564556351493514E-7</v>
      </c>
    </row>
    <row r="3755" spans="1:22" x14ac:dyDescent="0.25">
      <c r="A3755" s="1" t="s">
        <v>26280</v>
      </c>
      <c r="B3755" s="1" t="s">
        <v>26281</v>
      </c>
      <c r="C3755" s="1" t="s">
        <v>26282</v>
      </c>
      <c r="D3755" s="1" t="s">
        <v>26283</v>
      </c>
      <c r="E3755" s="1" t="s">
        <v>38</v>
      </c>
      <c r="F3755" s="1" t="s">
        <v>38</v>
      </c>
      <c r="G3755" s="1" t="s">
        <v>26284</v>
      </c>
      <c r="H3755" s="1" t="s">
        <v>38</v>
      </c>
      <c r="I3755" s="1" t="s">
        <v>38</v>
      </c>
      <c r="J3755" s="1" t="s">
        <v>38</v>
      </c>
      <c r="K3755" s="1" t="s">
        <v>26285</v>
      </c>
      <c r="L3755" s="1" t="s">
        <v>38</v>
      </c>
      <c r="M3755" s="1" t="s">
        <v>38</v>
      </c>
      <c r="N3755" s="1" t="s">
        <v>38</v>
      </c>
      <c r="O3755" s="1" t="s">
        <v>38</v>
      </c>
      <c r="P3755" s="1" t="s">
        <v>38</v>
      </c>
      <c r="Q3755" s="1" t="s">
        <v>38</v>
      </c>
      <c r="R3755" s="1" t="s">
        <v>38</v>
      </c>
      <c r="S3755" s="1" t="s">
        <v>26286</v>
      </c>
      <c r="U3755" s="2" t="s">
        <v>26280</v>
      </c>
      <c r="V3755">
        <f>4/3*PI()*(100*alap_kemia_nelkul_idealisgaz_minta_nohovez_KellerM[[#This Row],[Column2]])^3</f>
        <v>4.097215102673621E-7</v>
      </c>
    </row>
    <row r="3756" spans="1:22" x14ac:dyDescent="0.25">
      <c r="A3756" s="1" t="s">
        <v>26287</v>
      </c>
      <c r="B3756" s="1" t="s">
        <v>26288</v>
      </c>
      <c r="C3756" s="1" t="s">
        <v>26289</v>
      </c>
      <c r="D3756" s="1" t="s">
        <v>26290</v>
      </c>
      <c r="E3756" s="1" t="s">
        <v>38</v>
      </c>
      <c r="F3756" s="1" t="s">
        <v>38</v>
      </c>
      <c r="G3756" s="1" t="s">
        <v>26291</v>
      </c>
      <c r="H3756" s="1" t="s">
        <v>38</v>
      </c>
      <c r="I3756" s="1" t="s">
        <v>38</v>
      </c>
      <c r="J3756" s="1" t="s">
        <v>38</v>
      </c>
      <c r="K3756" s="1" t="s">
        <v>26292</v>
      </c>
      <c r="L3756" s="1" t="s">
        <v>38</v>
      </c>
      <c r="M3756" s="1" t="s">
        <v>38</v>
      </c>
      <c r="N3756" s="1" t="s">
        <v>38</v>
      </c>
      <c r="O3756" s="1" t="s">
        <v>38</v>
      </c>
      <c r="P3756" s="1" t="s">
        <v>38</v>
      </c>
      <c r="Q3756" s="1" t="s">
        <v>38</v>
      </c>
      <c r="R3756" s="1" t="s">
        <v>38</v>
      </c>
      <c r="S3756" s="1" t="s">
        <v>26293</v>
      </c>
      <c r="U3756" s="3" t="s">
        <v>26287</v>
      </c>
      <c r="V3756">
        <f>4/3*PI()*(100*alap_kemia_nelkul_idealisgaz_minta_nohovez_KellerM[[#This Row],[Column2]])^3</f>
        <v>4.0368604964302252E-7</v>
      </c>
    </row>
    <row r="3757" spans="1:22" x14ac:dyDescent="0.25">
      <c r="A3757" s="1" t="s">
        <v>26294</v>
      </c>
      <c r="B3757" s="1" t="s">
        <v>26295</v>
      </c>
      <c r="C3757" s="1" t="s">
        <v>26296</v>
      </c>
      <c r="D3757" s="1" t="s">
        <v>26297</v>
      </c>
      <c r="E3757" s="1" t="s">
        <v>38</v>
      </c>
      <c r="F3757" s="1" t="s">
        <v>38</v>
      </c>
      <c r="G3757" s="1" t="s">
        <v>26298</v>
      </c>
      <c r="H3757" s="1" t="s">
        <v>38</v>
      </c>
      <c r="I3757" s="1" t="s">
        <v>38</v>
      </c>
      <c r="J3757" s="1" t="s">
        <v>38</v>
      </c>
      <c r="K3757" s="1" t="s">
        <v>26299</v>
      </c>
      <c r="L3757" s="1" t="s">
        <v>38</v>
      </c>
      <c r="M3757" s="1" t="s">
        <v>38</v>
      </c>
      <c r="N3757" s="1" t="s">
        <v>38</v>
      </c>
      <c r="O3757" s="1" t="s">
        <v>38</v>
      </c>
      <c r="P3757" s="1" t="s">
        <v>38</v>
      </c>
      <c r="Q3757" s="1" t="s">
        <v>38</v>
      </c>
      <c r="R3757" s="1" t="s">
        <v>38</v>
      </c>
      <c r="S3757" s="1" t="s">
        <v>26300</v>
      </c>
      <c r="U3757" s="2" t="s">
        <v>26294</v>
      </c>
      <c r="V3757">
        <f>4/3*PI()*(100*alap_kemia_nelkul_idealisgaz_minta_nohovez_KellerM[[#This Row],[Column2]])^3</f>
        <v>3.975411442802792E-7</v>
      </c>
    </row>
    <row r="3758" spans="1:22" x14ac:dyDescent="0.25">
      <c r="A3758" s="1" t="s">
        <v>26301</v>
      </c>
      <c r="B3758" s="1" t="s">
        <v>26302</v>
      </c>
      <c r="C3758" s="1" t="s">
        <v>26303</v>
      </c>
      <c r="D3758" s="1" t="s">
        <v>26304</v>
      </c>
      <c r="E3758" s="1" t="s">
        <v>38</v>
      </c>
      <c r="F3758" s="1" t="s">
        <v>38</v>
      </c>
      <c r="G3758" s="1" t="s">
        <v>26305</v>
      </c>
      <c r="H3758" s="1" t="s">
        <v>38</v>
      </c>
      <c r="I3758" s="1" t="s">
        <v>38</v>
      </c>
      <c r="J3758" s="1" t="s">
        <v>38</v>
      </c>
      <c r="K3758" s="1" t="s">
        <v>26306</v>
      </c>
      <c r="L3758" s="1" t="s">
        <v>38</v>
      </c>
      <c r="M3758" s="1" t="s">
        <v>38</v>
      </c>
      <c r="N3758" s="1" t="s">
        <v>38</v>
      </c>
      <c r="O3758" s="1" t="s">
        <v>38</v>
      </c>
      <c r="P3758" s="1" t="s">
        <v>38</v>
      </c>
      <c r="Q3758" s="1" t="s">
        <v>38</v>
      </c>
      <c r="R3758" s="1" t="s">
        <v>38</v>
      </c>
      <c r="S3758" s="1" t="s">
        <v>26307</v>
      </c>
      <c r="U3758" s="3" t="s">
        <v>26301</v>
      </c>
      <c r="V3758">
        <f>4/3*PI()*(100*alap_kemia_nelkul_idealisgaz_minta_nohovez_KellerM[[#This Row],[Column2]])^3</f>
        <v>3.9128882721413717E-7</v>
      </c>
    </row>
    <row r="3759" spans="1:22" x14ac:dyDescent="0.25">
      <c r="A3759" s="1" t="s">
        <v>26308</v>
      </c>
      <c r="B3759" s="1" t="s">
        <v>26309</v>
      </c>
      <c r="C3759" s="1" t="s">
        <v>26310</v>
      </c>
      <c r="D3759" s="1" t="s">
        <v>26311</v>
      </c>
      <c r="E3759" s="1" t="s">
        <v>38</v>
      </c>
      <c r="F3759" s="1" t="s">
        <v>38</v>
      </c>
      <c r="G3759" s="1" t="s">
        <v>26312</v>
      </c>
      <c r="H3759" s="1" t="s">
        <v>38</v>
      </c>
      <c r="I3759" s="1" t="s">
        <v>38</v>
      </c>
      <c r="J3759" s="1" t="s">
        <v>38</v>
      </c>
      <c r="K3759" s="1" t="s">
        <v>26313</v>
      </c>
      <c r="L3759" s="1" t="s">
        <v>38</v>
      </c>
      <c r="M3759" s="1" t="s">
        <v>38</v>
      </c>
      <c r="N3759" s="1" t="s">
        <v>38</v>
      </c>
      <c r="O3759" s="1" t="s">
        <v>38</v>
      </c>
      <c r="P3759" s="1" t="s">
        <v>38</v>
      </c>
      <c r="Q3759" s="1" t="s">
        <v>38</v>
      </c>
      <c r="R3759" s="1" t="s">
        <v>38</v>
      </c>
      <c r="S3759" s="1" t="s">
        <v>26314</v>
      </c>
      <c r="U3759" s="2" t="s">
        <v>26308</v>
      </c>
      <c r="V3759">
        <f>4/3*PI()*(100*alap_kemia_nelkul_idealisgaz_minta_nohovez_KellerM[[#This Row],[Column2]])^3</f>
        <v>3.849312044195833E-7</v>
      </c>
    </row>
    <row r="3760" spans="1:22" x14ac:dyDescent="0.25">
      <c r="A3760" s="1" t="s">
        <v>26315</v>
      </c>
      <c r="B3760" s="1" t="s">
        <v>26316</v>
      </c>
      <c r="C3760" s="1" t="s">
        <v>26317</v>
      </c>
      <c r="D3760" s="1" t="s">
        <v>26318</v>
      </c>
      <c r="E3760" s="1" t="s">
        <v>38</v>
      </c>
      <c r="F3760" s="1" t="s">
        <v>38</v>
      </c>
      <c r="G3760" s="1" t="s">
        <v>26319</v>
      </c>
      <c r="H3760" s="1" t="s">
        <v>38</v>
      </c>
      <c r="I3760" s="1" t="s">
        <v>38</v>
      </c>
      <c r="J3760" s="1" t="s">
        <v>38</v>
      </c>
      <c r="K3760" s="1" t="s">
        <v>26320</v>
      </c>
      <c r="L3760" s="1" t="s">
        <v>38</v>
      </c>
      <c r="M3760" s="1" t="s">
        <v>38</v>
      </c>
      <c r="N3760" s="1" t="s">
        <v>38</v>
      </c>
      <c r="O3760" s="1" t="s">
        <v>38</v>
      </c>
      <c r="P3760" s="1" t="s">
        <v>38</v>
      </c>
      <c r="Q3760" s="1" t="s">
        <v>38</v>
      </c>
      <c r="R3760" s="1" t="s">
        <v>38</v>
      </c>
      <c r="S3760" s="1" t="s">
        <v>26321</v>
      </c>
      <c r="U3760" s="3" t="s">
        <v>26315</v>
      </c>
      <c r="V3760">
        <f>4/3*PI()*(100*alap_kemia_nelkul_idealisgaz_minta_nohovez_KellerM[[#This Row],[Column2]])^3</f>
        <v>3.7847045757643153E-7</v>
      </c>
    </row>
    <row r="3761" spans="1:22" x14ac:dyDescent="0.25">
      <c r="A3761" s="1" t="s">
        <v>26322</v>
      </c>
      <c r="B3761" s="1" t="s">
        <v>26323</v>
      </c>
      <c r="C3761" s="1" t="s">
        <v>26324</v>
      </c>
      <c r="D3761" s="1" t="s">
        <v>26325</v>
      </c>
      <c r="E3761" s="1" t="s">
        <v>38</v>
      </c>
      <c r="F3761" s="1" t="s">
        <v>38</v>
      </c>
      <c r="G3761" s="1" t="s">
        <v>26326</v>
      </c>
      <c r="H3761" s="1" t="s">
        <v>38</v>
      </c>
      <c r="I3761" s="1" t="s">
        <v>38</v>
      </c>
      <c r="J3761" s="1" t="s">
        <v>38</v>
      </c>
      <c r="K3761" s="1" t="s">
        <v>26327</v>
      </c>
      <c r="L3761" s="1" t="s">
        <v>38</v>
      </c>
      <c r="M3761" s="1" t="s">
        <v>38</v>
      </c>
      <c r="N3761" s="1" t="s">
        <v>38</v>
      </c>
      <c r="O3761" s="1" t="s">
        <v>38</v>
      </c>
      <c r="P3761" s="1" t="s">
        <v>38</v>
      </c>
      <c r="Q3761" s="1" t="s">
        <v>38</v>
      </c>
      <c r="R3761" s="1" t="s">
        <v>38</v>
      </c>
      <c r="S3761" s="1" t="s">
        <v>26328</v>
      </c>
      <c r="U3761" s="2" t="s">
        <v>26322</v>
      </c>
      <c r="V3761">
        <f>4/3*PI()*(100*alap_kemia_nelkul_idealisgaz_minta_nohovez_KellerM[[#This Row],[Column2]])^3</f>
        <v>3.7190884707493473E-7</v>
      </c>
    </row>
    <row r="3762" spans="1:22" x14ac:dyDescent="0.25">
      <c r="A3762" s="1" t="s">
        <v>26329</v>
      </c>
      <c r="B3762" s="1" t="s">
        <v>26330</v>
      </c>
      <c r="C3762" s="1" t="s">
        <v>26331</v>
      </c>
      <c r="D3762" s="1" t="s">
        <v>26332</v>
      </c>
      <c r="E3762" s="1" t="s">
        <v>38</v>
      </c>
      <c r="F3762" s="1" t="s">
        <v>38</v>
      </c>
      <c r="G3762" s="1" t="s">
        <v>26333</v>
      </c>
      <c r="H3762" s="1" t="s">
        <v>38</v>
      </c>
      <c r="I3762" s="1" t="s">
        <v>38</v>
      </c>
      <c r="J3762" s="1" t="s">
        <v>38</v>
      </c>
      <c r="K3762" s="1" t="s">
        <v>26334</v>
      </c>
      <c r="L3762" s="1" t="s">
        <v>38</v>
      </c>
      <c r="M3762" s="1" t="s">
        <v>38</v>
      </c>
      <c r="N3762" s="1" t="s">
        <v>38</v>
      </c>
      <c r="O3762" s="1" t="s">
        <v>38</v>
      </c>
      <c r="P3762" s="1" t="s">
        <v>38</v>
      </c>
      <c r="Q3762" s="1" t="s">
        <v>38</v>
      </c>
      <c r="R3762" s="1" t="s">
        <v>38</v>
      </c>
      <c r="S3762" s="1" t="s">
        <v>26335</v>
      </c>
      <c r="U3762" s="3" t="s">
        <v>26329</v>
      </c>
      <c r="V3762">
        <f>4/3*PI()*(100*alap_kemia_nelkul_idealisgaz_minta_nohovez_KellerM[[#This Row],[Column2]])^3</f>
        <v>3.6524871523876108E-7</v>
      </c>
    </row>
    <row r="3763" spans="1:22" x14ac:dyDescent="0.25">
      <c r="A3763" s="1" t="s">
        <v>26336</v>
      </c>
      <c r="B3763" s="1" t="s">
        <v>26337</v>
      </c>
      <c r="C3763" s="1" t="s">
        <v>26338</v>
      </c>
      <c r="D3763" s="1" t="s">
        <v>26339</v>
      </c>
      <c r="E3763" s="1" t="s">
        <v>38</v>
      </c>
      <c r="F3763" s="1" t="s">
        <v>38</v>
      </c>
      <c r="G3763" s="1" t="s">
        <v>26340</v>
      </c>
      <c r="H3763" s="1" t="s">
        <v>38</v>
      </c>
      <c r="I3763" s="1" t="s">
        <v>38</v>
      </c>
      <c r="J3763" s="1" t="s">
        <v>38</v>
      </c>
      <c r="K3763" s="1" t="s">
        <v>26341</v>
      </c>
      <c r="L3763" s="1" t="s">
        <v>38</v>
      </c>
      <c r="M3763" s="1" t="s">
        <v>38</v>
      </c>
      <c r="N3763" s="1" t="s">
        <v>38</v>
      </c>
      <c r="O3763" s="1" t="s">
        <v>38</v>
      </c>
      <c r="P3763" s="1" t="s">
        <v>38</v>
      </c>
      <c r="Q3763" s="1" t="s">
        <v>38</v>
      </c>
      <c r="R3763" s="1" t="s">
        <v>38</v>
      </c>
      <c r="S3763" s="1" t="s">
        <v>26342</v>
      </c>
      <c r="U3763" s="2" t="s">
        <v>26336</v>
      </c>
      <c r="V3763">
        <f>4/3*PI()*(100*alap_kemia_nelkul_idealisgaz_minta_nohovez_KellerM[[#This Row],[Column2]])^3</f>
        <v>3.5849248976603326E-7</v>
      </c>
    </row>
    <row r="3764" spans="1:22" x14ac:dyDescent="0.25">
      <c r="A3764" s="1" t="s">
        <v>26343</v>
      </c>
      <c r="B3764" s="1" t="s">
        <v>26344</v>
      </c>
      <c r="C3764" s="1" t="s">
        <v>26345</v>
      </c>
      <c r="D3764" s="1" t="s">
        <v>26346</v>
      </c>
      <c r="E3764" s="1" t="s">
        <v>38</v>
      </c>
      <c r="F3764" s="1" t="s">
        <v>38</v>
      </c>
      <c r="G3764" s="1" t="s">
        <v>26347</v>
      </c>
      <c r="H3764" s="1" t="s">
        <v>38</v>
      </c>
      <c r="I3764" s="1" t="s">
        <v>38</v>
      </c>
      <c r="J3764" s="1" t="s">
        <v>38</v>
      </c>
      <c r="K3764" s="1" t="s">
        <v>26348</v>
      </c>
      <c r="L3764" s="1" t="s">
        <v>38</v>
      </c>
      <c r="M3764" s="1" t="s">
        <v>38</v>
      </c>
      <c r="N3764" s="1" t="s">
        <v>38</v>
      </c>
      <c r="O3764" s="1" t="s">
        <v>38</v>
      </c>
      <c r="P3764" s="1" t="s">
        <v>38</v>
      </c>
      <c r="Q3764" s="1" t="s">
        <v>38</v>
      </c>
      <c r="R3764" s="1" t="s">
        <v>38</v>
      </c>
      <c r="S3764" s="1" t="s">
        <v>26349</v>
      </c>
      <c r="U3764" s="3" t="s">
        <v>26343</v>
      </c>
      <c r="V3764">
        <f>4/3*PI()*(100*alap_kemia_nelkul_idealisgaz_minta_nohovez_KellerM[[#This Row],[Column2]])^3</f>
        <v>3.5164268742216635E-7</v>
      </c>
    </row>
    <row r="3765" spans="1:22" x14ac:dyDescent="0.25">
      <c r="A3765" s="1" t="s">
        <v>26350</v>
      </c>
      <c r="B3765" s="1" t="s">
        <v>26351</v>
      </c>
      <c r="C3765" s="1" t="s">
        <v>26352</v>
      </c>
      <c r="D3765" s="1" t="s">
        <v>26353</v>
      </c>
      <c r="E3765" s="1" t="s">
        <v>38</v>
      </c>
      <c r="F3765" s="1" t="s">
        <v>38</v>
      </c>
      <c r="G3765" s="1" t="s">
        <v>26354</v>
      </c>
      <c r="H3765" s="1" t="s">
        <v>38</v>
      </c>
      <c r="I3765" s="1" t="s">
        <v>38</v>
      </c>
      <c r="J3765" s="1" t="s">
        <v>38</v>
      </c>
      <c r="K3765" s="1" t="s">
        <v>26355</v>
      </c>
      <c r="L3765" s="1" t="s">
        <v>38</v>
      </c>
      <c r="M3765" s="1" t="s">
        <v>38</v>
      </c>
      <c r="N3765" s="1" t="s">
        <v>38</v>
      </c>
      <c r="O3765" s="1" t="s">
        <v>38</v>
      </c>
      <c r="P3765" s="1" t="s">
        <v>38</v>
      </c>
      <c r="Q3765" s="1" t="s">
        <v>38</v>
      </c>
      <c r="R3765" s="1" t="s">
        <v>38</v>
      </c>
      <c r="S3765" s="1" t="s">
        <v>26356</v>
      </c>
      <c r="U3765" s="2" t="s">
        <v>26350</v>
      </c>
      <c r="V3765">
        <f>4/3*PI()*(100*alap_kemia_nelkul_idealisgaz_minta_nohovez_KellerM[[#This Row],[Column2]])^3</f>
        <v>3.447019180232226E-7</v>
      </c>
    </row>
    <row r="3766" spans="1:22" x14ac:dyDescent="0.25">
      <c r="A3766" s="1" t="s">
        <v>26357</v>
      </c>
      <c r="B3766" s="1" t="s">
        <v>26358</v>
      </c>
      <c r="C3766" s="1" t="s">
        <v>26359</v>
      </c>
      <c r="D3766" s="1" t="s">
        <v>26360</v>
      </c>
      <c r="E3766" s="1" t="s">
        <v>38</v>
      </c>
      <c r="F3766" s="1" t="s">
        <v>38</v>
      </c>
      <c r="G3766" s="1" t="s">
        <v>26361</v>
      </c>
      <c r="H3766" s="1" t="s">
        <v>38</v>
      </c>
      <c r="I3766" s="1" t="s">
        <v>38</v>
      </c>
      <c r="J3766" s="1" t="s">
        <v>38</v>
      </c>
      <c r="K3766" s="1" t="s">
        <v>26362</v>
      </c>
      <c r="L3766" s="1" t="s">
        <v>38</v>
      </c>
      <c r="M3766" s="1" t="s">
        <v>38</v>
      </c>
      <c r="N3766" s="1" t="s">
        <v>38</v>
      </c>
      <c r="O3766" s="1" t="s">
        <v>38</v>
      </c>
      <c r="P3766" s="1" t="s">
        <v>38</v>
      </c>
      <c r="Q3766" s="1" t="s">
        <v>38</v>
      </c>
      <c r="R3766" s="1" t="s">
        <v>38</v>
      </c>
      <c r="S3766" s="1" t="s">
        <v>26363</v>
      </c>
      <c r="U3766" s="3" t="s">
        <v>26357</v>
      </c>
      <c r="V3766">
        <f>4/3*PI()*(100*alap_kemia_nelkul_idealisgaz_minta_nohovez_KellerM[[#This Row],[Column2]])^3</f>
        <v>3.3767288873756461E-7</v>
      </c>
    </row>
    <row r="3767" spans="1:22" x14ac:dyDescent="0.25">
      <c r="A3767" s="1" t="s">
        <v>26364</v>
      </c>
      <c r="B3767" s="1" t="s">
        <v>26365</v>
      </c>
      <c r="C3767" s="1" t="s">
        <v>26366</v>
      </c>
      <c r="D3767" s="1" t="s">
        <v>26367</v>
      </c>
      <c r="E3767" s="1" t="s">
        <v>38</v>
      </c>
      <c r="F3767" s="1" t="s">
        <v>38</v>
      </c>
      <c r="G3767" s="1" t="s">
        <v>26368</v>
      </c>
      <c r="H3767" s="1" t="s">
        <v>38</v>
      </c>
      <c r="I3767" s="1" t="s">
        <v>38</v>
      </c>
      <c r="J3767" s="1" t="s">
        <v>38</v>
      </c>
      <c r="K3767" s="1" t="s">
        <v>26369</v>
      </c>
      <c r="L3767" s="1" t="s">
        <v>38</v>
      </c>
      <c r="M3767" s="1" t="s">
        <v>38</v>
      </c>
      <c r="N3767" s="1" t="s">
        <v>38</v>
      </c>
      <c r="O3767" s="1" t="s">
        <v>38</v>
      </c>
      <c r="P3767" s="1" t="s">
        <v>38</v>
      </c>
      <c r="Q3767" s="1" t="s">
        <v>38</v>
      </c>
      <c r="R3767" s="1" t="s">
        <v>38</v>
      </c>
      <c r="S3767" s="1" t="s">
        <v>26370</v>
      </c>
      <c r="U3767" s="2" t="s">
        <v>26364</v>
      </c>
      <c r="V3767">
        <f>4/3*PI()*(100*alap_kemia_nelkul_idealisgaz_minta_nohovez_KellerM[[#This Row],[Column2]])^3</f>
        <v>3.305584087302611E-7</v>
      </c>
    </row>
    <row r="3768" spans="1:22" x14ac:dyDescent="0.25">
      <c r="A3768" s="1" t="s">
        <v>26371</v>
      </c>
      <c r="B3768" s="1" t="s">
        <v>26372</v>
      </c>
      <c r="C3768" s="1" t="s">
        <v>26373</v>
      </c>
      <c r="D3768" s="1" t="s">
        <v>26374</v>
      </c>
      <c r="E3768" s="1" t="s">
        <v>38</v>
      </c>
      <c r="F3768" s="1" t="s">
        <v>38</v>
      </c>
      <c r="G3768" s="1" t="s">
        <v>26375</v>
      </c>
      <c r="H3768" s="1" t="s">
        <v>38</v>
      </c>
      <c r="I3768" s="1" t="s">
        <v>38</v>
      </c>
      <c r="J3768" s="1" t="s">
        <v>38</v>
      </c>
      <c r="K3768" s="1" t="s">
        <v>26376</v>
      </c>
      <c r="L3768" s="1" t="s">
        <v>38</v>
      </c>
      <c r="M3768" s="1" t="s">
        <v>38</v>
      </c>
      <c r="N3768" s="1" t="s">
        <v>38</v>
      </c>
      <c r="O3768" s="1" t="s">
        <v>38</v>
      </c>
      <c r="P3768" s="1" t="s">
        <v>38</v>
      </c>
      <c r="Q3768" s="1" t="s">
        <v>38</v>
      </c>
      <c r="R3768" s="1" t="s">
        <v>38</v>
      </c>
      <c r="S3768" s="1" t="s">
        <v>26377</v>
      </c>
      <c r="U3768" s="3" t="s">
        <v>26371</v>
      </c>
      <c r="V3768">
        <f>4/3*PI()*(100*alap_kemia_nelkul_idealisgaz_minta_nohovez_KellerM[[#This Row],[Column2]])^3</f>
        <v>3.2336139418205245E-7</v>
      </c>
    </row>
    <row r="3769" spans="1:22" x14ac:dyDescent="0.25">
      <c r="A3769" s="1" t="s">
        <v>26378</v>
      </c>
      <c r="B3769" s="1" t="s">
        <v>26379</v>
      </c>
      <c r="C3769" s="1" t="s">
        <v>26380</v>
      </c>
      <c r="D3769" s="1" t="s">
        <v>26381</v>
      </c>
      <c r="E3769" s="1" t="s">
        <v>38</v>
      </c>
      <c r="F3769" s="1" t="s">
        <v>38</v>
      </c>
      <c r="G3769" s="1" t="s">
        <v>26382</v>
      </c>
      <c r="H3769" s="1" t="s">
        <v>38</v>
      </c>
      <c r="I3769" s="1" t="s">
        <v>38</v>
      </c>
      <c r="J3769" s="1" t="s">
        <v>38</v>
      </c>
      <c r="K3769" s="1" t="s">
        <v>26383</v>
      </c>
      <c r="L3769" s="1" t="s">
        <v>38</v>
      </c>
      <c r="M3769" s="1" t="s">
        <v>38</v>
      </c>
      <c r="N3769" s="1" t="s">
        <v>38</v>
      </c>
      <c r="O3769" s="1" t="s">
        <v>38</v>
      </c>
      <c r="P3769" s="1" t="s">
        <v>38</v>
      </c>
      <c r="Q3769" s="1" t="s">
        <v>38</v>
      </c>
      <c r="R3769" s="1" t="s">
        <v>38</v>
      </c>
      <c r="S3769" s="1" t="s">
        <v>26384</v>
      </c>
      <c r="U3769" s="2" t="s">
        <v>26378</v>
      </c>
      <c r="V3769">
        <f>4/3*PI()*(100*alap_kemia_nelkul_idealisgaz_minta_nohovez_KellerM[[#This Row],[Column2]])^3</f>
        <v>3.1608487372405049E-7</v>
      </c>
    </row>
    <row r="3770" spans="1:22" x14ac:dyDescent="0.25">
      <c r="A3770" s="1" t="s">
        <v>26385</v>
      </c>
      <c r="B3770" s="1" t="s">
        <v>26386</v>
      </c>
      <c r="C3770" s="1" t="s">
        <v>26387</v>
      </c>
      <c r="D3770" s="1" t="s">
        <v>26388</v>
      </c>
      <c r="E3770" s="1" t="s">
        <v>38</v>
      </c>
      <c r="F3770" s="1" t="s">
        <v>38</v>
      </c>
      <c r="G3770" s="1" t="s">
        <v>26389</v>
      </c>
      <c r="H3770" s="1" t="s">
        <v>38</v>
      </c>
      <c r="I3770" s="1" t="s">
        <v>38</v>
      </c>
      <c r="J3770" s="1" t="s">
        <v>38</v>
      </c>
      <c r="K3770" s="1" t="s">
        <v>26390</v>
      </c>
      <c r="L3770" s="1" t="s">
        <v>38</v>
      </c>
      <c r="M3770" s="1" t="s">
        <v>38</v>
      </c>
      <c r="N3770" s="1" t="s">
        <v>38</v>
      </c>
      <c r="O3770" s="1" t="s">
        <v>38</v>
      </c>
      <c r="P3770" s="1" t="s">
        <v>38</v>
      </c>
      <c r="Q3770" s="1" t="s">
        <v>38</v>
      </c>
      <c r="R3770" s="1" t="s">
        <v>38</v>
      </c>
      <c r="S3770" s="1" t="s">
        <v>26391</v>
      </c>
      <c r="U3770" s="3" t="s">
        <v>26385</v>
      </c>
      <c r="V3770">
        <f>4/3*PI()*(100*alap_kemia_nelkul_idealisgaz_minta_nohovez_KellerM[[#This Row],[Column2]])^3</f>
        <v>3.1072306238470602E-7</v>
      </c>
    </row>
    <row r="3771" spans="1:22" x14ac:dyDescent="0.25">
      <c r="A3771" s="1" t="s">
        <v>26392</v>
      </c>
      <c r="B3771" s="1" t="s">
        <v>26393</v>
      </c>
      <c r="C3771" s="1" t="s">
        <v>26394</v>
      </c>
      <c r="D3771" s="1" t="s">
        <v>26395</v>
      </c>
      <c r="E3771" s="1" t="s">
        <v>38</v>
      </c>
      <c r="F3771" s="1" t="s">
        <v>38</v>
      </c>
      <c r="G3771" s="1" t="s">
        <v>26396</v>
      </c>
      <c r="H3771" s="1" t="s">
        <v>38</v>
      </c>
      <c r="I3771" s="1" t="s">
        <v>38</v>
      </c>
      <c r="J3771" s="1" t="s">
        <v>38</v>
      </c>
      <c r="K3771" s="1" t="s">
        <v>26397</v>
      </c>
      <c r="L3771" s="1" t="s">
        <v>38</v>
      </c>
      <c r="M3771" s="1" t="s">
        <v>38</v>
      </c>
      <c r="N3771" s="1" t="s">
        <v>38</v>
      </c>
      <c r="O3771" s="1" t="s">
        <v>38</v>
      </c>
      <c r="P3771" s="1" t="s">
        <v>38</v>
      </c>
      <c r="Q3771" s="1" t="s">
        <v>38</v>
      </c>
      <c r="R3771" s="1" t="s">
        <v>38</v>
      </c>
      <c r="S3771" s="1" t="s">
        <v>26398</v>
      </c>
      <c r="U3771" s="2" t="s">
        <v>26392</v>
      </c>
      <c r="V3771">
        <f>4/3*PI()*(100*alap_kemia_nelkul_idealisgaz_minta_nohovez_KellerM[[#This Row],[Column2]])^3</f>
        <v>3.0532180037893523E-7</v>
      </c>
    </row>
    <row r="3772" spans="1:22" x14ac:dyDescent="0.25">
      <c r="A3772" s="1" t="s">
        <v>26399</v>
      </c>
      <c r="B3772" s="1" t="s">
        <v>26400</v>
      </c>
      <c r="C3772" s="1" t="s">
        <v>26401</v>
      </c>
      <c r="D3772" s="1" t="s">
        <v>26402</v>
      </c>
      <c r="E3772" s="1" t="s">
        <v>38</v>
      </c>
      <c r="F3772" s="1" t="s">
        <v>38</v>
      </c>
      <c r="G3772" s="1" t="s">
        <v>26403</v>
      </c>
      <c r="H3772" s="1" t="s">
        <v>38</v>
      </c>
      <c r="I3772" s="1" t="s">
        <v>38</v>
      </c>
      <c r="J3772" s="1" t="s">
        <v>38</v>
      </c>
      <c r="K3772" s="1" t="s">
        <v>26404</v>
      </c>
      <c r="L3772" s="1" t="s">
        <v>38</v>
      </c>
      <c r="M3772" s="1" t="s">
        <v>38</v>
      </c>
      <c r="N3772" s="1" t="s">
        <v>38</v>
      </c>
      <c r="O3772" s="1" t="s">
        <v>38</v>
      </c>
      <c r="P3772" s="1" t="s">
        <v>38</v>
      </c>
      <c r="Q3772" s="1" t="s">
        <v>38</v>
      </c>
      <c r="R3772" s="1" t="s">
        <v>38</v>
      </c>
      <c r="S3772" s="1" t="s">
        <v>26405</v>
      </c>
      <c r="U3772" s="3" t="s">
        <v>26399</v>
      </c>
      <c r="V3772">
        <f>4/3*PI()*(100*alap_kemia_nelkul_idealisgaz_minta_nohovez_KellerM[[#This Row],[Column2]])^3</f>
        <v>2.9988239154126935E-7</v>
      </c>
    </row>
    <row r="3773" spans="1:22" x14ac:dyDescent="0.25">
      <c r="A3773" s="1" t="s">
        <v>26406</v>
      </c>
      <c r="B3773" s="1" t="s">
        <v>26407</v>
      </c>
      <c r="C3773" s="1" t="s">
        <v>26408</v>
      </c>
      <c r="D3773" s="1" t="s">
        <v>26409</v>
      </c>
      <c r="E3773" s="1" t="s">
        <v>38</v>
      </c>
      <c r="F3773" s="1" t="s">
        <v>38</v>
      </c>
      <c r="G3773" s="1" t="s">
        <v>26410</v>
      </c>
      <c r="H3773" s="1" t="s">
        <v>38</v>
      </c>
      <c r="I3773" s="1" t="s">
        <v>38</v>
      </c>
      <c r="J3773" s="1" t="s">
        <v>38</v>
      </c>
      <c r="K3773" s="1" t="s">
        <v>26411</v>
      </c>
      <c r="L3773" s="1" t="s">
        <v>38</v>
      </c>
      <c r="M3773" s="1" t="s">
        <v>38</v>
      </c>
      <c r="N3773" s="1" t="s">
        <v>38</v>
      </c>
      <c r="O3773" s="1" t="s">
        <v>38</v>
      </c>
      <c r="P3773" s="1" t="s">
        <v>38</v>
      </c>
      <c r="Q3773" s="1" t="s">
        <v>38</v>
      </c>
      <c r="R3773" s="1" t="s">
        <v>38</v>
      </c>
      <c r="S3773" s="1" t="s">
        <v>26412</v>
      </c>
      <c r="U3773" s="2" t="s">
        <v>26406</v>
      </c>
      <c r="V3773">
        <f>4/3*PI()*(100*alap_kemia_nelkul_idealisgaz_minta_nohovez_KellerM[[#This Row],[Column2]])^3</f>
        <v>2.9440617815580558E-7</v>
      </c>
    </row>
    <row r="3774" spans="1:22" x14ac:dyDescent="0.25">
      <c r="A3774" s="1" t="s">
        <v>26413</v>
      </c>
      <c r="B3774" s="1" t="s">
        <v>26414</v>
      </c>
      <c r="C3774" s="1" t="s">
        <v>26415</v>
      </c>
      <c r="D3774" s="1" t="s">
        <v>26416</v>
      </c>
      <c r="E3774" s="1" t="s">
        <v>38</v>
      </c>
      <c r="F3774" s="1" t="s">
        <v>38</v>
      </c>
      <c r="G3774" s="1" t="s">
        <v>26417</v>
      </c>
      <c r="H3774" s="1" t="s">
        <v>38</v>
      </c>
      <c r="I3774" s="1" t="s">
        <v>38</v>
      </c>
      <c r="J3774" s="1" t="s">
        <v>38</v>
      </c>
      <c r="K3774" s="1" t="s">
        <v>26418</v>
      </c>
      <c r="L3774" s="1" t="s">
        <v>38</v>
      </c>
      <c r="M3774" s="1" t="s">
        <v>38</v>
      </c>
      <c r="N3774" s="1" t="s">
        <v>38</v>
      </c>
      <c r="O3774" s="1" t="s">
        <v>38</v>
      </c>
      <c r="P3774" s="1" t="s">
        <v>38</v>
      </c>
      <c r="Q3774" s="1" t="s">
        <v>38</v>
      </c>
      <c r="R3774" s="1" t="s">
        <v>38</v>
      </c>
      <c r="S3774" s="1" t="s">
        <v>26419</v>
      </c>
      <c r="U3774" s="3" t="s">
        <v>26413</v>
      </c>
      <c r="V3774">
        <f>4/3*PI()*(100*alap_kemia_nelkul_idealisgaz_minta_nohovez_KellerM[[#This Row],[Column2]])^3</f>
        <v>2.8889454257267882E-7</v>
      </c>
    </row>
    <row r="3775" spans="1:22" x14ac:dyDescent="0.25">
      <c r="A3775" s="1" t="s">
        <v>26420</v>
      </c>
      <c r="B3775" s="1" t="s">
        <v>26421</v>
      </c>
      <c r="C3775" s="1" t="s">
        <v>26422</v>
      </c>
      <c r="D3775" s="1" t="s">
        <v>26423</v>
      </c>
      <c r="E3775" s="1" t="s">
        <v>38</v>
      </c>
      <c r="F3775" s="1" t="s">
        <v>38</v>
      </c>
      <c r="G3775" s="1" t="s">
        <v>26424</v>
      </c>
      <c r="H3775" s="1" t="s">
        <v>38</v>
      </c>
      <c r="I3775" s="1" t="s">
        <v>38</v>
      </c>
      <c r="J3775" s="1" t="s">
        <v>38</v>
      </c>
      <c r="K3775" s="1" t="s">
        <v>26425</v>
      </c>
      <c r="L3775" s="1" t="s">
        <v>38</v>
      </c>
      <c r="M3775" s="1" t="s">
        <v>38</v>
      </c>
      <c r="N3775" s="1" t="s">
        <v>38</v>
      </c>
      <c r="O3775" s="1" t="s">
        <v>38</v>
      </c>
      <c r="P3775" s="1" t="s">
        <v>38</v>
      </c>
      <c r="Q3775" s="1" t="s">
        <v>38</v>
      </c>
      <c r="R3775" s="1" t="s">
        <v>38</v>
      </c>
      <c r="S3775" s="1" t="s">
        <v>26426</v>
      </c>
      <c r="U3775" s="2" t="s">
        <v>26420</v>
      </c>
      <c r="V3775">
        <f>4/3*PI()*(100*alap_kemia_nelkul_idealisgaz_minta_nohovez_KellerM[[#This Row],[Column2]])^3</f>
        <v>2.8334890890659775E-7</v>
      </c>
    </row>
    <row r="3776" spans="1:22" x14ac:dyDescent="0.25">
      <c r="A3776" s="1" t="s">
        <v>26427</v>
      </c>
      <c r="B3776" s="1" t="s">
        <v>26428</v>
      </c>
      <c r="C3776" s="1" t="s">
        <v>26429</v>
      </c>
      <c r="D3776" s="1" t="s">
        <v>26430</v>
      </c>
      <c r="E3776" s="1" t="s">
        <v>38</v>
      </c>
      <c r="F3776" s="1" t="s">
        <v>38</v>
      </c>
      <c r="G3776" s="1" t="s">
        <v>26431</v>
      </c>
      <c r="H3776" s="1" t="s">
        <v>38</v>
      </c>
      <c r="I3776" s="1" t="s">
        <v>38</v>
      </c>
      <c r="J3776" s="1" t="s">
        <v>38</v>
      </c>
      <c r="K3776" s="1" t="s">
        <v>26432</v>
      </c>
      <c r="L3776" s="1" t="s">
        <v>38</v>
      </c>
      <c r="M3776" s="1" t="s">
        <v>38</v>
      </c>
      <c r="N3776" s="1" t="s">
        <v>38</v>
      </c>
      <c r="O3776" s="1" t="s">
        <v>38</v>
      </c>
      <c r="P3776" s="1" t="s">
        <v>38</v>
      </c>
      <c r="Q3776" s="1" t="s">
        <v>38</v>
      </c>
      <c r="R3776" s="1" t="s">
        <v>38</v>
      </c>
      <c r="S3776" s="1" t="s">
        <v>26433</v>
      </c>
      <c r="U3776" s="3" t="s">
        <v>26427</v>
      </c>
      <c r="V3776">
        <f>4/3*PI()*(100*alap_kemia_nelkul_idealisgaz_minta_nohovez_KellerM[[#This Row],[Column2]])^3</f>
        <v>2.777707448767615E-7</v>
      </c>
    </row>
    <row r="3777" spans="1:22" x14ac:dyDescent="0.25">
      <c r="A3777" s="1" t="s">
        <v>26434</v>
      </c>
      <c r="B3777" s="1" t="s">
        <v>26435</v>
      </c>
      <c r="C3777" s="1" t="s">
        <v>26436</v>
      </c>
      <c r="D3777" s="1" t="s">
        <v>26437</v>
      </c>
      <c r="E3777" s="1" t="s">
        <v>38</v>
      </c>
      <c r="F3777" s="1" t="s">
        <v>38</v>
      </c>
      <c r="G3777" s="1" t="s">
        <v>26438</v>
      </c>
      <c r="H3777" s="1" t="s">
        <v>38</v>
      </c>
      <c r="I3777" s="1" t="s">
        <v>38</v>
      </c>
      <c r="J3777" s="1" t="s">
        <v>38</v>
      </c>
      <c r="K3777" s="1" t="s">
        <v>26439</v>
      </c>
      <c r="L3777" s="1" t="s">
        <v>38</v>
      </c>
      <c r="M3777" s="1" t="s">
        <v>38</v>
      </c>
      <c r="N3777" s="1" t="s">
        <v>38</v>
      </c>
      <c r="O3777" s="1" t="s">
        <v>38</v>
      </c>
      <c r="P3777" s="1" t="s">
        <v>38</v>
      </c>
      <c r="Q3777" s="1" t="s">
        <v>38</v>
      </c>
      <c r="R3777" s="1" t="s">
        <v>38</v>
      </c>
      <c r="S3777" s="1" t="s">
        <v>26440</v>
      </c>
      <c r="U3777" s="2" t="s">
        <v>26434</v>
      </c>
      <c r="V3777">
        <f>4/3*PI()*(100*alap_kemia_nelkul_idealisgaz_minta_nohovez_KellerM[[#This Row],[Column2]])^3</f>
        <v>2.7216156379897603E-7</v>
      </c>
    </row>
    <row r="3778" spans="1:22" x14ac:dyDescent="0.25">
      <c r="A3778" s="1" t="s">
        <v>26441</v>
      </c>
      <c r="B3778" s="1" t="s">
        <v>26442</v>
      </c>
      <c r="C3778" s="1" t="s">
        <v>26443</v>
      </c>
      <c r="D3778" s="1" t="s">
        <v>26444</v>
      </c>
      <c r="E3778" s="1" t="s">
        <v>38</v>
      </c>
      <c r="F3778" s="1" t="s">
        <v>38</v>
      </c>
      <c r="G3778" s="1" t="s">
        <v>26445</v>
      </c>
      <c r="H3778" s="1" t="s">
        <v>38</v>
      </c>
      <c r="I3778" s="1" t="s">
        <v>38</v>
      </c>
      <c r="J3778" s="1" t="s">
        <v>38</v>
      </c>
      <c r="K3778" s="1" t="s">
        <v>26446</v>
      </c>
      <c r="L3778" s="1" t="s">
        <v>38</v>
      </c>
      <c r="M3778" s="1" t="s">
        <v>38</v>
      </c>
      <c r="N3778" s="1" t="s">
        <v>38</v>
      </c>
      <c r="O3778" s="1" t="s">
        <v>38</v>
      </c>
      <c r="P3778" s="1" t="s">
        <v>38</v>
      </c>
      <c r="Q3778" s="1" t="s">
        <v>38</v>
      </c>
      <c r="R3778" s="1" t="s">
        <v>38</v>
      </c>
      <c r="S3778" s="1" t="s">
        <v>26447</v>
      </c>
      <c r="U3778" s="3" t="s">
        <v>26441</v>
      </c>
      <c r="V3778">
        <f>4/3*PI()*(100*alap_kemia_nelkul_idealisgaz_minta_nohovez_KellerM[[#This Row],[Column2]])^3</f>
        <v>2.6652292671727751E-7</v>
      </c>
    </row>
    <row r="3779" spans="1:22" x14ac:dyDescent="0.25">
      <c r="A3779" s="1" t="s">
        <v>26448</v>
      </c>
      <c r="B3779" s="1" t="s">
        <v>26449</v>
      </c>
      <c r="C3779" s="1" t="s">
        <v>26450</v>
      </c>
      <c r="D3779" s="1" t="s">
        <v>26451</v>
      </c>
      <c r="E3779" s="1" t="s">
        <v>38</v>
      </c>
      <c r="F3779" s="1" t="s">
        <v>38</v>
      </c>
      <c r="G3779" s="1" t="s">
        <v>26452</v>
      </c>
      <c r="H3779" s="1" t="s">
        <v>38</v>
      </c>
      <c r="I3779" s="1" t="s">
        <v>38</v>
      </c>
      <c r="J3779" s="1" t="s">
        <v>38</v>
      </c>
      <c r="K3779" s="1" t="s">
        <v>26453</v>
      </c>
      <c r="L3779" s="1" t="s">
        <v>38</v>
      </c>
      <c r="M3779" s="1" t="s">
        <v>38</v>
      </c>
      <c r="N3779" s="1" t="s">
        <v>38</v>
      </c>
      <c r="O3779" s="1" t="s">
        <v>38</v>
      </c>
      <c r="P3779" s="1" t="s">
        <v>38</v>
      </c>
      <c r="Q3779" s="1" t="s">
        <v>38</v>
      </c>
      <c r="R3779" s="1" t="s">
        <v>38</v>
      </c>
      <c r="S3779" s="1" t="s">
        <v>26454</v>
      </c>
      <c r="U3779" s="2" t="s">
        <v>26448</v>
      </c>
      <c r="V3779">
        <f>4/3*PI()*(100*alap_kemia_nelkul_idealisgaz_minta_nohovez_KellerM[[#This Row],[Column2]])^3</f>
        <v>2.6085644467737096E-7</v>
      </c>
    </row>
    <row r="3780" spans="1:22" x14ac:dyDescent="0.25">
      <c r="A3780" s="1" t="s">
        <v>26455</v>
      </c>
      <c r="B3780" s="1" t="s">
        <v>26456</v>
      </c>
      <c r="C3780" s="1" t="s">
        <v>26457</v>
      </c>
      <c r="D3780" s="1" t="s">
        <v>26458</v>
      </c>
      <c r="E3780" s="1" t="s">
        <v>38</v>
      </c>
      <c r="F3780" s="1" t="s">
        <v>38</v>
      </c>
      <c r="G3780" s="1" t="s">
        <v>26459</v>
      </c>
      <c r="H3780" s="1" t="s">
        <v>38</v>
      </c>
      <c r="I3780" s="1" t="s">
        <v>38</v>
      </c>
      <c r="J3780" s="1" t="s">
        <v>38</v>
      </c>
      <c r="K3780" s="1" t="s">
        <v>26460</v>
      </c>
      <c r="L3780" s="1" t="s">
        <v>38</v>
      </c>
      <c r="M3780" s="1" t="s">
        <v>38</v>
      </c>
      <c r="N3780" s="1" t="s">
        <v>38</v>
      </c>
      <c r="O3780" s="1" t="s">
        <v>38</v>
      </c>
      <c r="P3780" s="1" t="s">
        <v>38</v>
      </c>
      <c r="Q3780" s="1" t="s">
        <v>38</v>
      </c>
      <c r="R3780" s="1" t="s">
        <v>38</v>
      </c>
      <c r="S3780" s="1" t="s">
        <v>26461</v>
      </c>
      <c r="U3780" s="3" t="s">
        <v>26455</v>
      </c>
      <c r="V3780">
        <f>4/3*PI()*(100*alap_kemia_nelkul_idealisgaz_minta_nohovez_KellerM[[#This Row],[Column2]])^3</f>
        <v>2.551637811631464E-7</v>
      </c>
    </row>
    <row r="3781" spans="1:22" x14ac:dyDescent="0.25">
      <c r="A3781" s="1" t="s">
        <v>26462</v>
      </c>
      <c r="B3781" s="1" t="s">
        <v>26463</v>
      </c>
      <c r="C3781" s="1" t="s">
        <v>26464</v>
      </c>
      <c r="D3781" s="1" t="s">
        <v>26465</v>
      </c>
      <c r="E3781" s="1" t="s">
        <v>38</v>
      </c>
      <c r="F3781" s="1" t="s">
        <v>38</v>
      </c>
      <c r="G3781" s="1" t="s">
        <v>26466</v>
      </c>
      <c r="H3781" s="1" t="s">
        <v>38</v>
      </c>
      <c r="I3781" s="1" t="s">
        <v>38</v>
      </c>
      <c r="J3781" s="1" t="s">
        <v>38</v>
      </c>
      <c r="K3781" s="1" t="s">
        <v>26467</v>
      </c>
      <c r="L3781" s="1" t="s">
        <v>38</v>
      </c>
      <c r="M3781" s="1" t="s">
        <v>38</v>
      </c>
      <c r="N3781" s="1" t="s">
        <v>38</v>
      </c>
      <c r="O3781" s="1" t="s">
        <v>38</v>
      </c>
      <c r="P3781" s="1" t="s">
        <v>38</v>
      </c>
      <c r="Q3781" s="1" t="s">
        <v>38</v>
      </c>
      <c r="R3781" s="1" t="s">
        <v>38</v>
      </c>
      <c r="S3781" s="1" t="s">
        <v>26468</v>
      </c>
      <c r="U3781" s="2" t="s">
        <v>26462</v>
      </c>
      <c r="V3781">
        <f>4/3*PI()*(100*alap_kemia_nelkul_idealisgaz_minta_nohovez_KellerM[[#This Row],[Column2]])^3</f>
        <v>2.494466547200124E-7</v>
      </c>
    </row>
    <row r="3782" spans="1:22" x14ac:dyDescent="0.25">
      <c r="A3782" s="1" t="s">
        <v>26469</v>
      </c>
      <c r="B3782" s="1" t="s">
        <v>26470</v>
      </c>
      <c r="C3782" s="1" t="s">
        <v>26471</v>
      </c>
      <c r="D3782" s="1" t="s">
        <v>26472</v>
      </c>
      <c r="E3782" s="1" t="s">
        <v>38</v>
      </c>
      <c r="F3782" s="1" t="s">
        <v>38</v>
      </c>
      <c r="G3782" s="1" t="s">
        <v>26473</v>
      </c>
      <c r="H3782" s="1" t="s">
        <v>38</v>
      </c>
      <c r="I3782" s="1" t="s">
        <v>38</v>
      </c>
      <c r="J3782" s="1" t="s">
        <v>38</v>
      </c>
      <c r="K3782" s="1" t="s">
        <v>26474</v>
      </c>
      <c r="L3782" s="1" t="s">
        <v>38</v>
      </c>
      <c r="M3782" s="1" t="s">
        <v>38</v>
      </c>
      <c r="N3782" s="1" t="s">
        <v>38</v>
      </c>
      <c r="O3782" s="1" t="s">
        <v>38</v>
      </c>
      <c r="P3782" s="1" t="s">
        <v>38</v>
      </c>
      <c r="Q3782" s="1" t="s">
        <v>38</v>
      </c>
      <c r="R3782" s="1" t="s">
        <v>38</v>
      </c>
      <c r="S3782" s="1" t="s">
        <v>26475</v>
      </c>
      <c r="U3782" s="3" t="s">
        <v>26469</v>
      </c>
      <c r="V3782">
        <f>4/3*PI()*(100*alap_kemia_nelkul_idealisgaz_minta_nohovez_KellerM[[#This Row],[Column2]])^3</f>
        <v>2.4370684178254555E-7</v>
      </c>
    </row>
    <row r="3783" spans="1:22" x14ac:dyDescent="0.25">
      <c r="A3783" s="1" t="s">
        <v>26476</v>
      </c>
      <c r="B3783" s="1" t="s">
        <v>26477</v>
      </c>
      <c r="C3783" s="1" t="s">
        <v>26478</v>
      </c>
      <c r="D3783" s="1" t="s">
        <v>26479</v>
      </c>
      <c r="E3783" s="1" t="s">
        <v>38</v>
      </c>
      <c r="F3783" s="1" t="s">
        <v>38</v>
      </c>
      <c r="G3783" s="1" t="s">
        <v>26480</v>
      </c>
      <c r="H3783" s="1" t="s">
        <v>38</v>
      </c>
      <c r="I3783" s="1" t="s">
        <v>38</v>
      </c>
      <c r="J3783" s="1" t="s">
        <v>38</v>
      </c>
      <c r="K3783" s="1" t="s">
        <v>26481</v>
      </c>
      <c r="L3783" s="1" t="s">
        <v>38</v>
      </c>
      <c r="M3783" s="1" t="s">
        <v>38</v>
      </c>
      <c r="N3783" s="1" t="s">
        <v>38</v>
      </c>
      <c r="O3783" s="1" t="s">
        <v>38</v>
      </c>
      <c r="P3783" s="1" t="s">
        <v>38</v>
      </c>
      <c r="Q3783" s="1" t="s">
        <v>38</v>
      </c>
      <c r="R3783" s="1" t="s">
        <v>38</v>
      </c>
      <c r="S3783" s="1" t="s">
        <v>26482</v>
      </c>
      <c r="U3783" s="2" t="s">
        <v>26476</v>
      </c>
      <c r="V3783">
        <f>4/3*PI()*(100*alap_kemia_nelkul_idealisgaz_minta_nohovez_KellerM[[#This Row],[Column2]])^3</f>
        <v>2.3794617972225922E-7</v>
      </c>
    </row>
    <row r="3784" spans="1:22" x14ac:dyDescent="0.25">
      <c r="A3784" s="1" t="s">
        <v>26483</v>
      </c>
      <c r="B3784" s="1" t="s">
        <v>26484</v>
      </c>
      <c r="C3784" s="1" t="s">
        <v>26485</v>
      </c>
      <c r="D3784" s="1" t="s">
        <v>26486</v>
      </c>
      <c r="E3784" s="1" t="s">
        <v>38</v>
      </c>
      <c r="F3784" s="1" t="s">
        <v>38</v>
      </c>
      <c r="G3784" s="1" t="s">
        <v>26487</v>
      </c>
      <c r="H3784" s="1" t="s">
        <v>38</v>
      </c>
      <c r="I3784" s="1" t="s">
        <v>38</v>
      </c>
      <c r="J3784" s="1" t="s">
        <v>38</v>
      </c>
      <c r="K3784" s="1" t="s">
        <v>26488</v>
      </c>
      <c r="L3784" s="1" t="s">
        <v>38</v>
      </c>
      <c r="M3784" s="1" t="s">
        <v>38</v>
      </c>
      <c r="N3784" s="1" t="s">
        <v>38</v>
      </c>
      <c r="O3784" s="1" t="s">
        <v>38</v>
      </c>
      <c r="P3784" s="1" t="s">
        <v>38</v>
      </c>
      <c r="Q3784" s="1" t="s">
        <v>38</v>
      </c>
      <c r="R3784" s="1" t="s">
        <v>38</v>
      </c>
      <c r="S3784" s="1" t="s">
        <v>26489</v>
      </c>
      <c r="U3784" s="3" t="s">
        <v>26483</v>
      </c>
      <c r="V3784">
        <f>4/3*PI()*(100*alap_kemia_nelkul_idealisgaz_minta_nohovez_KellerM[[#This Row],[Column2]])^3</f>
        <v>2.3216657013591453E-7</v>
      </c>
    </row>
    <row r="3785" spans="1:22" x14ac:dyDescent="0.25">
      <c r="A3785" s="1" t="s">
        <v>26490</v>
      </c>
      <c r="B3785" s="1" t="s">
        <v>26491</v>
      </c>
      <c r="C3785" s="1" t="s">
        <v>26492</v>
      </c>
      <c r="D3785" s="1" t="s">
        <v>26493</v>
      </c>
      <c r="E3785" s="1" t="s">
        <v>38</v>
      </c>
      <c r="F3785" s="1" t="s">
        <v>38</v>
      </c>
      <c r="G3785" s="1" t="s">
        <v>26494</v>
      </c>
      <c r="H3785" s="1" t="s">
        <v>38</v>
      </c>
      <c r="I3785" s="1" t="s">
        <v>38</v>
      </c>
      <c r="J3785" s="1" t="s">
        <v>38</v>
      </c>
      <c r="K3785" s="1" t="s">
        <v>26495</v>
      </c>
      <c r="L3785" s="1" t="s">
        <v>38</v>
      </c>
      <c r="M3785" s="1" t="s">
        <v>38</v>
      </c>
      <c r="N3785" s="1" t="s">
        <v>38</v>
      </c>
      <c r="O3785" s="1" t="s">
        <v>38</v>
      </c>
      <c r="P3785" s="1" t="s">
        <v>38</v>
      </c>
      <c r="Q3785" s="1" t="s">
        <v>38</v>
      </c>
      <c r="R3785" s="1" t="s">
        <v>38</v>
      </c>
      <c r="S3785" s="1" t="s">
        <v>26496</v>
      </c>
      <c r="U3785" s="2" t="s">
        <v>26490</v>
      </c>
      <c r="V3785">
        <f>4/3*PI()*(100*alap_kemia_nelkul_idealisgaz_minta_nohovez_KellerM[[#This Row],[Column2]])^3</f>
        <v>2.2636998240026401E-7</v>
      </c>
    </row>
    <row r="3786" spans="1:22" x14ac:dyDescent="0.25">
      <c r="A3786" s="1" t="s">
        <v>26497</v>
      </c>
      <c r="B3786" s="1" t="s">
        <v>26498</v>
      </c>
      <c r="C3786" s="1" t="s">
        <v>26499</v>
      </c>
      <c r="D3786" s="1" t="s">
        <v>26500</v>
      </c>
      <c r="E3786" s="1" t="s">
        <v>38</v>
      </c>
      <c r="F3786" s="1" t="s">
        <v>38</v>
      </c>
      <c r="G3786" s="1" t="s">
        <v>26501</v>
      </c>
      <c r="H3786" s="1" t="s">
        <v>38</v>
      </c>
      <c r="I3786" s="1" t="s">
        <v>38</v>
      </c>
      <c r="J3786" s="1" t="s">
        <v>38</v>
      </c>
      <c r="K3786" s="1" t="s">
        <v>26502</v>
      </c>
      <c r="L3786" s="1" t="s">
        <v>38</v>
      </c>
      <c r="M3786" s="1" t="s">
        <v>38</v>
      </c>
      <c r="N3786" s="1" t="s">
        <v>38</v>
      </c>
      <c r="O3786" s="1" t="s">
        <v>38</v>
      </c>
      <c r="P3786" s="1" t="s">
        <v>38</v>
      </c>
      <c r="Q3786" s="1" t="s">
        <v>38</v>
      </c>
      <c r="R3786" s="1" t="s">
        <v>38</v>
      </c>
      <c r="S3786" s="1" t="s">
        <v>26503</v>
      </c>
      <c r="U3786" s="3" t="s">
        <v>26497</v>
      </c>
      <c r="V3786">
        <f>4/3*PI()*(100*alap_kemia_nelkul_idealisgaz_minta_nohovez_KellerM[[#This Row],[Column2]])^3</f>
        <v>2.2206819898274452E-7</v>
      </c>
    </row>
    <row r="3787" spans="1:22" x14ac:dyDescent="0.25">
      <c r="A3787" s="1" t="s">
        <v>26504</v>
      </c>
      <c r="B3787" s="1" t="s">
        <v>26505</v>
      </c>
      <c r="C3787" s="1" t="s">
        <v>26506</v>
      </c>
      <c r="D3787" s="1" t="s">
        <v>26507</v>
      </c>
      <c r="E3787" s="1" t="s">
        <v>38</v>
      </c>
      <c r="F3787" s="1" t="s">
        <v>38</v>
      </c>
      <c r="G3787" s="1" t="s">
        <v>26508</v>
      </c>
      <c r="H3787" s="1" t="s">
        <v>38</v>
      </c>
      <c r="I3787" s="1" t="s">
        <v>38</v>
      </c>
      <c r="J3787" s="1" t="s">
        <v>38</v>
      </c>
      <c r="K3787" s="1" t="s">
        <v>26509</v>
      </c>
      <c r="L3787" s="1" t="s">
        <v>38</v>
      </c>
      <c r="M3787" s="1" t="s">
        <v>38</v>
      </c>
      <c r="N3787" s="1" t="s">
        <v>38</v>
      </c>
      <c r="O3787" s="1" t="s">
        <v>38</v>
      </c>
      <c r="P3787" s="1" t="s">
        <v>38</v>
      </c>
      <c r="Q3787" s="1" t="s">
        <v>38</v>
      </c>
      <c r="R3787" s="1" t="s">
        <v>38</v>
      </c>
      <c r="S3787" s="1" t="s">
        <v>26510</v>
      </c>
      <c r="U3787" s="2" t="s">
        <v>26504</v>
      </c>
      <c r="V3787">
        <f>4/3*PI()*(100*alap_kemia_nelkul_idealisgaz_minta_nohovez_KellerM[[#This Row],[Column2]])^3</f>
        <v>2.1775907977745748E-7</v>
      </c>
    </row>
    <row r="3788" spans="1:22" x14ac:dyDescent="0.25">
      <c r="A3788" s="1" t="s">
        <v>26511</v>
      </c>
      <c r="B3788" s="1" t="s">
        <v>26512</v>
      </c>
      <c r="C3788" s="1" t="s">
        <v>26513</v>
      </c>
      <c r="D3788" s="1" t="s">
        <v>26514</v>
      </c>
      <c r="E3788" s="1" t="s">
        <v>38</v>
      </c>
      <c r="F3788" s="1" t="s">
        <v>38</v>
      </c>
      <c r="G3788" s="1" t="s">
        <v>26515</v>
      </c>
      <c r="H3788" s="1" t="s">
        <v>38</v>
      </c>
      <c r="I3788" s="1" t="s">
        <v>38</v>
      </c>
      <c r="J3788" s="1" t="s">
        <v>38</v>
      </c>
      <c r="K3788" s="1" t="s">
        <v>26516</v>
      </c>
      <c r="L3788" s="1" t="s">
        <v>38</v>
      </c>
      <c r="M3788" s="1" t="s">
        <v>38</v>
      </c>
      <c r="N3788" s="1" t="s">
        <v>38</v>
      </c>
      <c r="O3788" s="1" t="s">
        <v>38</v>
      </c>
      <c r="P3788" s="1" t="s">
        <v>38</v>
      </c>
      <c r="Q3788" s="1" t="s">
        <v>38</v>
      </c>
      <c r="R3788" s="1" t="s">
        <v>38</v>
      </c>
      <c r="S3788" s="1" t="s">
        <v>26517</v>
      </c>
      <c r="U3788" s="3" t="s">
        <v>26511</v>
      </c>
      <c r="V3788">
        <f>4/3*PI()*(100*alap_kemia_nelkul_idealisgaz_minta_nohovez_KellerM[[#This Row],[Column2]])^3</f>
        <v>2.1344350366683281E-7</v>
      </c>
    </row>
    <row r="3789" spans="1:22" x14ac:dyDescent="0.25">
      <c r="A3789" s="1" t="s">
        <v>26518</v>
      </c>
      <c r="B3789" s="1" t="s">
        <v>26519</v>
      </c>
      <c r="C3789" s="1" t="s">
        <v>26520</v>
      </c>
      <c r="D3789" s="1" t="s">
        <v>26521</v>
      </c>
      <c r="E3789" s="1" t="s">
        <v>38</v>
      </c>
      <c r="F3789" s="1" t="s">
        <v>38</v>
      </c>
      <c r="G3789" s="1" t="s">
        <v>26522</v>
      </c>
      <c r="H3789" s="1" t="s">
        <v>38</v>
      </c>
      <c r="I3789" s="1" t="s">
        <v>38</v>
      </c>
      <c r="J3789" s="1" t="s">
        <v>38</v>
      </c>
      <c r="K3789" s="1" t="s">
        <v>26523</v>
      </c>
      <c r="L3789" s="1" t="s">
        <v>38</v>
      </c>
      <c r="M3789" s="1" t="s">
        <v>38</v>
      </c>
      <c r="N3789" s="1" t="s">
        <v>38</v>
      </c>
      <c r="O3789" s="1" t="s">
        <v>38</v>
      </c>
      <c r="P3789" s="1" t="s">
        <v>38</v>
      </c>
      <c r="Q3789" s="1" t="s">
        <v>38</v>
      </c>
      <c r="R3789" s="1" t="s">
        <v>38</v>
      </c>
      <c r="S3789" s="1" t="s">
        <v>26524</v>
      </c>
      <c r="U3789" s="2" t="s">
        <v>26518</v>
      </c>
      <c r="V3789">
        <f>4/3*PI()*(100*alap_kemia_nelkul_idealisgaz_minta_nohovez_KellerM[[#This Row],[Column2]])^3</f>
        <v>2.0912237438806602E-7</v>
      </c>
    </row>
    <row r="3790" spans="1:22" x14ac:dyDescent="0.25">
      <c r="A3790" s="1" t="s">
        <v>26525</v>
      </c>
      <c r="B3790" s="1" t="s">
        <v>26526</v>
      </c>
      <c r="C3790" s="1" t="s">
        <v>26527</v>
      </c>
      <c r="D3790" s="1" t="s">
        <v>26528</v>
      </c>
      <c r="E3790" s="1" t="s">
        <v>38</v>
      </c>
      <c r="F3790" s="1" t="s">
        <v>38</v>
      </c>
      <c r="G3790" s="1" t="s">
        <v>26529</v>
      </c>
      <c r="H3790" s="1" t="s">
        <v>38</v>
      </c>
      <c r="I3790" s="1" t="s">
        <v>38</v>
      </c>
      <c r="J3790" s="1" t="s">
        <v>38</v>
      </c>
      <c r="K3790" s="1" t="s">
        <v>26530</v>
      </c>
      <c r="L3790" s="1" t="s">
        <v>38</v>
      </c>
      <c r="M3790" s="1" t="s">
        <v>38</v>
      </c>
      <c r="N3790" s="1" t="s">
        <v>38</v>
      </c>
      <c r="O3790" s="1" t="s">
        <v>38</v>
      </c>
      <c r="P3790" s="1" t="s">
        <v>38</v>
      </c>
      <c r="Q3790" s="1" t="s">
        <v>38</v>
      </c>
      <c r="R3790" s="1" t="s">
        <v>38</v>
      </c>
      <c r="S3790" s="1" t="s">
        <v>26531</v>
      </c>
      <c r="U3790" s="3" t="s">
        <v>26525</v>
      </c>
      <c r="V3790">
        <f>4/3*PI()*(100*alap_kemia_nelkul_idealisgaz_minta_nohovez_KellerM[[#This Row],[Column2]])^3</f>
        <v>2.0479662166185776E-7</v>
      </c>
    </row>
    <row r="3791" spans="1:22" x14ac:dyDescent="0.25">
      <c r="A3791" s="1" t="s">
        <v>26532</v>
      </c>
      <c r="B3791" s="1" t="s">
        <v>26533</v>
      </c>
      <c r="C3791" s="1" t="s">
        <v>26534</v>
      </c>
      <c r="D3791" s="1" t="s">
        <v>26535</v>
      </c>
      <c r="E3791" s="1" t="s">
        <v>38</v>
      </c>
      <c r="F3791" s="1" t="s">
        <v>38</v>
      </c>
      <c r="G3791" s="1" t="s">
        <v>26536</v>
      </c>
      <c r="H3791" s="1" t="s">
        <v>38</v>
      </c>
      <c r="I3791" s="1" t="s">
        <v>38</v>
      </c>
      <c r="J3791" s="1" t="s">
        <v>38</v>
      </c>
      <c r="K3791" s="1" t="s">
        <v>26537</v>
      </c>
      <c r="L3791" s="1" t="s">
        <v>38</v>
      </c>
      <c r="M3791" s="1" t="s">
        <v>38</v>
      </c>
      <c r="N3791" s="1" t="s">
        <v>38</v>
      </c>
      <c r="O3791" s="1" t="s">
        <v>38</v>
      </c>
      <c r="P3791" s="1" t="s">
        <v>38</v>
      </c>
      <c r="Q3791" s="1" t="s">
        <v>38</v>
      </c>
      <c r="R3791" s="1" t="s">
        <v>38</v>
      </c>
      <c r="S3791" s="1" t="s">
        <v>26538</v>
      </c>
      <c r="U3791" s="2" t="s">
        <v>26532</v>
      </c>
      <c r="V3791">
        <f>4/3*PI()*(100*alap_kemia_nelkul_idealisgaz_minta_nohovez_KellerM[[#This Row],[Column2]])^3</f>
        <v>2.0046720238554794E-7</v>
      </c>
    </row>
    <row r="3792" spans="1:22" x14ac:dyDescent="0.25">
      <c r="A3792" s="1" t="s">
        <v>26539</v>
      </c>
      <c r="B3792" s="1" t="s">
        <v>26540</v>
      </c>
      <c r="C3792" s="1" t="s">
        <v>26541</v>
      </c>
      <c r="D3792" s="1" t="s">
        <v>26542</v>
      </c>
      <c r="E3792" s="1" t="s">
        <v>38</v>
      </c>
      <c r="F3792" s="1" t="s">
        <v>38</v>
      </c>
      <c r="G3792" s="1" t="s">
        <v>26543</v>
      </c>
      <c r="H3792" s="1" t="s">
        <v>38</v>
      </c>
      <c r="I3792" s="1" t="s">
        <v>38</v>
      </c>
      <c r="J3792" s="1" t="s">
        <v>38</v>
      </c>
      <c r="K3792" s="1" t="s">
        <v>26544</v>
      </c>
      <c r="L3792" s="1" t="s">
        <v>38</v>
      </c>
      <c r="M3792" s="1" t="s">
        <v>38</v>
      </c>
      <c r="N3792" s="1" t="s">
        <v>38</v>
      </c>
      <c r="O3792" s="1" t="s">
        <v>38</v>
      </c>
      <c r="P3792" s="1" t="s">
        <v>38</v>
      </c>
      <c r="Q3792" s="1" t="s">
        <v>38</v>
      </c>
      <c r="R3792" s="1" t="s">
        <v>38</v>
      </c>
      <c r="S3792" s="1" t="s">
        <v>26545</v>
      </c>
      <c r="U3792" s="3" t="s">
        <v>26539</v>
      </c>
      <c r="V3792">
        <f>4/3*PI()*(100*alap_kemia_nelkul_idealisgaz_minta_nohovez_KellerM[[#This Row],[Column2]])^3</f>
        <v>1.9613510191732027E-7</v>
      </c>
    </row>
    <row r="3793" spans="1:22" x14ac:dyDescent="0.25">
      <c r="A3793" s="1" t="s">
        <v>26546</v>
      </c>
      <c r="B3793" s="1" t="s">
        <v>26547</v>
      </c>
      <c r="C3793" s="1" t="s">
        <v>26548</v>
      </c>
      <c r="D3793" s="1" t="s">
        <v>26549</v>
      </c>
      <c r="E3793" s="1" t="s">
        <v>38</v>
      </c>
      <c r="F3793" s="1" t="s">
        <v>38</v>
      </c>
      <c r="G3793" s="1" t="s">
        <v>26550</v>
      </c>
      <c r="H3793" s="1" t="s">
        <v>38</v>
      </c>
      <c r="I3793" s="1" t="s">
        <v>38</v>
      </c>
      <c r="J3793" s="1" t="s">
        <v>38</v>
      </c>
      <c r="K3793" s="1" t="s">
        <v>26551</v>
      </c>
      <c r="L3793" s="1" t="s">
        <v>38</v>
      </c>
      <c r="M3793" s="1" t="s">
        <v>38</v>
      </c>
      <c r="N3793" s="1" t="s">
        <v>38</v>
      </c>
      <c r="O3793" s="1" t="s">
        <v>38</v>
      </c>
      <c r="P3793" s="1" t="s">
        <v>38</v>
      </c>
      <c r="Q3793" s="1" t="s">
        <v>38</v>
      </c>
      <c r="R3793" s="1" t="s">
        <v>38</v>
      </c>
      <c r="S3793" s="1" t="s">
        <v>26552</v>
      </c>
      <c r="U3793" s="2" t="s">
        <v>26546</v>
      </c>
      <c r="V3793">
        <f>4/3*PI()*(100*alap_kemia_nelkul_idealisgaz_minta_nohovez_KellerM[[#This Row],[Column2]])^3</f>
        <v>1.9180133545849145E-7</v>
      </c>
    </row>
    <row r="3794" spans="1:22" x14ac:dyDescent="0.25">
      <c r="A3794" s="1" t="s">
        <v>26553</v>
      </c>
      <c r="B3794" s="1" t="s">
        <v>26554</v>
      </c>
      <c r="C3794" s="1" t="s">
        <v>26555</v>
      </c>
      <c r="D3794" s="1" t="s">
        <v>26556</v>
      </c>
      <c r="E3794" s="1" t="s">
        <v>38</v>
      </c>
      <c r="F3794" s="1" t="s">
        <v>38</v>
      </c>
      <c r="G3794" s="1" t="s">
        <v>26557</v>
      </c>
      <c r="H3794" s="1" t="s">
        <v>38</v>
      </c>
      <c r="I3794" s="1" t="s">
        <v>38</v>
      </c>
      <c r="J3794" s="1" t="s">
        <v>38</v>
      </c>
      <c r="K3794" s="1" t="s">
        <v>26558</v>
      </c>
      <c r="L3794" s="1" t="s">
        <v>38</v>
      </c>
      <c r="M3794" s="1" t="s">
        <v>38</v>
      </c>
      <c r="N3794" s="1" t="s">
        <v>38</v>
      </c>
      <c r="O3794" s="1" t="s">
        <v>38</v>
      </c>
      <c r="P3794" s="1" t="s">
        <v>38</v>
      </c>
      <c r="Q3794" s="1" t="s">
        <v>38</v>
      </c>
      <c r="R3794" s="1" t="s">
        <v>38</v>
      </c>
      <c r="S3794" s="1" t="s">
        <v>26559</v>
      </c>
      <c r="U3794" s="3" t="s">
        <v>26553</v>
      </c>
      <c r="V3794">
        <f>4/3*PI()*(100*alap_kemia_nelkul_idealisgaz_minta_nohovez_KellerM[[#This Row],[Column2]])^3</f>
        <v>1.8746694953169472E-7</v>
      </c>
    </row>
    <row r="3795" spans="1:22" x14ac:dyDescent="0.25">
      <c r="A3795" s="1" t="s">
        <v>26560</v>
      </c>
      <c r="B3795" s="1" t="s">
        <v>26561</v>
      </c>
      <c r="C3795" s="1" t="s">
        <v>26562</v>
      </c>
      <c r="D3795" s="1" t="s">
        <v>26563</v>
      </c>
      <c r="E3795" s="1" t="s">
        <v>38</v>
      </c>
      <c r="F3795" s="1" t="s">
        <v>38</v>
      </c>
      <c r="G3795" s="1" t="s">
        <v>26564</v>
      </c>
      <c r="H3795" s="1" t="s">
        <v>38</v>
      </c>
      <c r="I3795" s="1" t="s">
        <v>38</v>
      </c>
      <c r="J3795" s="1" t="s">
        <v>38</v>
      </c>
      <c r="K3795" s="1" t="s">
        <v>26565</v>
      </c>
      <c r="L3795" s="1" t="s">
        <v>38</v>
      </c>
      <c r="M3795" s="1" t="s">
        <v>38</v>
      </c>
      <c r="N3795" s="1" t="s">
        <v>38</v>
      </c>
      <c r="O3795" s="1" t="s">
        <v>38</v>
      </c>
      <c r="P3795" s="1" t="s">
        <v>38</v>
      </c>
      <c r="Q3795" s="1" t="s">
        <v>38</v>
      </c>
      <c r="R3795" s="1" t="s">
        <v>38</v>
      </c>
      <c r="S3795" s="1" t="s">
        <v>26566</v>
      </c>
      <c r="U3795" s="2" t="s">
        <v>26560</v>
      </c>
      <c r="V3795">
        <f>4/3*PI()*(100*alap_kemia_nelkul_idealisgaz_minta_nohovez_KellerM[[#This Row],[Column2]])^3</f>
        <v>1.8313302355930187E-7</v>
      </c>
    </row>
    <row r="3796" spans="1:22" x14ac:dyDescent="0.25">
      <c r="A3796" s="1" t="s">
        <v>26567</v>
      </c>
      <c r="B3796" s="1" t="s">
        <v>26568</v>
      </c>
      <c r="C3796" s="1" t="s">
        <v>26569</v>
      </c>
      <c r="D3796" s="1" t="s">
        <v>26570</v>
      </c>
      <c r="E3796" s="1" t="s">
        <v>38</v>
      </c>
      <c r="F3796" s="1" t="s">
        <v>38</v>
      </c>
      <c r="G3796" s="1" t="s">
        <v>26571</v>
      </c>
      <c r="H3796" s="1" t="s">
        <v>38</v>
      </c>
      <c r="I3796" s="1" t="s">
        <v>38</v>
      </c>
      <c r="J3796" s="1" t="s">
        <v>38</v>
      </c>
      <c r="K3796" s="1" t="s">
        <v>26572</v>
      </c>
      <c r="L3796" s="1" t="s">
        <v>38</v>
      </c>
      <c r="M3796" s="1" t="s">
        <v>38</v>
      </c>
      <c r="N3796" s="1" t="s">
        <v>38</v>
      </c>
      <c r="O3796" s="1" t="s">
        <v>38</v>
      </c>
      <c r="P3796" s="1" t="s">
        <v>38</v>
      </c>
      <c r="Q3796" s="1" t="s">
        <v>38</v>
      </c>
      <c r="R3796" s="1" t="s">
        <v>38</v>
      </c>
      <c r="S3796" s="1" t="s">
        <v>26573</v>
      </c>
      <c r="U3796" s="3" t="s">
        <v>26567</v>
      </c>
      <c r="V3796">
        <f>4/3*PI()*(100*alap_kemia_nelkul_idealisgaz_minta_nohovez_KellerM[[#This Row],[Column2]])^3</f>
        <v>1.7880067155450574E-7</v>
      </c>
    </row>
    <row r="3797" spans="1:22" x14ac:dyDescent="0.25">
      <c r="A3797" s="1" t="s">
        <v>26574</v>
      </c>
      <c r="B3797" s="1" t="s">
        <v>26575</v>
      </c>
      <c r="C3797" s="1" t="s">
        <v>26576</v>
      </c>
      <c r="D3797" s="1" t="s">
        <v>26577</v>
      </c>
      <c r="E3797" s="1" t="s">
        <v>38</v>
      </c>
      <c r="F3797" s="1" t="s">
        <v>38</v>
      </c>
      <c r="G3797" s="1" t="s">
        <v>26578</v>
      </c>
      <c r="H3797" s="1" t="s">
        <v>38</v>
      </c>
      <c r="I3797" s="1" t="s">
        <v>38</v>
      </c>
      <c r="J3797" s="1" t="s">
        <v>38</v>
      </c>
      <c r="K3797" s="1" t="s">
        <v>26579</v>
      </c>
      <c r="L3797" s="1" t="s">
        <v>38</v>
      </c>
      <c r="M3797" s="1" t="s">
        <v>38</v>
      </c>
      <c r="N3797" s="1" t="s">
        <v>38</v>
      </c>
      <c r="O3797" s="1" t="s">
        <v>38</v>
      </c>
      <c r="P3797" s="1" t="s">
        <v>38</v>
      </c>
      <c r="Q3797" s="1" t="s">
        <v>38</v>
      </c>
      <c r="R3797" s="1" t="s">
        <v>38</v>
      </c>
      <c r="S3797" s="1" t="s">
        <v>26580</v>
      </c>
      <c r="U3797" s="2" t="s">
        <v>26574</v>
      </c>
      <c r="V3797">
        <f>4/3*PI()*(100*alap_kemia_nelkul_idealisgaz_minta_nohovez_KellerM[[#This Row],[Column2]])^3</f>
        <v>1.744710439387983E-7</v>
      </c>
    </row>
    <row r="3798" spans="1:22" x14ac:dyDescent="0.25">
      <c r="A3798" s="1" t="s">
        <v>26581</v>
      </c>
      <c r="B3798" s="1" t="s">
        <v>26582</v>
      </c>
      <c r="C3798" s="1" t="s">
        <v>26583</v>
      </c>
      <c r="D3798" s="1" t="s">
        <v>26584</v>
      </c>
      <c r="E3798" s="1" t="s">
        <v>38</v>
      </c>
      <c r="F3798" s="1" t="s">
        <v>38</v>
      </c>
      <c r="G3798" s="1" t="s">
        <v>26585</v>
      </c>
      <c r="H3798" s="1" t="s">
        <v>38</v>
      </c>
      <c r="I3798" s="1" t="s">
        <v>38</v>
      </c>
      <c r="J3798" s="1" t="s">
        <v>38</v>
      </c>
      <c r="K3798" s="1" t="s">
        <v>26586</v>
      </c>
      <c r="L3798" s="1" t="s">
        <v>38</v>
      </c>
      <c r="M3798" s="1" t="s">
        <v>38</v>
      </c>
      <c r="N3798" s="1" t="s">
        <v>38</v>
      </c>
      <c r="O3798" s="1" t="s">
        <v>38</v>
      </c>
      <c r="P3798" s="1" t="s">
        <v>38</v>
      </c>
      <c r="Q3798" s="1" t="s">
        <v>38</v>
      </c>
      <c r="R3798" s="1" t="s">
        <v>38</v>
      </c>
      <c r="S3798" s="1" t="s">
        <v>26587</v>
      </c>
      <c r="U3798" s="3" t="s">
        <v>26581</v>
      </c>
      <c r="V3798">
        <f>4/3*PI()*(100*alap_kemia_nelkul_idealisgaz_minta_nohovez_KellerM[[#This Row],[Column2]])^3</f>
        <v>1.7014532949742181E-7</v>
      </c>
    </row>
    <row r="3799" spans="1:22" x14ac:dyDescent="0.25">
      <c r="A3799" s="1" t="s">
        <v>26588</v>
      </c>
      <c r="B3799" s="1" t="s">
        <v>26589</v>
      </c>
      <c r="C3799" s="1" t="s">
        <v>26590</v>
      </c>
      <c r="D3799" s="1" t="s">
        <v>26591</v>
      </c>
      <c r="E3799" s="1" t="s">
        <v>38</v>
      </c>
      <c r="F3799" s="1" t="s">
        <v>38</v>
      </c>
      <c r="G3799" s="1" t="s">
        <v>26592</v>
      </c>
      <c r="H3799" s="1" t="s">
        <v>38</v>
      </c>
      <c r="I3799" s="1" t="s">
        <v>38</v>
      </c>
      <c r="J3799" s="1" t="s">
        <v>38</v>
      </c>
      <c r="K3799" s="1" t="s">
        <v>26593</v>
      </c>
      <c r="L3799" s="1" t="s">
        <v>38</v>
      </c>
      <c r="M3799" s="1" t="s">
        <v>38</v>
      </c>
      <c r="N3799" s="1" t="s">
        <v>38</v>
      </c>
      <c r="O3799" s="1" t="s">
        <v>38</v>
      </c>
      <c r="P3799" s="1" t="s">
        <v>38</v>
      </c>
      <c r="Q3799" s="1" t="s">
        <v>38</v>
      </c>
      <c r="R3799" s="1" t="s">
        <v>38</v>
      </c>
      <c r="S3799" s="1" t="s">
        <v>26594</v>
      </c>
      <c r="U3799" s="2" t="s">
        <v>26588</v>
      </c>
      <c r="V3799">
        <f>4/3*PI()*(100*alap_kemia_nelkul_idealisgaz_minta_nohovez_KellerM[[#This Row],[Column2]])^3</f>
        <v>1.6582475748411346E-7</v>
      </c>
    </row>
    <row r="3800" spans="1:22" x14ac:dyDescent="0.25">
      <c r="A3800" s="1" t="s">
        <v>26595</v>
      </c>
      <c r="B3800" s="1" t="s">
        <v>26596</v>
      </c>
      <c r="C3800" s="1" t="s">
        <v>26597</v>
      </c>
      <c r="D3800" s="1" t="s">
        <v>26598</v>
      </c>
      <c r="E3800" s="1" t="s">
        <v>38</v>
      </c>
      <c r="F3800" s="1" t="s">
        <v>38</v>
      </c>
      <c r="G3800" s="1" t="s">
        <v>26599</v>
      </c>
      <c r="H3800" s="1" t="s">
        <v>38</v>
      </c>
      <c r="I3800" s="1" t="s">
        <v>38</v>
      </c>
      <c r="J3800" s="1" t="s">
        <v>38</v>
      </c>
      <c r="K3800" s="1" t="s">
        <v>26600</v>
      </c>
      <c r="L3800" s="1" t="s">
        <v>38</v>
      </c>
      <c r="M3800" s="1" t="s">
        <v>38</v>
      </c>
      <c r="N3800" s="1" t="s">
        <v>38</v>
      </c>
      <c r="O3800" s="1" t="s">
        <v>38</v>
      </c>
      <c r="P3800" s="1" t="s">
        <v>38</v>
      </c>
      <c r="Q3800" s="1" t="s">
        <v>38</v>
      </c>
      <c r="R3800" s="1" t="s">
        <v>38</v>
      </c>
      <c r="S3800" s="1" t="s">
        <v>26601</v>
      </c>
      <c r="U3800" s="3" t="s">
        <v>26595</v>
      </c>
      <c r="V3800">
        <f>4/3*PI()*(100*alap_kemia_nelkul_idealisgaz_minta_nohovez_KellerM[[#This Row],[Column2]])^3</f>
        <v>1.6151059988889472E-7</v>
      </c>
    </row>
    <row r="3801" spans="1:22" x14ac:dyDescent="0.25">
      <c r="A3801" s="1" t="s">
        <v>26602</v>
      </c>
      <c r="B3801" s="1" t="s">
        <v>26603</v>
      </c>
      <c r="C3801" s="1" t="s">
        <v>26604</v>
      </c>
      <c r="D3801" s="1" t="s">
        <v>26605</v>
      </c>
      <c r="E3801" s="1" t="s">
        <v>38</v>
      </c>
      <c r="F3801" s="1" t="s">
        <v>38</v>
      </c>
      <c r="G3801" s="1" t="s">
        <v>26606</v>
      </c>
      <c r="H3801" s="1" t="s">
        <v>38</v>
      </c>
      <c r="I3801" s="1" t="s">
        <v>38</v>
      </c>
      <c r="J3801" s="1" t="s">
        <v>38</v>
      </c>
      <c r="K3801" s="1" t="s">
        <v>26607</v>
      </c>
      <c r="L3801" s="1" t="s">
        <v>38</v>
      </c>
      <c r="M3801" s="1" t="s">
        <v>38</v>
      </c>
      <c r="N3801" s="1" t="s">
        <v>38</v>
      </c>
      <c r="O3801" s="1" t="s">
        <v>38</v>
      </c>
      <c r="P3801" s="1" t="s">
        <v>38</v>
      </c>
      <c r="Q3801" s="1" t="s">
        <v>38</v>
      </c>
      <c r="R3801" s="1" t="s">
        <v>38</v>
      </c>
      <c r="S3801" s="1" t="s">
        <v>26608</v>
      </c>
      <c r="U3801" s="2" t="s">
        <v>26602</v>
      </c>
      <c r="V3801">
        <f>4/3*PI()*(100*alap_kemia_nelkul_idealisgaz_minta_nohovez_KellerM[[#This Row],[Column2]])^3</f>
        <v>1.5720417388548213E-7</v>
      </c>
    </row>
    <row r="3802" spans="1:22" x14ac:dyDescent="0.25">
      <c r="A3802" s="1" t="s">
        <v>26609</v>
      </c>
      <c r="B3802" s="1" t="s">
        <v>26610</v>
      </c>
      <c r="C3802" s="1" t="s">
        <v>26611</v>
      </c>
      <c r="D3802" s="1" t="s">
        <v>26612</v>
      </c>
      <c r="E3802" s="1" t="s">
        <v>38</v>
      </c>
      <c r="F3802" s="1" t="s">
        <v>38</v>
      </c>
      <c r="G3802" s="1" t="s">
        <v>26613</v>
      </c>
      <c r="H3802" s="1" t="s">
        <v>38</v>
      </c>
      <c r="I3802" s="1" t="s">
        <v>38</v>
      </c>
      <c r="J3802" s="1" t="s">
        <v>38</v>
      </c>
      <c r="K3802" s="1" t="s">
        <v>26614</v>
      </c>
      <c r="L3802" s="1" t="s">
        <v>38</v>
      </c>
      <c r="M3802" s="1" t="s">
        <v>38</v>
      </c>
      <c r="N3802" s="1" t="s">
        <v>38</v>
      </c>
      <c r="O3802" s="1" t="s">
        <v>38</v>
      </c>
      <c r="P3802" s="1" t="s">
        <v>38</v>
      </c>
      <c r="Q3802" s="1" t="s">
        <v>38</v>
      </c>
      <c r="R3802" s="1" t="s">
        <v>38</v>
      </c>
      <c r="S3802" s="1" t="s">
        <v>26615</v>
      </c>
      <c r="U3802" s="3" t="s">
        <v>26609</v>
      </c>
      <c r="V3802">
        <f>4/3*PI()*(100*alap_kemia_nelkul_idealisgaz_minta_nohovez_KellerM[[#This Row],[Column2]])^3</f>
        <v>1.5290684447679574E-7</v>
      </c>
    </row>
    <row r="3803" spans="1:22" x14ac:dyDescent="0.25">
      <c r="A3803" s="1" t="s">
        <v>26616</v>
      </c>
      <c r="B3803" s="1" t="s">
        <v>26617</v>
      </c>
      <c r="C3803" s="1" t="s">
        <v>26618</v>
      </c>
      <c r="D3803" s="1" t="s">
        <v>26619</v>
      </c>
      <c r="E3803" s="1" t="s">
        <v>38</v>
      </c>
      <c r="F3803" s="1" t="s">
        <v>38</v>
      </c>
      <c r="G3803" s="1" t="s">
        <v>26620</v>
      </c>
      <c r="H3803" s="1" t="s">
        <v>38</v>
      </c>
      <c r="I3803" s="1" t="s">
        <v>38</v>
      </c>
      <c r="J3803" s="1" t="s">
        <v>38</v>
      </c>
      <c r="K3803" s="1" t="s">
        <v>26621</v>
      </c>
      <c r="L3803" s="1" t="s">
        <v>38</v>
      </c>
      <c r="M3803" s="1" t="s">
        <v>38</v>
      </c>
      <c r="N3803" s="1" t="s">
        <v>38</v>
      </c>
      <c r="O3803" s="1" t="s">
        <v>38</v>
      </c>
      <c r="P3803" s="1" t="s">
        <v>38</v>
      </c>
      <c r="Q3803" s="1" t="s">
        <v>38</v>
      </c>
      <c r="R3803" s="1" t="s">
        <v>38</v>
      </c>
      <c r="S3803" s="1" t="s">
        <v>26622</v>
      </c>
      <c r="U3803" s="2" t="s">
        <v>26616</v>
      </c>
      <c r="V3803">
        <f>4/3*PI()*(100*alap_kemia_nelkul_idealisgaz_minta_nohovez_KellerM[[#This Row],[Column2]])^3</f>
        <v>1.4862002735862129E-7</v>
      </c>
    </row>
    <row r="3804" spans="1:22" x14ac:dyDescent="0.25">
      <c r="A3804" s="1" t="s">
        <v>26623</v>
      </c>
      <c r="B3804" s="1" t="s">
        <v>26624</v>
      </c>
      <c r="C3804" s="1" t="s">
        <v>26625</v>
      </c>
      <c r="D3804" s="1" t="s">
        <v>26626</v>
      </c>
      <c r="E3804" s="1" t="s">
        <v>38</v>
      </c>
      <c r="F3804" s="1" t="s">
        <v>38</v>
      </c>
      <c r="G3804" s="1" t="s">
        <v>26627</v>
      </c>
      <c r="H3804" s="1" t="s">
        <v>38</v>
      </c>
      <c r="I3804" s="1" t="s">
        <v>38</v>
      </c>
      <c r="J3804" s="1" t="s">
        <v>38</v>
      </c>
      <c r="K3804" s="1" t="s">
        <v>26628</v>
      </c>
      <c r="L3804" s="1" t="s">
        <v>38</v>
      </c>
      <c r="M3804" s="1" t="s">
        <v>38</v>
      </c>
      <c r="N3804" s="1" t="s">
        <v>38</v>
      </c>
      <c r="O3804" s="1" t="s">
        <v>38</v>
      </c>
      <c r="P3804" s="1" t="s">
        <v>38</v>
      </c>
      <c r="Q3804" s="1" t="s">
        <v>38</v>
      </c>
      <c r="R3804" s="1" t="s">
        <v>38</v>
      </c>
      <c r="S3804" s="1" t="s">
        <v>26629</v>
      </c>
      <c r="U3804" s="3" t="s">
        <v>26623</v>
      </c>
      <c r="V3804">
        <f>4/3*PI()*(100*alap_kemia_nelkul_idealisgaz_minta_nohovez_KellerM[[#This Row],[Column2]])^3</f>
        <v>1.4549329924203883E-7</v>
      </c>
    </row>
    <row r="3805" spans="1:22" x14ac:dyDescent="0.25">
      <c r="A3805" s="1" t="s">
        <v>26630</v>
      </c>
      <c r="B3805" s="1" t="s">
        <v>26631</v>
      </c>
      <c r="C3805" s="1" t="s">
        <v>26632</v>
      </c>
      <c r="D3805" s="1" t="s">
        <v>26633</v>
      </c>
      <c r="E3805" s="1" t="s">
        <v>38</v>
      </c>
      <c r="F3805" s="1" t="s">
        <v>38</v>
      </c>
      <c r="G3805" s="1" t="s">
        <v>26634</v>
      </c>
      <c r="H3805" s="1" t="s">
        <v>38</v>
      </c>
      <c r="I3805" s="1" t="s">
        <v>38</v>
      </c>
      <c r="J3805" s="1" t="s">
        <v>38</v>
      </c>
      <c r="K3805" s="1" t="s">
        <v>26635</v>
      </c>
      <c r="L3805" s="1" t="s">
        <v>38</v>
      </c>
      <c r="M3805" s="1" t="s">
        <v>38</v>
      </c>
      <c r="N3805" s="1" t="s">
        <v>38</v>
      </c>
      <c r="O3805" s="1" t="s">
        <v>38</v>
      </c>
      <c r="P3805" s="1" t="s">
        <v>38</v>
      </c>
      <c r="Q3805" s="1" t="s">
        <v>38</v>
      </c>
      <c r="R3805" s="1" t="s">
        <v>38</v>
      </c>
      <c r="S3805" s="1" t="s">
        <v>26636</v>
      </c>
      <c r="U3805" s="2" t="s">
        <v>26630</v>
      </c>
      <c r="V3805">
        <f>4/3*PI()*(100*alap_kemia_nelkul_idealisgaz_minta_nohovez_KellerM[[#This Row],[Column2]])^3</f>
        <v>1.4237356832186915E-7</v>
      </c>
    </row>
    <row r="3806" spans="1:22" x14ac:dyDescent="0.25">
      <c r="A3806" s="1" t="s">
        <v>26637</v>
      </c>
      <c r="B3806" s="1" t="s">
        <v>26638</v>
      </c>
      <c r="C3806" s="1" t="s">
        <v>26639</v>
      </c>
      <c r="D3806" s="1" t="s">
        <v>26640</v>
      </c>
      <c r="E3806" s="1" t="s">
        <v>38</v>
      </c>
      <c r="F3806" s="1" t="s">
        <v>38</v>
      </c>
      <c r="G3806" s="1" t="s">
        <v>26641</v>
      </c>
      <c r="H3806" s="1" t="s">
        <v>38</v>
      </c>
      <c r="I3806" s="1" t="s">
        <v>38</v>
      </c>
      <c r="J3806" s="1" t="s">
        <v>38</v>
      </c>
      <c r="K3806" s="1" t="s">
        <v>26642</v>
      </c>
      <c r="L3806" s="1" t="s">
        <v>38</v>
      </c>
      <c r="M3806" s="1" t="s">
        <v>38</v>
      </c>
      <c r="N3806" s="1" t="s">
        <v>38</v>
      </c>
      <c r="O3806" s="1" t="s">
        <v>38</v>
      </c>
      <c r="P3806" s="1" t="s">
        <v>38</v>
      </c>
      <c r="Q3806" s="1" t="s">
        <v>38</v>
      </c>
      <c r="R3806" s="1" t="s">
        <v>38</v>
      </c>
      <c r="S3806" s="1" t="s">
        <v>26643</v>
      </c>
      <c r="U3806" s="3" t="s">
        <v>26637</v>
      </c>
      <c r="V3806">
        <f>4/3*PI()*(100*alap_kemia_nelkul_idealisgaz_minta_nohovez_KellerM[[#This Row],[Column2]])^3</f>
        <v>1.3926144517754662E-7</v>
      </c>
    </row>
    <row r="3807" spans="1:22" x14ac:dyDescent="0.25">
      <c r="A3807" s="1" t="s">
        <v>26644</v>
      </c>
      <c r="B3807" s="1" t="s">
        <v>26645</v>
      </c>
      <c r="C3807" s="1" t="s">
        <v>26646</v>
      </c>
      <c r="D3807" s="1" t="s">
        <v>26647</v>
      </c>
      <c r="E3807" s="1" t="s">
        <v>38</v>
      </c>
      <c r="F3807" s="1" t="s">
        <v>38</v>
      </c>
      <c r="G3807" s="1" t="s">
        <v>26648</v>
      </c>
      <c r="H3807" s="1" t="s">
        <v>38</v>
      </c>
      <c r="I3807" s="1" t="s">
        <v>38</v>
      </c>
      <c r="J3807" s="1" t="s">
        <v>38</v>
      </c>
      <c r="K3807" s="1" t="s">
        <v>26649</v>
      </c>
      <c r="L3807" s="1" t="s">
        <v>38</v>
      </c>
      <c r="M3807" s="1" t="s">
        <v>38</v>
      </c>
      <c r="N3807" s="1" t="s">
        <v>38</v>
      </c>
      <c r="O3807" s="1" t="s">
        <v>38</v>
      </c>
      <c r="P3807" s="1" t="s">
        <v>38</v>
      </c>
      <c r="Q3807" s="1" t="s">
        <v>38</v>
      </c>
      <c r="R3807" s="1" t="s">
        <v>38</v>
      </c>
      <c r="S3807" s="1" t="s">
        <v>26650</v>
      </c>
      <c r="U3807" s="2" t="s">
        <v>26644</v>
      </c>
      <c r="V3807">
        <f>4/3*PI()*(100*alap_kemia_nelkul_idealisgaz_minta_nohovez_KellerM[[#This Row],[Column2]])^3</f>
        <v>1.3615755827783536E-7</v>
      </c>
    </row>
    <row r="3808" spans="1:22" x14ac:dyDescent="0.25">
      <c r="A3808" s="1" t="s">
        <v>26651</v>
      </c>
      <c r="B3808" s="1" t="s">
        <v>26652</v>
      </c>
      <c r="C3808" s="1" t="s">
        <v>26653</v>
      </c>
      <c r="D3808" s="1" t="s">
        <v>26654</v>
      </c>
      <c r="E3808" s="1" t="s">
        <v>38</v>
      </c>
      <c r="F3808" s="1" t="s">
        <v>38</v>
      </c>
      <c r="G3808" s="1" t="s">
        <v>26655</v>
      </c>
      <c r="H3808" s="1" t="s">
        <v>38</v>
      </c>
      <c r="I3808" s="1" t="s">
        <v>38</v>
      </c>
      <c r="J3808" s="1" t="s">
        <v>38</v>
      </c>
      <c r="K3808" s="1" t="s">
        <v>26656</v>
      </c>
      <c r="L3808" s="1" t="s">
        <v>38</v>
      </c>
      <c r="M3808" s="1" t="s">
        <v>38</v>
      </c>
      <c r="N3808" s="1" t="s">
        <v>38</v>
      </c>
      <c r="O3808" s="1" t="s">
        <v>38</v>
      </c>
      <c r="P3808" s="1" t="s">
        <v>38</v>
      </c>
      <c r="Q3808" s="1" t="s">
        <v>38</v>
      </c>
      <c r="R3808" s="1" t="s">
        <v>38</v>
      </c>
      <c r="S3808" s="1" t="s">
        <v>26657</v>
      </c>
      <c r="U3808" s="3" t="s">
        <v>26651</v>
      </c>
      <c r="V3808">
        <f>4/3*PI()*(100*alap_kemia_nelkul_idealisgaz_minta_nohovez_KellerM[[#This Row],[Column2]])^3</f>
        <v>1.3306255483656349E-7</v>
      </c>
    </row>
    <row r="3809" spans="1:22" x14ac:dyDescent="0.25">
      <c r="A3809" s="1" t="s">
        <v>26658</v>
      </c>
      <c r="B3809" s="1" t="s">
        <v>26659</v>
      </c>
      <c r="C3809" s="1" t="s">
        <v>26660</v>
      </c>
      <c r="D3809" s="1" t="s">
        <v>26661</v>
      </c>
      <c r="E3809" s="1" t="s">
        <v>38</v>
      </c>
      <c r="F3809" s="1" t="s">
        <v>38</v>
      </c>
      <c r="G3809" s="1" t="s">
        <v>26662</v>
      </c>
      <c r="H3809" s="1" t="s">
        <v>38</v>
      </c>
      <c r="I3809" s="1" t="s">
        <v>38</v>
      </c>
      <c r="J3809" s="1" t="s">
        <v>38</v>
      </c>
      <c r="K3809" s="1" t="s">
        <v>26663</v>
      </c>
      <c r="L3809" s="1" t="s">
        <v>38</v>
      </c>
      <c r="M3809" s="1" t="s">
        <v>38</v>
      </c>
      <c r="N3809" s="1" t="s">
        <v>38</v>
      </c>
      <c r="O3809" s="1" t="s">
        <v>38</v>
      </c>
      <c r="P3809" s="1" t="s">
        <v>38</v>
      </c>
      <c r="Q3809" s="1" t="s">
        <v>38</v>
      </c>
      <c r="R3809" s="1" t="s">
        <v>38</v>
      </c>
      <c r="S3809" s="1" t="s">
        <v>26664</v>
      </c>
      <c r="U3809" s="2" t="s">
        <v>26658</v>
      </c>
      <c r="V3809">
        <f>4/3*PI()*(100*alap_kemia_nelkul_idealisgaz_minta_nohovez_KellerM[[#This Row],[Column2]])^3</f>
        <v>1.2997710172604315E-7</v>
      </c>
    </row>
    <row r="3810" spans="1:22" x14ac:dyDescent="0.25">
      <c r="A3810" s="1" t="s">
        <v>26665</v>
      </c>
      <c r="B3810" s="1" t="s">
        <v>26666</v>
      </c>
      <c r="C3810" s="1" t="s">
        <v>26667</v>
      </c>
      <c r="D3810" s="1" t="s">
        <v>26668</v>
      </c>
      <c r="E3810" s="1" t="s">
        <v>38</v>
      </c>
      <c r="F3810" s="1" t="s">
        <v>38</v>
      </c>
      <c r="G3810" s="1" t="s">
        <v>26669</v>
      </c>
      <c r="H3810" s="1" t="s">
        <v>38</v>
      </c>
      <c r="I3810" s="1" t="s">
        <v>38</v>
      </c>
      <c r="J3810" s="1" t="s">
        <v>38</v>
      </c>
      <c r="K3810" s="1" t="s">
        <v>26670</v>
      </c>
      <c r="L3810" s="1" t="s">
        <v>38</v>
      </c>
      <c r="M3810" s="1" t="s">
        <v>38</v>
      </c>
      <c r="N3810" s="1" t="s">
        <v>38</v>
      </c>
      <c r="O3810" s="1" t="s">
        <v>38</v>
      </c>
      <c r="P3810" s="1" t="s">
        <v>38</v>
      </c>
      <c r="Q3810" s="1" t="s">
        <v>38</v>
      </c>
      <c r="R3810" s="1" t="s">
        <v>38</v>
      </c>
      <c r="S3810" s="1" t="s">
        <v>26671</v>
      </c>
      <c r="U3810" s="3" t="s">
        <v>26665</v>
      </c>
      <c r="V3810">
        <f>4/3*PI()*(100*alap_kemia_nelkul_idealisgaz_minta_nohovez_KellerM[[#This Row],[Column2]])^3</f>
        <v>1.2690188645191568E-7</v>
      </c>
    </row>
    <row r="3811" spans="1:22" x14ac:dyDescent="0.25">
      <c r="A3811" s="1" t="s">
        <v>26672</v>
      </c>
      <c r="B3811" s="1" t="s">
        <v>26673</v>
      </c>
      <c r="C3811" s="1" t="s">
        <v>26674</v>
      </c>
      <c r="D3811" s="1" t="s">
        <v>26675</v>
      </c>
      <c r="E3811" s="1" t="s">
        <v>38</v>
      </c>
      <c r="F3811" s="1" t="s">
        <v>38</v>
      </c>
      <c r="G3811" s="1" t="s">
        <v>26676</v>
      </c>
      <c r="H3811" s="1" t="s">
        <v>38</v>
      </c>
      <c r="I3811" s="1" t="s">
        <v>38</v>
      </c>
      <c r="J3811" s="1" t="s">
        <v>38</v>
      </c>
      <c r="K3811" s="1" t="s">
        <v>26677</v>
      </c>
      <c r="L3811" s="1" t="s">
        <v>38</v>
      </c>
      <c r="M3811" s="1" t="s">
        <v>38</v>
      </c>
      <c r="N3811" s="1" t="s">
        <v>38</v>
      </c>
      <c r="O3811" s="1" t="s">
        <v>38</v>
      </c>
      <c r="P3811" s="1" t="s">
        <v>38</v>
      </c>
      <c r="Q3811" s="1" t="s">
        <v>38</v>
      </c>
      <c r="R3811" s="1" t="s">
        <v>38</v>
      </c>
      <c r="S3811" s="1" t="s">
        <v>26678</v>
      </c>
      <c r="U3811" s="2" t="s">
        <v>26672</v>
      </c>
      <c r="V3811">
        <f>4/3*PI()*(100*alap_kemia_nelkul_idealisgaz_minta_nohovez_KellerM[[#This Row],[Column2]])^3</f>
        <v>1.2383761819360965E-7</v>
      </c>
    </row>
    <row r="3812" spans="1:22" x14ac:dyDescent="0.25">
      <c r="A3812" s="1" t="s">
        <v>26679</v>
      </c>
      <c r="B3812" s="1" t="s">
        <v>26680</v>
      </c>
      <c r="C3812" s="1" t="s">
        <v>26681</v>
      </c>
      <c r="D3812" s="1" t="s">
        <v>26682</v>
      </c>
      <c r="E3812" s="1" t="s">
        <v>38</v>
      </c>
      <c r="F3812" s="1" t="s">
        <v>38</v>
      </c>
      <c r="G3812" s="1" t="s">
        <v>26683</v>
      </c>
      <c r="H3812" s="1" t="s">
        <v>38</v>
      </c>
      <c r="I3812" s="1" t="s">
        <v>38</v>
      </c>
      <c r="J3812" s="1" t="s">
        <v>38</v>
      </c>
      <c r="K3812" s="1" t="s">
        <v>26684</v>
      </c>
      <c r="L3812" s="1" t="s">
        <v>38</v>
      </c>
      <c r="M3812" s="1" t="s">
        <v>38</v>
      </c>
      <c r="N3812" s="1" t="s">
        <v>38</v>
      </c>
      <c r="O3812" s="1" t="s">
        <v>38</v>
      </c>
      <c r="P3812" s="1" t="s">
        <v>38</v>
      </c>
      <c r="Q3812" s="1" t="s">
        <v>38</v>
      </c>
      <c r="R3812" s="1" t="s">
        <v>38</v>
      </c>
      <c r="S3812" s="1" t="s">
        <v>26685</v>
      </c>
      <c r="U3812" s="3" t="s">
        <v>26679</v>
      </c>
      <c r="V3812">
        <f>4/3*PI()*(100*alap_kemia_nelkul_idealisgaz_minta_nohovez_KellerM[[#This Row],[Column2]])^3</f>
        <v>1.2078502891586518E-7</v>
      </c>
    </row>
    <row r="3813" spans="1:22" x14ac:dyDescent="0.25">
      <c r="A3813" s="1" t="s">
        <v>26686</v>
      </c>
      <c r="B3813" s="1" t="s">
        <v>26687</v>
      </c>
      <c r="C3813" s="1" t="s">
        <v>26688</v>
      </c>
      <c r="D3813" s="1" t="s">
        <v>26689</v>
      </c>
      <c r="E3813" s="1" t="s">
        <v>38</v>
      </c>
      <c r="F3813" s="1" t="s">
        <v>38</v>
      </c>
      <c r="G3813" s="1" t="s">
        <v>26690</v>
      </c>
      <c r="H3813" s="1" t="s">
        <v>38</v>
      </c>
      <c r="I3813" s="1" t="s">
        <v>38</v>
      </c>
      <c r="J3813" s="1" t="s">
        <v>38</v>
      </c>
      <c r="K3813" s="1" t="s">
        <v>26691</v>
      </c>
      <c r="L3813" s="1" t="s">
        <v>38</v>
      </c>
      <c r="M3813" s="1" t="s">
        <v>38</v>
      </c>
      <c r="N3813" s="1" t="s">
        <v>38</v>
      </c>
      <c r="O3813" s="1" t="s">
        <v>38</v>
      </c>
      <c r="P3813" s="1" t="s">
        <v>38</v>
      </c>
      <c r="Q3813" s="1" t="s">
        <v>38</v>
      </c>
      <c r="R3813" s="1" t="s">
        <v>38</v>
      </c>
      <c r="S3813" s="1" t="s">
        <v>26692</v>
      </c>
      <c r="U3813" s="2" t="s">
        <v>26686</v>
      </c>
      <c r="V3813">
        <f>4/3*PI()*(100*alap_kemia_nelkul_idealisgaz_minta_nohovez_KellerM[[#This Row],[Column2]])^3</f>
        <v>1.1774487455771548E-7</v>
      </c>
    </row>
    <row r="3814" spans="1:22" x14ac:dyDescent="0.25">
      <c r="A3814" s="1" t="s">
        <v>26693</v>
      </c>
      <c r="B3814" s="1" t="s">
        <v>26694</v>
      </c>
      <c r="C3814" s="1" t="s">
        <v>26695</v>
      </c>
      <c r="D3814" s="1" t="s">
        <v>26696</v>
      </c>
      <c r="E3814" s="1" t="s">
        <v>38</v>
      </c>
      <c r="F3814" s="1" t="s">
        <v>38</v>
      </c>
      <c r="G3814" s="1" t="s">
        <v>26697</v>
      </c>
      <c r="H3814" s="1" t="s">
        <v>38</v>
      </c>
      <c r="I3814" s="1" t="s">
        <v>38</v>
      </c>
      <c r="J3814" s="1" t="s">
        <v>38</v>
      </c>
      <c r="K3814" s="1" t="s">
        <v>26698</v>
      </c>
      <c r="L3814" s="1" t="s">
        <v>38</v>
      </c>
      <c r="M3814" s="1" t="s">
        <v>38</v>
      </c>
      <c r="N3814" s="1" t="s">
        <v>38</v>
      </c>
      <c r="O3814" s="1" t="s">
        <v>38</v>
      </c>
      <c r="P3814" s="1" t="s">
        <v>38</v>
      </c>
      <c r="Q3814" s="1" t="s">
        <v>38</v>
      </c>
      <c r="R3814" s="1" t="s">
        <v>38</v>
      </c>
      <c r="S3814" s="1" t="s">
        <v>26699</v>
      </c>
      <c r="U3814" s="3" t="s">
        <v>26693</v>
      </c>
      <c r="V3814">
        <f>4/3*PI()*(100*alap_kemia_nelkul_idealisgaz_minta_nohovez_KellerM[[#This Row],[Column2]])^3</f>
        <v>1.14717936305864E-7</v>
      </c>
    </row>
    <row r="3815" spans="1:22" x14ac:dyDescent="0.25">
      <c r="A3815" s="1" t="s">
        <v>26700</v>
      </c>
      <c r="B3815" s="1" t="s">
        <v>26701</v>
      </c>
      <c r="C3815" s="1" t="s">
        <v>26702</v>
      </c>
      <c r="D3815" s="1" t="s">
        <v>26703</v>
      </c>
      <c r="E3815" s="1" t="s">
        <v>38</v>
      </c>
      <c r="F3815" s="1" t="s">
        <v>38</v>
      </c>
      <c r="G3815" s="1" t="s">
        <v>26704</v>
      </c>
      <c r="H3815" s="1" t="s">
        <v>38</v>
      </c>
      <c r="I3815" s="1" t="s">
        <v>38</v>
      </c>
      <c r="J3815" s="1" t="s">
        <v>38</v>
      </c>
      <c r="K3815" s="1" t="s">
        <v>26705</v>
      </c>
      <c r="L3815" s="1" t="s">
        <v>38</v>
      </c>
      <c r="M3815" s="1" t="s">
        <v>38</v>
      </c>
      <c r="N3815" s="1" t="s">
        <v>38</v>
      </c>
      <c r="O3815" s="1" t="s">
        <v>38</v>
      </c>
      <c r="P3815" s="1" t="s">
        <v>38</v>
      </c>
      <c r="Q3815" s="1" t="s">
        <v>38</v>
      </c>
      <c r="R3815" s="1" t="s">
        <v>38</v>
      </c>
      <c r="S3815" s="1" t="s">
        <v>26706</v>
      </c>
      <c r="U3815" s="2" t="s">
        <v>26700</v>
      </c>
      <c r="V3815">
        <f>4/3*PI()*(100*alap_kemia_nelkul_idealisgaz_minta_nohovez_KellerM[[#This Row],[Column2]])^3</f>
        <v>1.1170502195979436E-7</v>
      </c>
    </row>
    <row r="3816" spans="1:22" x14ac:dyDescent="0.25">
      <c r="A3816" s="1" t="s">
        <v>26707</v>
      </c>
      <c r="B3816" s="1" t="s">
        <v>26708</v>
      </c>
      <c r="C3816" s="1" t="s">
        <v>26709</v>
      </c>
      <c r="D3816" s="1" t="s">
        <v>26710</v>
      </c>
      <c r="E3816" s="1" t="s">
        <v>38</v>
      </c>
      <c r="F3816" s="1" t="s">
        <v>38</v>
      </c>
      <c r="G3816" s="1" t="s">
        <v>26711</v>
      </c>
      <c r="H3816" s="1" t="s">
        <v>38</v>
      </c>
      <c r="I3816" s="1" t="s">
        <v>38</v>
      </c>
      <c r="J3816" s="1" t="s">
        <v>38</v>
      </c>
      <c r="K3816" s="1" t="s">
        <v>26712</v>
      </c>
      <c r="L3816" s="1" t="s">
        <v>38</v>
      </c>
      <c r="M3816" s="1" t="s">
        <v>38</v>
      </c>
      <c r="N3816" s="1" t="s">
        <v>38</v>
      </c>
      <c r="O3816" s="1" t="s">
        <v>38</v>
      </c>
      <c r="P3816" s="1" t="s">
        <v>38</v>
      </c>
      <c r="Q3816" s="1" t="s">
        <v>38</v>
      </c>
      <c r="R3816" s="1" t="s">
        <v>38</v>
      </c>
      <c r="S3816" s="1" t="s">
        <v>26713</v>
      </c>
      <c r="U3816" s="3" t="s">
        <v>26707</v>
      </c>
      <c r="V3816">
        <f>4/3*PI()*(100*alap_kemia_nelkul_idealisgaz_minta_nohovez_KellerM[[#This Row],[Column2]])^3</f>
        <v>1.0870696739619858E-7</v>
      </c>
    </row>
    <row r="3817" spans="1:22" x14ac:dyDescent="0.25">
      <c r="A3817" s="1" t="s">
        <v>26714</v>
      </c>
      <c r="B3817" s="1" t="s">
        <v>26715</v>
      </c>
      <c r="C3817" s="1" t="s">
        <v>26716</v>
      </c>
      <c r="D3817" s="1" t="s">
        <v>26717</v>
      </c>
      <c r="E3817" s="1" t="s">
        <v>38</v>
      </c>
      <c r="F3817" s="1" t="s">
        <v>38</v>
      </c>
      <c r="G3817" s="1" t="s">
        <v>26718</v>
      </c>
      <c r="H3817" s="1" t="s">
        <v>38</v>
      </c>
      <c r="I3817" s="1" t="s">
        <v>38</v>
      </c>
      <c r="J3817" s="1" t="s">
        <v>38</v>
      </c>
      <c r="K3817" s="1" t="s">
        <v>26719</v>
      </c>
      <c r="L3817" s="1" t="s">
        <v>38</v>
      </c>
      <c r="M3817" s="1" t="s">
        <v>38</v>
      </c>
      <c r="N3817" s="1" t="s">
        <v>38</v>
      </c>
      <c r="O3817" s="1" t="s">
        <v>38</v>
      </c>
      <c r="P3817" s="1" t="s">
        <v>38</v>
      </c>
      <c r="Q3817" s="1" t="s">
        <v>38</v>
      </c>
      <c r="R3817" s="1" t="s">
        <v>38</v>
      </c>
      <c r="S3817" s="1" t="s">
        <v>26720</v>
      </c>
      <c r="U3817" s="2" t="s">
        <v>26714</v>
      </c>
      <c r="V3817">
        <f>4/3*PI()*(100*alap_kemia_nelkul_idealisgaz_minta_nohovez_KellerM[[#This Row],[Column2]])^3</f>
        <v>1.0572463814157845E-7</v>
      </c>
    </row>
    <row r="3818" spans="1:22" x14ac:dyDescent="0.25">
      <c r="A3818" s="1" t="s">
        <v>26721</v>
      </c>
      <c r="B3818" s="1" t="s">
        <v>26722</v>
      </c>
      <c r="C3818" s="1" t="s">
        <v>26723</v>
      </c>
      <c r="D3818" s="1" t="s">
        <v>26724</v>
      </c>
      <c r="E3818" s="1" t="s">
        <v>38</v>
      </c>
      <c r="F3818" s="1" t="s">
        <v>38</v>
      </c>
      <c r="G3818" s="1" t="s">
        <v>26725</v>
      </c>
      <c r="H3818" s="1" t="s">
        <v>38</v>
      </c>
      <c r="I3818" s="1" t="s">
        <v>38</v>
      </c>
      <c r="J3818" s="1" t="s">
        <v>38</v>
      </c>
      <c r="K3818" s="1" t="s">
        <v>26726</v>
      </c>
      <c r="L3818" s="1" t="s">
        <v>38</v>
      </c>
      <c r="M3818" s="1" t="s">
        <v>38</v>
      </c>
      <c r="N3818" s="1" t="s">
        <v>38</v>
      </c>
      <c r="O3818" s="1" t="s">
        <v>38</v>
      </c>
      <c r="P3818" s="1" t="s">
        <v>38</v>
      </c>
      <c r="Q3818" s="1" t="s">
        <v>38</v>
      </c>
      <c r="R3818" s="1" t="s">
        <v>38</v>
      </c>
      <c r="S3818" s="1" t="s">
        <v>26727</v>
      </c>
      <c r="U3818" s="3" t="s">
        <v>26721</v>
      </c>
      <c r="V3818">
        <f>4/3*PI()*(100*alap_kemia_nelkul_idealisgaz_minta_nohovez_KellerM[[#This Row],[Column2]])^3</f>
        <v>1.0275893106283991E-7</v>
      </c>
    </row>
    <row r="3819" spans="1:22" x14ac:dyDescent="0.25">
      <c r="A3819" s="1" t="s">
        <v>26728</v>
      </c>
      <c r="B3819" s="1" t="s">
        <v>26729</v>
      </c>
      <c r="C3819" s="1" t="s">
        <v>26730</v>
      </c>
      <c r="D3819" s="1" t="s">
        <v>26731</v>
      </c>
      <c r="E3819" s="1" t="s">
        <v>38</v>
      </c>
      <c r="F3819" s="1" t="s">
        <v>38</v>
      </c>
      <c r="G3819" s="1" t="s">
        <v>26732</v>
      </c>
      <c r="H3819" s="1" t="s">
        <v>38</v>
      </c>
      <c r="I3819" s="1" t="s">
        <v>38</v>
      </c>
      <c r="J3819" s="1" t="s">
        <v>38</v>
      </c>
      <c r="K3819" s="1" t="s">
        <v>26733</v>
      </c>
      <c r="L3819" s="1" t="s">
        <v>38</v>
      </c>
      <c r="M3819" s="1" t="s">
        <v>38</v>
      </c>
      <c r="N3819" s="1" t="s">
        <v>38</v>
      </c>
      <c r="O3819" s="1" t="s">
        <v>38</v>
      </c>
      <c r="P3819" s="1" t="s">
        <v>38</v>
      </c>
      <c r="Q3819" s="1" t="s">
        <v>38</v>
      </c>
      <c r="R3819" s="1" t="s">
        <v>38</v>
      </c>
      <c r="S3819" s="1" t="s">
        <v>26734</v>
      </c>
      <c r="U3819" s="2" t="s">
        <v>26728</v>
      </c>
      <c r="V3819">
        <f>4/3*PI()*(100*alap_kemia_nelkul_idealisgaz_minta_nohovez_KellerM[[#This Row],[Column2]])^3</f>
        <v>9.9810776186478116E-8</v>
      </c>
    </row>
    <row r="3820" spans="1:22" x14ac:dyDescent="0.25">
      <c r="A3820" s="1" t="s">
        <v>26735</v>
      </c>
      <c r="B3820" s="1" t="s">
        <v>26736</v>
      </c>
      <c r="C3820" s="1" t="s">
        <v>26737</v>
      </c>
      <c r="D3820" s="1" t="s">
        <v>26738</v>
      </c>
      <c r="E3820" s="1" t="s">
        <v>38</v>
      </c>
      <c r="F3820" s="1" t="s">
        <v>38</v>
      </c>
      <c r="G3820" s="1" t="s">
        <v>26739</v>
      </c>
      <c r="H3820" s="1" t="s">
        <v>38</v>
      </c>
      <c r="I3820" s="1" t="s">
        <v>38</v>
      </c>
      <c r="J3820" s="1" t="s">
        <v>38</v>
      </c>
      <c r="K3820" s="1" t="s">
        <v>26740</v>
      </c>
      <c r="L3820" s="1" t="s">
        <v>38</v>
      </c>
      <c r="M3820" s="1" t="s">
        <v>38</v>
      </c>
      <c r="N3820" s="1" t="s">
        <v>38</v>
      </c>
      <c r="O3820" s="1" t="s">
        <v>38</v>
      </c>
      <c r="P3820" s="1" t="s">
        <v>38</v>
      </c>
      <c r="Q3820" s="1" t="s">
        <v>38</v>
      </c>
      <c r="R3820" s="1" t="s">
        <v>38</v>
      </c>
      <c r="S3820" s="1" t="s">
        <v>26741</v>
      </c>
      <c r="U3820" s="3" t="s">
        <v>26735</v>
      </c>
      <c r="V3820">
        <f>4/3*PI()*(100*alap_kemia_nelkul_idealisgaz_minta_nohovez_KellerM[[#This Row],[Column2]])^3</f>
        <v>9.6881138658060297E-8</v>
      </c>
    </row>
    <row r="3821" spans="1:22" x14ac:dyDescent="0.25">
      <c r="A3821" s="1" t="s">
        <v>26742</v>
      </c>
      <c r="B3821" s="1" t="s">
        <v>26743</v>
      </c>
      <c r="C3821" s="1" t="s">
        <v>26744</v>
      </c>
      <c r="D3821" s="1" t="s">
        <v>26745</v>
      </c>
      <c r="E3821" s="1" t="s">
        <v>38</v>
      </c>
      <c r="F3821" s="1" t="s">
        <v>38</v>
      </c>
      <c r="G3821" s="1" t="s">
        <v>26746</v>
      </c>
      <c r="H3821" s="1" t="s">
        <v>38</v>
      </c>
      <c r="I3821" s="1" t="s">
        <v>38</v>
      </c>
      <c r="J3821" s="1" t="s">
        <v>38</v>
      </c>
      <c r="K3821" s="1" t="s">
        <v>26747</v>
      </c>
      <c r="L3821" s="1" t="s">
        <v>38</v>
      </c>
      <c r="M3821" s="1" t="s">
        <v>38</v>
      </c>
      <c r="N3821" s="1" t="s">
        <v>38</v>
      </c>
      <c r="O3821" s="1" t="s">
        <v>38</v>
      </c>
      <c r="P3821" s="1" t="s">
        <v>38</v>
      </c>
      <c r="Q3821" s="1" t="s">
        <v>38</v>
      </c>
      <c r="R3821" s="1" t="s">
        <v>38</v>
      </c>
      <c r="S3821" s="1" t="s">
        <v>26748</v>
      </c>
      <c r="U3821" s="2" t="s">
        <v>26742</v>
      </c>
      <c r="V3821">
        <f>4/3*PI()*(100*alap_kemia_nelkul_idealisgaz_minta_nohovez_KellerM[[#This Row],[Column2]])^3</f>
        <v>9.3971020855010695E-8</v>
      </c>
    </row>
    <row r="3822" spans="1:22" x14ac:dyDescent="0.25">
      <c r="A3822" s="1" t="s">
        <v>26749</v>
      </c>
      <c r="B3822" s="1" t="s">
        <v>26750</v>
      </c>
      <c r="C3822" s="1" t="s">
        <v>26751</v>
      </c>
      <c r="D3822" s="1" t="s">
        <v>26752</v>
      </c>
      <c r="E3822" s="1" t="s">
        <v>38</v>
      </c>
      <c r="F3822" s="1" t="s">
        <v>38</v>
      </c>
      <c r="G3822" s="1" t="s">
        <v>26753</v>
      </c>
      <c r="H3822" s="1" t="s">
        <v>38</v>
      </c>
      <c r="I3822" s="1" t="s">
        <v>38</v>
      </c>
      <c r="J3822" s="1" t="s">
        <v>38</v>
      </c>
      <c r="K3822" s="1" t="s">
        <v>26754</v>
      </c>
      <c r="L3822" s="1" t="s">
        <v>38</v>
      </c>
      <c r="M3822" s="1" t="s">
        <v>38</v>
      </c>
      <c r="N3822" s="1" t="s">
        <v>38</v>
      </c>
      <c r="O3822" s="1" t="s">
        <v>38</v>
      </c>
      <c r="P3822" s="1" t="s">
        <v>38</v>
      </c>
      <c r="Q3822" s="1" t="s">
        <v>38</v>
      </c>
      <c r="R3822" s="1" t="s">
        <v>38</v>
      </c>
      <c r="S3822" s="1" t="s">
        <v>26755</v>
      </c>
      <c r="U3822" s="3" t="s">
        <v>26749</v>
      </c>
      <c r="V3822">
        <f>4/3*PI()*(100*alap_kemia_nelkul_idealisgaz_minta_nohovez_KellerM[[#This Row],[Column2]])^3</f>
        <v>9.1081464666967754E-8</v>
      </c>
    </row>
    <row r="3823" spans="1:22" x14ac:dyDescent="0.25">
      <c r="A3823" s="1" t="s">
        <v>26756</v>
      </c>
      <c r="B3823" s="1" t="s">
        <v>26757</v>
      </c>
      <c r="C3823" s="1" t="s">
        <v>26758</v>
      </c>
      <c r="D3823" s="1" t="s">
        <v>26759</v>
      </c>
      <c r="E3823" s="1" t="s">
        <v>38</v>
      </c>
      <c r="F3823" s="1" t="s">
        <v>38</v>
      </c>
      <c r="G3823" s="1" t="s">
        <v>26760</v>
      </c>
      <c r="H3823" s="1" t="s">
        <v>38</v>
      </c>
      <c r="I3823" s="1" t="s">
        <v>38</v>
      </c>
      <c r="J3823" s="1" t="s">
        <v>38</v>
      </c>
      <c r="K3823" s="1" t="s">
        <v>26761</v>
      </c>
      <c r="L3823" s="1" t="s">
        <v>38</v>
      </c>
      <c r="M3823" s="1" t="s">
        <v>38</v>
      </c>
      <c r="N3823" s="1" t="s">
        <v>38</v>
      </c>
      <c r="O3823" s="1" t="s">
        <v>38</v>
      </c>
      <c r="P3823" s="1" t="s">
        <v>38</v>
      </c>
      <c r="Q3823" s="1" t="s">
        <v>38</v>
      </c>
      <c r="R3823" s="1" t="s">
        <v>38</v>
      </c>
      <c r="S3823" s="1" t="s">
        <v>26762</v>
      </c>
      <c r="U3823" s="2" t="s">
        <v>26756</v>
      </c>
      <c r="V3823">
        <f>4/3*PI()*(100*alap_kemia_nelkul_idealisgaz_minta_nohovez_KellerM[[#This Row],[Column2]])^3</f>
        <v>8.8213553959309882E-8</v>
      </c>
    </row>
    <row r="3824" spans="1:22" x14ac:dyDescent="0.25">
      <c r="A3824" s="1" t="s">
        <v>26763</v>
      </c>
      <c r="B3824" s="1" t="s">
        <v>26764</v>
      </c>
      <c r="C3824" s="1" t="s">
        <v>26765</v>
      </c>
      <c r="D3824" s="1" t="s">
        <v>26766</v>
      </c>
      <c r="E3824" s="1" t="s">
        <v>38</v>
      </c>
      <c r="F3824" s="1" t="s">
        <v>38</v>
      </c>
      <c r="G3824" s="1" t="s">
        <v>26767</v>
      </c>
      <c r="H3824" s="1" t="s">
        <v>38</v>
      </c>
      <c r="I3824" s="1" t="s">
        <v>38</v>
      </c>
      <c r="J3824" s="1" t="s">
        <v>38</v>
      </c>
      <c r="K3824" s="1" t="s">
        <v>26768</v>
      </c>
      <c r="L3824" s="1" t="s">
        <v>38</v>
      </c>
      <c r="M3824" s="1" t="s">
        <v>38</v>
      </c>
      <c r="N3824" s="1" t="s">
        <v>38</v>
      </c>
      <c r="O3824" s="1" t="s">
        <v>38</v>
      </c>
      <c r="P3824" s="1" t="s">
        <v>38</v>
      </c>
      <c r="Q3824" s="1" t="s">
        <v>38</v>
      </c>
      <c r="R3824" s="1" t="s">
        <v>38</v>
      </c>
      <c r="S3824" s="1" t="s">
        <v>26769</v>
      </c>
      <c r="U3824" s="3" t="s">
        <v>26763</v>
      </c>
      <c r="V3824">
        <f>4/3*PI()*(100*alap_kemia_nelkul_idealisgaz_minta_nohovez_KellerM[[#This Row],[Column2]])^3</f>
        <v>8.5368417237021489E-8</v>
      </c>
    </row>
    <row r="3825" spans="1:22" x14ac:dyDescent="0.25">
      <c r="A3825" s="1" t="s">
        <v>26770</v>
      </c>
      <c r="B3825" s="1" t="s">
        <v>26771</v>
      </c>
      <c r="C3825" s="1" t="s">
        <v>26772</v>
      </c>
      <c r="D3825" s="1" t="s">
        <v>26773</v>
      </c>
      <c r="E3825" s="1" t="s">
        <v>38</v>
      </c>
      <c r="F3825" s="1" t="s">
        <v>38</v>
      </c>
      <c r="G3825" s="1" t="s">
        <v>26774</v>
      </c>
      <c r="H3825" s="1" t="s">
        <v>38</v>
      </c>
      <c r="I3825" s="1" t="s">
        <v>38</v>
      </c>
      <c r="J3825" s="1" t="s">
        <v>38</v>
      </c>
      <c r="K3825" s="1" t="s">
        <v>26775</v>
      </c>
      <c r="L3825" s="1" t="s">
        <v>38</v>
      </c>
      <c r="M3825" s="1" t="s">
        <v>38</v>
      </c>
      <c r="N3825" s="1" t="s">
        <v>38</v>
      </c>
      <c r="O3825" s="1" t="s">
        <v>38</v>
      </c>
      <c r="P3825" s="1" t="s">
        <v>38</v>
      </c>
      <c r="Q3825" s="1" t="s">
        <v>38</v>
      </c>
      <c r="R3825" s="1" t="s">
        <v>38</v>
      </c>
      <c r="S3825" s="1" t="s">
        <v>26776</v>
      </c>
      <c r="U3825" s="2" t="s">
        <v>26770</v>
      </c>
      <c r="V3825">
        <f>4/3*PI()*(100*alap_kemia_nelkul_idealisgaz_minta_nohovez_KellerM[[#This Row],[Column2]])^3</f>
        <v>8.2547230527856591E-8</v>
      </c>
    </row>
    <row r="3826" spans="1:22" x14ac:dyDescent="0.25">
      <c r="A3826" s="1" t="s">
        <v>26777</v>
      </c>
      <c r="B3826" s="1" t="s">
        <v>26778</v>
      </c>
      <c r="C3826" s="1" t="s">
        <v>26779</v>
      </c>
      <c r="D3826" s="1" t="s">
        <v>26780</v>
      </c>
      <c r="E3826" s="1" t="s">
        <v>38</v>
      </c>
      <c r="F3826" s="1" t="s">
        <v>38</v>
      </c>
      <c r="G3826" s="1" t="s">
        <v>26781</v>
      </c>
      <c r="H3826" s="1" t="s">
        <v>38</v>
      </c>
      <c r="I3826" s="1" t="s">
        <v>38</v>
      </c>
      <c r="J3826" s="1" t="s">
        <v>38</v>
      </c>
      <c r="K3826" s="1" t="s">
        <v>26782</v>
      </c>
      <c r="L3826" s="1" t="s">
        <v>38</v>
      </c>
      <c r="M3826" s="1" t="s">
        <v>38</v>
      </c>
      <c r="N3826" s="1" t="s">
        <v>38</v>
      </c>
      <c r="O3826" s="1" t="s">
        <v>38</v>
      </c>
      <c r="P3826" s="1" t="s">
        <v>38</v>
      </c>
      <c r="Q3826" s="1" t="s">
        <v>38</v>
      </c>
      <c r="R3826" s="1" t="s">
        <v>38</v>
      </c>
      <c r="S3826" s="1" t="s">
        <v>26783</v>
      </c>
      <c r="U3826" s="3" t="s">
        <v>26777</v>
      </c>
      <c r="V3826">
        <f>4/3*PI()*(100*alap_kemia_nelkul_idealisgaz_minta_nohovez_KellerM[[#This Row],[Column2]])^3</f>
        <v>7.9751220505632838E-8</v>
      </c>
    </row>
    <row r="3827" spans="1:22" x14ac:dyDescent="0.25">
      <c r="A3827" s="1" t="s">
        <v>26784</v>
      </c>
      <c r="B3827" s="1" t="s">
        <v>26785</v>
      </c>
      <c r="C3827" s="1" t="s">
        <v>26786</v>
      </c>
      <c r="D3827" s="1" t="s">
        <v>26787</v>
      </c>
      <c r="E3827" s="1" t="s">
        <v>38</v>
      </c>
      <c r="F3827" s="1" t="s">
        <v>38</v>
      </c>
      <c r="G3827" s="1" t="s">
        <v>26788</v>
      </c>
      <c r="H3827" s="1" t="s">
        <v>38</v>
      </c>
      <c r="I3827" s="1" t="s">
        <v>38</v>
      </c>
      <c r="J3827" s="1" t="s">
        <v>38</v>
      </c>
      <c r="K3827" s="1" t="s">
        <v>26789</v>
      </c>
      <c r="L3827" s="1" t="s">
        <v>38</v>
      </c>
      <c r="M3827" s="1" t="s">
        <v>38</v>
      </c>
      <c r="N3827" s="1" t="s">
        <v>38</v>
      </c>
      <c r="O3827" s="1" t="s">
        <v>38</v>
      </c>
      <c r="P3827" s="1" t="s">
        <v>38</v>
      </c>
      <c r="Q3827" s="1" t="s">
        <v>38</v>
      </c>
      <c r="R3827" s="1" t="s">
        <v>38</v>
      </c>
      <c r="S3827" s="1" t="s">
        <v>26790</v>
      </c>
      <c r="U3827" s="2" t="s">
        <v>26784</v>
      </c>
      <c r="V3827">
        <f>4/3*PI()*(100*alap_kemia_nelkul_idealisgaz_minta_nohovez_KellerM[[#This Row],[Column2]])^3</f>
        <v>7.6981667876448433E-8</v>
      </c>
    </row>
    <row r="3828" spans="1:22" x14ac:dyDescent="0.25">
      <c r="A3828" s="1" t="s">
        <v>26791</v>
      </c>
      <c r="B3828" s="1" t="s">
        <v>26792</v>
      </c>
      <c r="C3828" s="1" t="s">
        <v>26793</v>
      </c>
      <c r="D3828" s="1" t="s">
        <v>26794</v>
      </c>
      <c r="E3828" s="1" t="s">
        <v>38</v>
      </c>
      <c r="F3828" s="1" t="s">
        <v>38</v>
      </c>
      <c r="G3828" s="1" t="s">
        <v>26795</v>
      </c>
      <c r="H3828" s="1" t="s">
        <v>38</v>
      </c>
      <c r="I3828" s="1" t="s">
        <v>38</v>
      </c>
      <c r="J3828" s="1" t="s">
        <v>38</v>
      </c>
      <c r="K3828" s="1" t="s">
        <v>26796</v>
      </c>
      <c r="L3828" s="1" t="s">
        <v>38</v>
      </c>
      <c r="M3828" s="1" t="s">
        <v>38</v>
      </c>
      <c r="N3828" s="1" t="s">
        <v>38</v>
      </c>
      <c r="O3828" s="1" t="s">
        <v>38</v>
      </c>
      <c r="P3828" s="1" t="s">
        <v>38</v>
      </c>
      <c r="Q3828" s="1" t="s">
        <v>38</v>
      </c>
      <c r="R3828" s="1" t="s">
        <v>38</v>
      </c>
      <c r="S3828" s="1" t="s">
        <v>26797</v>
      </c>
      <c r="U3828" s="3" t="s">
        <v>26791</v>
      </c>
      <c r="V3828">
        <f>4/3*PI()*(100*alap_kemia_nelkul_idealisgaz_minta_nohovez_KellerM[[#This Row],[Column2]])^3</f>
        <v>7.4239911052663205E-8</v>
      </c>
    </row>
    <row r="3829" spans="1:22" x14ac:dyDescent="0.25">
      <c r="A3829" s="1" t="s">
        <v>26798</v>
      </c>
      <c r="B3829" s="1" t="s">
        <v>26799</v>
      </c>
      <c r="C3829" s="1" t="s">
        <v>26800</v>
      </c>
      <c r="D3829" s="1" t="s">
        <v>26801</v>
      </c>
      <c r="E3829" s="1" t="s">
        <v>38</v>
      </c>
      <c r="F3829" s="1" t="s">
        <v>38</v>
      </c>
      <c r="G3829" s="1" t="s">
        <v>26802</v>
      </c>
      <c r="H3829" s="1" t="s">
        <v>38</v>
      </c>
      <c r="I3829" s="1" t="s">
        <v>38</v>
      </c>
      <c r="J3829" s="1" t="s">
        <v>38</v>
      </c>
      <c r="K3829" s="1" t="s">
        <v>26803</v>
      </c>
      <c r="L3829" s="1" t="s">
        <v>38</v>
      </c>
      <c r="M3829" s="1" t="s">
        <v>38</v>
      </c>
      <c r="N3829" s="1" t="s">
        <v>38</v>
      </c>
      <c r="O3829" s="1" t="s">
        <v>38</v>
      </c>
      <c r="P3829" s="1" t="s">
        <v>38</v>
      </c>
      <c r="Q3829" s="1" t="s">
        <v>38</v>
      </c>
      <c r="R3829" s="1" t="s">
        <v>38</v>
      </c>
      <c r="S3829" s="1" t="s">
        <v>26804</v>
      </c>
      <c r="U3829" s="2" t="s">
        <v>26798</v>
      </c>
      <c r="V3829">
        <f>4/3*PI()*(100*alap_kemia_nelkul_idealisgaz_minta_nohovez_KellerM[[#This Row],[Column2]])^3</f>
        <v>7.1527350141650261E-8</v>
      </c>
    </row>
    <row r="3830" spans="1:22" x14ac:dyDescent="0.25">
      <c r="A3830" s="1" t="s">
        <v>26805</v>
      </c>
      <c r="B3830" s="1" t="s">
        <v>26806</v>
      </c>
      <c r="C3830" s="1" t="s">
        <v>26807</v>
      </c>
      <c r="D3830" s="1" t="s">
        <v>26808</v>
      </c>
      <c r="E3830" s="1" t="s">
        <v>38</v>
      </c>
      <c r="F3830" s="1" t="s">
        <v>38</v>
      </c>
      <c r="G3830" s="1" t="s">
        <v>26809</v>
      </c>
      <c r="H3830" s="1" t="s">
        <v>38</v>
      </c>
      <c r="I3830" s="1" t="s">
        <v>38</v>
      </c>
      <c r="J3830" s="1" t="s">
        <v>38</v>
      </c>
      <c r="K3830" s="1" t="s">
        <v>26810</v>
      </c>
      <c r="L3830" s="1" t="s">
        <v>38</v>
      </c>
      <c r="M3830" s="1" t="s">
        <v>38</v>
      </c>
      <c r="N3830" s="1" t="s">
        <v>38</v>
      </c>
      <c r="O3830" s="1" t="s">
        <v>38</v>
      </c>
      <c r="P3830" s="1" t="s">
        <v>38</v>
      </c>
      <c r="Q3830" s="1" t="s">
        <v>38</v>
      </c>
      <c r="R3830" s="1" t="s">
        <v>38</v>
      </c>
      <c r="S3830" s="1" t="s">
        <v>26811</v>
      </c>
      <c r="U3830" s="3" t="s">
        <v>26805</v>
      </c>
      <c r="V3830">
        <f>4/3*PI()*(100*alap_kemia_nelkul_idealisgaz_minta_nohovez_KellerM[[#This Row],[Column2]])^3</f>
        <v>6.8845451278622687E-8</v>
      </c>
    </row>
    <row r="3831" spans="1:22" x14ac:dyDescent="0.25">
      <c r="A3831" s="1" t="s">
        <v>26812</v>
      </c>
      <c r="B3831" s="1" t="s">
        <v>26813</v>
      </c>
      <c r="C3831" s="1" t="s">
        <v>26814</v>
      </c>
      <c r="D3831" s="1" t="s">
        <v>26815</v>
      </c>
      <c r="E3831" s="1" t="s">
        <v>38</v>
      </c>
      <c r="F3831" s="1" t="s">
        <v>38</v>
      </c>
      <c r="G3831" s="1" t="s">
        <v>26816</v>
      </c>
      <c r="H3831" s="1" t="s">
        <v>38</v>
      </c>
      <c r="I3831" s="1" t="s">
        <v>38</v>
      </c>
      <c r="J3831" s="1" t="s">
        <v>38</v>
      </c>
      <c r="K3831" s="1" t="s">
        <v>26817</v>
      </c>
      <c r="L3831" s="1" t="s">
        <v>38</v>
      </c>
      <c r="M3831" s="1" t="s">
        <v>38</v>
      </c>
      <c r="N3831" s="1" t="s">
        <v>38</v>
      </c>
      <c r="O3831" s="1" t="s">
        <v>38</v>
      </c>
      <c r="P3831" s="1" t="s">
        <v>38</v>
      </c>
      <c r="Q3831" s="1" t="s">
        <v>38</v>
      </c>
      <c r="R3831" s="1" t="s">
        <v>38</v>
      </c>
      <c r="S3831" s="1" t="s">
        <v>26818</v>
      </c>
      <c r="U3831" s="2" t="s">
        <v>26812</v>
      </c>
      <c r="V3831">
        <f>4/3*PI()*(100*alap_kemia_nelkul_idealisgaz_minta_nohovez_KellerM[[#This Row],[Column2]])^3</f>
        <v>6.6195751335046876E-8</v>
      </c>
    </row>
    <row r="3832" spans="1:22" x14ac:dyDescent="0.25">
      <c r="A3832" s="1" t="s">
        <v>26819</v>
      </c>
      <c r="B3832" s="1" t="s">
        <v>26820</v>
      </c>
      <c r="C3832" s="1" t="s">
        <v>26821</v>
      </c>
      <c r="D3832" s="1" t="s">
        <v>26822</v>
      </c>
      <c r="E3832" s="1" t="s">
        <v>38</v>
      </c>
      <c r="F3832" s="1" t="s">
        <v>38</v>
      </c>
      <c r="G3832" s="1" t="s">
        <v>26823</v>
      </c>
      <c r="H3832" s="1" t="s">
        <v>38</v>
      </c>
      <c r="I3832" s="1" t="s">
        <v>38</v>
      </c>
      <c r="J3832" s="1" t="s">
        <v>38</v>
      </c>
      <c r="K3832" s="1" t="s">
        <v>26824</v>
      </c>
      <c r="L3832" s="1" t="s">
        <v>38</v>
      </c>
      <c r="M3832" s="1" t="s">
        <v>38</v>
      </c>
      <c r="N3832" s="1" t="s">
        <v>38</v>
      </c>
      <c r="O3832" s="1" t="s">
        <v>38</v>
      </c>
      <c r="P3832" s="1" t="s">
        <v>38</v>
      </c>
      <c r="Q3832" s="1" t="s">
        <v>38</v>
      </c>
      <c r="R3832" s="1" t="s">
        <v>38</v>
      </c>
      <c r="S3832" s="1" t="s">
        <v>26825</v>
      </c>
      <c r="U3832" s="3" t="s">
        <v>26819</v>
      </c>
      <c r="V3832">
        <f>4/3*PI()*(100*alap_kemia_nelkul_idealisgaz_minta_nohovez_KellerM[[#This Row],[Column2]])^3</f>
        <v>6.4305129261147481E-8</v>
      </c>
    </row>
    <row r="3833" spans="1:22" x14ac:dyDescent="0.25">
      <c r="A3833" s="1" t="s">
        <v>26826</v>
      </c>
      <c r="B3833" s="1" t="s">
        <v>26827</v>
      </c>
      <c r="C3833" s="1" t="s">
        <v>26828</v>
      </c>
      <c r="D3833" s="1" t="s">
        <v>26829</v>
      </c>
      <c r="E3833" s="1" t="s">
        <v>38</v>
      </c>
      <c r="F3833" s="1" t="s">
        <v>38</v>
      </c>
      <c r="G3833" s="1" t="s">
        <v>26830</v>
      </c>
      <c r="H3833" s="1" t="s">
        <v>38</v>
      </c>
      <c r="I3833" s="1" t="s">
        <v>38</v>
      </c>
      <c r="J3833" s="1" t="s">
        <v>38</v>
      </c>
      <c r="K3833" s="1" t="s">
        <v>26831</v>
      </c>
      <c r="L3833" s="1" t="s">
        <v>38</v>
      </c>
      <c r="M3833" s="1" t="s">
        <v>38</v>
      </c>
      <c r="N3833" s="1" t="s">
        <v>38</v>
      </c>
      <c r="O3833" s="1" t="s">
        <v>38</v>
      </c>
      <c r="P3833" s="1" t="s">
        <v>38</v>
      </c>
      <c r="Q3833" s="1" t="s">
        <v>38</v>
      </c>
      <c r="R3833" s="1" t="s">
        <v>38</v>
      </c>
      <c r="S3833" s="1" t="s">
        <v>26832</v>
      </c>
      <c r="U3833" s="2" t="s">
        <v>26826</v>
      </c>
      <c r="V3833">
        <f>4/3*PI()*(100*alap_kemia_nelkul_idealisgaz_minta_nohovez_KellerM[[#This Row],[Column2]])^3</f>
        <v>6.2432733551327232E-8</v>
      </c>
    </row>
    <row r="3834" spans="1:22" x14ac:dyDescent="0.25">
      <c r="A3834" s="1" t="s">
        <v>26833</v>
      </c>
      <c r="B3834" s="1" t="s">
        <v>26834</v>
      </c>
      <c r="C3834" s="1" t="s">
        <v>26835</v>
      </c>
      <c r="D3834" s="1" t="s">
        <v>26836</v>
      </c>
      <c r="E3834" s="1" t="s">
        <v>38</v>
      </c>
      <c r="F3834" s="1" t="s">
        <v>38</v>
      </c>
      <c r="G3834" s="1" t="s">
        <v>26837</v>
      </c>
      <c r="H3834" s="1" t="s">
        <v>38</v>
      </c>
      <c r="I3834" s="1" t="s">
        <v>38</v>
      </c>
      <c r="J3834" s="1" t="s">
        <v>38</v>
      </c>
      <c r="K3834" s="1" t="s">
        <v>26838</v>
      </c>
      <c r="L3834" s="1" t="s">
        <v>38</v>
      </c>
      <c r="M3834" s="1" t="s">
        <v>38</v>
      </c>
      <c r="N3834" s="1" t="s">
        <v>38</v>
      </c>
      <c r="O3834" s="1" t="s">
        <v>38</v>
      </c>
      <c r="P3834" s="1" t="s">
        <v>38</v>
      </c>
      <c r="Q3834" s="1" t="s">
        <v>38</v>
      </c>
      <c r="R3834" s="1" t="s">
        <v>38</v>
      </c>
      <c r="S3834" s="1" t="s">
        <v>26839</v>
      </c>
      <c r="U3834" s="3" t="s">
        <v>26833</v>
      </c>
      <c r="V3834">
        <f>4/3*PI()*(100*alap_kemia_nelkul_idealisgaz_minta_nohovez_KellerM[[#This Row],[Column2]])^3</f>
        <v>6.0579219039952456E-8</v>
      </c>
    </row>
    <row r="3835" spans="1:22" x14ac:dyDescent="0.25">
      <c r="A3835" s="1" t="s">
        <v>26840</v>
      </c>
      <c r="B3835" s="1" t="s">
        <v>26841</v>
      </c>
      <c r="C3835" s="1" t="s">
        <v>26842</v>
      </c>
      <c r="D3835" s="1" t="s">
        <v>26843</v>
      </c>
      <c r="E3835" s="1" t="s">
        <v>38</v>
      </c>
      <c r="F3835" s="1" t="s">
        <v>38</v>
      </c>
      <c r="G3835" s="1" t="s">
        <v>26844</v>
      </c>
      <c r="H3835" s="1" t="s">
        <v>38</v>
      </c>
      <c r="I3835" s="1" t="s">
        <v>38</v>
      </c>
      <c r="J3835" s="1" t="s">
        <v>38</v>
      </c>
      <c r="K3835" s="1" t="s">
        <v>26845</v>
      </c>
      <c r="L3835" s="1" t="s">
        <v>38</v>
      </c>
      <c r="M3835" s="1" t="s">
        <v>38</v>
      </c>
      <c r="N3835" s="1" t="s">
        <v>38</v>
      </c>
      <c r="O3835" s="1" t="s">
        <v>38</v>
      </c>
      <c r="P3835" s="1" t="s">
        <v>38</v>
      </c>
      <c r="Q3835" s="1" t="s">
        <v>38</v>
      </c>
      <c r="R3835" s="1" t="s">
        <v>38</v>
      </c>
      <c r="S3835" s="1" t="s">
        <v>26846</v>
      </c>
      <c r="U3835" s="2" t="s">
        <v>26840</v>
      </c>
      <c r="V3835">
        <f>4/3*PI()*(100*alap_kemia_nelkul_idealisgaz_minta_nohovez_KellerM[[#This Row],[Column2]])^3</f>
        <v>5.8745264936195479E-8</v>
      </c>
    </row>
    <row r="3836" spans="1:22" x14ac:dyDescent="0.25">
      <c r="A3836" s="1" t="s">
        <v>26847</v>
      </c>
      <c r="B3836" s="1" t="s">
        <v>26848</v>
      </c>
      <c r="C3836" s="1" t="s">
        <v>26849</v>
      </c>
      <c r="D3836" s="1" t="s">
        <v>26850</v>
      </c>
      <c r="E3836" s="1" t="s">
        <v>38</v>
      </c>
      <c r="F3836" s="1" t="s">
        <v>38</v>
      </c>
      <c r="G3836" s="1" t="s">
        <v>26851</v>
      </c>
      <c r="H3836" s="1" t="s">
        <v>38</v>
      </c>
      <c r="I3836" s="1" t="s">
        <v>38</v>
      </c>
      <c r="J3836" s="1" t="s">
        <v>38</v>
      </c>
      <c r="K3836" s="1" t="s">
        <v>26852</v>
      </c>
      <c r="L3836" s="1" t="s">
        <v>38</v>
      </c>
      <c r="M3836" s="1" t="s">
        <v>38</v>
      </c>
      <c r="N3836" s="1" t="s">
        <v>38</v>
      </c>
      <c r="O3836" s="1" t="s">
        <v>38</v>
      </c>
      <c r="P3836" s="1" t="s">
        <v>38</v>
      </c>
      <c r="Q3836" s="1" t="s">
        <v>38</v>
      </c>
      <c r="R3836" s="1" t="s">
        <v>38</v>
      </c>
      <c r="S3836" s="1" t="s">
        <v>26853</v>
      </c>
      <c r="U3836" s="3" t="s">
        <v>26847</v>
      </c>
      <c r="V3836">
        <f>4/3*PI()*(100*alap_kemia_nelkul_idealisgaz_minta_nohovez_KellerM[[#This Row],[Column2]])^3</f>
        <v>5.6931576148818951E-8</v>
      </c>
    </row>
    <row r="3837" spans="1:22" x14ac:dyDescent="0.25">
      <c r="A3837" s="1" t="s">
        <v>26854</v>
      </c>
      <c r="B3837" s="1" t="s">
        <v>26855</v>
      </c>
      <c r="C3837" s="1" t="s">
        <v>26856</v>
      </c>
      <c r="D3837" s="1" t="s">
        <v>26857</v>
      </c>
      <c r="E3837" s="1" t="s">
        <v>38</v>
      </c>
      <c r="F3837" s="1" t="s">
        <v>38</v>
      </c>
      <c r="G3837" s="1" t="s">
        <v>26858</v>
      </c>
      <c r="H3837" s="1" t="s">
        <v>38</v>
      </c>
      <c r="I3837" s="1" t="s">
        <v>38</v>
      </c>
      <c r="J3837" s="1" t="s">
        <v>38</v>
      </c>
      <c r="K3837" s="1" t="s">
        <v>26859</v>
      </c>
      <c r="L3837" s="1" t="s">
        <v>38</v>
      </c>
      <c r="M3837" s="1" t="s">
        <v>38</v>
      </c>
      <c r="N3837" s="1" t="s">
        <v>38</v>
      </c>
      <c r="O3837" s="1" t="s">
        <v>38</v>
      </c>
      <c r="P3837" s="1" t="s">
        <v>38</v>
      </c>
      <c r="Q3837" s="1" t="s">
        <v>38</v>
      </c>
      <c r="R3837" s="1" t="s">
        <v>38</v>
      </c>
      <c r="S3837" s="1" t="s">
        <v>26860</v>
      </c>
      <c r="U3837" s="2" t="s">
        <v>26854</v>
      </c>
      <c r="V3837">
        <f>4/3*PI()*(100*alap_kemia_nelkul_idealisgaz_minta_nohovez_KellerM[[#This Row],[Column2]])^3</f>
        <v>5.5138884742351564E-8</v>
      </c>
    </row>
    <row r="3838" spans="1:22" x14ac:dyDescent="0.25">
      <c r="A3838" s="1" t="s">
        <v>26861</v>
      </c>
      <c r="B3838" s="1" t="s">
        <v>26862</v>
      </c>
      <c r="C3838" s="1" t="s">
        <v>26863</v>
      </c>
      <c r="D3838" s="1" t="s">
        <v>26864</v>
      </c>
      <c r="E3838" s="1" t="s">
        <v>38</v>
      </c>
      <c r="F3838" s="1" t="s">
        <v>38</v>
      </c>
      <c r="G3838" s="1" t="s">
        <v>26865</v>
      </c>
      <c r="H3838" s="1" t="s">
        <v>38</v>
      </c>
      <c r="I3838" s="1" t="s">
        <v>38</v>
      </c>
      <c r="J3838" s="1" t="s">
        <v>38</v>
      </c>
      <c r="K3838" s="1" t="s">
        <v>26866</v>
      </c>
      <c r="L3838" s="1" t="s">
        <v>38</v>
      </c>
      <c r="M3838" s="1" t="s">
        <v>38</v>
      </c>
      <c r="N3838" s="1" t="s">
        <v>38</v>
      </c>
      <c r="O3838" s="1" t="s">
        <v>38</v>
      </c>
      <c r="P3838" s="1" t="s">
        <v>38</v>
      </c>
      <c r="Q3838" s="1" t="s">
        <v>38</v>
      </c>
      <c r="R3838" s="1" t="s">
        <v>38</v>
      </c>
      <c r="S3838" s="1" t="s">
        <v>26867</v>
      </c>
      <c r="U3838" s="3" t="s">
        <v>26861</v>
      </c>
      <c r="V3838">
        <f>4/3*PI()*(100*alap_kemia_nelkul_idealisgaz_minta_nohovez_KellerM[[#This Row],[Column2]])^3</f>
        <v>5.3367951435627363E-8</v>
      </c>
    </row>
    <row r="3839" spans="1:22" x14ac:dyDescent="0.25">
      <c r="A3839" s="1" t="s">
        <v>26868</v>
      </c>
      <c r="B3839" s="1" t="s">
        <v>26869</v>
      </c>
      <c r="C3839" s="1" t="s">
        <v>26870</v>
      </c>
      <c r="D3839" s="1" t="s">
        <v>26871</v>
      </c>
      <c r="E3839" s="1" t="s">
        <v>38</v>
      </c>
      <c r="F3839" s="1" t="s">
        <v>38</v>
      </c>
      <c r="G3839" s="1" t="s">
        <v>26872</v>
      </c>
      <c r="H3839" s="1" t="s">
        <v>38</v>
      </c>
      <c r="I3839" s="1" t="s">
        <v>38</v>
      </c>
      <c r="J3839" s="1" t="s">
        <v>38</v>
      </c>
      <c r="K3839" s="1" t="s">
        <v>26873</v>
      </c>
      <c r="L3839" s="1" t="s">
        <v>38</v>
      </c>
      <c r="M3839" s="1" t="s">
        <v>38</v>
      </c>
      <c r="N3839" s="1" t="s">
        <v>38</v>
      </c>
      <c r="O3839" s="1" t="s">
        <v>38</v>
      </c>
      <c r="P3839" s="1" t="s">
        <v>38</v>
      </c>
      <c r="Q3839" s="1" t="s">
        <v>38</v>
      </c>
      <c r="R3839" s="1" t="s">
        <v>38</v>
      </c>
      <c r="S3839" s="1" t="s">
        <v>26874</v>
      </c>
      <c r="U3839" s="2" t="s">
        <v>26868</v>
      </c>
      <c r="V3839">
        <f>4/3*PI()*(100*alap_kemia_nelkul_idealisgaz_minta_nohovez_KellerM[[#This Row],[Column2]])^3</f>
        <v>5.2111834141958788E-8</v>
      </c>
    </row>
    <row r="3840" spans="1:22" x14ac:dyDescent="0.25">
      <c r="A3840" s="1" t="s">
        <v>26875</v>
      </c>
      <c r="B3840" s="1" t="s">
        <v>26876</v>
      </c>
      <c r="C3840" s="1" t="s">
        <v>26877</v>
      </c>
      <c r="D3840" s="1" t="s">
        <v>26878</v>
      </c>
      <c r="E3840" s="1" t="s">
        <v>38</v>
      </c>
      <c r="F3840" s="1" t="s">
        <v>38</v>
      </c>
      <c r="G3840" s="1" t="s">
        <v>26879</v>
      </c>
      <c r="H3840" s="1" t="s">
        <v>38</v>
      </c>
      <c r="I3840" s="1" t="s">
        <v>38</v>
      </c>
      <c r="J3840" s="1" t="s">
        <v>38</v>
      </c>
      <c r="K3840" s="1" t="s">
        <v>26880</v>
      </c>
      <c r="L3840" s="1" t="s">
        <v>38</v>
      </c>
      <c r="M3840" s="1" t="s">
        <v>38</v>
      </c>
      <c r="N3840" s="1" t="s">
        <v>38</v>
      </c>
      <c r="O3840" s="1" t="s">
        <v>38</v>
      </c>
      <c r="P3840" s="1" t="s">
        <v>38</v>
      </c>
      <c r="Q3840" s="1" t="s">
        <v>38</v>
      </c>
      <c r="R3840" s="1" t="s">
        <v>38</v>
      </c>
      <c r="S3840" s="1" t="s">
        <v>26881</v>
      </c>
      <c r="U3840" s="3" t="s">
        <v>26875</v>
      </c>
      <c r="V3840">
        <f>4/3*PI()*(100*alap_kemia_nelkul_idealisgaz_minta_nohovez_KellerM[[#This Row],[Column2]])^3</f>
        <v>5.0867613543629149E-8</v>
      </c>
    </row>
    <row r="3841" spans="1:22" x14ac:dyDescent="0.25">
      <c r="A3841" s="1" t="s">
        <v>26882</v>
      </c>
      <c r="B3841" s="1" t="s">
        <v>26883</v>
      </c>
      <c r="C3841" s="1" t="s">
        <v>26884</v>
      </c>
      <c r="D3841" s="1" t="s">
        <v>26885</v>
      </c>
      <c r="E3841" s="1" t="s">
        <v>38</v>
      </c>
      <c r="F3841" s="1" t="s">
        <v>38</v>
      </c>
      <c r="G3841" s="1" t="s">
        <v>26886</v>
      </c>
      <c r="H3841" s="1" t="s">
        <v>38</v>
      </c>
      <c r="I3841" s="1" t="s">
        <v>38</v>
      </c>
      <c r="J3841" s="1" t="s">
        <v>38</v>
      </c>
      <c r="K3841" s="1" t="s">
        <v>26887</v>
      </c>
      <c r="L3841" s="1" t="s">
        <v>38</v>
      </c>
      <c r="M3841" s="1" t="s">
        <v>38</v>
      </c>
      <c r="N3841" s="1" t="s">
        <v>38</v>
      </c>
      <c r="O3841" s="1" t="s">
        <v>38</v>
      </c>
      <c r="P3841" s="1" t="s">
        <v>38</v>
      </c>
      <c r="Q3841" s="1" t="s">
        <v>38</v>
      </c>
      <c r="R3841" s="1" t="s">
        <v>38</v>
      </c>
      <c r="S3841" s="1" t="s">
        <v>26888</v>
      </c>
      <c r="U3841" s="2" t="s">
        <v>26882</v>
      </c>
      <c r="V3841">
        <f>4/3*PI()*(100*alap_kemia_nelkul_idealisgaz_minta_nohovez_KellerM[[#This Row],[Column2]])^3</f>
        <v>4.9635600081401686E-8</v>
      </c>
    </row>
    <row r="3842" spans="1:22" x14ac:dyDescent="0.25">
      <c r="A3842" s="1" t="s">
        <v>26889</v>
      </c>
      <c r="B3842" s="1" t="s">
        <v>26890</v>
      </c>
      <c r="C3842" s="1" t="s">
        <v>26891</v>
      </c>
      <c r="D3842" s="1" t="s">
        <v>26892</v>
      </c>
      <c r="E3842" s="1" t="s">
        <v>38</v>
      </c>
      <c r="F3842" s="1" t="s">
        <v>38</v>
      </c>
      <c r="G3842" s="1" t="s">
        <v>26893</v>
      </c>
      <c r="H3842" s="1" t="s">
        <v>38</v>
      </c>
      <c r="I3842" s="1" t="s">
        <v>38</v>
      </c>
      <c r="J3842" s="1" t="s">
        <v>38</v>
      </c>
      <c r="K3842" s="1" t="s">
        <v>26894</v>
      </c>
      <c r="L3842" s="1" t="s">
        <v>38</v>
      </c>
      <c r="M3842" s="1" t="s">
        <v>38</v>
      </c>
      <c r="N3842" s="1" t="s">
        <v>38</v>
      </c>
      <c r="O3842" s="1" t="s">
        <v>38</v>
      </c>
      <c r="P3842" s="1" t="s">
        <v>38</v>
      </c>
      <c r="Q3842" s="1" t="s">
        <v>38</v>
      </c>
      <c r="R3842" s="1" t="s">
        <v>38</v>
      </c>
      <c r="S3842" s="1" t="s">
        <v>26895</v>
      </c>
      <c r="U3842" s="3" t="s">
        <v>26889</v>
      </c>
      <c r="V3842">
        <f>4/3*PI()*(100*alap_kemia_nelkul_idealisgaz_minta_nohovez_KellerM[[#This Row],[Column2]])^3</f>
        <v>4.8416113254680389E-8</v>
      </c>
    </row>
    <row r="3843" spans="1:22" x14ac:dyDescent="0.25">
      <c r="A3843" s="1" t="s">
        <v>26896</v>
      </c>
      <c r="B3843" s="1" t="s">
        <v>26897</v>
      </c>
      <c r="C3843" s="1" t="s">
        <v>26898</v>
      </c>
      <c r="D3843" s="1" t="s">
        <v>26899</v>
      </c>
      <c r="E3843" s="1" t="s">
        <v>38</v>
      </c>
      <c r="F3843" s="1" t="s">
        <v>38</v>
      </c>
      <c r="G3843" s="1" t="s">
        <v>26900</v>
      </c>
      <c r="H3843" s="1" t="s">
        <v>38</v>
      </c>
      <c r="I3843" s="1" t="s">
        <v>38</v>
      </c>
      <c r="J3843" s="1" t="s">
        <v>38</v>
      </c>
      <c r="K3843" s="1" t="s">
        <v>26901</v>
      </c>
      <c r="L3843" s="1" t="s">
        <v>38</v>
      </c>
      <c r="M3843" s="1" t="s">
        <v>38</v>
      </c>
      <c r="N3843" s="1" t="s">
        <v>38</v>
      </c>
      <c r="O3843" s="1" t="s">
        <v>38</v>
      </c>
      <c r="P3843" s="1" t="s">
        <v>38</v>
      </c>
      <c r="Q3843" s="1" t="s">
        <v>38</v>
      </c>
      <c r="R3843" s="1" t="s">
        <v>38</v>
      </c>
      <c r="S3843" s="1" t="s">
        <v>26902</v>
      </c>
      <c r="U3843" s="2" t="s">
        <v>26896</v>
      </c>
      <c r="V3843">
        <f>4/3*PI()*(100*alap_kemia_nelkul_idealisgaz_minta_nohovez_KellerM[[#This Row],[Column2]])^3</f>
        <v>4.7209481978603211E-8</v>
      </c>
    </row>
    <row r="3844" spans="1:22" x14ac:dyDescent="0.25">
      <c r="A3844" s="1" t="s">
        <v>26903</v>
      </c>
      <c r="B3844" s="1" t="s">
        <v>26904</v>
      </c>
      <c r="C3844" s="1" t="s">
        <v>26905</v>
      </c>
      <c r="D3844" s="1" t="s">
        <v>26906</v>
      </c>
      <c r="E3844" s="1" t="s">
        <v>38</v>
      </c>
      <c r="F3844" s="1" t="s">
        <v>38</v>
      </c>
      <c r="G3844" s="1" t="s">
        <v>26907</v>
      </c>
      <c r="H3844" s="1" t="s">
        <v>38</v>
      </c>
      <c r="I3844" s="1" t="s">
        <v>38</v>
      </c>
      <c r="J3844" s="1" t="s">
        <v>38</v>
      </c>
      <c r="K3844" s="1" t="s">
        <v>26908</v>
      </c>
      <c r="L3844" s="1" t="s">
        <v>38</v>
      </c>
      <c r="M3844" s="1" t="s">
        <v>38</v>
      </c>
      <c r="N3844" s="1" t="s">
        <v>38</v>
      </c>
      <c r="O3844" s="1" t="s">
        <v>38</v>
      </c>
      <c r="P3844" s="1" t="s">
        <v>38</v>
      </c>
      <c r="Q3844" s="1" t="s">
        <v>38</v>
      </c>
      <c r="R3844" s="1" t="s">
        <v>38</v>
      </c>
      <c r="S3844" s="1" t="s">
        <v>26909</v>
      </c>
      <c r="U3844" s="3" t="s">
        <v>26903</v>
      </c>
      <c r="V3844">
        <f>4/3*PI()*(100*alap_kemia_nelkul_idealisgaz_minta_nohovez_KellerM[[#This Row],[Column2]])^3</f>
        <v>4.6016044969529126E-8</v>
      </c>
    </row>
    <row r="3845" spans="1:22" x14ac:dyDescent="0.25">
      <c r="A3845" s="1" t="s">
        <v>26910</v>
      </c>
      <c r="B3845" s="1" t="s">
        <v>26911</v>
      </c>
      <c r="C3845" s="1" t="s">
        <v>26912</v>
      </c>
      <c r="D3845" s="1" t="s">
        <v>26913</v>
      </c>
      <c r="E3845" s="1" t="s">
        <v>38</v>
      </c>
      <c r="F3845" s="1" t="s">
        <v>38</v>
      </c>
      <c r="G3845" s="1" t="s">
        <v>26914</v>
      </c>
      <c r="H3845" s="1" t="s">
        <v>38</v>
      </c>
      <c r="I3845" s="1" t="s">
        <v>38</v>
      </c>
      <c r="J3845" s="1" t="s">
        <v>38</v>
      </c>
      <c r="K3845" s="1" t="s">
        <v>26915</v>
      </c>
      <c r="L3845" s="1" t="s">
        <v>38</v>
      </c>
      <c r="M3845" s="1" t="s">
        <v>38</v>
      </c>
      <c r="N3845" s="1" t="s">
        <v>38</v>
      </c>
      <c r="O3845" s="1" t="s">
        <v>38</v>
      </c>
      <c r="P3845" s="1" t="s">
        <v>38</v>
      </c>
      <c r="Q3845" s="1" t="s">
        <v>38</v>
      </c>
      <c r="R3845" s="1" t="s">
        <v>38</v>
      </c>
      <c r="S3845" s="1" t="s">
        <v>26916</v>
      </c>
      <c r="U3845" s="2" t="s">
        <v>26910</v>
      </c>
      <c r="V3845">
        <f>4/3*PI()*(100*alap_kemia_nelkul_idealisgaz_minta_nohovez_KellerM[[#This Row],[Column2]])^3</f>
        <v>4.4836151127895639E-8</v>
      </c>
    </row>
    <row r="3846" spans="1:22" x14ac:dyDescent="0.25">
      <c r="A3846" s="1" t="s">
        <v>26917</v>
      </c>
      <c r="B3846" s="1" t="s">
        <v>26918</v>
      </c>
      <c r="C3846" s="1" t="s">
        <v>26919</v>
      </c>
      <c r="D3846" s="1" t="s">
        <v>26920</v>
      </c>
      <c r="E3846" s="1" t="s">
        <v>38</v>
      </c>
      <c r="F3846" s="1" t="s">
        <v>38</v>
      </c>
      <c r="G3846" s="1" t="s">
        <v>26921</v>
      </c>
      <c r="H3846" s="1" t="s">
        <v>38</v>
      </c>
      <c r="I3846" s="1" t="s">
        <v>38</v>
      </c>
      <c r="J3846" s="1" t="s">
        <v>38</v>
      </c>
      <c r="K3846" s="1" t="s">
        <v>26922</v>
      </c>
      <c r="L3846" s="1" t="s">
        <v>38</v>
      </c>
      <c r="M3846" s="1" t="s">
        <v>38</v>
      </c>
      <c r="N3846" s="1" t="s">
        <v>38</v>
      </c>
      <c r="O3846" s="1" t="s">
        <v>38</v>
      </c>
      <c r="P3846" s="1" t="s">
        <v>38</v>
      </c>
      <c r="Q3846" s="1" t="s">
        <v>38</v>
      </c>
      <c r="R3846" s="1" t="s">
        <v>38</v>
      </c>
      <c r="S3846" s="1" t="s">
        <v>26923</v>
      </c>
      <c r="U3846" s="3" t="s">
        <v>26917</v>
      </c>
      <c r="V3846">
        <f>4/3*PI()*(100*alap_kemia_nelkul_idealisgaz_minta_nohovez_KellerM[[#This Row],[Column2]])^3</f>
        <v>4.3670159918203509E-8</v>
      </c>
    </row>
    <row r="3847" spans="1:22" x14ac:dyDescent="0.25">
      <c r="A3847" s="1" t="s">
        <v>26924</v>
      </c>
      <c r="B3847" s="1" t="s">
        <v>26925</v>
      </c>
      <c r="C3847" s="1" t="s">
        <v>26926</v>
      </c>
      <c r="D3847" s="1" t="s">
        <v>26927</v>
      </c>
      <c r="E3847" s="1" t="s">
        <v>38</v>
      </c>
      <c r="F3847" s="1" t="s">
        <v>38</v>
      </c>
      <c r="G3847" s="1" t="s">
        <v>26928</v>
      </c>
      <c r="H3847" s="1" t="s">
        <v>38</v>
      </c>
      <c r="I3847" s="1" t="s">
        <v>38</v>
      </c>
      <c r="J3847" s="1" t="s">
        <v>38</v>
      </c>
      <c r="K3847" s="1" t="s">
        <v>26929</v>
      </c>
      <c r="L3847" s="1" t="s">
        <v>38</v>
      </c>
      <c r="M3847" s="1" t="s">
        <v>38</v>
      </c>
      <c r="N3847" s="1" t="s">
        <v>38</v>
      </c>
      <c r="O3847" s="1" t="s">
        <v>38</v>
      </c>
      <c r="P3847" s="1" t="s">
        <v>38</v>
      </c>
      <c r="Q3847" s="1" t="s">
        <v>38</v>
      </c>
      <c r="R3847" s="1" t="s">
        <v>38</v>
      </c>
      <c r="S3847" s="1" t="s">
        <v>26930</v>
      </c>
      <c r="U3847" s="2" t="s">
        <v>26924</v>
      </c>
      <c r="V3847">
        <f>4/3*PI()*(100*alap_kemia_nelkul_idealisgaz_minta_nohovez_KellerM[[#This Row],[Column2]])^3</f>
        <v>4.2518441760262425E-8</v>
      </c>
    </row>
    <row r="3848" spans="1:22" x14ac:dyDescent="0.25">
      <c r="A3848" s="1" t="s">
        <v>26931</v>
      </c>
      <c r="B3848" s="1" t="s">
        <v>26932</v>
      </c>
      <c r="C3848" s="1" t="s">
        <v>26933</v>
      </c>
      <c r="D3848" s="1" t="s">
        <v>26934</v>
      </c>
      <c r="E3848" s="1" t="s">
        <v>38</v>
      </c>
      <c r="F3848" s="1" t="s">
        <v>38</v>
      </c>
      <c r="G3848" s="1" t="s">
        <v>26935</v>
      </c>
      <c r="H3848" s="1" t="s">
        <v>38</v>
      </c>
      <c r="I3848" s="1" t="s">
        <v>38</v>
      </c>
      <c r="J3848" s="1" t="s">
        <v>38</v>
      </c>
      <c r="K3848" s="1" t="s">
        <v>26936</v>
      </c>
      <c r="L3848" s="1" t="s">
        <v>38</v>
      </c>
      <c r="M3848" s="1" t="s">
        <v>38</v>
      </c>
      <c r="N3848" s="1" t="s">
        <v>38</v>
      </c>
      <c r="O3848" s="1" t="s">
        <v>38</v>
      </c>
      <c r="P3848" s="1" t="s">
        <v>38</v>
      </c>
      <c r="Q3848" s="1" t="s">
        <v>38</v>
      </c>
      <c r="R3848" s="1" t="s">
        <v>38</v>
      </c>
      <c r="S3848" s="1" t="s">
        <v>26937</v>
      </c>
      <c r="U3848" s="3" t="s">
        <v>26931</v>
      </c>
      <c r="V3848">
        <f>4/3*PI()*(100*alap_kemia_nelkul_idealisgaz_minta_nohovez_KellerM[[#This Row],[Column2]])^3</f>
        <v>4.1381378436923496E-8</v>
      </c>
    </row>
    <row r="3849" spans="1:22" x14ac:dyDescent="0.25">
      <c r="A3849" s="1" t="s">
        <v>26938</v>
      </c>
      <c r="B3849" s="1" t="s">
        <v>26939</v>
      </c>
      <c r="C3849" s="1" t="s">
        <v>26940</v>
      </c>
      <c r="D3849" s="1" t="s">
        <v>26941</v>
      </c>
      <c r="E3849" s="1" t="s">
        <v>38</v>
      </c>
      <c r="F3849" s="1" t="s">
        <v>38</v>
      </c>
      <c r="G3849" s="1" t="s">
        <v>26942</v>
      </c>
      <c r="H3849" s="1" t="s">
        <v>38</v>
      </c>
      <c r="I3849" s="1" t="s">
        <v>38</v>
      </c>
      <c r="J3849" s="1" t="s">
        <v>38</v>
      </c>
      <c r="K3849" s="1" t="s">
        <v>26943</v>
      </c>
      <c r="L3849" s="1" t="s">
        <v>38</v>
      </c>
      <c r="M3849" s="1" t="s">
        <v>38</v>
      </c>
      <c r="N3849" s="1" t="s">
        <v>38</v>
      </c>
      <c r="O3849" s="1" t="s">
        <v>38</v>
      </c>
      <c r="P3849" s="1" t="s">
        <v>38</v>
      </c>
      <c r="Q3849" s="1" t="s">
        <v>38</v>
      </c>
      <c r="R3849" s="1" t="s">
        <v>38</v>
      </c>
      <c r="S3849" s="1" t="s">
        <v>26944</v>
      </c>
      <c r="U3849" s="2" t="s">
        <v>26938</v>
      </c>
      <c r="V3849">
        <f>4/3*PI()*(100*alap_kemia_nelkul_idealisgaz_minta_nohovez_KellerM[[#This Row],[Column2]])^3</f>
        <v>4.0259363512668124E-8</v>
      </c>
    </row>
    <row r="3850" spans="1:22" x14ac:dyDescent="0.25">
      <c r="A3850" s="1" t="s">
        <v>26945</v>
      </c>
      <c r="B3850" s="1" t="s">
        <v>26946</v>
      </c>
      <c r="C3850" s="1" t="s">
        <v>26947</v>
      </c>
      <c r="D3850" s="1" t="s">
        <v>26948</v>
      </c>
      <c r="E3850" s="1" t="s">
        <v>38</v>
      </c>
      <c r="F3850" s="1" t="s">
        <v>38</v>
      </c>
      <c r="G3850" s="1" t="s">
        <v>26949</v>
      </c>
      <c r="H3850" s="1" t="s">
        <v>38</v>
      </c>
      <c r="I3850" s="1" t="s">
        <v>38</v>
      </c>
      <c r="J3850" s="1" t="s">
        <v>38</v>
      </c>
      <c r="K3850" s="1" t="s">
        <v>26950</v>
      </c>
      <c r="L3850" s="1" t="s">
        <v>38</v>
      </c>
      <c r="M3850" s="1" t="s">
        <v>38</v>
      </c>
      <c r="N3850" s="1" t="s">
        <v>38</v>
      </c>
      <c r="O3850" s="1" t="s">
        <v>38</v>
      </c>
      <c r="P3850" s="1" t="s">
        <v>38</v>
      </c>
      <c r="Q3850" s="1" t="s">
        <v>38</v>
      </c>
      <c r="R3850" s="1" t="s">
        <v>38</v>
      </c>
      <c r="S3850" s="1" t="s">
        <v>26951</v>
      </c>
      <c r="U3850" s="3" t="s">
        <v>26945</v>
      </c>
      <c r="V3850">
        <f>4/3*PI()*(100*alap_kemia_nelkul_idealisgaz_minta_nohovez_KellerM[[#This Row],[Column2]])^3</f>
        <v>3.9152802756641015E-8</v>
      </c>
    </row>
    <row r="3851" spans="1:22" x14ac:dyDescent="0.25">
      <c r="A3851" s="1" t="s">
        <v>26952</v>
      </c>
      <c r="B3851" s="1" t="s">
        <v>26953</v>
      </c>
      <c r="C3851" s="1" t="s">
        <v>26954</v>
      </c>
      <c r="D3851" s="1" t="s">
        <v>26955</v>
      </c>
      <c r="E3851" s="1" t="s">
        <v>38</v>
      </c>
      <c r="F3851" s="1" t="s">
        <v>38</v>
      </c>
      <c r="G3851" s="1" t="s">
        <v>26956</v>
      </c>
      <c r="H3851" s="1" t="s">
        <v>38</v>
      </c>
      <c r="I3851" s="1" t="s">
        <v>38</v>
      </c>
      <c r="J3851" s="1" t="s">
        <v>38</v>
      </c>
      <c r="K3851" s="1" t="s">
        <v>26957</v>
      </c>
      <c r="L3851" s="1" t="s">
        <v>38</v>
      </c>
      <c r="M3851" s="1" t="s">
        <v>38</v>
      </c>
      <c r="N3851" s="1" t="s">
        <v>38</v>
      </c>
      <c r="O3851" s="1" t="s">
        <v>38</v>
      </c>
      <c r="P3851" s="1" t="s">
        <v>38</v>
      </c>
      <c r="Q3851" s="1" t="s">
        <v>38</v>
      </c>
      <c r="R3851" s="1" t="s">
        <v>38</v>
      </c>
      <c r="S3851" s="1" t="s">
        <v>26958</v>
      </c>
      <c r="U3851" s="2" t="s">
        <v>26952</v>
      </c>
      <c r="V3851">
        <f>4/3*PI()*(100*alap_kemia_nelkul_idealisgaz_minta_nohovez_KellerM[[#This Row],[Column2]])^3</f>
        <v>3.8356045928225549E-8</v>
      </c>
    </row>
    <row r="3852" spans="1:22" x14ac:dyDescent="0.25">
      <c r="A3852" s="1" t="s">
        <v>26959</v>
      </c>
      <c r="B3852" s="1" t="s">
        <v>26960</v>
      </c>
      <c r="C3852" s="1" t="s">
        <v>26961</v>
      </c>
      <c r="D3852" s="1" t="s">
        <v>26962</v>
      </c>
      <c r="E3852" s="1" t="s">
        <v>38</v>
      </c>
      <c r="F3852" s="1" t="s">
        <v>38</v>
      </c>
      <c r="G3852" s="1" t="s">
        <v>26963</v>
      </c>
      <c r="H3852" s="1" t="s">
        <v>38</v>
      </c>
      <c r="I3852" s="1" t="s">
        <v>38</v>
      </c>
      <c r="J3852" s="1" t="s">
        <v>38</v>
      </c>
      <c r="K3852" s="1" t="s">
        <v>26964</v>
      </c>
      <c r="L3852" s="1" t="s">
        <v>38</v>
      </c>
      <c r="M3852" s="1" t="s">
        <v>38</v>
      </c>
      <c r="N3852" s="1" t="s">
        <v>38</v>
      </c>
      <c r="O3852" s="1" t="s">
        <v>38</v>
      </c>
      <c r="P3852" s="1" t="s">
        <v>38</v>
      </c>
      <c r="Q3852" s="1" t="s">
        <v>38</v>
      </c>
      <c r="R3852" s="1" t="s">
        <v>38</v>
      </c>
      <c r="S3852" s="1" t="s">
        <v>26965</v>
      </c>
      <c r="U3852" s="3" t="s">
        <v>26959</v>
      </c>
      <c r="V3852">
        <f>4/3*PI()*(100*alap_kemia_nelkul_idealisgaz_minta_nohovez_KellerM[[#This Row],[Column2]])^3</f>
        <v>3.7567891757457219E-8</v>
      </c>
    </row>
    <row r="3853" spans="1:22" x14ac:dyDescent="0.25">
      <c r="A3853" s="1" t="s">
        <v>26966</v>
      </c>
      <c r="B3853" s="1" t="s">
        <v>26967</v>
      </c>
      <c r="C3853" s="1" t="s">
        <v>26968</v>
      </c>
      <c r="D3853" s="1" t="s">
        <v>26969</v>
      </c>
      <c r="E3853" s="1" t="s">
        <v>38</v>
      </c>
      <c r="F3853" s="1" t="s">
        <v>38</v>
      </c>
      <c r="G3853" s="1" t="s">
        <v>26970</v>
      </c>
      <c r="H3853" s="1" t="s">
        <v>38</v>
      </c>
      <c r="I3853" s="1" t="s">
        <v>38</v>
      </c>
      <c r="J3853" s="1" t="s">
        <v>38</v>
      </c>
      <c r="K3853" s="1" t="s">
        <v>26971</v>
      </c>
      <c r="L3853" s="1" t="s">
        <v>38</v>
      </c>
      <c r="M3853" s="1" t="s">
        <v>38</v>
      </c>
      <c r="N3853" s="1" t="s">
        <v>38</v>
      </c>
      <c r="O3853" s="1" t="s">
        <v>38</v>
      </c>
      <c r="P3853" s="1" t="s">
        <v>38</v>
      </c>
      <c r="Q3853" s="1" t="s">
        <v>38</v>
      </c>
      <c r="R3853" s="1" t="s">
        <v>38</v>
      </c>
      <c r="S3853" s="1" t="s">
        <v>26972</v>
      </c>
      <c r="U3853" s="2" t="s">
        <v>26966</v>
      </c>
      <c r="V3853">
        <f>4/3*PI()*(100*alap_kemia_nelkul_idealisgaz_minta_nohovez_KellerM[[#This Row],[Column2]])^3</f>
        <v>3.6788510519000978E-8</v>
      </c>
    </row>
    <row r="3854" spans="1:22" x14ac:dyDescent="0.25">
      <c r="A3854" s="1" t="s">
        <v>26973</v>
      </c>
      <c r="B3854" s="1" t="s">
        <v>26974</v>
      </c>
      <c r="C3854" s="1" t="s">
        <v>26975</v>
      </c>
      <c r="D3854" s="1" t="s">
        <v>26976</v>
      </c>
      <c r="E3854" s="1" t="s">
        <v>38</v>
      </c>
      <c r="F3854" s="1" t="s">
        <v>38</v>
      </c>
      <c r="G3854" s="1" t="s">
        <v>26977</v>
      </c>
      <c r="H3854" s="1" t="s">
        <v>38</v>
      </c>
      <c r="I3854" s="1" t="s">
        <v>38</v>
      </c>
      <c r="J3854" s="1" t="s">
        <v>38</v>
      </c>
      <c r="K3854" s="1" t="s">
        <v>26978</v>
      </c>
      <c r="L3854" s="1" t="s">
        <v>38</v>
      </c>
      <c r="M3854" s="1" t="s">
        <v>38</v>
      </c>
      <c r="N3854" s="1" t="s">
        <v>38</v>
      </c>
      <c r="O3854" s="1" t="s">
        <v>38</v>
      </c>
      <c r="P3854" s="1" t="s">
        <v>38</v>
      </c>
      <c r="Q3854" s="1" t="s">
        <v>38</v>
      </c>
      <c r="R3854" s="1" t="s">
        <v>38</v>
      </c>
      <c r="S3854" s="1" t="s">
        <v>26979</v>
      </c>
      <c r="U3854" s="3" t="s">
        <v>26973</v>
      </c>
      <c r="V3854">
        <f>4/3*PI()*(100*alap_kemia_nelkul_idealisgaz_minta_nohovez_KellerM[[#This Row],[Column2]])^3</f>
        <v>3.6018076341769922E-8</v>
      </c>
    </row>
    <row r="3855" spans="1:22" x14ac:dyDescent="0.25">
      <c r="A3855" s="1" t="s">
        <v>26980</v>
      </c>
      <c r="B3855" s="1" t="s">
        <v>26981</v>
      </c>
      <c r="C3855" s="1" t="s">
        <v>26982</v>
      </c>
      <c r="D3855" s="1" t="s">
        <v>26983</v>
      </c>
      <c r="E3855" s="1" t="s">
        <v>38</v>
      </c>
      <c r="F3855" s="1" t="s">
        <v>38</v>
      </c>
      <c r="G3855" s="1" t="s">
        <v>26984</v>
      </c>
      <c r="H3855" s="1" t="s">
        <v>38</v>
      </c>
      <c r="I3855" s="1" t="s">
        <v>38</v>
      </c>
      <c r="J3855" s="1" t="s">
        <v>38</v>
      </c>
      <c r="K3855" s="1" t="s">
        <v>26985</v>
      </c>
      <c r="L3855" s="1" t="s">
        <v>38</v>
      </c>
      <c r="M3855" s="1" t="s">
        <v>38</v>
      </c>
      <c r="N3855" s="1" t="s">
        <v>38</v>
      </c>
      <c r="O3855" s="1" t="s">
        <v>38</v>
      </c>
      <c r="P3855" s="1" t="s">
        <v>38</v>
      </c>
      <c r="Q3855" s="1" t="s">
        <v>38</v>
      </c>
      <c r="R3855" s="1" t="s">
        <v>38</v>
      </c>
      <c r="S3855" s="1" t="s">
        <v>26986</v>
      </c>
      <c r="U3855" s="2" t="s">
        <v>26980</v>
      </c>
      <c r="V3855">
        <f>4/3*PI()*(100*alap_kemia_nelkul_idealisgaz_minta_nohovez_KellerM[[#This Row],[Column2]])^3</f>
        <v>3.5256767297506285E-8</v>
      </c>
    </row>
    <row r="3856" spans="1:22" x14ac:dyDescent="0.25">
      <c r="A3856" s="1" t="s">
        <v>26987</v>
      </c>
      <c r="B3856" s="1" t="s">
        <v>26988</v>
      </c>
      <c r="C3856" s="1" t="s">
        <v>26989</v>
      </c>
      <c r="D3856" s="1" t="s">
        <v>26990</v>
      </c>
      <c r="E3856" s="1" t="s">
        <v>38</v>
      </c>
      <c r="F3856" s="1" t="s">
        <v>38</v>
      </c>
      <c r="G3856" s="1" t="s">
        <v>26991</v>
      </c>
      <c r="H3856" s="1" t="s">
        <v>38</v>
      </c>
      <c r="I3856" s="1" t="s">
        <v>38</v>
      </c>
      <c r="J3856" s="1" t="s">
        <v>38</v>
      </c>
      <c r="K3856" s="1" t="s">
        <v>26992</v>
      </c>
      <c r="L3856" s="1" t="s">
        <v>38</v>
      </c>
      <c r="M3856" s="1" t="s">
        <v>38</v>
      </c>
      <c r="N3856" s="1" t="s">
        <v>38</v>
      </c>
      <c r="O3856" s="1" t="s">
        <v>38</v>
      </c>
      <c r="P3856" s="1" t="s">
        <v>38</v>
      </c>
      <c r="Q3856" s="1" t="s">
        <v>38</v>
      </c>
      <c r="R3856" s="1" t="s">
        <v>38</v>
      </c>
      <c r="S3856" s="1" t="s">
        <v>26993</v>
      </c>
      <c r="U3856" s="3" t="s">
        <v>26987</v>
      </c>
      <c r="V3856">
        <f>4/3*PI()*(100*alap_kemia_nelkul_idealisgaz_minta_nohovez_KellerM[[#This Row],[Column2]])^3</f>
        <v>3.4504765494497998E-8</v>
      </c>
    </row>
    <row r="3857" spans="1:22" x14ac:dyDescent="0.25">
      <c r="A3857" s="1" t="s">
        <v>26994</v>
      </c>
      <c r="B3857" s="1" t="s">
        <v>26995</v>
      </c>
      <c r="C3857" s="1" t="s">
        <v>26996</v>
      </c>
      <c r="D3857" s="1" t="s">
        <v>26997</v>
      </c>
      <c r="E3857" s="1" t="s">
        <v>38</v>
      </c>
      <c r="F3857" s="1" t="s">
        <v>38</v>
      </c>
      <c r="G3857" s="1" t="s">
        <v>26998</v>
      </c>
      <c r="H3857" s="1" t="s">
        <v>38</v>
      </c>
      <c r="I3857" s="1" t="s">
        <v>38</v>
      </c>
      <c r="J3857" s="1" t="s">
        <v>38</v>
      </c>
      <c r="K3857" s="1" t="s">
        <v>26999</v>
      </c>
      <c r="L3857" s="1" t="s">
        <v>38</v>
      </c>
      <c r="M3857" s="1" t="s">
        <v>38</v>
      </c>
      <c r="N3857" s="1" t="s">
        <v>38</v>
      </c>
      <c r="O3857" s="1" t="s">
        <v>38</v>
      </c>
      <c r="P3857" s="1" t="s">
        <v>38</v>
      </c>
      <c r="Q3857" s="1" t="s">
        <v>38</v>
      </c>
      <c r="R3857" s="1" t="s">
        <v>38</v>
      </c>
      <c r="S3857" s="1" t="s">
        <v>27000</v>
      </c>
      <c r="U3857" s="2" t="s">
        <v>26994</v>
      </c>
      <c r="V3857">
        <f>4/3*PI()*(100*alap_kemia_nelkul_idealisgaz_minta_nohovez_KellerM[[#This Row],[Column2]])^3</f>
        <v>3.376225716282883E-8</v>
      </c>
    </row>
    <row r="3858" spans="1:22" x14ac:dyDescent="0.25">
      <c r="A3858" s="1" t="s">
        <v>27001</v>
      </c>
      <c r="B3858" s="1" t="s">
        <v>27002</v>
      </c>
      <c r="C3858" s="1" t="s">
        <v>27003</v>
      </c>
      <c r="D3858" s="1" t="s">
        <v>27004</v>
      </c>
      <c r="E3858" s="1" t="s">
        <v>38</v>
      </c>
      <c r="F3858" s="1" t="s">
        <v>38</v>
      </c>
      <c r="G3858" s="1" t="s">
        <v>27005</v>
      </c>
      <c r="H3858" s="1" t="s">
        <v>38</v>
      </c>
      <c r="I3858" s="1" t="s">
        <v>38</v>
      </c>
      <c r="J3858" s="1" t="s">
        <v>38</v>
      </c>
      <c r="K3858" s="1" t="s">
        <v>27006</v>
      </c>
      <c r="L3858" s="1" t="s">
        <v>38</v>
      </c>
      <c r="M3858" s="1" t="s">
        <v>38</v>
      </c>
      <c r="N3858" s="1" t="s">
        <v>38</v>
      </c>
      <c r="O3858" s="1" t="s">
        <v>38</v>
      </c>
      <c r="P3858" s="1" t="s">
        <v>38</v>
      </c>
      <c r="Q3858" s="1" t="s">
        <v>38</v>
      </c>
      <c r="R3858" s="1" t="s">
        <v>38</v>
      </c>
      <c r="S3858" s="1" t="s">
        <v>27007</v>
      </c>
      <c r="U3858" s="3" t="s">
        <v>27001</v>
      </c>
      <c r="V3858">
        <f>4/3*PI()*(100*alap_kemia_nelkul_idealisgaz_minta_nohovez_KellerM[[#This Row],[Column2]])^3</f>
        <v>3.3029432730518354E-8</v>
      </c>
    </row>
    <row r="3859" spans="1:22" x14ac:dyDescent="0.25">
      <c r="A3859" s="1" t="s">
        <v>27008</v>
      </c>
      <c r="B3859" s="1" t="s">
        <v>27009</v>
      </c>
      <c r="C3859" s="1" t="s">
        <v>27010</v>
      </c>
      <c r="D3859" s="1" t="s">
        <v>27011</v>
      </c>
      <c r="E3859" s="1" t="s">
        <v>38</v>
      </c>
      <c r="F3859" s="1" t="s">
        <v>38</v>
      </c>
      <c r="G3859" s="1" t="s">
        <v>27012</v>
      </c>
      <c r="H3859" s="1" t="s">
        <v>38</v>
      </c>
      <c r="I3859" s="1" t="s">
        <v>38</v>
      </c>
      <c r="J3859" s="1" t="s">
        <v>38</v>
      </c>
      <c r="K3859" s="1" t="s">
        <v>27013</v>
      </c>
      <c r="L3859" s="1" t="s">
        <v>38</v>
      </c>
      <c r="M3859" s="1" t="s">
        <v>38</v>
      </c>
      <c r="N3859" s="1" t="s">
        <v>38</v>
      </c>
      <c r="O3859" s="1" t="s">
        <v>38</v>
      </c>
      <c r="P3859" s="1" t="s">
        <v>38</v>
      </c>
      <c r="Q3859" s="1" t="s">
        <v>38</v>
      </c>
      <c r="R3859" s="1" t="s">
        <v>38</v>
      </c>
      <c r="S3859" s="1" t="s">
        <v>27014</v>
      </c>
      <c r="U3859" s="2" t="s">
        <v>27008</v>
      </c>
      <c r="V3859">
        <f>4/3*PI()*(100*alap_kemia_nelkul_idealisgaz_minta_nohovez_KellerM[[#This Row],[Column2]])^3</f>
        <v>3.2306486896049699E-8</v>
      </c>
    </row>
    <row r="3860" spans="1:22" x14ac:dyDescent="0.25">
      <c r="A3860" s="1" t="s">
        <v>27015</v>
      </c>
      <c r="B3860" s="1" t="s">
        <v>27016</v>
      </c>
      <c r="C3860" s="1" t="s">
        <v>27017</v>
      </c>
      <c r="D3860" s="1" t="s">
        <v>27018</v>
      </c>
      <c r="E3860" s="1" t="s">
        <v>38</v>
      </c>
      <c r="F3860" s="1" t="s">
        <v>38</v>
      </c>
      <c r="G3860" s="1" t="s">
        <v>27019</v>
      </c>
      <c r="H3860" s="1" t="s">
        <v>38</v>
      </c>
      <c r="I3860" s="1" t="s">
        <v>38</v>
      </c>
      <c r="J3860" s="1" t="s">
        <v>38</v>
      </c>
      <c r="K3860" s="1" t="s">
        <v>27020</v>
      </c>
      <c r="L3860" s="1" t="s">
        <v>38</v>
      </c>
      <c r="M3860" s="1" t="s">
        <v>38</v>
      </c>
      <c r="N3860" s="1" t="s">
        <v>38</v>
      </c>
      <c r="O3860" s="1" t="s">
        <v>38</v>
      </c>
      <c r="P3860" s="1" t="s">
        <v>38</v>
      </c>
      <c r="Q3860" s="1" t="s">
        <v>38</v>
      </c>
      <c r="R3860" s="1" t="s">
        <v>38</v>
      </c>
      <c r="S3860" s="1" t="s">
        <v>27021</v>
      </c>
      <c r="U3860" s="3" t="s">
        <v>27015</v>
      </c>
      <c r="V3860">
        <f>4/3*PI()*(100*alap_kemia_nelkul_idealisgaz_minta_nohovez_KellerM[[#This Row],[Column2]])^3</f>
        <v>3.1593618698990126E-8</v>
      </c>
    </row>
    <row r="3861" spans="1:22" x14ac:dyDescent="0.25">
      <c r="A3861" s="1" t="s">
        <v>27022</v>
      </c>
      <c r="B3861" s="1" t="s">
        <v>27023</v>
      </c>
      <c r="C3861" s="1" t="s">
        <v>27024</v>
      </c>
      <c r="D3861" s="1" t="s">
        <v>27025</v>
      </c>
      <c r="E3861" s="1" t="s">
        <v>38</v>
      </c>
      <c r="F3861" s="1" t="s">
        <v>38</v>
      </c>
      <c r="G3861" s="1" t="s">
        <v>27026</v>
      </c>
      <c r="H3861" s="1" t="s">
        <v>38</v>
      </c>
      <c r="I3861" s="1" t="s">
        <v>38</v>
      </c>
      <c r="J3861" s="1" t="s">
        <v>38</v>
      </c>
      <c r="K3861" s="1" t="s">
        <v>27027</v>
      </c>
      <c r="L3861" s="1" t="s">
        <v>38</v>
      </c>
      <c r="M3861" s="1" t="s">
        <v>38</v>
      </c>
      <c r="N3861" s="1" t="s">
        <v>38</v>
      </c>
      <c r="O3861" s="1" t="s">
        <v>38</v>
      </c>
      <c r="P3861" s="1" t="s">
        <v>38</v>
      </c>
      <c r="Q3861" s="1" t="s">
        <v>38</v>
      </c>
      <c r="R3861" s="1" t="s">
        <v>38</v>
      </c>
      <c r="S3861" s="1" t="s">
        <v>27028</v>
      </c>
      <c r="U3861" s="2" t="s">
        <v>27022</v>
      </c>
      <c r="V3861">
        <f>4/3*PI()*(100*alap_kemia_nelkul_idealisgaz_minta_nohovez_KellerM[[#This Row],[Column2]])^3</f>
        <v>3.0891031585689814E-8</v>
      </c>
    </row>
    <row r="3862" spans="1:22" x14ac:dyDescent="0.25">
      <c r="A3862" s="1" t="s">
        <v>27029</v>
      </c>
      <c r="B3862" s="1" t="s">
        <v>27030</v>
      </c>
      <c r="C3862" s="1" t="s">
        <v>27031</v>
      </c>
      <c r="D3862" s="1" t="s">
        <v>27032</v>
      </c>
      <c r="E3862" s="1" t="s">
        <v>38</v>
      </c>
      <c r="F3862" s="1" t="s">
        <v>38</v>
      </c>
      <c r="G3862" s="1" t="s">
        <v>27033</v>
      </c>
      <c r="H3862" s="1" t="s">
        <v>38</v>
      </c>
      <c r="I3862" s="1" t="s">
        <v>38</v>
      </c>
      <c r="J3862" s="1" t="s">
        <v>38</v>
      </c>
      <c r="K3862" s="1" t="s">
        <v>27034</v>
      </c>
      <c r="L3862" s="1" t="s">
        <v>38</v>
      </c>
      <c r="M3862" s="1" t="s">
        <v>38</v>
      </c>
      <c r="N3862" s="1" t="s">
        <v>38</v>
      </c>
      <c r="O3862" s="1" t="s">
        <v>38</v>
      </c>
      <c r="P3862" s="1" t="s">
        <v>38</v>
      </c>
      <c r="Q3862" s="1" t="s">
        <v>38</v>
      </c>
      <c r="R3862" s="1" t="s">
        <v>38</v>
      </c>
      <c r="S3862" s="1" t="s">
        <v>27035</v>
      </c>
      <c r="U3862" s="3" t="s">
        <v>27029</v>
      </c>
      <c r="V3862">
        <f>4/3*PI()*(100*alap_kemia_nelkul_idealisgaz_minta_nohovez_KellerM[[#This Row],[Column2]])^3</f>
        <v>3.0198933466796429E-8</v>
      </c>
    </row>
    <row r="3863" spans="1:22" x14ac:dyDescent="0.25">
      <c r="A3863" s="1" t="s">
        <v>27036</v>
      </c>
      <c r="B3863" s="1" t="s">
        <v>27037</v>
      </c>
      <c r="C3863" s="1" t="s">
        <v>27038</v>
      </c>
      <c r="D3863" s="1" t="s">
        <v>27039</v>
      </c>
      <c r="E3863" s="1" t="s">
        <v>38</v>
      </c>
      <c r="F3863" s="1" t="s">
        <v>38</v>
      </c>
      <c r="G3863" s="1" t="s">
        <v>27040</v>
      </c>
      <c r="H3863" s="1" t="s">
        <v>38</v>
      </c>
      <c r="I3863" s="1" t="s">
        <v>38</v>
      </c>
      <c r="J3863" s="1" t="s">
        <v>38</v>
      </c>
      <c r="K3863" s="1" t="s">
        <v>27041</v>
      </c>
      <c r="L3863" s="1" t="s">
        <v>38</v>
      </c>
      <c r="M3863" s="1" t="s">
        <v>38</v>
      </c>
      <c r="N3863" s="1" t="s">
        <v>38</v>
      </c>
      <c r="O3863" s="1" t="s">
        <v>38</v>
      </c>
      <c r="P3863" s="1" t="s">
        <v>38</v>
      </c>
      <c r="Q3863" s="1" t="s">
        <v>38</v>
      </c>
      <c r="R3863" s="1" t="s">
        <v>38</v>
      </c>
      <c r="S3863" s="1" t="s">
        <v>27042</v>
      </c>
      <c r="U3863" s="2" t="s">
        <v>27036</v>
      </c>
      <c r="V3863">
        <f>4/3*PI()*(100*alap_kemia_nelkul_idealisgaz_minta_nohovez_KellerM[[#This Row],[Column2]])^3</f>
        <v>2.9517536765267329E-8</v>
      </c>
    </row>
    <row r="3864" spans="1:22" x14ac:dyDescent="0.25">
      <c r="A3864" s="1" t="s">
        <v>27043</v>
      </c>
      <c r="B3864" s="1" t="s">
        <v>27044</v>
      </c>
      <c r="C3864" s="1" t="s">
        <v>27045</v>
      </c>
      <c r="D3864" s="1" t="s">
        <v>27046</v>
      </c>
      <c r="E3864" s="1" t="s">
        <v>38</v>
      </c>
      <c r="F3864" s="1" t="s">
        <v>38</v>
      </c>
      <c r="G3864" s="1" t="s">
        <v>27047</v>
      </c>
      <c r="H3864" s="1" t="s">
        <v>38</v>
      </c>
      <c r="I3864" s="1" t="s">
        <v>38</v>
      </c>
      <c r="J3864" s="1" t="s">
        <v>38</v>
      </c>
      <c r="K3864" s="1" t="s">
        <v>27048</v>
      </c>
      <c r="L3864" s="1" t="s">
        <v>38</v>
      </c>
      <c r="M3864" s="1" t="s">
        <v>38</v>
      </c>
      <c r="N3864" s="1" t="s">
        <v>38</v>
      </c>
      <c r="O3864" s="1" t="s">
        <v>38</v>
      </c>
      <c r="P3864" s="1" t="s">
        <v>38</v>
      </c>
      <c r="Q3864" s="1" t="s">
        <v>38</v>
      </c>
      <c r="R3864" s="1" t="s">
        <v>38</v>
      </c>
      <c r="S3864" s="1" t="s">
        <v>27049</v>
      </c>
      <c r="U3864" s="3" t="s">
        <v>27043</v>
      </c>
      <c r="V3864">
        <f>4/3*PI()*(100*alap_kemia_nelkul_idealisgaz_minta_nohovez_KellerM[[#This Row],[Column2]])^3</f>
        <v>2.884705845437105E-8</v>
      </c>
    </row>
    <row r="3865" spans="1:22" x14ac:dyDescent="0.25">
      <c r="A3865" s="1" t="s">
        <v>27050</v>
      </c>
      <c r="B3865" s="1" t="s">
        <v>27051</v>
      </c>
      <c r="C3865" s="1" t="s">
        <v>27052</v>
      </c>
      <c r="D3865" s="1" t="s">
        <v>27053</v>
      </c>
      <c r="E3865" s="1" t="s">
        <v>38</v>
      </c>
      <c r="F3865" s="1" t="s">
        <v>38</v>
      </c>
      <c r="G3865" s="1" t="s">
        <v>27054</v>
      </c>
      <c r="H3865" s="1" t="s">
        <v>38</v>
      </c>
      <c r="I3865" s="1" t="s">
        <v>38</v>
      </c>
      <c r="J3865" s="1" t="s">
        <v>38</v>
      </c>
      <c r="K3865" s="1" t="s">
        <v>27055</v>
      </c>
      <c r="L3865" s="1" t="s">
        <v>38</v>
      </c>
      <c r="M3865" s="1" t="s">
        <v>38</v>
      </c>
      <c r="N3865" s="1" t="s">
        <v>38</v>
      </c>
      <c r="O3865" s="1" t="s">
        <v>38</v>
      </c>
      <c r="P3865" s="1" t="s">
        <v>38</v>
      </c>
      <c r="Q3865" s="1" t="s">
        <v>38</v>
      </c>
      <c r="R3865" s="1" t="s">
        <v>38</v>
      </c>
      <c r="S3865" s="1" t="s">
        <v>27056</v>
      </c>
      <c r="U3865" s="2" t="s">
        <v>27050</v>
      </c>
      <c r="V3865">
        <f>4/3*PI()*(100*alap_kemia_nelkul_idealisgaz_minta_nohovez_KellerM[[#This Row],[Column2]])^3</f>
        <v>2.8187720084355377E-8</v>
      </c>
    </row>
    <row r="3866" spans="1:22" x14ac:dyDescent="0.25">
      <c r="A3866" s="1" t="s">
        <v>27057</v>
      </c>
      <c r="B3866" s="1" t="s">
        <v>27058</v>
      </c>
      <c r="C3866" s="1" t="s">
        <v>27059</v>
      </c>
      <c r="D3866" s="1" t="s">
        <v>27060</v>
      </c>
      <c r="E3866" s="1" t="s">
        <v>38</v>
      </c>
      <c r="F3866" s="1" t="s">
        <v>38</v>
      </c>
      <c r="G3866" s="1" t="s">
        <v>27061</v>
      </c>
      <c r="H3866" s="1" t="s">
        <v>38</v>
      </c>
      <c r="I3866" s="1" t="s">
        <v>38</v>
      </c>
      <c r="J3866" s="1" t="s">
        <v>38</v>
      </c>
      <c r="K3866" s="1" t="s">
        <v>27062</v>
      </c>
      <c r="L3866" s="1" t="s">
        <v>38</v>
      </c>
      <c r="M3866" s="1" t="s">
        <v>38</v>
      </c>
      <c r="N3866" s="1" t="s">
        <v>38</v>
      </c>
      <c r="O3866" s="1" t="s">
        <v>38</v>
      </c>
      <c r="P3866" s="1" t="s">
        <v>38</v>
      </c>
      <c r="Q3866" s="1" t="s">
        <v>38</v>
      </c>
      <c r="R3866" s="1" t="s">
        <v>38</v>
      </c>
      <c r="S3866" s="1" t="s">
        <v>27063</v>
      </c>
      <c r="U3866" s="3" t="s">
        <v>27057</v>
      </c>
      <c r="V3866">
        <f>4/3*PI()*(100*alap_kemia_nelkul_idealisgaz_minta_nohovez_KellerM[[#This Row],[Column2]])^3</f>
        <v>2.7539747795605331E-8</v>
      </c>
    </row>
    <row r="3867" spans="1:22" x14ac:dyDescent="0.25">
      <c r="A3867" s="1" t="s">
        <v>27064</v>
      </c>
      <c r="B3867" s="1" t="s">
        <v>27065</v>
      </c>
      <c r="C3867" s="1" t="s">
        <v>27066</v>
      </c>
      <c r="D3867" s="1" t="s">
        <v>27067</v>
      </c>
      <c r="E3867" s="1" t="s">
        <v>38</v>
      </c>
      <c r="F3867" s="1" t="s">
        <v>38</v>
      </c>
      <c r="G3867" s="1" t="s">
        <v>27068</v>
      </c>
      <c r="H3867" s="1" t="s">
        <v>38</v>
      </c>
      <c r="I3867" s="1" t="s">
        <v>38</v>
      </c>
      <c r="J3867" s="1" t="s">
        <v>38</v>
      </c>
      <c r="K3867" s="1" t="s">
        <v>27069</v>
      </c>
      <c r="L3867" s="1" t="s">
        <v>38</v>
      </c>
      <c r="M3867" s="1" t="s">
        <v>38</v>
      </c>
      <c r="N3867" s="1" t="s">
        <v>38</v>
      </c>
      <c r="O3867" s="1" t="s">
        <v>38</v>
      </c>
      <c r="P3867" s="1" t="s">
        <v>38</v>
      </c>
      <c r="Q3867" s="1" t="s">
        <v>38</v>
      </c>
      <c r="R3867" s="1" t="s">
        <v>38</v>
      </c>
      <c r="S3867" s="1" t="s">
        <v>27070</v>
      </c>
      <c r="U3867" s="2" t="s">
        <v>27064</v>
      </c>
      <c r="V3867">
        <f>4/3*PI()*(100*alap_kemia_nelkul_idealisgaz_minta_nohovez_KellerM[[#This Row],[Column2]])^3</f>
        <v>2.6903372315885091E-8</v>
      </c>
    </row>
    <row r="3868" spans="1:22" x14ac:dyDescent="0.25">
      <c r="A3868" s="1" t="s">
        <v>27071</v>
      </c>
      <c r="B3868" s="1" t="s">
        <v>27072</v>
      </c>
      <c r="C3868" s="1" t="s">
        <v>27073</v>
      </c>
      <c r="D3868" s="1" t="s">
        <v>27074</v>
      </c>
      <c r="E3868" s="1" t="s">
        <v>38</v>
      </c>
      <c r="F3868" s="1" t="s">
        <v>38</v>
      </c>
      <c r="G3868" s="1" t="s">
        <v>27075</v>
      </c>
      <c r="H3868" s="1" t="s">
        <v>38</v>
      </c>
      <c r="I3868" s="1" t="s">
        <v>38</v>
      </c>
      <c r="J3868" s="1" t="s">
        <v>38</v>
      </c>
      <c r="K3868" s="1" t="s">
        <v>27076</v>
      </c>
      <c r="L3868" s="1" t="s">
        <v>38</v>
      </c>
      <c r="M3868" s="1" t="s">
        <v>38</v>
      </c>
      <c r="N3868" s="1" t="s">
        <v>38</v>
      </c>
      <c r="O3868" s="1" t="s">
        <v>38</v>
      </c>
      <c r="P3868" s="1" t="s">
        <v>38</v>
      </c>
      <c r="Q3868" s="1" t="s">
        <v>38</v>
      </c>
      <c r="R3868" s="1" t="s">
        <v>38</v>
      </c>
      <c r="S3868" s="1" t="s">
        <v>27077</v>
      </c>
      <c r="U3868" s="3" t="s">
        <v>27071</v>
      </c>
      <c r="V3868">
        <f>4/3*PI()*(100*alap_kemia_nelkul_idealisgaz_minta_nohovez_KellerM[[#This Row],[Column2]])^3</f>
        <v>2.6278828939380497E-8</v>
      </c>
    </row>
    <row r="3869" spans="1:22" x14ac:dyDescent="0.25">
      <c r="A3869" s="1" t="s">
        <v>27078</v>
      </c>
      <c r="B3869" s="1" t="s">
        <v>27079</v>
      </c>
      <c r="C3869" s="1" t="s">
        <v>27080</v>
      </c>
      <c r="D3869" s="1" t="s">
        <v>27081</v>
      </c>
      <c r="E3869" s="1" t="s">
        <v>38</v>
      </c>
      <c r="F3869" s="1" t="s">
        <v>38</v>
      </c>
      <c r="G3869" s="1" t="s">
        <v>27082</v>
      </c>
      <c r="H3869" s="1" t="s">
        <v>38</v>
      </c>
      <c r="I3869" s="1" t="s">
        <v>38</v>
      </c>
      <c r="J3869" s="1" t="s">
        <v>38</v>
      </c>
      <c r="K3869" s="1" t="s">
        <v>27083</v>
      </c>
      <c r="L3869" s="1" t="s">
        <v>38</v>
      </c>
      <c r="M3869" s="1" t="s">
        <v>38</v>
      </c>
      <c r="N3869" s="1" t="s">
        <v>38</v>
      </c>
      <c r="O3869" s="1" t="s">
        <v>38</v>
      </c>
      <c r="P3869" s="1" t="s">
        <v>38</v>
      </c>
      <c r="Q3869" s="1" t="s">
        <v>38</v>
      </c>
      <c r="R3869" s="1" t="s">
        <v>38</v>
      </c>
      <c r="S3869" s="1" t="s">
        <v>27084</v>
      </c>
      <c r="U3869" s="2" t="s">
        <v>27078</v>
      </c>
      <c r="V3869">
        <f>4/3*PI()*(100*alap_kemia_nelkul_idealisgaz_minta_nohovez_KellerM[[#This Row],[Column2]])^3</f>
        <v>2.5666357485186882E-8</v>
      </c>
    </row>
    <row r="3870" spans="1:22" x14ac:dyDescent="0.25">
      <c r="A3870" s="1" t="s">
        <v>27085</v>
      </c>
      <c r="B3870" s="1" t="s">
        <v>27086</v>
      </c>
      <c r="C3870" s="1" t="s">
        <v>27087</v>
      </c>
      <c r="D3870" s="1" t="s">
        <v>27088</v>
      </c>
      <c r="E3870" s="1" t="s">
        <v>38</v>
      </c>
      <c r="F3870" s="1" t="s">
        <v>38</v>
      </c>
      <c r="G3870" s="1" t="s">
        <v>27089</v>
      </c>
      <c r="H3870" s="1" t="s">
        <v>38</v>
      </c>
      <c r="I3870" s="1" t="s">
        <v>38</v>
      </c>
      <c r="J3870" s="1" t="s">
        <v>38</v>
      </c>
      <c r="K3870" s="1" t="s">
        <v>27090</v>
      </c>
      <c r="L3870" s="1" t="s">
        <v>38</v>
      </c>
      <c r="M3870" s="1" t="s">
        <v>38</v>
      </c>
      <c r="N3870" s="1" t="s">
        <v>38</v>
      </c>
      <c r="O3870" s="1" t="s">
        <v>38</v>
      </c>
      <c r="P3870" s="1" t="s">
        <v>38</v>
      </c>
      <c r="Q3870" s="1" t="s">
        <v>38</v>
      </c>
      <c r="R3870" s="1" t="s">
        <v>38</v>
      </c>
      <c r="S3870" s="1" t="s">
        <v>27091</v>
      </c>
      <c r="U3870" s="3" t="s">
        <v>27085</v>
      </c>
      <c r="V3870">
        <f>4/3*PI()*(100*alap_kemia_nelkul_idealisgaz_minta_nohovez_KellerM[[#This Row],[Column2]])^3</f>
        <v>2.5066202232566722E-8</v>
      </c>
    </row>
    <row r="3871" spans="1:22" x14ac:dyDescent="0.25">
      <c r="A3871" s="1" t="s">
        <v>27092</v>
      </c>
      <c r="B3871" s="1" t="s">
        <v>27093</v>
      </c>
      <c r="C3871" s="1" t="s">
        <v>27094</v>
      </c>
      <c r="D3871" s="1" t="s">
        <v>27095</v>
      </c>
      <c r="E3871" s="1" t="s">
        <v>38</v>
      </c>
      <c r="F3871" s="1" t="s">
        <v>38</v>
      </c>
      <c r="G3871" s="1" t="s">
        <v>27096</v>
      </c>
      <c r="H3871" s="1" t="s">
        <v>38</v>
      </c>
      <c r="I3871" s="1" t="s">
        <v>38</v>
      </c>
      <c r="J3871" s="1" t="s">
        <v>38</v>
      </c>
      <c r="K3871" s="1" t="s">
        <v>27097</v>
      </c>
      <c r="L3871" s="1" t="s">
        <v>38</v>
      </c>
      <c r="M3871" s="1" t="s">
        <v>38</v>
      </c>
      <c r="N3871" s="1" t="s">
        <v>38</v>
      </c>
      <c r="O3871" s="1" t="s">
        <v>38</v>
      </c>
      <c r="P3871" s="1" t="s">
        <v>38</v>
      </c>
      <c r="Q3871" s="1" t="s">
        <v>38</v>
      </c>
      <c r="R3871" s="1" t="s">
        <v>38</v>
      </c>
      <c r="S3871" s="1" t="s">
        <v>27098</v>
      </c>
      <c r="U3871" s="2" t="s">
        <v>27092</v>
      </c>
      <c r="V3871">
        <f>4/3*PI()*(100*alap_kemia_nelkul_idealisgaz_minta_nohovez_KellerM[[#This Row],[Column2]])^3</f>
        <v>2.4478611829934421E-8</v>
      </c>
    </row>
    <row r="3872" spans="1:22" x14ac:dyDescent="0.25">
      <c r="A3872" s="1" t="s">
        <v>27099</v>
      </c>
      <c r="B3872" s="1" t="s">
        <v>27100</v>
      </c>
      <c r="C3872" s="1" t="s">
        <v>27101</v>
      </c>
      <c r="D3872" s="1" t="s">
        <v>27102</v>
      </c>
      <c r="E3872" s="1" t="s">
        <v>38</v>
      </c>
      <c r="F3872" s="1" t="s">
        <v>38</v>
      </c>
      <c r="G3872" s="1" t="s">
        <v>27103</v>
      </c>
      <c r="H3872" s="1" t="s">
        <v>38</v>
      </c>
      <c r="I3872" s="1" t="s">
        <v>38</v>
      </c>
      <c r="J3872" s="1" t="s">
        <v>38</v>
      </c>
      <c r="K3872" s="1" t="s">
        <v>27104</v>
      </c>
      <c r="L3872" s="1" t="s">
        <v>38</v>
      </c>
      <c r="M3872" s="1" t="s">
        <v>38</v>
      </c>
      <c r="N3872" s="1" t="s">
        <v>38</v>
      </c>
      <c r="O3872" s="1" t="s">
        <v>38</v>
      </c>
      <c r="P3872" s="1" t="s">
        <v>38</v>
      </c>
      <c r="Q3872" s="1" t="s">
        <v>38</v>
      </c>
      <c r="R3872" s="1" t="s">
        <v>38</v>
      </c>
      <c r="S3872" s="1" t="s">
        <v>27105</v>
      </c>
      <c r="U3872" s="3" t="s">
        <v>27099</v>
      </c>
      <c r="V3872">
        <f>4/3*PI()*(100*alap_kemia_nelkul_idealisgaz_minta_nohovez_KellerM[[#This Row],[Column2]])^3</f>
        <v>2.3903839174364282E-8</v>
      </c>
    </row>
    <row r="3873" spans="1:22" x14ac:dyDescent="0.25">
      <c r="A3873" s="1" t="s">
        <v>27106</v>
      </c>
      <c r="B3873" s="1" t="s">
        <v>27107</v>
      </c>
      <c r="C3873" s="1" t="s">
        <v>27108</v>
      </c>
      <c r="D3873" s="1" t="s">
        <v>27109</v>
      </c>
      <c r="E3873" s="1" t="s">
        <v>38</v>
      </c>
      <c r="F3873" s="1" t="s">
        <v>38</v>
      </c>
      <c r="G3873" s="1" t="s">
        <v>27110</v>
      </c>
      <c r="H3873" s="1" t="s">
        <v>38</v>
      </c>
      <c r="I3873" s="1" t="s">
        <v>38</v>
      </c>
      <c r="J3873" s="1" t="s">
        <v>38</v>
      </c>
      <c r="K3873" s="1" t="s">
        <v>27111</v>
      </c>
      <c r="L3873" s="1" t="s">
        <v>38</v>
      </c>
      <c r="M3873" s="1" t="s">
        <v>38</v>
      </c>
      <c r="N3873" s="1" t="s">
        <v>38</v>
      </c>
      <c r="O3873" s="1" t="s">
        <v>38</v>
      </c>
      <c r="P3873" s="1" t="s">
        <v>38</v>
      </c>
      <c r="Q3873" s="1" t="s">
        <v>38</v>
      </c>
      <c r="R3873" s="1" t="s">
        <v>38</v>
      </c>
      <c r="S3873" s="1" t="s">
        <v>27112</v>
      </c>
      <c r="U3873" s="2" t="s">
        <v>27106</v>
      </c>
      <c r="V3873">
        <f>4/3*PI()*(100*alap_kemia_nelkul_idealisgaz_minta_nohovez_KellerM[[#This Row],[Column2]])^3</f>
        <v>2.3342141258223407E-8</v>
      </c>
    </row>
    <row r="3874" spans="1:22" x14ac:dyDescent="0.25">
      <c r="A3874" s="1" t="s">
        <v>27113</v>
      </c>
      <c r="B3874" s="1" t="s">
        <v>27114</v>
      </c>
      <c r="C3874" s="1" t="s">
        <v>27115</v>
      </c>
      <c r="D3874" s="1" t="s">
        <v>27116</v>
      </c>
      <c r="E3874" s="1" t="s">
        <v>38</v>
      </c>
      <c r="F3874" s="1" t="s">
        <v>38</v>
      </c>
      <c r="G3874" s="1" t="s">
        <v>27117</v>
      </c>
      <c r="H3874" s="1" t="s">
        <v>38</v>
      </c>
      <c r="I3874" s="1" t="s">
        <v>38</v>
      </c>
      <c r="J3874" s="1" t="s">
        <v>38</v>
      </c>
      <c r="K3874" s="1" t="s">
        <v>27118</v>
      </c>
      <c r="L3874" s="1" t="s">
        <v>38</v>
      </c>
      <c r="M3874" s="1" t="s">
        <v>38</v>
      </c>
      <c r="N3874" s="1" t="s">
        <v>38</v>
      </c>
      <c r="O3874" s="1" t="s">
        <v>38</v>
      </c>
      <c r="P3874" s="1" t="s">
        <v>38</v>
      </c>
      <c r="Q3874" s="1" t="s">
        <v>38</v>
      </c>
      <c r="R3874" s="1" t="s">
        <v>38</v>
      </c>
      <c r="S3874" s="1" t="s">
        <v>27119</v>
      </c>
      <c r="U3874" s="3" t="s">
        <v>27113</v>
      </c>
      <c r="V3874">
        <f>4/3*PI()*(100*alap_kemia_nelkul_idealisgaz_minta_nohovez_KellerM[[#This Row],[Column2]])^3</f>
        <v>2.2793778979279855E-8</v>
      </c>
    </row>
    <row r="3875" spans="1:22" x14ac:dyDescent="0.25">
      <c r="A3875" s="1" t="s">
        <v>27120</v>
      </c>
      <c r="B3875" s="1" t="s">
        <v>27121</v>
      </c>
      <c r="C3875" s="1" t="s">
        <v>27122</v>
      </c>
      <c r="D3875" s="1" t="s">
        <v>27123</v>
      </c>
      <c r="E3875" s="1" t="s">
        <v>38</v>
      </c>
      <c r="F3875" s="1" t="s">
        <v>38</v>
      </c>
      <c r="G3875" s="1" t="s">
        <v>27124</v>
      </c>
      <c r="H3875" s="1" t="s">
        <v>38</v>
      </c>
      <c r="I3875" s="1" t="s">
        <v>38</v>
      </c>
      <c r="J3875" s="1" t="s">
        <v>38</v>
      </c>
      <c r="K3875" s="1" t="s">
        <v>27125</v>
      </c>
      <c r="L3875" s="1" t="s">
        <v>38</v>
      </c>
      <c r="M3875" s="1" t="s">
        <v>38</v>
      </c>
      <c r="N3875" s="1" t="s">
        <v>38</v>
      </c>
      <c r="O3875" s="1" t="s">
        <v>38</v>
      </c>
      <c r="P3875" s="1" t="s">
        <v>38</v>
      </c>
      <c r="Q3875" s="1" t="s">
        <v>38</v>
      </c>
      <c r="R3875" s="1" t="s">
        <v>38</v>
      </c>
      <c r="S3875" s="1" t="s">
        <v>27126</v>
      </c>
      <c r="U3875" s="2" t="s">
        <v>27120</v>
      </c>
      <c r="V3875">
        <f>4/3*PI()*(100*alap_kemia_nelkul_idealisgaz_minta_nohovez_KellerM[[#This Row],[Column2]])^3</f>
        <v>2.2259016910417967E-8</v>
      </c>
    </row>
    <row r="3876" spans="1:22" x14ac:dyDescent="0.25">
      <c r="A3876" s="1" t="s">
        <v>27127</v>
      </c>
      <c r="B3876" s="1" t="s">
        <v>27128</v>
      </c>
      <c r="C3876" s="1" t="s">
        <v>27129</v>
      </c>
      <c r="D3876" s="1" t="s">
        <v>27130</v>
      </c>
      <c r="E3876" s="1" t="s">
        <v>38</v>
      </c>
      <c r="F3876" s="1" t="s">
        <v>38</v>
      </c>
      <c r="G3876" s="1" t="s">
        <v>27131</v>
      </c>
      <c r="H3876" s="1" t="s">
        <v>38</v>
      </c>
      <c r="I3876" s="1" t="s">
        <v>38</v>
      </c>
      <c r="J3876" s="1" t="s">
        <v>38</v>
      </c>
      <c r="K3876" s="1" t="s">
        <v>27132</v>
      </c>
      <c r="L3876" s="1" t="s">
        <v>38</v>
      </c>
      <c r="M3876" s="1" t="s">
        <v>38</v>
      </c>
      <c r="N3876" s="1" t="s">
        <v>38</v>
      </c>
      <c r="O3876" s="1" t="s">
        <v>38</v>
      </c>
      <c r="P3876" s="1" t="s">
        <v>38</v>
      </c>
      <c r="Q3876" s="1" t="s">
        <v>38</v>
      </c>
      <c r="R3876" s="1" t="s">
        <v>38</v>
      </c>
      <c r="S3876" s="1" t="s">
        <v>27133</v>
      </c>
      <c r="U3876" s="3" t="s">
        <v>27127</v>
      </c>
      <c r="V3876">
        <f>4/3*PI()*(100*alap_kemia_nelkul_idealisgaz_minta_nohovez_KellerM[[#This Row],[Column2]])^3</f>
        <v>2.1738123024984476E-8</v>
      </c>
    </row>
    <row r="3877" spans="1:22" x14ac:dyDescent="0.25">
      <c r="A3877" s="1" t="s">
        <v>27134</v>
      </c>
      <c r="B3877" s="1" t="s">
        <v>27135</v>
      </c>
      <c r="C3877" s="1" t="s">
        <v>27136</v>
      </c>
      <c r="D3877" s="1" t="s">
        <v>27137</v>
      </c>
      <c r="E3877" s="1" t="s">
        <v>38</v>
      </c>
      <c r="F3877" s="1" t="s">
        <v>38</v>
      </c>
      <c r="G3877" s="1" t="s">
        <v>27138</v>
      </c>
      <c r="H3877" s="1" t="s">
        <v>38</v>
      </c>
      <c r="I3877" s="1" t="s">
        <v>38</v>
      </c>
      <c r="J3877" s="1" t="s">
        <v>38</v>
      </c>
      <c r="K3877" s="1" t="s">
        <v>27139</v>
      </c>
      <c r="L3877" s="1" t="s">
        <v>38</v>
      </c>
      <c r="M3877" s="1" t="s">
        <v>38</v>
      </c>
      <c r="N3877" s="1" t="s">
        <v>38</v>
      </c>
      <c r="O3877" s="1" t="s">
        <v>38</v>
      </c>
      <c r="P3877" s="1" t="s">
        <v>38</v>
      </c>
      <c r="Q3877" s="1" t="s">
        <v>38</v>
      </c>
      <c r="R3877" s="1" t="s">
        <v>38</v>
      </c>
      <c r="S3877" s="1" t="s">
        <v>27140</v>
      </c>
      <c r="U3877" s="2" t="s">
        <v>27134</v>
      </c>
      <c r="V3877">
        <f>4/3*PI()*(100*alap_kemia_nelkul_idealisgaz_minta_nohovez_KellerM[[#This Row],[Column2]])^3</f>
        <v>2.1231368373686073E-8</v>
      </c>
    </row>
    <row r="3878" spans="1:22" x14ac:dyDescent="0.25">
      <c r="A3878" s="1" t="s">
        <v>27141</v>
      </c>
      <c r="B3878" s="1" t="s">
        <v>27142</v>
      </c>
      <c r="C3878" s="1" t="s">
        <v>27143</v>
      </c>
      <c r="D3878" s="1" t="s">
        <v>27144</v>
      </c>
      <c r="E3878" s="1" t="s">
        <v>38</v>
      </c>
      <c r="F3878" s="1" t="s">
        <v>38</v>
      </c>
      <c r="G3878" s="1" t="s">
        <v>27145</v>
      </c>
      <c r="H3878" s="1" t="s">
        <v>38</v>
      </c>
      <c r="I3878" s="1" t="s">
        <v>38</v>
      </c>
      <c r="J3878" s="1" t="s">
        <v>38</v>
      </c>
      <c r="K3878" s="1" t="s">
        <v>27146</v>
      </c>
      <c r="L3878" s="1" t="s">
        <v>38</v>
      </c>
      <c r="M3878" s="1" t="s">
        <v>38</v>
      </c>
      <c r="N3878" s="1" t="s">
        <v>38</v>
      </c>
      <c r="O3878" s="1" t="s">
        <v>38</v>
      </c>
      <c r="P3878" s="1" t="s">
        <v>38</v>
      </c>
      <c r="Q3878" s="1" t="s">
        <v>38</v>
      </c>
      <c r="R3878" s="1" t="s">
        <v>38</v>
      </c>
      <c r="S3878" s="1" t="s">
        <v>27147</v>
      </c>
      <c r="U3878" s="3" t="s">
        <v>27141</v>
      </c>
      <c r="V3878">
        <f>4/3*PI()*(100*alap_kemia_nelkul_idealisgaz_minta_nohovez_KellerM[[#This Row],[Column2]])^3</f>
        <v>2.0739026708889692E-8</v>
      </c>
    </row>
    <row r="3879" spans="1:22" x14ac:dyDescent="0.25">
      <c r="A3879" s="1" t="s">
        <v>27148</v>
      </c>
      <c r="B3879" s="1" t="s">
        <v>27149</v>
      </c>
      <c r="C3879" s="1" t="s">
        <v>27150</v>
      </c>
      <c r="D3879" s="1" t="s">
        <v>27151</v>
      </c>
      <c r="E3879" s="1" t="s">
        <v>38</v>
      </c>
      <c r="F3879" s="1" t="s">
        <v>38</v>
      </c>
      <c r="G3879" s="1" t="s">
        <v>27152</v>
      </c>
      <c r="H3879" s="1" t="s">
        <v>38</v>
      </c>
      <c r="I3879" s="1" t="s">
        <v>38</v>
      </c>
      <c r="J3879" s="1" t="s">
        <v>38</v>
      </c>
      <c r="K3879" s="1" t="s">
        <v>27153</v>
      </c>
      <c r="L3879" s="1" t="s">
        <v>38</v>
      </c>
      <c r="M3879" s="1" t="s">
        <v>38</v>
      </c>
      <c r="N3879" s="1" t="s">
        <v>38</v>
      </c>
      <c r="O3879" s="1" t="s">
        <v>38</v>
      </c>
      <c r="P3879" s="1" t="s">
        <v>38</v>
      </c>
      <c r="Q3879" s="1" t="s">
        <v>38</v>
      </c>
      <c r="R3879" s="1" t="s">
        <v>38</v>
      </c>
      <c r="S3879" s="1" t="s">
        <v>27154</v>
      </c>
      <c r="U3879" s="2" t="s">
        <v>27148</v>
      </c>
      <c r="V3879">
        <f>4/3*PI()*(100*alap_kemia_nelkul_idealisgaz_minta_nohovez_KellerM[[#This Row],[Column2]])^3</f>
        <v>2.0261374052131965E-8</v>
      </c>
    </row>
    <row r="3880" spans="1:22" x14ac:dyDescent="0.25">
      <c r="A3880" s="1" t="s">
        <v>27155</v>
      </c>
      <c r="B3880" s="1" t="s">
        <v>27156</v>
      </c>
      <c r="C3880" s="1" t="s">
        <v>27157</v>
      </c>
      <c r="D3880" s="1" t="s">
        <v>27158</v>
      </c>
      <c r="E3880" s="1" t="s">
        <v>38</v>
      </c>
      <c r="F3880" s="1" t="s">
        <v>38</v>
      </c>
      <c r="G3880" s="1" t="s">
        <v>27159</v>
      </c>
      <c r="H3880" s="1" t="s">
        <v>38</v>
      </c>
      <c r="I3880" s="1" t="s">
        <v>38</v>
      </c>
      <c r="J3880" s="1" t="s">
        <v>38</v>
      </c>
      <c r="K3880" s="1" t="s">
        <v>27160</v>
      </c>
      <c r="L3880" s="1" t="s">
        <v>38</v>
      </c>
      <c r="M3880" s="1" t="s">
        <v>38</v>
      </c>
      <c r="N3880" s="1" t="s">
        <v>38</v>
      </c>
      <c r="O3880" s="1" t="s">
        <v>38</v>
      </c>
      <c r="P3880" s="1" t="s">
        <v>38</v>
      </c>
      <c r="Q3880" s="1" t="s">
        <v>38</v>
      </c>
      <c r="R3880" s="1" t="s">
        <v>38</v>
      </c>
      <c r="S3880" s="1" t="s">
        <v>27161</v>
      </c>
      <c r="U3880" s="3" t="s">
        <v>27155</v>
      </c>
      <c r="V3880">
        <f>4/3*PI()*(100*alap_kemia_nelkul_idealisgaz_minta_nohovez_KellerM[[#This Row],[Column2]])^3</f>
        <v>1.9798688200777845E-8</v>
      </c>
    </row>
    <row r="3881" spans="1:22" x14ac:dyDescent="0.25">
      <c r="A3881" s="1" t="s">
        <v>27162</v>
      </c>
      <c r="B3881" s="1" t="s">
        <v>27163</v>
      </c>
      <c r="C3881" s="1" t="s">
        <v>27164</v>
      </c>
      <c r="D3881" s="1" t="s">
        <v>27165</v>
      </c>
      <c r="E3881" s="1" t="s">
        <v>38</v>
      </c>
      <c r="F3881" s="1" t="s">
        <v>38</v>
      </c>
      <c r="G3881" s="1" t="s">
        <v>27166</v>
      </c>
      <c r="H3881" s="1" t="s">
        <v>38</v>
      </c>
      <c r="I3881" s="1" t="s">
        <v>38</v>
      </c>
      <c r="J3881" s="1" t="s">
        <v>38</v>
      </c>
      <c r="K3881" s="1" t="s">
        <v>27167</v>
      </c>
      <c r="L3881" s="1" t="s">
        <v>38</v>
      </c>
      <c r="M3881" s="1" t="s">
        <v>38</v>
      </c>
      <c r="N3881" s="1" t="s">
        <v>38</v>
      </c>
      <c r="O3881" s="1" t="s">
        <v>38</v>
      </c>
      <c r="P3881" s="1" t="s">
        <v>38</v>
      </c>
      <c r="Q3881" s="1" t="s">
        <v>38</v>
      </c>
      <c r="R3881" s="1" t="s">
        <v>38</v>
      </c>
      <c r="S3881" s="1" t="s">
        <v>27168</v>
      </c>
      <c r="U3881" s="2" t="s">
        <v>27162</v>
      </c>
      <c r="V3881">
        <f>4/3*PI()*(100*alap_kemia_nelkul_idealisgaz_minta_nohovez_KellerM[[#This Row],[Column2]])^3</f>
        <v>1.9471810206957058E-8</v>
      </c>
    </row>
    <row r="3882" spans="1:22" x14ac:dyDescent="0.25">
      <c r="A3882" s="1" t="s">
        <v>27169</v>
      </c>
      <c r="B3882" s="1" t="s">
        <v>27170</v>
      </c>
      <c r="C3882" s="1" t="s">
        <v>27171</v>
      </c>
      <c r="D3882" s="1" t="s">
        <v>27172</v>
      </c>
      <c r="E3882" s="1" t="s">
        <v>38</v>
      </c>
      <c r="F3882" s="1" t="s">
        <v>38</v>
      </c>
      <c r="G3882" s="1" t="s">
        <v>27173</v>
      </c>
      <c r="H3882" s="1" t="s">
        <v>38</v>
      </c>
      <c r="I3882" s="1" t="s">
        <v>38</v>
      </c>
      <c r="J3882" s="1" t="s">
        <v>38</v>
      </c>
      <c r="K3882" s="1" t="s">
        <v>27174</v>
      </c>
      <c r="L3882" s="1" t="s">
        <v>38</v>
      </c>
      <c r="M3882" s="1" t="s">
        <v>38</v>
      </c>
      <c r="N3882" s="1" t="s">
        <v>38</v>
      </c>
      <c r="O3882" s="1" t="s">
        <v>38</v>
      </c>
      <c r="P3882" s="1" t="s">
        <v>38</v>
      </c>
      <c r="Q3882" s="1" t="s">
        <v>38</v>
      </c>
      <c r="R3882" s="1" t="s">
        <v>38</v>
      </c>
      <c r="S3882" s="1" t="s">
        <v>27175</v>
      </c>
      <c r="U3882" s="3" t="s">
        <v>27169</v>
      </c>
      <c r="V3882">
        <f>4/3*PI()*(100*alap_kemia_nelkul_idealisgaz_minta_nohovez_KellerM[[#This Row],[Column2]])^3</f>
        <v>1.9153100580013525E-8</v>
      </c>
    </row>
    <row r="3883" spans="1:22" x14ac:dyDescent="0.25">
      <c r="A3883" s="1" t="s">
        <v>27176</v>
      </c>
      <c r="B3883" s="1" t="s">
        <v>27177</v>
      </c>
      <c r="C3883" s="1" t="s">
        <v>27178</v>
      </c>
      <c r="D3883" s="1" t="s">
        <v>27179</v>
      </c>
      <c r="E3883" s="1" t="s">
        <v>38</v>
      </c>
      <c r="F3883" s="1" t="s">
        <v>38</v>
      </c>
      <c r="G3883" s="1" t="s">
        <v>27180</v>
      </c>
      <c r="H3883" s="1" t="s">
        <v>38</v>
      </c>
      <c r="I3883" s="1" t="s">
        <v>38</v>
      </c>
      <c r="J3883" s="1" t="s">
        <v>38</v>
      </c>
      <c r="K3883" s="1" t="s">
        <v>27181</v>
      </c>
      <c r="L3883" s="1" t="s">
        <v>38</v>
      </c>
      <c r="M3883" s="1" t="s">
        <v>38</v>
      </c>
      <c r="N3883" s="1" t="s">
        <v>38</v>
      </c>
      <c r="O3883" s="1" t="s">
        <v>38</v>
      </c>
      <c r="P3883" s="1" t="s">
        <v>38</v>
      </c>
      <c r="Q3883" s="1" t="s">
        <v>38</v>
      </c>
      <c r="R3883" s="1" t="s">
        <v>38</v>
      </c>
      <c r="S3883" s="1" t="s">
        <v>27182</v>
      </c>
      <c r="U3883" s="2" t="s">
        <v>27176</v>
      </c>
      <c r="V3883">
        <f>4/3*PI()*(100*alap_kemia_nelkul_idealisgaz_minta_nohovez_KellerM[[#This Row],[Column2]])^3</f>
        <v>1.8842666830839849E-8</v>
      </c>
    </row>
    <row r="3884" spans="1:22" x14ac:dyDescent="0.25">
      <c r="A3884" s="1" t="s">
        <v>27183</v>
      </c>
      <c r="B3884" s="1" t="s">
        <v>27184</v>
      </c>
      <c r="C3884" s="1" t="s">
        <v>27185</v>
      </c>
      <c r="D3884" s="1" t="s">
        <v>27186</v>
      </c>
      <c r="E3884" s="1" t="s">
        <v>38</v>
      </c>
      <c r="F3884" s="1" t="s">
        <v>38</v>
      </c>
      <c r="G3884" s="1" t="s">
        <v>27187</v>
      </c>
      <c r="H3884" s="1" t="s">
        <v>38</v>
      </c>
      <c r="I3884" s="1" t="s">
        <v>38</v>
      </c>
      <c r="J3884" s="1" t="s">
        <v>38</v>
      </c>
      <c r="K3884" s="1" t="s">
        <v>27188</v>
      </c>
      <c r="L3884" s="1" t="s">
        <v>38</v>
      </c>
      <c r="M3884" s="1" t="s">
        <v>38</v>
      </c>
      <c r="N3884" s="1" t="s">
        <v>38</v>
      </c>
      <c r="O3884" s="1" t="s">
        <v>38</v>
      </c>
      <c r="P3884" s="1" t="s">
        <v>38</v>
      </c>
      <c r="Q3884" s="1" t="s">
        <v>38</v>
      </c>
      <c r="R3884" s="1" t="s">
        <v>38</v>
      </c>
      <c r="S3884" s="1" t="s">
        <v>27189</v>
      </c>
      <c r="U3884" s="3" t="s">
        <v>27183</v>
      </c>
      <c r="V3884">
        <f>4/3*PI()*(100*alap_kemia_nelkul_idealisgaz_minta_nohovez_KellerM[[#This Row],[Column2]])^3</f>
        <v>1.8540616355529371E-8</v>
      </c>
    </row>
    <row r="3885" spans="1:22" x14ac:dyDescent="0.25">
      <c r="A3885" s="1" t="s">
        <v>27190</v>
      </c>
      <c r="B3885" s="1" t="s">
        <v>27191</v>
      </c>
      <c r="C3885" s="1" t="s">
        <v>27192</v>
      </c>
      <c r="D3885" s="1" t="s">
        <v>27193</v>
      </c>
      <c r="E3885" s="1" t="s">
        <v>38</v>
      </c>
      <c r="F3885" s="1" t="s">
        <v>38</v>
      </c>
      <c r="G3885" s="1" t="s">
        <v>27194</v>
      </c>
      <c r="H3885" s="1" t="s">
        <v>38</v>
      </c>
      <c r="I3885" s="1" t="s">
        <v>38</v>
      </c>
      <c r="J3885" s="1" t="s">
        <v>38</v>
      </c>
      <c r="K3885" s="1" t="s">
        <v>27195</v>
      </c>
      <c r="L3885" s="1" t="s">
        <v>38</v>
      </c>
      <c r="M3885" s="1" t="s">
        <v>38</v>
      </c>
      <c r="N3885" s="1" t="s">
        <v>38</v>
      </c>
      <c r="O3885" s="1" t="s">
        <v>38</v>
      </c>
      <c r="P3885" s="1" t="s">
        <v>38</v>
      </c>
      <c r="Q3885" s="1" t="s">
        <v>38</v>
      </c>
      <c r="R3885" s="1" t="s">
        <v>38</v>
      </c>
      <c r="S3885" s="1" t="s">
        <v>27196</v>
      </c>
      <c r="U3885" s="2" t="s">
        <v>27190</v>
      </c>
      <c r="V3885">
        <f>4/3*PI()*(100*alap_kemia_nelkul_idealisgaz_minta_nohovez_KellerM[[#This Row],[Column2]])^3</f>
        <v>1.8247056272807527E-8</v>
      </c>
    </row>
    <row r="3886" spans="1:22" x14ac:dyDescent="0.25">
      <c r="A3886" s="1" t="s">
        <v>27197</v>
      </c>
      <c r="B3886" s="1" t="s">
        <v>27198</v>
      </c>
      <c r="C3886" s="1" t="s">
        <v>27199</v>
      </c>
      <c r="D3886" s="1" t="s">
        <v>27200</v>
      </c>
      <c r="E3886" s="1" t="s">
        <v>38</v>
      </c>
      <c r="F3886" s="1" t="s">
        <v>38</v>
      </c>
      <c r="G3886" s="1" t="s">
        <v>27201</v>
      </c>
      <c r="H3886" s="1" t="s">
        <v>38</v>
      </c>
      <c r="I3886" s="1" t="s">
        <v>38</v>
      </c>
      <c r="J3886" s="1" t="s">
        <v>38</v>
      </c>
      <c r="K3886" s="1" t="s">
        <v>27202</v>
      </c>
      <c r="L3886" s="1" t="s">
        <v>38</v>
      </c>
      <c r="M3886" s="1" t="s">
        <v>38</v>
      </c>
      <c r="N3886" s="1" t="s">
        <v>38</v>
      </c>
      <c r="O3886" s="1" t="s">
        <v>38</v>
      </c>
      <c r="P3886" s="1" t="s">
        <v>38</v>
      </c>
      <c r="Q3886" s="1" t="s">
        <v>38</v>
      </c>
      <c r="R3886" s="1" t="s">
        <v>38</v>
      </c>
      <c r="S3886" s="1" t="s">
        <v>27203</v>
      </c>
      <c r="U3886" s="3" t="s">
        <v>27197</v>
      </c>
      <c r="V3886">
        <f>4/3*PI()*(100*alap_kemia_nelkul_idealisgaz_minta_nohovez_KellerM[[#This Row],[Column2]])^3</f>
        <v>1.7962093243346688E-8</v>
      </c>
    </row>
    <row r="3887" spans="1:22" x14ac:dyDescent="0.25">
      <c r="A3887" s="1" t="s">
        <v>27204</v>
      </c>
      <c r="B3887" s="1" t="s">
        <v>27205</v>
      </c>
      <c r="C3887" s="1" t="s">
        <v>27206</v>
      </c>
      <c r="D3887" s="1" t="s">
        <v>27207</v>
      </c>
      <c r="E3887" s="1" t="s">
        <v>38</v>
      </c>
      <c r="F3887" s="1" t="s">
        <v>38</v>
      </c>
      <c r="G3887" s="1" t="s">
        <v>27208</v>
      </c>
      <c r="H3887" s="1" t="s">
        <v>38</v>
      </c>
      <c r="I3887" s="1" t="s">
        <v>38</v>
      </c>
      <c r="J3887" s="1" t="s">
        <v>38</v>
      </c>
      <c r="K3887" s="1" t="s">
        <v>27209</v>
      </c>
      <c r="L3887" s="1" t="s">
        <v>38</v>
      </c>
      <c r="M3887" s="1" t="s">
        <v>38</v>
      </c>
      <c r="N3887" s="1" t="s">
        <v>38</v>
      </c>
      <c r="O3887" s="1" t="s">
        <v>38</v>
      </c>
      <c r="P3887" s="1" t="s">
        <v>38</v>
      </c>
      <c r="Q3887" s="1" t="s">
        <v>38</v>
      </c>
      <c r="R3887" s="1" t="s">
        <v>38</v>
      </c>
      <c r="S3887" s="1" t="s">
        <v>27210</v>
      </c>
      <c r="U3887" s="2" t="s">
        <v>27204</v>
      </c>
      <c r="V3887">
        <f>4/3*PI()*(100*alap_kemia_nelkul_idealisgaz_minta_nohovez_KellerM[[#This Row],[Column2]])^3</f>
        <v>1.7685833282734817E-8</v>
      </c>
    </row>
    <row r="3888" spans="1:22" x14ac:dyDescent="0.25">
      <c r="A3888" s="1" t="s">
        <v>27211</v>
      </c>
      <c r="B3888" s="1" t="s">
        <v>27212</v>
      </c>
      <c r="C3888" s="1" t="s">
        <v>27213</v>
      </c>
      <c r="D3888" s="1" t="s">
        <v>27214</v>
      </c>
      <c r="E3888" s="1" t="s">
        <v>38</v>
      </c>
      <c r="F3888" s="1" t="s">
        <v>38</v>
      </c>
      <c r="G3888" s="1" t="s">
        <v>27215</v>
      </c>
      <c r="H3888" s="1" t="s">
        <v>38</v>
      </c>
      <c r="I3888" s="1" t="s">
        <v>38</v>
      </c>
      <c r="J3888" s="1" t="s">
        <v>38</v>
      </c>
      <c r="K3888" s="1" t="s">
        <v>27216</v>
      </c>
      <c r="L3888" s="1" t="s">
        <v>38</v>
      </c>
      <c r="M3888" s="1" t="s">
        <v>38</v>
      </c>
      <c r="N3888" s="1" t="s">
        <v>38</v>
      </c>
      <c r="O3888" s="1" t="s">
        <v>38</v>
      </c>
      <c r="P3888" s="1" t="s">
        <v>38</v>
      </c>
      <c r="Q3888" s="1" t="s">
        <v>38</v>
      </c>
      <c r="R3888" s="1" t="s">
        <v>38</v>
      </c>
      <c r="S3888" s="1" t="s">
        <v>27217</v>
      </c>
      <c r="U3888" s="3" t="s">
        <v>27211</v>
      </c>
      <c r="V3888">
        <f>4/3*PI()*(100*alap_kemia_nelkul_idealisgaz_minta_nohovez_KellerM[[#This Row],[Column2]])^3</f>
        <v>1.7418381568831659E-8</v>
      </c>
    </row>
    <row r="3889" spans="1:22" x14ac:dyDescent="0.25">
      <c r="A3889" s="1" t="s">
        <v>27218</v>
      </c>
      <c r="B3889" s="1" t="s">
        <v>27219</v>
      </c>
      <c r="C3889" s="1" t="s">
        <v>27220</v>
      </c>
      <c r="D3889" s="1" t="s">
        <v>27221</v>
      </c>
      <c r="E3889" s="1" t="s">
        <v>38</v>
      </c>
      <c r="F3889" s="1" t="s">
        <v>38</v>
      </c>
      <c r="G3889" s="1" t="s">
        <v>27222</v>
      </c>
      <c r="H3889" s="1" t="s">
        <v>38</v>
      </c>
      <c r="I3889" s="1" t="s">
        <v>38</v>
      </c>
      <c r="J3889" s="1" t="s">
        <v>38</v>
      </c>
      <c r="K3889" s="1" t="s">
        <v>27223</v>
      </c>
      <c r="L3889" s="1" t="s">
        <v>38</v>
      </c>
      <c r="M3889" s="1" t="s">
        <v>38</v>
      </c>
      <c r="N3889" s="1" t="s">
        <v>38</v>
      </c>
      <c r="O3889" s="1" t="s">
        <v>38</v>
      </c>
      <c r="P3889" s="1" t="s">
        <v>38</v>
      </c>
      <c r="Q3889" s="1" t="s">
        <v>38</v>
      </c>
      <c r="R3889" s="1" t="s">
        <v>38</v>
      </c>
      <c r="S3889" s="1" t="s">
        <v>27224</v>
      </c>
      <c r="U3889" s="2" t="s">
        <v>27218</v>
      </c>
      <c r="V3889">
        <f>4/3*PI()*(100*alap_kemia_nelkul_idealisgaz_minta_nohovez_KellerM[[#This Row],[Column2]])^3</f>
        <v>1.7159842238294213E-8</v>
      </c>
    </row>
    <row r="3890" spans="1:22" x14ac:dyDescent="0.25">
      <c r="A3890" s="1" t="s">
        <v>27225</v>
      </c>
      <c r="B3890" s="1" t="s">
        <v>27226</v>
      </c>
      <c r="C3890" s="1" t="s">
        <v>27227</v>
      </c>
      <c r="D3890" s="1" t="s">
        <v>27228</v>
      </c>
      <c r="E3890" s="1" t="s">
        <v>38</v>
      </c>
      <c r="F3890" s="1" t="s">
        <v>38</v>
      </c>
      <c r="G3890" s="1" t="s">
        <v>27229</v>
      </c>
      <c r="H3890" s="1" t="s">
        <v>38</v>
      </c>
      <c r="I3890" s="1" t="s">
        <v>38</v>
      </c>
      <c r="J3890" s="1" t="s">
        <v>38</v>
      </c>
      <c r="K3890" s="1" t="s">
        <v>27230</v>
      </c>
      <c r="L3890" s="1" t="s">
        <v>38</v>
      </c>
      <c r="M3890" s="1" t="s">
        <v>38</v>
      </c>
      <c r="N3890" s="1" t="s">
        <v>38</v>
      </c>
      <c r="O3890" s="1" t="s">
        <v>38</v>
      </c>
      <c r="P3890" s="1" t="s">
        <v>38</v>
      </c>
      <c r="Q3890" s="1" t="s">
        <v>38</v>
      </c>
      <c r="R3890" s="1" t="s">
        <v>38</v>
      </c>
      <c r="S3890" s="1" t="s">
        <v>27231</v>
      </c>
      <c r="U3890" s="3" t="s">
        <v>27225</v>
      </c>
      <c r="V3890">
        <f>4/3*PI()*(100*alap_kemia_nelkul_idealisgaz_minta_nohovez_KellerM[[#This Row],[Column2]])^3</f>
        <v>1.6910318169901832E-8</v>
      </c>
    </row>
    <row r="3891" spans="1:22" x14ac:dyDescent="0.25">
      <c r="A3891" s="1" t="s">
        <v>27232</v>
      </c>
      <c r="B3891" s="1" t="s">
        <v>27233</v>
      </c>
      <c r="C3891" s="1" t="s">
        <v>27234</v>
      </c>
      <c r="D3891" s="1" t="s">
        <v>27235</v>
      </c>
      <c r="E3891" s="1" t="s">
        <v>38</v>
      </c>
      <c r="F3891" s="1" t="s">
        <v>38</v>
      </c>
      <c r="G3891" s="1" t="s">
        <v>27236</v>
      </c>
      <c r="H3891" s="1" t="s">
        <v>38</v>
      </c>
      <c r="I3891" s="1" t="s">
        <v>38</v>
      </c>
      <c r="J3891" s="1" t="s">
        <v>38</v>
      </c>
      <c r="K3891" s="1" t="s">
        <v>27237</v>
      </c>
      <c r="L3891" s="1" t="s">
        <v>38</v>
      </c>
      <c r="M3891" s="1" t="s">
        <v>38</v>
      </c>
      <c r="N3891" s="1" t="s">
        <v>38</v>
      </c>
      <c r="O3891" s="1" t="s">
        <v>38</v>
      </c>
      <c r="P3891" s="1" t="s">
        <v>38</v>
      </c>
      <c r="Q3891" s="1" t="s">
        <v>38</v>
      </c>
      <c r="R3891" s="1" t="s">
        <v>38</v>
      </c>
      <c r="S3891" s="1" t="s">
        <v>27238</v>
      </c>
      <c r="U3891" s="2" t="s">
        <v>27232</v>
      </c>
      <c r="V3891">
        <f>4/3*PI()*(100*alap_kemia_nelkul_idealisgaz_minta_nohovez_KellerM[[#This Row],[Column2]])^3</f>
        <v>1.6669910756491829E-8</v>
      </c>
    </row>
    <row r="3892" spans="1:22" x14ac:dyDescent="0.25">
      <c r="A3892" s="1" t="s">
        <v>27239</v>
      </c>
      <c r="B3892" s="1" t="s">
        <v>27240</v>
      </c>
      <c r="C3892" s="1" t="s">
        <v>27241</v>
      </c>
      <c r="D3892" s="1" t="s">
        <v>27242</v>
      </c>
      <c r="E3892" s="1" t="s">
        <v>38</v>
      </c>
      <c r="F3892" s="1" t="s">
        <v>38</v>
      </c>
      <c r="G3892" s="1" t="s">
        <v>27243</v>
      </c>
      <c r="H3892" s="1" t="s">
        <v>38</v>
      </c>
      <c r="I3892" s="1" t="s">
        <v>38</v>
      </c>
      <c r="J3892" s="1" t="s">
        <v>38</v>
      </c>
      <c r="K3892" s="1" t="s">
        <v>27244</v>
      </c>
      <c r="L3892" s="1" t="s">
        <v>38</v>
      </c>
      <c r="M3892" s="1" t="s">
        <v>38</v>
      </c>
      <c r="N3892" s="1" t="s">
        <v>38</v>
      </c>
      <c r="O3892" s="1" t="s">
        <v>38</v>
      </c>
      <c r="P3892" s="1" t="s">
        <v>38</v>
      </c>
      <c r="Q3892" s="1" t="s">
        <v>38</v>
      </c>
      <c r="R3892" s="1" t="s">
        <v>38</v>
      </c>
      <c r="S3892" s="1" t="s">
        <v>27245</v>
      </c>
      <c r="U3892" s="3" t="s">
        <v>27239</v>
      </c>
      <c r="V3892">
        <f>4/3*PI()*(100*alap_kemia_nelkul_idealisgaz_minta_nohovez_KellerM[[#This Row],[Column2]])^3</f>
        <v>1.6438719667930003E-8</v>
      </c>
    </row>
    <row r="3893" spans="1:22" x14ac:dyDescent="0.25">
      <c r="A3893" s="1" t="s">
        <v>27246</v>
      </c>
      <c r="B3893" s="1" t="s">
        <v>27247</v>
      </c>
      <c r="C3893" s="1" t="s">
        <v>27248</v>
      </c>
      <c r="D3893" s="1" t="s">
        <v>27249</v>
      </c>
      <c r="E3893" s="1" t="s">
        <v>38</v>
      </c>
      <c r="F3893" s="1" t="s">
        <v>38</v>
      </c>
      <c r="G3893" s="1" t="s">
        <v>27250</v>
      </c>
      <c r="H3893" s="1" t="s">
        <v>38</v>
      </c>
      <c r="I3893" s="1" t="s">
        <v>38</v>
      </c>
      <c r="J3893" s="1" t="s">
        <v>38</v>
      </c>
      <c r="K3893" s="1" t="s">
        <v>27251</v>
      </c>
      <c r="L3893" s="1" t="s">
        <v>38</v>
      </c>
      <c r="M3893" s="1" t="s">
        <v>38</v>
      </c>
      <c r="N3893" s="1" t="s">
        <v>38</v>
      </c>
      <c r="O3893" s="1" t="s">
        <v>38</v>
      </c>
      <c r="P3893" s="1" t="s">
        <v>38</v>
      </c>
      <c r="Q3893" s="1" t="s">
        <v>38</v>
      </c>
      <c r="R3893" s="1" t="s">
        <v>38</v>
      </c>
      <c r="S3893" s="1" t="s">
        <v>27252</v>
      </c>
      <c r="U3893" s="2" t="s">
        <v>27246</v>
      </c>
      <c r="V3893">
        <f>4/3*PI()*(100*alap_kemia_nelkul_idealisgaz_minta_nohovez_KellerM[[#This Row],[Column2]])^3</f>
        <v>1.6216842605974165E-8</v>
      </c>
    </row>
    <row r="3894" spans="1:22" x14ac:dyDescent="0.25">
      <c r="A3894" s="1" t="s">
        <v>27253</v>
      </c>
      <c r="B3894" s="1" t="s">
        <v>27254</v>
      </c>
      <c r="C3894" s="1" t="s">
        <v>27255</v>
      </c>
      <c r="D3894" s="1" t="s">
        <v>27256</v>
      </c>
      <c r="E3894" s="1" t="s">
        <v>38</v>
      </c>
      <c r="F3894" s="1" t="s">
        <v>38</v>
      </c>
      <c r="G3894" s="1" t="s">
        <v>27257</v>
      </c>
      <c r="H3894" s="1" t="s">
        <v>38</v>
      </c>
      <c r="I3894" s="1" t="s">
        <v>38</v>
      </c>
      <c r="J3894" s="1" t="s">
        <v>38</v>
      </c>
      <c r="K3894" s="1" t="s">
        <v>27258</v>
      </c>
      <c r="L3894" s="1" t="s">
        <v>38</v>
      </c>
      <c r="M3894" s="1" t="s">
        <v>38</v>
      </c>
      <c r="N3894" s="1" t="s">
        <v>38</v>
      </c>
      <c r="O3894" s="1" t="s">
        <v>38</v>
      </c>
      <c r="P3894" s="1" t="s">
        <v>38</v>
      </c>
      <c r="Q3894" s="1" t="s">
        <v>38</v>
      </c>
      <c r="R3894" s="1" t="s">
        <v>38</v>
      </c>
      <c r="S3894" s="1" t="s">
        <v>27259</v>
      </c>
      <c r="U3894" s="3" t="s">
        <v>27253</v>
      </c>
      <c r="V3894">
        <f>4/3*PI()*(100*alap_kemia_nelkul_idealisgaz_minta_nohovez_KellerM[[#This Row],[Column2]])^3</f>
        <v>1.6004375051089817E-8</v>
      </c>
    </row>
    <row r="3895" spans="1:22" x14ac:dyDescent="0.25">
      <c r="A3895" s="1" t="s">
        <v>27260</v>
      </c>
      <c r="B3895" s="1" t="s">
        <v>27261</v>
      </c>
      <c r="C3895" s="1" t="s">
        <v>27262</v>
      </c>
      <c r="D3895" s="1" t="s">
        <v>27263</v>
      </c>
      <c r="E3895" s="1" t="s">
        <v>38</v>
      </c>
      <c r="F3895" s="1" t="s">
        <v>38</v>
      </c>
      <c r="G3895" s="1" t="s">
        <v>27264</v>
      </c>
      <c r="H3895" s="1" t="s">
        <v>38</v>
      </c>
      <c r="I3895" s="1" t="s">
        <v>38</v>
      </c>
      <c r="J3895" s="1" t="s">
        <v>38</v>
      </c>
      <c r="K3895" s="1" t="s">
        <v>27265</v>
      </c>
      <c r="L3895" s="1" t="s">
        <v>38</v>
      </c>
      <c r="M3895" s="1" t="s">
        <v>38</v>
      </c>
      <c r="N3895" s="1" t="s">
        <v>38</v>
      </c>
      <c r="O3895" s="1" t="s">
        <v>38</v>
      </c>
      <c r="P3895" s="1" t="s">
        <v>38</v>
      </c>
      <c r="Q3895" s="1" t="s">
        <v>38</v>
      </c>
      <c r="R3895" s="1" t="s">
        <v>38</v>
      </c>
      <c r="S3895" s="1" t="s">
        <v>27266</v>
      </c>
      <c r="U3895" s="2" t="s">
        <v>27260</v>
      </c>
      <c r="V3895">
        <f>4/3*PI()*(100*alap_kemia_nelkul_idealisgaz_minta_nohovez_KellerM[[#This Row],[Column2]])^3</f>
        <v>1.580141000189101E-8</v>
      </c>
    </row>
    <row r="3896" spans="1:22" x14ac:dyDescent="0.25">
      <c r="A3896" s="1" t="s">
        <v>27267</v>
      </c>
      <c r="B3896" s="1" t="s">
        <v>27268</v>
      </c>
      <c r="C3896" s="1" t="s">
        <v>27269</v>
      </c>
      <c r="D3896" s="1" t="s">
        <v>27270</v>
      </c>
      <c r="E3896" s="1" t="s">
        <v>38</v>
      </c>
      <c r="F3896" s="1" t="s">
        <v>38</v>
      </c>
      <c r="G3896" s="1" t="s">
        <v>27271</v>
      </c>
      <c r="H3896" s="1" t="s">
        <v>38</v>
      </c>
      <c r="I3896" s="1" t="s">
        <v>38</v>
      </c>
      <c r="J3896" s="1" t="s">
        <v>38</v>
      </c>
      <c r="K3896" s="1" t="s">
        <v>27272</v>
      </c>
      <c r="L3896" s="1" t="s">
        <v>38</v>
      </c>
      <c r="M3896" s="1" t="s">
        <v>38</v>
      </c>
      <c r="N3896" s="1" t="s">
        <v>38</v>
      </c>
      <c r="O3896" s="1" t="s">
        <v>38</v>
      </c>
      <c r="P3896" s="1" t="s">
        <v>38</v>
      </c>
      <c r="Q3896" s="1" t="s">
        <v>38</v>
      </c>
      <c r="R3896" s="1" t="s">
        <v>38</v>
      </c>
      <c r="S3896" s="1" t="s">
        <v>27273</v>
      </c>
      <c r="U3896" s="3" t="s">
        <v>27267</v>
      </c>
      <c r="V3896">
        <f>4/3*PI()*(100*alap_kemia_nelkul_idealisgaz_minta_nohovez_KellerM[[#This Row],[Column2]])^3</f>
        <v>1.5608037708688275E-8</v>
      </c>
    </row>
    <row r="3897" spans="1:22" x14ac:dyDescent="0.25">
      <c r="A3897" s="1" t="s">
        <v>27274</v>
      </c>
      <c r="B3897" s="1" t="s">
        <v>27275</v>
      </c>
      <c r="C3897" s="1" t="s">
        <v>27276</v>
      </c>
      <c r="D3897" s="1" t="s">
        <v>27277</v>
      </c>
      <c r="E3897" s="1" t="s">
        <v>38</v>
      </c>
      <c r="F3897" s="1" t="s">
        <v>38</v>
      </c>
      <c r="G3897" s="1" t="s">
        <v>27278</v>
      </c>
      <c r="H3897" s="1" t="s">
        <v>38</v>
      </c>
      <c r="I3897" s="1" t="s">
        <v>38</v>
      </c>
      <c r="J3897" s="1" t="s">
        <v>38</v>
      </c>
      <c r="K3897" s="1" t="s">
        <v>27279</v>
      </c>
      <c r="L3897" s="1" t="s">
        <v>38</v>
      </c>
      <c r="M3897" s="1" t="s">
        <v>38</v>
      </c>
      <c r="N3897" s="1" t="s">
        <v>38</v>
      </c>
      <c r="O3897" s="1" t="s">
        <v>38</v>
      </c>
      <c r="P3897" s="1" t="s">
        <v>38</v>
      </c>
      <c r="Q3897" s="1" t="s">
        <v>38</v>
      </c>
      <c r="R3897" s="1" t="s">
        <v>38</v>
      </c>
      <c r="S3897" s="1" t="s">
        <v>27280</v>
      </c>
      <c r="U3897" s="2" t="s">
        <v>27274</v>
      </c>
      <c r="V3897">
        <f>4/3*PI()*(100*alap_kemia_nelkul_idealisgaz_minta_nohovez_KellerM[[#This Row],[Column2]])^3</f>
        <v>1.5424345402799514E-8</v>
      </c>
    </row>
    <row r="3898" spans="1:22" x14ac:dyDescent="0.25">
      <c r="A3898" s="1" t="s">
        <v>27281</v>
      </c>
      <c r="B3898" s="1" t="s">
        <v>27282</v>
      </c>
      <c r="C3898" s="1" t="s">
        <v>27283</v>
      </c>
      <c r="D3898" s="1" t="s">
        <v>27284</v>
      </c>
      <c r="E3898" s="1" t="s">
        <v>38</v>
      </c>
      <c r="F3898" s="1" t="s">
        <v>38</v>
      </c>
      <c r="G3898" s="1" t="s">
        <v>27285</v>
      </c>
      <c r="H3898" s="1" t="s">
        <v>38</v>
      </c>
      <c r="I3898" s="1" t="s">
        <v>38</v>
      </c>
      <c r="J3898" s="1" t="s">
        <v>38</v>
      </c>
      <c r="K3898" s="1" t="s">
        <v>27286</v>
      </c>
      <c r="L3898" s="1" t="s">
        <v>38</v>
      </c>
      <c r="M3898" s="1" t="s">
        <v>38</v>
      </c>
      <c r="N3898" s="1" t="s">
        <v>38</v>
      </c>
      <c r="O3898" s="1" t="s">
        <v>38</v>
      </c>
      <c r="P3898" s="1" t="s">
        <v>38</v>
      </c>
      <c r="Q3898" s="1" t="s">
        <v>38</v>
      </c>
      <c r="R3898" s="1" t="s">
        <v>38</v>
      </c>
      <c r="S3898" s="1" t="s">
        <v>27287</v>
      </c>
      <c r="U3898" s="3" t="s">
        <v>27281</v>
      </c>
      <c r="V3898">
        <f>4/3*PI()*(100*alap_kemia_nelkul_idealisgaz_minta_nohovez_KellerM[[#This Row],[Column2]])^3</f>
        <v>1.525041702320074E-8</v>
      </c>
    </row>
    <row r="3899" spans="1:22" x14ac:dyDescent="0.25">
      <c r="A3899" s="1" t="s">
        <v>27288</v>
      </c>
      <c r="B3899" s="1" t="s">
        <v>27289</v>
      </c>
      <c r="C3899" s="1" t="s">
        <v>27290</v>
      </c>
      <c r="D3899" s="1" t="s">
        <v>27291</v>
      </c>
      <c r="E3899" s="1" t="s">
        <v>38</v>
      </c>
      <c r="F3899" s="1" t="s">
        <v>38</v>
      </c>
      <c r="G3899" s="1" t="s">
        <v>27292</v>
      </c>
      <c r="H3899" s="1" t="s">
        <v>38</v>
      </c>
      <c r="I3899" s="1" t="s">
        <v>38</v>
      </c>
      <c r="J3899" s="1" t="s">
        <v>38</v>
      </c>
      <c r="K3899" s="1" t="s">
        <v>27293</v>
      </c>
      <c r="L3899" s="1" t="s">
        <v>38</v>
      </c>
      <c r="M3899" s="1" t="s">
        <v>38</v>
      </c>
      <c r="N3899" s="1" t="s">
        <v>38</v>
      </c>
      <c r="O3899" s="1" t="s">
        <v>38</v>
      </c>
      <c r="P3899" s="1" t="s">
        <v>38</v>
      </c>
      <c r="Q3899" s="1" t="s">
        <v>38</v>
      </c>
      <c r="R3899" s="1" t="s">
        <v>38</v>
      </c>
      <c r="S3899" s="1" t="s">
        <v>27294</v>
      </c>
      <c r="U3899" s="2" t="s">
        <v>27288</v>
      </c>
      <c r="V3899">
        <f>4/3*PI()*(100*alap_kemia_nelkul_idealisgaz_minta_nohovez_KellerM[[#This Row],[Column2]])^3</f>
        <v>1.508633294215614E-8</v>
      </c>
    </row>
    <row r="3900" spans="1:22" x14ac:dyDescent="0.25">
      <c r="A3900" s="1" t="s">
        <v>27295</v>
      </c>
      <c r="B3900" s="1" t="s">
        <v>27296</v>
      </c>
      <c r="C3900" s="1" t="s">
        <v>27297</v>
      </c>
      <c r="D3900" s="1" t="s">
        <v>27298</v>
      </c>
      <c r="E3900" s="1" t="s">
        <v>38</v>
      </c>
      <c r="F3900" s="1" t="s">
        <v>38</v>
      </c>
      <c r="G3900" s="1" t="s">
        <v>27299</v>
      </c>
      <c r="H3900" s="1" t="s">
        <v>38</v>
      </c>
      <c r="I3900" s="1" t="s">
        <v>38</v>
      </c>
      <c r="J3900" s="1" t="s">
        <v>38</v>
      </c>
      <c r="K3900" s="1" t="s">
        <v>27300</v>
      </c>
      <c r="L3900" s="1" t="s">
        <v>38</v>
      </c>
      <c r="M3900" s="1" t="s">
        <v>38</v>
      </c>
      <c r="N3900" s="1" t="s">
        <v>38</v>
      </c>
      <c r="O3900" s="1" t="s">
        <v>38</v>
      </c>
      <c r="P3900" s="1" t="s">
        <v>38</v>
      </c>
      <c r="Q3900" s="1" t="s">
        <v>38</v>
      </c>
      <c r="R3900" s="1" t="s">
        <v>38</v>
      </c>
      <c r="S3900" s="1" t="s">
        <v>27301</v>
      </c>
      <c r="U3900" s="3" t="s">
        <v>27295</v>
      </c>
      <c r="V3900">
        <f>4/3*PI()*(100*alap_kemia_nelkul_idealisgaz_minta_nohovez_KellerM[[#This Row],[Column2]])^3</f>
        <v>1.4932169691712931E-8</v>
      </c>
    </row>
    <row r="3901" spans="1:22" x14ac:dyDescent="0.25">
      <c r="A3901" s="1" t="s">
        <v>27302</v>
      </c>
      <c r="B3901" s="1" t="s">
        <v>27303</v>
      </c>
      <c r="C3901" s="1" t="s">
        <v>27304</v>
      </c>
      <c r="D3901" s="1" t="s">
        <v>27305</v>
      </c>
      <c r="E3901" s="1" t="s">
        <v>38</v>
      </c>
      <c r="F3901" s="1" t="s">
        <v>38</v>
      </c>
      <c r="G3901" s="1" t="s">
        <v>27306</v>
      </c>
      <c r="H3901" s="1" t="s">
        <v>38</v>
      </c>
      <c r="I3901" s="1" t="s">
        <v>38</v>
      </c>
      <c r="J3901" s="1" t="s">
        <v>38</v>
      </c>
      <c r="K3901" s="1" t="s">
        <v>27307</v>
      </c>
      <c r="L3901" s="1" t="s">
        <v>38</v>
      </c>
      <c r="M3901" s="1" t="s">
        <v>38</v>
      </c>
      <c r="N3901" s="1" t="s">
        <v>38</v>
      </c>
      <c r="O3901" s="1" t="s">
        <v>38</v>
      </c>
      <c r="P3901" s="1" t="s">
        <v>38</v>
      </c>
      <c r="Q3901" s="1" t="s">
        <v>38</v>
      </c>
      <c r="R3901" s="1" t="s">
        <v>38</v>
      </c>
      <c r="S3901" s="1" t="s">
        <v>27308</v>
      </c>
      <c r="U3901" s="2" t="s">
        <v>27302</v>
      </c>
      <c r="V3901">
        <f>4/3*PI()*(100*alap_kemia_nelkul_idealisgaz_minta_nohovez_KellerM[[#This Row],[Column2]])^3</f>
        <v>1.4787999693148853E-8</v>
      </c>
    </row>
    <row r="3902" spans="1:22" x14ac:dyDescent="0.25">
      <c r="A3902" s="1" t="s">
        <v>27309</v>
      </c>
      <c r="B3902" s="1" t="s">
        <v>27310</v>
      </c>
      <c r="C3902" s="1" t="s">
        <v>27311</v>
      </c>
      <c r="D3902" s="1" t="s">
        <v>27312</v>
      </c>
      <c r="E3902" s="1" t="s">
        <v>38</v>
      </c>
      <c r="F3902" s="1" t="s">
        <v>38</v>
      </c>
      <c r="G3902" s="1" t="s">
        <v>27313</v>
      </c>
      <c r="H3902" s="1" t="s">
        <v>38</v>
      </c>
      <c r="I3902" s="1" t="s">
        <v>38</v>
      </c>
      <c r="J3902" s="1" t="s">
        <v>38</v>
      </c>
      <c r="K3902" s="1" t="s">
        <v>27314</v>
      </c>
      <c r="L3902" s="1" t="s">
        <v>38</v>
      </c>
      <c r="M3902" s="1" t="s">
        <v>38</v>
      </c>
      <c r="N3902" s="1" t="s">
        <v>38</v>
      </c>
      <c r="O3902" s="1" t="s">
        <v>38</v>
      </c>
      <c r="P3902" s="1" t="s">
        <v>38</v>
      </c>
      <c r="Q3902" s="1" t="s">
        <v>38</v>
      </c>
      <c r="R3902" s="1" t="s">
        <v>38</v>
      </c>
      <c r="S3902" s="1" t="s">
        <v>27315</v>
      </c>
      <c r="U3902" s="3" t="s">
        <v>27309</v>
      </c>
      <c r="V3902">
        <f>4/3*PI()*(100*alap_kemia_nelkul_idealisgaz_minta_nohovez_KellerM[[#This Row],[Column2]])^3</f>
        <v>1.4653890991542192E-8</v>
      </c>
    </row>
    <row r="3903" spans="1:22" x14ac:dyDescent="0.25">
      <c r="A3903" s="1" t="s">
        <v>27316</v>
      </c>
      <c r="B3903" s="1" t="s">
        <v>27317</v>
      </c>
      <c r="C3903" s="1" t="s">
        <v>27318</v>
      </c>
      <c r="D3903" s="1" t="s">
        <v>27319</v>
      </c>
      <c r="E3903" s="1" t="s">
        <v>38</v>
      </c>
      <c r="F3903" s="1" t="s">
        <v>38</v>
      </c>
      <c r="G3903" s="1" t="s">
        <v>27320</v>
      </c>
      <c r="H3903" s="1" t="s">
        <v>38</v>
      </c>
      <c r="I3903" s="1" t="s">
        <v>38</v>
      </c>
      <c r="J3903" s="1" t="s">
        <v>38</v>
      </c>
      <c r="K3903" s="1" t="s">
        <v>27321</v>
      </c>
      <c r="L3903" s="1" t="s">
        <v>38</v>
      </c>
      <c r="M3903" s="1" t="s">
        <v>38</v>
      </c>
      <c r="N3903" s="1" t="s">
        <v>38</v>
      </c>
      <c r="O3903" s="1" t="s">
        <v>38</v>
      </c>
      <c r="P3903" s="1" t="s">
        <v>38</v>
      </c>
      <c r="Q3903" s="1" t="s">
        <v>38</v>
      </c>
      <c r="R3903" s="1" t="s">
        <v>38</v>
      </c>
      <c r="S3903" s="1" t="s">
        <v>27322</v>
      </c>
      <c r="U3903" s="2" t="s">
        <v>27316</v>
      </c>
      <c r="V3903">
        <f>4/3*PI()*(100*alap_kemia_nelkul_idealisgaz_minta_nohovez_KellerM[[#This Row],[Column2]])^3</f>
        <v>1.4529906997711903E-8</v>
      </c>
    </row>
    <row r="3904" spans="1:22" x14ac:dyDescent="0.25">
      <c r="A3904" s="1" t="s">
        <v>27323</v>
      </c>
      <c r="B3904" s="1" t="s">
        <v>27324</v>
      </c>
      <c r="C3904" s="1" t="s">
        <v>27325</v>
      </c>
      <c r="D3904" s="1" t="s">
        <v>27326</v>
      </c>
      <c r="E3904" s="1" t="s">
        <v>38</v>
      </c>
      <c r="F3904" s="1" t="s">
        <v>38</v>
      </c>
      <c r="G3904" s="1" t="s">
        <v>27327</v>
      </c>
      <c r="H3904" s="1" t="s">
        <v>38</v>
      </c>
      <c r="I3904" s="1" t="s">
        <v>38</v>
      </c>
      <c r="J3904" s="1" t="s">
        <v>38</v>
      </c>
      <c r="K3904" s="1" t="s">
        <v>27328</v>
      </c>
      <c r="L3904" s="1" t="s">
        <v>38</v>
      </c>
      <c r="M3904" s="1" t="s">
        <v>38</v>
      </c>
      <c r="N3904" s="1" t="s">
        <v>38</v>
      </c>
      <c r="O3904" s="1" t="s">
        <v>38</v>
      </c>
      <c r="P3904" s="1" t="s">
        <v>38</v>
      </c>
      <c r="Q3904" s="1" t="s">
        <v>38</v>
      </c>
      <c r="R3904" s="1" t="s">
        <v>38</v>
      </c>
      <c r="S3904" s="1" t="s">
        <v>27329</v>
      </c>
      <c r="U3904" s="3" t="s">
        <v>27323</v>
      </c>
      <c r="V3904">
        <f>4/3*PI()*(100*alap_kemia_nelkul_idealisgaz_minta_nohovez_KellerM[[#This Row],[Column2]])^3</f>
        <v>1.4416106239844842E-8</v>
      </c>
    </row>
    <row r="3905" spans="1:22" x14ac:dyDescent="0.25">
      <c r="A3905" s="1" t="s">
        <v>27330</v>
      </c>
      <c r="B3905" s="1" t="s">
        <v>27331</v>
      </c>
      <c r="C3905" s="1" t="s">
        <v>27332</v>
      </c>
      <c r="D3905" s="1" t="s">
        <v>27333</v>
      </c>
      <c r="E3905" s="1" t="s">
        <v>38</v>
      </c>
      <c r="F3905" s="1" t="s">
        <v>38</v>
      </c>
      <c r="G3905" s="1" t="s">
        <v>27334</v>
      </c>
      <c r="H3905" s="1" t="s">
        <v>38</v>
      </c>
      <c r="I3905" s="1" t="s">
        <v>38</v>
      </c>
      <c r="J3905" s="1" t="s">
        <v>38</v>
      </c>
      <c r="K3905" s="1" t="s">
        <v>27335</v>
      </c>
      <c r="L3905" s="1" t="s">
        <v>38</v>
      </c>
      <c r="M3905" s="1" t="s">
        <v>38</v>
      </c>
      <c r="N3905" s="1" t="s">
        <v>38</v>
      </c>
      <c r="O3905" s="1" t="s">
        <v>38</v>
      </c>
      <c r="P3905" s="1" t="s">
        <v>38</v>
      </c>
      <c r="Q3905" s="1" t="s">
        <v>38</v>
      </c>
      <c r="R3905" s="1" t="s">
        <v>38</v>
      </c>
      <c r="S3905" s="1" t="s">
        <v>27336</v>
      </c>
      <c r="U3905" s="2" t="s">
        <v>27330</v>
      </c>
      <c r="V3905">
        <f>4/3*PI()*(100*alap_kemia_nelkul_idealisgaz_minta_nohovez_KellerM[[#This Row],[Column2]])^3</f>
        <v>1.4312542127180703E-8</v>
      </c>
    </row>
    <row r="3906" spans="1:22" x14ac:dyDescent="0.25">
      <c r="A3906" s="1" t="s">
        <v>27337</v>
      </c>
      <c r="B3906" s="1" t="s">
        <v>27338</v>
      </c>
      <c r="C3906" s="1" t="s">
        <v>27339</v>
      </c>
      <c r="D3906" s="1" t="s">
        <v>27340</v>
      </c>
      <c r="E3906" s="1" t="s">
        <v>38</v>
      </c>
      <c r="F3906" s="1" t="s">
        <v>38</v>
      </c>
      <c r="G3906" s="1" t="s">
        <v>27341</v>
      </c>
      <c r="H3906" s="1" t="s">
        <v>38</v>
      </c>
      <c r="I3906" s="1" t="s">
        <v>38</v>
      </c>
      <c r="J3906" s="1" t="s">
        <v>38</v>
      </c>
      <c r="K3906" s="1" t="s">
        <v>27342</v>
      </c>
      <c r="L3906" s="1" t="s">
        <v>38</v>
      </c>
      <c r="M3906" s="1" t="s">
        <v>38</v>
      </c>
      <c r="N3906" s="1" t="s">
        <v>38</v>
      </c>
      <c r="O3906" s="1" t="s">
        <v>38</v>
      </c>
      <c r="P3906" s="1" t="s">
        <v>38</v>
      </c>
      <c r="Q3906" s="1" t="s">
        <v>38</v>
      </c>
      <c r="R3906" s="1" t="s">
        <v>38</v>
      </c>
      <c r="S3906" s="1" t="s">
        <v>27343</v>
      </c>
      <c r="U3906" s="3" t="s">
        <v>27337</v>
      </c>
      <c r="V3906">
        <f>4/3*PI()*(100*alap_kemia_nelkul_idealisgaz_minta_nohovez_KellerM[[#This Row],[Column2]])^3</f>
        <v>1.4219262728055223E-8</v>
      </c>
    </row>
    <row r="3907" spans="1:22" x14ac:dyDescent="0.25">
      <c r="A3907" s="1" t="s">
        <v>27344</v>
      </c>
      <c r="B3907" s="1" t="s">
        <v>27345</v>
      </c>
      <c r="C3907" s="1" t="s">
        <v>27346</v>
      </c>
      <c r="D3907" s="1" t="s">
        <v>27347</v>
      </c>
      <c r="E3907" s="1" t="s">
        <v>38</v>
      </c>
      <c r="F3907" s="1" t="s">
        <v>38</v>
      </c>
      <c r="G3907" s="1" t="s">
        <v>27348</v>
      </c>
      <c r="H3907" s="1" t="s">
        <v>38</v>
      </c>
      <c r="I3907" s="1" t="s">
        <v>38</v>
      </c>
      <c r="J3907" s="1" t="s">
        <v>38</v>
      </c>
      <c r="K3907" s="1" t="s">
        <v>27349</v>
      </c>
      <c r="L3907" s="1" t="s">
        <v>38</v>
      </c>
      <c r="M3907" s="1" t="s">
        <v>38</v>
      </c>
      <c r="N3907" s="1" t="s">
        <v>38</v>
      </c>
      <c r="O3907" s="1" t="s">
        <v>38</v>
      </c>
      <c r="P3907" s="1" t="s">
        <v>38</v>
      </c>
      <c r="Q3907" s="1" t="s">
        <v>38</v>
      </c>
      <c r="R3907" s="1" t="s">
        <v>38</v>
      </c>
      <c r="S3907" s="1" t="s">
        <v>27350</v>
      </c>
      <c r="U3907" s="2" t="s">
        <v>27344</v>
      </c>
      <c r="V3907">
        <f>4/3*PI()*(100*alap_kemia_nelkul_idealisgaz_minta_nohovez_KellerM[[#This Row],[Column2]])^3</f>
        <v>1.413631056458471E-8</v>
      </c>
    </row>
    <row r="3908" spans="1:22" x14ac:dyDescent="0.25">
      <c r="A3908" s="1" t="s">
        <v>27351</v>
      </c>
      <c r="B3908" s="1" t="s">
        <v>27352</v>
      </c>
      <c r="C3908" s="1" t="s">
        <v>27353</v>
      </c>
      <c r="D3908" s="1" t="s">
        <v>27354</v>
      </c>
      <c r="E3908" s="1" t="s">
        <v>38</v>
      </c>
      <c r="F3908" s="1" t="s">
        <v>38</v>
      </c>
      <c r="G3908" s="1" t="s">
        <v>27355</v>
      </c>
      <c r="H3908" s="1" t="s">
        <v>38</v>
      </c>
      <c r="I3908" s="1" t="s">
        <v>38</v>
      </c>
      <c r="J3908" s="1" t="s">
        <v>38</v>
      </c>
      <c r="K3908" s="1" t="s">
        <v>27356</v>
      </c>
      <c r="L3908" s="1" t="s">
        <v>38</v>
      </c>
      <c r="M3908" s="1" t="s">
        <v>38</v>
      </c>
      <c r="N3908" s="1" t="s">
        <v>38</v>
      </c>
      <c r="O3908" s="1" t="s">
        <v>38</v>
      </c>
      <c r="P3908" s="1" t="s">
        <v>38</v>
      </c>
      <c r="Q3908" s="1" t="s">
        <v>38</v>
      </c>
      <c r="R3908" s="1" t="s">
        <v>38</v>
      </c>
      <c r="S3908" s="1" t="s">
        <v>27357</v>
      </c>
      <c r="U3908" s="3" t="s">
        <v>27351</v>
      </c>
      <c r="V3908">
        <f>4/3*PI()*(100*alap_kemia_nelkul_idealisgaz_minta_nohovez_KellerM[[#This Row],[Column2]])^3</f>
        <v>1.4063722426230784E-8</v>
      </c>
    </row>
    <row r="3909" spans="1:22" x14ac:dyDescent="0.25">
      <c r="A3909" s="1" t="s">
        <v>27358</v>
      </c>
      <c r="B3909" s="1" t="s">
        <v>27359</v>
      </c>
      <c r="C3909" s="1" t="s">
        <v>27360</v>
      </c>
      <c r="D3909" s="1" t="s">
        <v>27361</v>
      </c>
      <c r="E3909" s="1" t="s">
        <v>38</v>
      </c>
      <c r="F3909" s="1" t="s">
        <v>38</v>
      </c>
      <c r="G3909" s="1" t="s">
        <v>27362</v>
      </c>
      <c r="H3909" s="1" t="s">
        <v>38</v>
      </c>
      <c r="I3909" s="1" t="s">
        <v>38</v>
      </c>
      <c r="J3909" s="1" t="s">
        <v>38</v>
      </c>
      <c r="K3909" s="1" t="s">
        <v>27363</v>
      </c>
      <c r="L3909" s="1" t="s">
        <v>38</v>
      </c>
      <c r="M3909" s="1" t="s">
        <v>38</v>
      </c>
      <c r="N3909" s="1" t="s">
        <v>38</v>
      </c>
      <c r="O3909" s="1" t="s">
        <v>38</v>
      </c>
      <c r="P3909" s="1" t="s">
        <v>38</v>
      </c>
      <c r="Q3909" s="1" t="s">
        <v>38</v>
      </c>
      <c r="R3909" s="1" t="s">
        <v>38</v>
      </c>
      <c r="S3909" s="1" t="s">
        <v>27364</v>
      </c>
      <c r="U3909" s="2" t="s">
        <v>27358</v>
      </c>
      <c r="V3909">
        <f>4/3*PI()*(100*alap_kemia_nelkul_idealisgaz_minta_nohovez_KellerM[[#This Row],[Column2]])^3</f>
        <v>1.4001529204270579E-8</v>
      </c>
    </row>
    <row r="3910" spans="1:22" x14ac:dyDescent="0.25">
      <c r="A3910" s="1" t="s">
        <v>27365</v>
      </c>
      <c r="B3910" s="1" t="s">
        <v>27366</v>
      </c>
      <c r="C3910" s="1" t="s">
        <v>27367</v>
      </c>
      <c r="D3910" s="1" t="s">
        <v>27368</v>
      </c>
      <c r="E3910" s="1" t="s">
        <v>38</v>
      </c>
      <c r="F3910" s="1" t="s">
        <v>38</v>
      </c>
      <c r="G3910" s="1" t="s">
        <v>27369</v>
      </c>
      <c r="H3910" s="1" t="s">
        <v>38</v>
      </c>
      <c r="I3910" s="1" t="s">
        <v>38</v>
      </c>
      <c r="J3910" s="1" t="s">
        <v>38</v>
      </c>
      <c r="K3910" s="1" t="s">
        <v>27370</v>
      </c>
      <c r="L3910" s="1" t="s">
        <v>38</v>
      </c>
      <c r="M3910" s="1" t="s">
        <v>38</v>
      </c>
      <c r="N3910" s="1" t="s">
        <v>38</v>
      </c>
      <c r="O3910" s="1" t="s">
        <v>38</v>
      </c>
      <c r="P3910" s="1" t="s">
        <v>38</v>
      </c>
      <c r="Q3910" s="1" t="s">
        <v>38</v>
      </c>
      <c r="R3910" s="1" t="s">
        <v>38</v>
      </c>
      <c r="S3910" s="1" t="s">
        <v>27371</v>
      </c>
      <c r="U3910" s="3" t="s">
        <v>27365</v>
      </c>
      <c r="V3910">
        <f>4/3*PI()*(100*alap_kemia_nelkul_idealisgaz_minta_nohovez_KellerM[[#This Row],[Column2]])^3</f>
        <v>1.3949755749079032E-8</v>
      </c>
    </row>
    <row r="3911" spans="1:22" x14ac:dyDescent="0.25">
      <c r="A3911" s="1" t="s">
        <v>27372</v>
      </c>
      <c r="B3911" s="1" t="s">
        <v>27373</v>
      </c>
      <c r="C3911" s="1" t="s">
        <v>27374</v>
      </c>
      <c r="D3911" s="1" t="s">
        <v>27375</v>
      </c>
      <c r="E3911" s="1" t="s">
        <v>38</v>
      </c>
      <c r="F3911" s="1" t="s">
        <v>38</v>
      </c>
      <c r="G3911" s="1" t="s">
        <v>27376</v>
      </c>
      <c r="H3911" s="1" t="s">
        <v>38</v>
      </c>
      <c r="I3911" s="1" t="s">
        <v>38</v>
      </c>
      <c r="J3911" s="1" t="s">
        <v>38</v>
      </c>
      <c r="K3911" s="1" t="s">
        <v>27377</v>
      </c>
      <c r="L3911" s="1" t="s">
        <v>38</v>
      </c>
      <c r="M3911" s="1" t="s">
        <v>38</v>
      </c>
      <c r="N3911" s="1" t="s">
        <v>38</v>
      </c>
      <c r="O3911" s="1" t="s">
        <v>38</v>
      </c>
      <c r="P3911" s="1" t="s">
        <v>38</v>
      </c>
      <c r="Q3911" s="1" t="s">
        <v>38</v>
      </c>
      <c r="R3911" s="1" t="s">
        <v>38</v>
      </c>
      <c r="S3911" s="1" t="s">
        <v>27378</v>
      </c>
      <c r="U3911" s="2" t="s">
        <v>27372</v>
      </c>
      <c r="V3911">
        <f>4/3*PI()*(100*alap_kemia_nelkul_idealisgaz_minta_nohovez_KellerM[[#This Row],[Column2]])^3</f>
        <v>1.3908420751893329E-8</v>
      </c>
    </row>
    <row r="3912" spans="1:22" x14ac:dyDescent="0.25">
      <c r="A3912" s="1" t="s">
        <v>27379</v>
      </c>
      <c r="B3912" s="1" t="s">
        <v>27380</v>
      </c>
      <c r="C3912" s="1" t="s">
        <v>27381</v>
      </c>
      <c r="D3912" s="1" t="s">
        <v>27382</v>
      </c>
      <c r="E3912" s="1" t="s">
        <v>38</v>
      </c>
      <c r="F3912" s="1" t="s">
        <v>38</v>
      </c>
      <c r="G3912" s="1" t="s">
        <v>27383</v>
      </c>
      <c r="H3912" s="1" t="s">
        <v>38</v>
      </c>
      <c r="I3912" s="1" t="s">
        <v>38</v>
      </c>
      <c r="J3912" s="1" t="s">
        <v>38</v>
      </c>
      <c r="K3912" s="1" t="s">
        <v>27384</v>
      </c>
      <c r="L3912" s="1" t="s">
        <v>38</v>
      </c>
      <c r="M3912" s="1" t="s">
        <v>38</v>
      </c>
      <c r="N3912" s="1" t="s">
        <v>38</v>
      </c>
      <c r="O3912" s="1" t="s">
        <v>38</v>
      </c>
      <c r="P3912" s="1" t="s">
        <v>38</v>
      </c>
      <c r="Q3912" s="1" t="s">
        <v>38</v>
      </c>
      <c r="R3912" s="1" t="s">
        <v>38</v>
      </c>
      <c r="S3912" s="1" t="s">
        <v>27385</v>
      </c>
      <c r="U3912" s="3" t="s">
        <v>27379</v>
      </c>
      <c r="V3912">
        <f>4/3*PI()*(100*alap_kemia_nelkul_idealisgaz_minta_nohovez_KellerM[[#This Row],[Column2]])^3</f>
        <v>1.3884735526447676E-8</v>
      </c>
    </row>
    <row r="3913" spans="1:22" x14ac:dyDescent="0.25">
      <c r="A3913" s="1" t="s">
        <v>27386</v>
      </c>
      <c r="B3913" s="1" t="s">
        <v>27387</v>
      </c>
      <c r="C3913" s="1" t="s">
        <v>27388</v>
      </c>
      <c r="D3913" s="1" t="s">
        <v>27389</v>
      </c>
      <c r="E3913" s="1" t="s">
        <v>38</v>
      </c>
      <c r="F3913" s="1" t="s">
        <v>38</v>
      </c>
      <c r="G3913" s="1" t="s">
        <v>27390</v>
      </c>
      <c r="H3913" s="1" t="s">
        <v>38</v>
      </c>
      <c r="I3913" s="1" t="s">
        <v>38</v>
      </c>
      <c r="J3913" s="1" t="s">
        <v>38</v>
      </c>
      <c r="K3913" s="1" t="s">
        <v>27391</v>
      </c>
      <c r="L3913" s="1" t="s">
        <v>38</v>
      </c>
      <c r="M3913" s="1" t="s">
        <v>38</v>
      </c>
      <c r="N3913" s="1" t="s">
        <v>38</v>
      </c>
      <c r="O3913" s="1" t="s">
        <v>38</v>
      </c>
      <c r="P3913" s="1" t="s">
        <v>38</v>
      </c>
      <c r="Q3913" s="1" t="s">
        <v>38</v>
      </c>
      <c r="R3913" s="1" t="s">
        <v>38</v>
      </c>
      <c r="S3913" s="1" t="s">
        <v>27392</v>
      </c>
      <c r="U3913" s="2" t="s">
        <v>27386</v>
      </c>
      <c r="V3913">
        <f>4/3*PI()*(100*alap_kemia_nelkul_idealisgaz_minta_nohovez_KellerM[[#This Row],[Column2]])^3</f>
        <v>1.3866681283049921E-8</v>
      </c>
    </row>
    <row r="3914" spans="1:22" x14ac:dyDescent="0.25">
      <c r="A3914" s="1" t="s">
        <v>27393</v>
      </c>
      <c r="B3914" s="1" t="s">
        <v>27394</v>
      </c>
      <c r="C3914" s="1" t="s">
        <v>27395</v>
      </c>
      <c r="D3914" s="1" t="s">
        <v>27396</v>
      </c>
      <c r="E3914" s="1" t="s">
        <v>38</v>
      </c>
      <c r="F3914" s="1" t="s">
        <v>38</v>
      </c>
      <c r="G3914" s="1" t="s">
        <v>27397</v>
      </c>
      <c r="H3914" s="1" t="s">
        <v>38</v>
      </c>
      <c r="I3914" s="1" t="s">
        <v>38</v>
      </c>
      <c r="J3914" s="1" t="s">
        <v>38</v>
      </c>
      <c r="K3914" s="1" t="s">
        <v>27398</v>
      </c>
      <c r="L3914" s="1" t="s">
        <v>38</v>
      </c>
      <c r="M3914" s="1" t="s">
        <v>38</v>
      </c>
      <c r="N3914" s="1" t="s">
        <v>38</v>
      </c>
      <c r="O3914" s="1" t="s">
        <v>38</v>
      </c>
      <c r="P3914" s="1" t="s">
        <v>38</v>
      </c>
      <c r="Q3914" s="1" t="s">
        <v>38</v>
      </c>
      <c r="R3914" s="1" t="s">
        <v>38</v>
      </c>
      <c r="S3914" s="1" t="s">
        <v>27399</v>
      </c>
      <c r="U3914" s="3" t="s">
        <v>27393</v>
      </c>
      <c r="V3914">
        <f>4/3*PI()*(100*alap_kemia_nelkul_idealisgaz_minta_nohovez_KellerM[[#This Row],[Column2]])^3</f>
        <v>1.3854258940753477E-8</v>
      </c>
    </row>
    <row r="3915" spans="1:22" x14ac:dyDescent="0.25">
      <c r="A3915" s="1" t="s">
        <v>27400</v>
      </c>
      <c r="B3915" s="1" t="s">
        <v>27401</v>
      </c>
      <c r="C3915" s="1" t="s">
        <v>27402</v>
      </c>
      <c r="D3915" s="1" t="s">
        <v>27403</v>
      </c>
      <c r="E3915" s="1" t="s">
        <v>38</v>
      </c>
      <c r="F3915" s="1" t="s">
        <v>38</v>
      </c>
      <c r="G3915" s="1" t="s">
        <v>27404</v>
      </c>
      <c r="H3915" s="1" t="s">
        <v>38</v>
      </c>
      <c r="I3915" s="1" t="s">
        <v>38</v>
      </c>
      <c r="J3915" s="1" t="s">
        <v>38</v>
      </c>
      <c r="K3915" s="1" t="s">
        <v>27405</v>
      </c>
      <c r="L3915" s="1" t="s">
        <v>38</v>
      </c>
      <c r="M3915" s="1" t="s">
        <v>38</v>
      </c>
      <c r="N3915" s="1" t="s">
        <v>38</v>
      </c>
      <c r="O3915" s="1" t="s">
        <v>38</v>
      </c>
      <c r="P3915" s="1" t="s">
        <v>38</v>
      </c>
      <c r="Q3915" s="1" t="s">
        <v>38</v>
      </c>
      <c r="R3915" s="1" t="s">
        <v>38</v>
      </c>
      <c r="S3915" s="1" t="s">
        <v>27406</v>
      </c>
      <c r="U3915" s="2" t="s">
        <v>27400</v>
      </c>
      <c r="V3915">
        <f>4/3*PI()*(100*alap_kemia_nelkul_idealisgaz_minta_nohovez_KellerM[[#This Row],[Column2]])^3</f>
        <v>1.384746756865833E-8</v>
      </c>
    </row>
    <row r="3916" spans="1:22" x14ac:dyDescent="0.25">
      <c r="A3916" s="1" t="s">
        <v>27407</v>
      </c>
      <c r="B3916" s="1" t="s">
        <v>27408</v>
      </c>
      <c r="C3916" s="1" t="s">
        <v>27409</v>
      </c>
      <c r="D3916" s="1" t="s">
        <v>27410</v>
      </c>
      <c r="E3916" s="1" t="s">
        <v>38</v>
      </c>
      <c r="F3916" s="1" t="s">
        <v>38</v>
      </c>
      <c r="G3916" s="1" t="s">
        <v>27411</v>
      </c>
      <c r="H3916" s="1" t="s">
        <v>38</v>
      </c>
      <c r="I3916" s="1" t="s">
        <v>38</v>
      </c>
      <c r="J3916" s="1" t="s">
        <v>38</v>
      </c>
      <c r="K3916" s="1" t="s">
        <v>27412</v>
      </c>
      <c r="L3916" s="1" t="s">
        <v>38</v>
      </c>
      <c r="M3916" s="1" t="s">
        <v>38</v>
      </c>
      <c r="N3916" s="1" t="s">
        <v>38</v>
      </c>
      <c r="O3916" s="1" t="s">
        <v>38</v>
      </c>
      <c r="P3916" s="1" t="s">
        <v>38</v>
      </c>
      <c r="Q3916" s="1" t="s">
        <v>38</v>
      </c>
      <c r="R3916" s="1" t="s">
        <v>38</v>
      </c>
      <c r="S3916" s="1" t="s">
        <v>27413</v>
      </c>
      <c r="U3916" s="3" t="s">
        <v>27407</v>
      </c>
      <c r="V3916">
        <f>4/3*PI()*(100*alap_kemia_nelkul_idealisgaz_minta_nohovez_KellerM[[#This Row],[Column2]])^3</f>
        <v>1.3846304386538287E-8</v>
      </c>
    </row>
    <row r="3917" spans="1:22" x14ac:dyDescent="0.25">
      <c r="A3917" s="1" t="s">
        <v>27414</v>
      </c>
      <c r="B3917" s="1" t="s">
        <v>27415</v>
      </c>
      <c r="C3917" s="1" t="s">
        <v>27416</v>
      </c>
      <c r="D3917" s="1" t="s">
        <v>27417</v>
      </c>
      <c r="E3917" s="1" t="s">
        <v>38</v>
      </c>
      <c r="F3917" s="1" t="s">
        <v>38</v>
      </c>
      <c r="G3917" s="1" t="s">
        <v>27418</v>
      </c>
      <c r="H3917" s="1" t="s">
        <v>38</v>
      </c>
      <c r="I3917" s="1" t="s">
        <v>38</v>
      </c>
      <c r="J3917" s="1" t="s">
        <v>38</v>
      </c>
      <c r="K3917" s="1" t="s">
        <v>27419</v>
      </c>
      <c r="L3917" s="1" t="s">
        <v>38</v>
      </c>
      <c r="M3917" s="1" t="s">
        <v>38</v>
      </c>
      <c r="N3917" s="1" t="s">
        <v>38</v>
      </c>
      <c r="O3917" s="1" t="s">
        <v>38</v>
      </c>
      <c r="P3917" s="1" t="s">
        <v>38</v>
      </c>
      <c r="Q3917" s="1" t="s">
        <v>38</v>
      </c>
      <c r="R3917" s="1" t="s">
        <v>38</v>
      </c>
      <c r="S3917" s="1" t="s">
        <v>27420</v>
      </c>
      <c r="U3917" s="2" t="s">
        <v>27414</v>
      </c>
      <c r="V3917">
        <f>4/3*PI()*(100*alap_kemia_nelkul_idealisgaz_minta_nohovez_KellerM[[#This Row],[Column2]])^3</f>
        <v>1.3850764773465516E-8</v>
      </c>
    </row>
    <row r="3918" spans="1:22" x14ac:dyDescent="0.25">
      <c r="A3918" s="1" t="s">
        <v>27421</v>
      </c>
      <c r="B3918" s="1" t="s">
        <v>27422</v>
      </c>
      <c r="C3918" s="1" t="s">
        <v>27423</v>
      </c>
      <c r="D3918" s="1" t="s">
        <v>27424</v>
      </c>
      <c r="E3918" s="1" t="s">
        <v>38</v>
      </c>
      <c r="F3918" s="1" t="s">
        <v>38</v>
      </c>
      <c r="G3918" s="1" t="s">
        <v>27425</v>
      </c>
      <c r="H3918" s="1" t="s">
        <v>38</v>
      </c>
      <c r="I3918" s="1" t="s">
        <v>38</v>
      </c>
      <c r="J3918" s="1" t="s">
        <v>38</v>
      </c>
      <c r="K3918" s="1" t="s">
        <v>27426</v>
      </c>
      <c r="L3918" s="1" t="s">
        <v>38</v>
      </c>
      <c r="M3918" s="1" t="s">
        <v>38</v>
      </c>
      <c r="N3918" s="1" t="s">
        <v>38</v>
      </c>
      <c r="O3918" s="1" t="s">
        <v>38</v>
      </c>
      <c r="P3918" s="1" t="s">
        <v>38</v>
      </c>
      <c r="Q3918" s="1" t="s">
        <v>38</v>
      </c>
      <c r="R3918" s="1" t="s">
        <v>38</v>
      </c>
      <c r="S3918" s="1" t="s">
        <v>27427</v>
      </c>
      <c r="U3918" s="3" t="s">
        <v>27421</v>
      </c>
      <c r="V3918">
        <f>4/3*PI()*(100*alap_kemia_nelkul_idealisgaz_minta_nohovez_KellerM[[#This Row],[Column2]])^3</f>
        <v>1.3860842278410118E-8</v>
      </c>
    </row>
    <row r="3919" spans="1:22" x14ac:dyDescent="0.25">
      <c r="A3919" s="1" t="s">
        <v>27428</v>
      </c>
      <c r="B3919" s="1" t="s">
        <v>27429</v>
      </c>
      <c r="C3919" s="1" t="s">
        <v>27430</v>
      </c>
      <c r="D3919" s="1" t="s">
        <v>27431</v>
      </c>
      <c r="E3919" s="1" t="s">
        <v>38</v>
      </c>
      <c r="F3919" s="1" t="s">
        <v>38</v>
      </c>
      <c r="G3919" s="1" t="s">
        <v>27432</v>
      </c>
      <c r="H3919" s="1" t="s">
        <v>38</v>
      </c>
      <c r="I3919" s="1" t="s">
        <v>38</v>
      </c>
      <c r="J3919" s="1" t="s">
        <v>38</v>
      </c>
      <c r="K3919" s="1" t="s">
        <v>27433</v>
      </c>
      <c r="L3919" s="1" t="s">
        <v>38</v>
      </c>
      <c r="M3919" s="1" t="s">
        <v>38</v>
      </c>
      <c r="N3919" s="1" t="s">
        <v>38</v>
      </c>
      <c r="O3919" s="1" t="s">
        <v>38</v>
      </c>
      <c r="P3919" s="1" t="s">
        <v>38</v>
      </c>
      <c r="Q3919" s="1" t="s">
        <v>38</v>
      </c>
      <c r="R3919" s="1" t="s">
        <v>38</v>
      </c>
      <c r="S3919" s="1" t="s">
        <v>27434</v>
      </c>
      <c r="U3919" s="2" t="s">
        <v>27428</v>
      </c>
      <c r="V3919">
        <f>4/3*PI()*(100*alap_kemia_nelkul_idealisgaz_minta_nohovez_KellerM[[#This Row],[Column2]])^3</f>
        <v>1.3876528632367966E-8</v>
      </c>
    </row>
    <row r="3920" spans="1:22" x14ac:dyDescent="0.25">
      <c r="A3920" s="1" t="s">
        <v>27435</v>
      </c>
      <c r="B3920" s="1" t="s">
        <v>27436</v>
      </c>
      <c r="C3920" s="1" t="s">
        <v>27437</v>
      </c>
      <c r="D3920" s="1" t="s">
        <v>27438</v>
      </c>
      <c r="E3920" s="1" t="s">
        <v>38</v>
      </c>
      <c r="F3920" s="1" t="s">
        <v>38</v>
      </c>
      <c r="G3920" s="1" t="s">
        <v>27439</v>
      </c>
      <c r="H3920" s="1" t="s">
        <v>38</v>
      </c>
      <c r="I3920" s="1" t="s">
        <v>38</v>
      </c>
      <c r="J3920" s="1" t="s">
        <v>38</v>
      </c>
      <c r="K3920" s="1" t="s">
        <v>27440</v>
      </c>
      <c r="L3920" s="1" t="s">
        <v>38</v>
      </c>
      <c r="M3920" s="1" t="s">
        <v>38</v>
      </c>
      <c r="N3920" s="1" t="s">
        <v>38</v>
      </c>
      <c r="O3920" s="1" t="s">
        <v>38</v>
      </c>
      <c r="P3920" s="1" t="s">
        <v>38</v>
      </c>
      <c r="Q3920" s="1" t="s">
        <v>38</v>
      </c>
      <c r="R3920" s="1" t="s">
        <v>38</v>
      </c>
      <c r="S3920" s="1" t="s">
        <v>27441</v>
      </c>
      <c r="U3920" s="3" t="s">
        <v>27435</v>
      </c>
      <c r="V3920">
        <f>4/3*PI()*(100*alap_kemia_nelkul_idealisgaz_minta_nohovez_KellerM[[#This Row],[Column2]])^3</f>
        <v>1.3897813764743175E-8</v>
      </c>
    </row>
    <row r="3921" spans="1:22" x14ac:dyDescent="0.25">
      <c r="A3921" s="1" t="s">
        <v>27442</v>
      </c>
      <c r="B3921" s="1" t="s">
        <v>27443</v>
      </c>
      <c r="C3921" s="1" t="s">
        <v>27444</v>
      </c>
      <c r="D3921" s="1" t="s">
        <v>27445</v>
      </c>
      <c r="E3921" s="1" t="s">
        <v>38</v>
      </c>
      <c r="F3921" s="1" t="s">
        <v>38</v>
      </c>
      <c r="G3921" s="1" t="s">
        <v>27446</v>
      </c>
      <c r="H3921" s="1" t="s">
        <v>38</v>
      </c>
      <c r="I3921" s="1" t="s">
        <v>38</v>
      </c>
      <c r="J3921" s="1" t="s">
        <v>38</v>
      </c>
      <c r="K3921" s="1" t="s">
        <v>27447</v>
      </c>
      <c r="L3921" s="1" t="s">
        <v>38</v>
      </c>
      <c r="M3921" s="1" t="s">
        <v>38</v>
      </c>
      <c r="N3921" s="1" t="s">
        <v>38</v>
      </c>
      <c r="O3921" s="1" t="s">
        <v>38</v>
      </c>
      <c r="P3921" s="1" t="s">
        <v>38</v>
      </c>
      <c r="Q3921" s="1" t="s">
        <v>38</v>
      </c>
      <c r="R3921" s="1" t="s">
        <v>38</v>
      </c>
      <c r="S3921" s="1" t="s">
        <v>27448</v>
      </c>
      <c r="U3921" s="2" t="s">
        <v>27442</v>
      </c>
      <c r="V3921">
        <f>4/3*PI()*(100*alap_kemia_nelkul_idealisgaz_minta_nohovez_KellerM[[#This Row],[Column2]])^3</f>
        <v>1.3924685825293433E-8</v>
      </c>
    </row>
    <row r="3922" spans="1:22" x14ac:dyDescent="0.25">
      <c r="A3922" s="1" t="s">
        <v>27449</v>
      </c>
      <c r="B3922" s="1" t="s">
        <v>27450</v>
      </c>
      <c r="C3922" s="1" t="s">
        <v>27451</v>
      </c>
      <c r="D3922" s="1" t="s">
        <v>27452</v>
      </c>
      <c r="E3922" s="1" t="s">
        <v>38</v>
      </c>
      <c r="F3922" s="1" t="s">
        <v>38</v>
      </c>
      <c r="G3922" s="1" t="s">
        <v>27453</v>
      </c>
      <c r="H3922" s="1" t="s">
        <v>38</v>
      </c>
      <c r="I3922" s="1" t="s">
        <v>38</v>
      </c>
      <c r="J3922" s="1" t="s">
        <v>38</v>
      </c>
      <c r="K3922" s="1" t="s">
        <v>27454</v>
      </c>
      <c r="L3922" s="1" t="s">
        <v>38</v>
      </c>
      <c r="M3922" s="1" t="s">
        <v>38</v>
      </c>
      <c r="N3922" s="1" t="s">
        <v>38</v>
      </c>
      <c r="O3922" s="1" t="s">
        <v>38</v>
      </c>
      <c r="P3922" s="1" t="s">
        <v>38</v>
      </c>
      <c r="Q3922" s="1" t="s">
        <v>38</v>
      </c>
      <c r="R3922" s="1" t="s">
        <v>38</v>
      </c>
      <c r="S3922" s="1" t="s">
        <v>27455</v>
      </c>
      <c r="U3922" s="3" t="s">
        <v>27449</v>
      </c>
      <c r="V3922">
        <f>4/3*PI()*(100*alap_kemia_nelkul_idealisgaz_minta_nohovez_KellerM[[#This Row],[Column2]])^3</f>
        <v>1.3957131210739427E-8</v>
      </c>
    </row>
    <row r="3923" spans="1:22" x14ac:dyDescent="0.25">
      <c r="A3923" s="1" t="s">
        <v>27456</v>
      </c>
      <c r="B3923" s="1" t="s">
        <v>27457</v>
      </c>
      <c r="C3923" s="1" t="s">
        <v>27458</v>
      </c>
      <c r="D3923" s="1" t="s">
        <v>27459</v>
      </c>
      <c r="E3923" s="1" t="s">
        <v>38</v>
      </c>
      <c r="F3923" s="1" t="s">
        <v>38</v>
      </c>
      <c r="G3923" s="1" t="s">
        <v>27460</v>
      </c>
      <c r="H3923" s="1" t="s">
        <v>38</v>
      </c>
      <c r="I3923" s="1" t="s">
        <v>38</v>
      </c>
      <c r="J3923" s="1" t="s">
        <v>38</v>
      </c>
      <c r="K3923" s="1" t="s">
        <v>27461</v>
      </c>
      <c r="L3923" s="1" t="s">
        <v>38</v>
      </c>
      <c r="M3923" s="1" t="s">
        <v>38</v>
      </c>
      <c r="N3923" s="1" t="s">
        <v>38</v>
      </c>
      <c r="O3923" s="1" t="s">
        <v>38</v>
      </c>
      <c r="P3923" s="1" t="s">
        <v>38</v>
      </c>
      <c r="Q3923" s="1" t="s">
        <v>38</v>
      </c>
      <c r="R3923" s="1" t="s">
        <v>38</v>
      </c>
      <c r="S3923" s="1" t="s">
        <v>27462</v>
      </c>
      <c r="U3923" s="2" t="s">
        <v>27456</v>
      </c>
      <c r="V3923">
        <f>4/3*PI()*(100*alap_kemia_nelkul_idealisgaz_minta_nohovez_KellerM[[#This Row],[Column2]])^3</f>
        <v>1.3995134594862885E-8</v>
      </c>
    </row>
    <row r="3924" spans="1:22" x14ac:dyDescent="0.25">
      <c r="A3924" s="1" t="s">
        <v>27463</v>
      </c>
      <c r="B3924" s="1" t="s">
        <v>27464</v>
      </c>
      <c r="C3924" s="1" t="s">
        <v>27465</v>
      </c>
      <c r="D3924" s="1" t="s">
        <v>27466</v>
      </c>
      <c r="E3924" s="1" t="s">
        <v>38</v>
      </c>
      <c r="F3924" s="1" t="s">
        <v>38</v>
      </c>
      <c r="G3924" s="1" t="s">
        <v>27467</v>
      </c>
      <c r="H3924" s="1" t="s">
        <v>38</v>
      </c>
      <c r="I3924" s="1" t="s">
        <v>38</v>
      </c>
      <c r="J3924" s="1" t="s">
        <v>38</v>
      </c>
      <c r="K3924" s="1" t="s">
        <v>27468</v>
      </c>
      <c r="L3924" s="1" t="s">
        <v>38</v>
      </c>
      <c r="M3924" s="1" t="s">
        <v>38</v>
      </c>
      <c r="N3924" s="1" t="s">
        <v>38</v>
      </c>
      <c r="O3924" s="1" t="s">
        <v>38</v>
      </c>
      <c r="P3924" s="1" t="s">
        <v>38</v>
      </c>
      <c r="Q3924" s="1" t="s">
        <v>38</v>
      </c>
      <c r="R3924" s="1" t="s">
        <v>38</v>
      </c>
      <c r="S3924" s="1" t="s">
        <v>27469</v>
      </c>
      <c r="U3924" s="3" t="s">
        <v>27463</v>
      </c>
      <c r="V3924">
        <f>4/3*PI()*(100*alap_kemia_nelkul_idealisgaz_minta_nohovez_KellerM[[#This Row],[Column2]])^3</f>
        <v>1.4038678961844394E-8</v>
      </c>
    </row>
    <row r="3925" spans="1:22" x14ac:dyDescent="0.25">
      <c r="A3925" s="1" t="s">
        <v>27470</v>
      </c>
      <c r="B3925" s="1" t="s">
        <v>27471</v>
      </c>
      <c r="C3925" s="1" t="s">
        <v>27472</v>
      </c>
      <c r="D3925" s="1" t="s">
        <v>27473</v>
      </c>
      <c r="E3925" s="1" t="s">
        <v>38</v>
      </c>
      <c r="F3925" s="1" t="s">
        <v>38</v>
      </c>
      <c r="G3925" s="1" t="s">
        <v>27474</v>
      </c>
      <c r="H3925" s="1" t="s">
        <v>38</v>
      </c>
      <c r="I3925" s="1" t="s">
        <v>38</v>
      </c>
      <c r="J3925" s="1" t="s">
        <v>38</v>
      </c>
      <c r="K3925" s="1" t="s">
        <v>27475</v>
      </c>
      <c r="L3925" s="1" t="s">
        <v>38</v>
      </c>
      <c r="M3925" s="1" t="s">
        <v>38</v>
      </c>
      <c r="N3925" s="1" t="s">
        <v>38</v>
      </c>
      <c r="O3925" s="1" t="s">
        <v>38</v>
      </c>
      <c r="P3925" s="1" t="s">
        <v>38</v>
      </c>
      <c r="Q3925" s="1" t="s">
        <v>38</v>
      </c>
      <c r="R3925" s="1" t="s">
        <v>38</v>
      </c>
      <c r="S3925" s="1" t="s">
        <v>27476</v>
      </c>
      <c r="U3925" s="2" t="s">
        <v>27470</v>
      </c>
      <c r="V3925">
        <f>4/3*PI()*(100*alap_kemia_nelkul_idealisgaz_minta_nohovez_KellerM[[#This Row],[Column2]])^3</f>
        <v>1.4087745643122732E-8</v>
      </c>
    </row>
    <row r="3926" spans="1:22" x14ac:dyDescent="0.25">
      <c r="A3926" s="1" t="s">
        <v>27477</v>
      </c>
      <c r="B3926" s="1" t="s">
        <v>27478</v>
      </c>
      <c r="C3926" s="1" t="s">
        <v>27479</v>
      </c>
      <c r="D3926" s="1" t="s">
        <v>27480</v>
      </c>
      <c r="E3926" s="1" t="s">
        <v>38</v>
      </c>
      <c r="F3926" s="1" t="s">
        <v>38</v>
      </c>
      <c r="G3926" s="1" t="s">
        <v>27481</v>
      </c>
      <c r="H3926" s="1" t="s">
        <v>38</v>
      </c>
      <c r="I3926" s="1" t="s">
        <v>38</v>
      </c>
      <c r="J3926" s="1" t="s">
        <v>38</v>
      </c>
      <c r="K3926" s="1" t="s">
        <v>27482</v>
      </c>
      <c r="L3926" s="1" t="s">
        <v>38</v>
      </c>
      <c r="M3926" s="1" t="s">
        <v>38</v>
      </c>
      <c r="N3926" s="1" t="s">
        <v>38</v>
      </c>
      <c r="O3926" s="1" t="s">
        <v>38</v>
      </c>
      <c r="P3926" s="1" t="s">
        <v>38</v>
      </c>
      <c r="Q3926" s="1" t="s">
        <v>38</v>
      </c>
      <c r="R3926" s="1" t="s">
        <v>38</v>
      </c>
      <c r="S3926" s="1" t="s">
        <v>27483</v>
      </c>
      <c r="U3926" s="3" t="s">
        <v>27477</v>
      </c>
      <c r="V3926">
        <f>4/3*PI()*(100*alap_kemia_nelkul_idealisgaz_minta_nohovez_KellerM[[#This Row],[Column2]])^3</f>
        <v>1.4142314357782254E-8</v>
      </c>
    </row>
    <row r="3927" spans="1:22" x14ac:dyDescent="0.25">
      <c r="A3927" s="1" t="s">
        <v>27484</v>
      </c>
      <c r="B3927" s="1" t="s">
        <v>27485</v>
      </c>
      <c r="C3927" s="1" t="s">
        <v>27486</v>
      </c>
      <c r="D3927" s="1" t="s">
        <v>27487</v>
      </c>
      <c r="E3927" s="1" t="s">
        <v>38</v>
      </c>
      <c r="F3927" s="1" t="s">
        <v>38</v>
      </c>
      <c r="G3927" s="1" t="s">
        <v>27488</v>
      </c>
      <c r="H3927" s="1" t="s">
        <v>38</v>
      </c>
      <c r="I3927" s="1" t="s">
        <v>38</v>
      </c>
      <c r="J3927" s="1" t="s">
        <v>38</v>
      </c>
      <c r="K3927" s="1" t="s">
        <v>27489</v>
      </c>
      <c r="L3927" s="1" t="s">
        <v>38</v>
      </c>
      <c r="M3927" s="1" t="s">
        <v>38</v>
      </c>
      <c r="N3927" s="1" t="s">
        <v>38</v>
      </c>
      <c r="O3927" s="1" t="s">
        <v>38</v>
      </c>
      <c r="P3927" s="1" t="s">
        <v>38</v>
      </c>
      <c r="Q3927" s="1" t="s">
        <v>38</v>
      </c>
      <c r="R3927" s="1" t="s">
        <v>38</v>
      </c>
      <c r="S3927" s="1" t="s">
        <v>27490</v>
      </c>
      <c r="U3927" s="2" t="s">
        <v>27484</v>
      </c>
      <c r="V3927">
        <f>4/3*PI()*(100*alap_kemia_nelkul_idealisgaz_minta_nohovez_KellerM[[#This Row],[Column2]])^3</f>
        <v>1.4202363256101889E-8</v>
      </c>
    </row>
    <row r="3928" spans="1:22" x14ac:dyDescent="0.25">
      <c r="A3928" s="1" t="s">
        <v>27491</v>
      </c>
      <c r="B3928" s="1" t="s">
        <v>27492</v>
      </c>
      <c r="C3928" s="1" t="s">
        <v>27493</v>
      </c>
      <c r="D3928" s="1" t="s">
        <v>27494</v>
      </c>
      <c r="E3928" s="1" t="s">
        <v>38</v>
      </c>
      <c r="F3928" s="1" t="s">
        <v>38</v>
      </c>
      <c r="G3928" s="1" t="s">
        <v>27495</v>
      </c>
      <c r="H3928" s="1" t="s">
        <v>38</v>
      </c>
      <c r="I3928" s="1" t="s">
        <v>38</v>
      </c>
      <c r="J3928" s="1" t="s">
        <v>38</v>
      </c>
      <c r="K3928" s="1" t="s">
        <v>27496</v>
      </c>
      <c r="L3928" s="1" t="s">
        <v>38</v>
      </c>
      <c r="M3928" s="1" t="s">
        <v>38</v>
      </c>
      <c r="N3928" s="1" t="s">
        <v>38</v>
      </c>
      <c r="O3928" s="1" t="s">
        <v>38</v>
      </c>
      <c r="P3928" s="1" t="s">
        <v>38</v>
      </c>
      <c r="Q3928" s="1" t="s">
        <v>38</v>
      </c>
      <c r="R3928" s="1" t="s">
        <v>38</v>
      </c>
      <c r="S3928" s="1" t="s">
        <v>27497</v>
      </c>
      <c r="U3928" s="3" t="s">
        <v>27491</v>
      </c>
      <c r="V3928">
        <f>4/3*PI()*(100*alap_kemia_nelkul_idealisgaz_minta_nohovez_KellerM[[#This Row],[Column2]])^3</f>
        <v>1.4267868965844939E-8</v>
      </c>
    </row>
    <row r="3929" spans="1:22" x14ac:dyDescent="0.25">
      <c r="A3929" s="1" t="s">
        <v>27498</v>
      </c>
      <c r="B3929" s="1" t="s">
        <v>27499</v>
      </c>
      <c r="C3929" s="1" t="s">
        <v>27500</v>
      </c>
      <c r="D3929" s="1" t="s">
        <v>27501</v>
      </c>
      <c r="E3929" s="1" t="s">
        <v>38</v>
      </c>
      <c r="F3929" s="1" t="s">
        <v>38</v>
      </c>
      <c r="G3929" s="1" t="s">
        <v>27502</v>
      </c>
      <c r="H3929" s="1" t="s">
        <v>38</v>
      </c>
      <c r="I3929" s="1" t="s">
        <v>38</v>
      </c>
      <c r="J3929" s="1" t="s">
        <v>38</v>
      </c>
      <c r="K3929" s="1" t="s">
        <v>27503</v>
      </c>
      <c r="L3929" s="1" t="s">
        <v>38</v>
      </c>
      <c r="M3929" s="1" t="s">
        <v>38</v>
      </c>
      <c r="N3929" s="1" t="s">
        <v>38</v>
      </c>
      <c r="O3929" s="1" t="s">
        <v>38</v>
      </c>
      <c r="P3929" s="1" t="s">
        <v>38</v>
      </c>
      <c r="Q3929" s="1" t="s">
        <v>38</v>
      </c>
      <c r="R3929" s="1" t="s">
        <v>38</v>
      </c>
      <c r="S3929" s="1" t="s">
        <v>27504</v>
      </c>
      <c r="U3929" s="2" t="s">
        <v>27498</v>
      </c>
      <c r="V3929">
        <f>4/3*PI()*(100*alap_kemia_nelkul_idealisgaz_minta_nohovez_KellerM[[#This Row],[Column2]])^3</f>
        <v>1.4338806641023822E-8</v>
      </c>
    </row>
    <row r="3930" spans="1:22" x14ac:dyDescent="0.25">
      <c r="A3930" s="1" t="s">
        <v>27505</v>
      </c>
      <c r="B3930" s="1" t="s">
        <v>27506</v>
      </c>
      <c r="C3930" s="1" t="s">
        <v>27507</v>
      </c>
      <c r="D3930" s="1" t="s">
        <v>27508</v>
      </c>
      <c r="E3930" s="1" t="s">
        <v>38</v>
      </c>
      <c r="F3930" s="1" t="s">
        <v>38</v>
      </c>
      <c r="G3930" s="1" t="s">
        <v>27509</v>
      </c>
      <c r="H3930" s="1" t="s">
        <v>38</v>
      </c>
      <c r="I3930" s="1" t="s">
        <v>38</v>
      </c>
      <c r="J3930" s="1" t="s">
        <v>38</v>
      </c>
      <c r="K3930" s="1" t="s">
        <v>27510</v>
      </c>
      <c r="L3930" s="1" t="s">
        <v>38</v>
      </c>
      <c r="M3930" s="1" t="s">
        <v>38</v>
      </c>
      <c r="N3930" s="1" t="s">
        <v>38</v>
      </c>
      <c r="O3930" s="1" t="s">
        <v>38</v>
      </c>
      <c r="P3930" s="1" t="s">
        <v>38</v>
      </c>
      <c r="Q3930" s="1" t="s">
        <v>38</v>
      </c>
      <c r="R3930" s="1" t="s">
        <v>38</v>
      </c>
      <c r="S3930" s="1" t="s">
        <v>27511</v>
      </c>
      <c r="U3930" s="3" t="s">
        <v>27505</v>
      </c>
      <c r="V3930">
        <f>4/3*PI()*(100*alap_kemia_nelkul_idealisgaz_minta_nohovez_KellerM[[#This Row],[Column2]])^3</f>
        <v>1.4415150012950393E-8</v>
      </c>
    </row>
    <row r="3931" spans="1:22" x14ac:dyDescent="0.25">
      <c r="A3931" s="1" t="s">
        <v>27512</v>
      </c>
      <c r="B3931" s="1" t="s">
        <v>27513</v>
      </c>
      <c r="C3931" s="1" t="s">
        <v>27514</v>
      </c>
      <c r="D3931" s="1" t="s">
        <v>27515</v>
      </c>
      <c r="E3931" s="1" t="s">
        <v>38</v>
      </c>
      <c r="F3931" s="1" t="s">
        <v>38</v>
      </c>
      <c r="G3931" s="1" t="s">
        <v>27516</v>
      </c>
      <c r="H3931" s="1" t="s">
        <v>38</v>
      </c>
      <c r="I3931" s="1" t="s">
        <v>38</v>
      </c>
      <c r="J3931" s="1" t="s">
        <v>38</v>
      </c>
      <c r="K3931" s="1" t="s">
        <v>27517</v>
      </c>
      <c r="L3931" s="1" t="s">
        <v>38</v>
      </c>
      <c r="M3931" s="1" t="s">
        <v>38</v>
      </c>
      <c r="N3931" s="1" t="s">
        <v>38</v>
      </c>
      <c r="O3931" s="1" t="s">
        <v>38</v>
      </c>
      <c r="P3931" s="1" t="s">
        <v>38</v>
      </c>
      <c r="Q3931" s="1" t="s">
        <v>38</v>
      </c>
      <c r="R3931" s="1" t="s">
        <v>38</v>
      </c>
      <c r="S3931" s="1" t="s">
        <v>27518</v>
      </c>
      <c r="U3931" s="2" t="s">
        <v>27512</v>
      </c>
      <c r="V3931">
        <f>4/3*PI()*(100*alap_kemia_nelkul_idealisgaz_minta_nohovez_KellerM[[#This Row],[Column2]])^3</f>
        <v>1.4496871443344034E-8</v>
      </c>
    </row>
    <row r="3932" spans="1:22" x14ac:dyDescent="0.25">
      <c r="A3932" s="1" t="s">
        <v>27519</v>
      </c>
      <c r="B3932" s="1" t="s">
        <v>27520</v>
      </c>
      <c r="C3932" s="1" t="s">
        <v>27521</v>
      </c>
      <c r="D3932" s="1" t="s">
        <v>27522</v>
      </c>
      <c r="E3932" s="1" t="s">
        <v>38</v>
      </c>
      <c r="F3932" s="1" t="s">
        <v>38</v>
      </c>
      <c r="G3932" s="1" t="s">
        <v>27523</v>
      </c>
      <c r="H3932" s="1" t="s">
        <v>38</v>
      </c>
      <c r="I3932" s="1" t="s">
        <v>38</v>
      </c>
      <c r="J3932" s="1" t="s">
        <v>38</v>
      </c>
      <c r="K3932" s="1" t="s">
        <v>27524</v>
      </c>
      <c r="L3932" s="1" t="s">
        <v>38</v>
      </c>
      <c r="M3932" s="1" t="s">
        <v>38</v>
      </c>
      <c r="N3932" s="1" t="s">
        <v>38</v>
      </c>
      <c r="O3932" s="1" t="s">
        <v>38</v>
      </c>
      <c r="P3932" s="1" t="s">
        <v>38</v>
      </c>
      <c r="Q3932" s="1" t="s">
        <v>38</v>
      </c>
      <c r="R3932" s="1" t="s">
        <v>38</v>
      </c>
      <c r="S3932" s="1" t="s">
        <v>27525</v>
      </c>
      <c r="U3932" s="3" t="s">
        <v>27519</v>
      </c>
      <c r="V3932">
        <f>4/3*PI()*(100*alap_kemia_nelkul_idealisgaz_minta_nohovez_KellerM[[#This Row],[Column2]])^3</f>
        <v>1.4583941979198072E-8</v>
      </c>
    </row>
    <row r="3933" spans="1:22" x14ac:dyDescent="0.25">
      <c r="A3933" s="1" t="s">
        <v>27526</v>
      </c>
      <c r="B3933" s="1" t="s">
        <v>27527</v>
      </c>
      <c r="C3933" s="1" t="s">
        <v>27528</v>
      </c>
      <c r="D3933" s="1" t="s">
        <v>27529</v>
      </c>
      <c r="E3933" s="1" t="s">
        <v>38</v>
      </c>
      <c r="F3933" s="1" t="s">
        <v>38</v>
      </c>
      <c r="G3933" s="1" t="s">
        <v>27530</v>
      </c>
      <c r="H3933" s="1" t="s">
        <v>38</v>
      </c>
      <c r="I3933" s="1" t="s">
        <v>38</v>
      </c>
      <c r="J3933" s="1" t="s">
        <v>38</v>
      </c>
      <c r="K3933" s="1" t="s">
        <v>27531</v>
      </c>
      <c r="L3933" s="1" t="s">
        <v>38</v>
      </c>
      <c r="M3933" s="1" t="s">
        <v>38</v>
      </c>
      <c r="N3933" s="1" t="s">
        <v>38</v>
      </c>
      <c r="O3933" s="1" t="s">
        <v>38</v>
      </c>
      <c r="P3933" s="1" t="s">
        <v>38</v>
      </c>
      <c r="Q3933" s="1" t="s">
        <v>38</v>
      </c>
      <c r="R3933" s="1" t="s">
        <v>38</v>
      </c>
      <c r="S3933" s="1" t="s">
        <v>27532</v>
      </c>
      <c r="U3933" s="2" t="s">
        <v>27526</v>
      </c>
      <c r="V3933">
        <f>4/3*PI()*(100*alap_kemia_nelkul_idealisgaz_minta_nohovez_KellerM[[#This Row],[Column2]])^3</f>
        <v>1.4676331409102052E-8</v>
      </c>
    </row>
    <row r="3934" spans="1:22" x14ac:dyDescent="0.25">
      <c r="A3934" s="1" t="s">
        <v>27533</v>
      </c>
      <c r="B3934" s="1" t="s">
        <v>27534</v>
      </c>
      <c r="C3934" s="1" t="s">
        <v>27535</v>
      </c>
      <c r="D3934" s="1" t="s">
        <v>27536</v>
      </c>
      <c r="E3934" s="1" t="s">
        <v>38</v>
      </c>
      <c r="F3934" s="1" t="s">
        <v>38</v>
      </c>
      <c r="G3934" s="1" t="s">
        <v>27537</v>
      </c>
      <c r="H3934" s="1" t="s">
        <v>38</v>
      </c>
      <c r="I3934" s="1" t="s">
        <v>38</v>
      </c>
      <c r="J3934" s="1" t="s">
        <v>38</v>
      </c>
      <c r="K3934" s="1" t="s">
        <v>27538</v>
      </c>
      <c r="L3934" s="1" t="s">
        <v>38</v>
      </c>
      <c r="M3934" s="1" t="s">
        <v>38</v>
      </c>
      <c r="N3934" s="1" t="s">
        <v>38</v>
      </c>
      <c r="O3934" s="1" t="s">
        <v>38</v>
      </c>
      <c r="P3934" s="1" t="s">
        <v>38</v>
      </c>
      <c r="Q3934" s="1" t="s">
        <v>38</v>
      </c>
      <c r="R3934" s="1" t="s">
        <v>38</v>
      </c>
      <c r="S3934" s="1" t="s">
        <v>27539</v>
      </c>
      <c r="U3934" s="3" t="s">
        <v>27533</v>
      </c>
      <c r="V3934">
        <f>4/3*PI()*(100*alap_kemia_nelkul_idealisgaz_minta_nohovez_KellerM[[#This Row],[Column2]])^3</f>
        <v>1.4774008320724957E-8</v>
      </c>
    </row>
    <row r="3935" spans="1:22" x14ac:dyDescent="0.25">
      <c r="A3935" s="1" t="s">
        <v>27540</v>
      </c>
      <c r="B3935" s="1" t="s">
        <v>27541</v>
      </c>
      <c r="C3935" s="1" t="s">
        <v>27542</v>
      </c>
      <c r="D3935" s="1" t="s">
        <v>27543</v>
      </c>
      <c r="E3935" s="1" t="s">
        <v>38</v>
      </c>
      <c r="F3935" s="1" t="s">
        <v>38</v>
      </c>
      <c r="G3935" s="1" t="s">
        <v>27544</v>
      </c>
      <c r="H3935" s="1" t="s">
        <v>38</v>
      </c>
      <c r="I3935" s="1" t="s">
        <v>38</v>
      </c>
      <c r="J3935" s="1" t="s">
        <v>38</v>
      </c>
      <c r="K3935" s="1" t="s">
        <v>27545</v>
      </c>
      <c r="L3935" s="1" t="s">
        <v>38</v>
      </c>
      <c r="M3935" s="1" t="s">
        <v>38</v>
      </c>
      <c r="N3935" s="1" t="s">
        <v>38</v>
      </c>
      <c r="O3935" s="1" t="s">
        <v>38</v>
      </c>
      <c r="P3935" s="1" t="s">
        <v>38</v>
      </c>
      <c r="Q3935" s="1" t="s">
        <v>38</v>
      </c>
      <c r="R3935" s="1" t="s">
        <v>38</v>
      </c>
      <c r="S3935" s="1" t="s">
        <v>27546</v>
      </c>
      <c r="U3935" s="2" t="s">
        <v>27540</v>
      </c>
      <c r="V3935">
        <f>4/3*PI()*(100*alap_kemia_nelkul_idealisgaz_minta_nohovez_KellerM[[#This Row],[Column2]])^3</f>
        <v>1.4952967427282168E-8</v>
      </c>
    </row>
    <row r="3936" spans="1:22" x14ac:dyDescent="0.25">
      <c r="A3936" s="1" t="s">
        <v>27547</v>
      </c>
      <c r="B3936" s="1" t="s">
        <v>27548</v>
      </c>
      <c r="C3936" s="1" t="s">
        <v>27549</v>
      </c>
      <c r="D3936" s="1" t="s">
        <v>27550</v>
      </c>
      <c r="E3936" s="1" t="s">
        <v>38</v>
      </c>
      <c r="F3936" s="1" t="s">
        <v>38</v>
      </c>
      <c r="G3936" s="1" t="s">
        <v>27551</v>
      </c>
      <c r="H3936" s="1" t="s">
        <v>38</v>
      </c>
      <c r="I3936" s="1" t="s">
        <v>38</v>
      </c>
      <c r="J3936" s="1" t="s">
        <v>38</v>
      </c>
      <c r="K3936" s="1" t="s">
        <v>27552</v>
      </c>
      <c r="L3936" s="1" t="s">
        <v>38</v>
      </c>
      <c r="M3936" s="1" t="s">
        <v>38</v>
      </c>
      <c r="N3936" s="1" t="s">
        <v>38</v>
      </c>
      <c r="O3936" s="1" t="s">
        <v>38</v>
      </c>
      <c r="P3936" s="1" t="s">
        <v>38</v>
      </c>
      <c r="Q3936" s="1" t="s">
        <v>38</v>
      </c>
      <c r="R3936" s="1" t="s">
        <v>38</v>
      </c>
      <c r="S3936" s="1" t="s">
        <v>27553</v>
      </c>
      <c r="U3936" s="3" t="s">
        <v>27547</v>
      </c>
      <c r="V3936">
        <f>4/3*PI()*(100*alap_kemia_nelkul_idealisgaz_minta_nohovez_KellerM[[#This Row],[Column2]])^3</f>
        <v>1.5147085447332083E-8</v>
      </c>
    </row>
    <row r="3937" spans="1:22" x14ac:dyDescent="0.25">
      <c r="A3937" s="1" t="s">
        <v>27554</v>
      </c>
      <c r="B3937" s="1" t="s">
        <v>27555</v>
      </c>
      <c r="C3937" s="1" t="s">
        <v>27556</v>
      </c>
      <c r="D3937" s="1" t="s">
        <v>27557</v>
      </c>
      <c r="E3937" s="1" t="s">
        <v>38</v>
      </c>
      <c r="F3937" s="1" t="s">
        <v>38</v>
      </c>
      <c r="G3937" s="1" t="s">
        <v>27558</v>
      </c>
      <c r="H3937" s="1" t="s">
        <v>38</v>
      </c>
      <c r="I3937" s="1" t="s">
        <v>38</v>
      </c>
      <c r="J3937" s="1" t="s">
        <v>38</v>
      </c>
      <c r="K3937" s="1" t="s">
        <v>27559</v>
      </c>
      <c r="L3937" s="1" t="s">
        <v>38</v>
      </c>
      <c r="M3937" s="1" t="s">
        <v>38</v>
      </c>
      <c r="N3937" s="1" t="s">
        <v>38</v>
      </c>
      <c r="O3937" s="1" t="s">
        <v>38</v>
      </c>
      <c r="P3937" s="1" t="s">
        <v>38</v>
      </c>
      <c r="Q3937" s="1" t="s">
        <v>38</v>
      </c>
      <c r="R3937" s="1" t="s">
        <v>38</v>
      </c>
      <c r="S3937" s="1" t="s">
        <v>27560</v>
      </c>
      <c r="U3937" s="2" t="s">
        <v>27554</v>
      </c>
      <c r="V3937">
        <f>4/3*PI()*(100*alap_kemia_nelkul_idealisgaz_minta_nohovez_KellerM[[#This Row],[Column2]])^3</f>
        <v>1.5296770876853381E-8</v>
      </c>
    </row>
    <row r="3938" spans="1:22" x14ac:dyDescent="0.25">
      <c r="A3938" s="1" t="s">
        <v>27561</v>
      </c>
      <c r="B3938" s="1" t="s">
        <v>27562</v>
      </c>
      <c r="C3938" s="1" t="s">
        <v>27563</v>
      </c>
      <c r="D3938" s="1" t="s">
        <v>27564</v>
      </c>
      <c r="E3938" s="1" t="s">
        <v>38</v>
      </c>
      <c r="F3938" s="1" t="s">
        <v>38</v>
      </c>
      <c r="G3938" s="1" t="s">
        <v>27565</v>
      </c>
      <c r="H3938" s="1" t="s">
        <v>38</v>
      </c>
      <c r="I3938" s="1" t="s">
        <v>38</v>
      </c>
      <c r="J3938" s="1" t="s">
        <v>38</v>
      </c>
      <c r="K3938" s="1" t="s">
        <v>27566</v>
      </c>
      <c r="L3938" s="1" t="s">
        <v>38</v>
      </c>
      <c r="M3938" s="1" t="s">
        <v>38</v>
      </c>
      <c r="N3938" s="1" t="s">
        <v>38</v>
      </c>
      <c r="O3938" s="1" t="s">
        <v>38</v>
      </c>
      <c r="P3938" s="1" t="s">
        <v>38</v>
      </c>
      <c r="Q3938" s="1" t="s">
        <v>38</v>
      </c>
      <c r="R3938" s="1" t="s">
        <v>38</v>
      </c>
      <c r="S3938" s="1" t="s">
        <v>27567</v>
      </c>
      <c r="U3938" s="3" t="s">
        <v>27561</v>
      </c>
      <c r="V3938">
        <f>4/3*PI()*(100*alap_kemia_nelkul_idealisgaz_minta_nohovez_KellerM[[#This Row],[Column2]])^3</f>
        <v>1.5454217563707365E-8</v>
      </c>
    </row>
    <row r="3939" spans="1:22" x14ac:dyDescent="0.25">
      <c r="A3939" s="1" t="s">
        <v>27568</v>
      </c>
      <c r="B3939" s="1" t="s">
        <v>27569</v>
      </c>
      <c r="C3939" s="1" t="s">
        <v>27570</v>
      </c>
      <c r="D3939" s="1" t="s">
        <v>27571</v>
      </c>
      <c r="E3939" s="1" t="s">
        <v>38</v>
      </c>
      <c r="F3939" s="1" t="s">
        <v>38</v>
      </c>
      <c r="G3939" s="1" t="s">
        <v>27572</v>
      </c>
      <c r="H3939" s="1" t="s">
        <v>38</v>
      </c>
      <c r="I3939" s="1" t="s">
        <v>38</v>
      </c>
      <c r="J3939" s="1" t="s">
        <v>38</v>
      </c>
      <c r="K3939" s="1" t="s">
        <v>27573</v>
      </c>
      <c r="L3939" s="1" t="s">
        <v>38</v>
      </c>
      <c r="M3939" s="1" t="s">
        <v>38</v>
      </c>
      <c r="N3939" s="1" t="s">
        <v>38</v>
      </c>
      <c r="O3939" s="1" t="s">
        <v>38</v>
      </c>
      <c r="P3939" s="1" t="s">
        <v>38</v>
      </c>
      <c r="Q3939" s="1" t="s">
        <v>38</v>
      </c>
      <c r="R3939" s="1" t="s">
        <v>38</v>
      </c>
      <c r="S3939" s="1" t="s">
        <v>27574</v>
      </c>
      <c r="U3939" s="2" t="s">
        <v>27568</v>
      </c>
      <c r="V3939">
        <f>4/3*PI()*(100*alap_kemia_nelkul_idealisgaz_minta_nohovez_KellerM[[#This Row],[Column2]])^3</f>
        <v>1.5619354002628819E-8</v>
      </c>
    </row>
    <row r="3940" spans="1:22" x14ac:dyDescent="0.25">
      <c r="A3940" s="1" t="s">
        <v>27575</v>
      </c>
      <c r="B3940" s="1" t="s">
        <v>27576</v>
      </c>
      <c r="C3940" s="1" t="s">
        <v>27577</v>
      </c>
      <c r="D3940" s="1" t="s">
        <v>27578</v>
      </c>
      <c r="E3940" s="1" t="s">
        <v>38</v>
      </c>
      <c r="F3940" s="1" t="s">
        <v>38</v>
      </c>
      <c r="G3940" s="1" t="s">
        <v>27579</v>
      </c>
      <c r="H3940" s="1" t="s">
        <v>38</v>
      </c>
      <c r="I3940" s="1" t="s">
        <v>38</v>
      </c>
      <c r="J3940" s="1" t="s">
        <v>38</v>
      </c>
      <c r="K3940" s="1" t="s">
        <v>27580</v>
      </c>
      <c r="L3940" s="1" t="s">
        <v>38</v>
      </c>
      <c r="M3940" s="1" t="s">
        <v>38</v>
      </c>
      <c r="N3940" s="1" t="s">
        <v>38</v>
      </c>
      <c r="O3940" s="1" t="s">
        <v>38</v>
      </c>
      <c r="P3940" s="1" t="s">
        <v>38</v>
      </c>
      <c r="Q3940" s="1" t="s">
        <v>38</v>
      </c>
      <c r="R3940" s="1" t="s">
        <v>38</v>
      </c>
      <c r="S3940" s="1" t="s">
        <v>27581</v>
      </c>
      <c r="U3940" s="3" t="s">
        <v>27575</v>
      </c>
      <c r="V3940">
        <f>4/3*PI()*(100*alap_kemia_nelkul_idealisgaz_minta_nohovez_KellerM[[#This Row],[Column2]])^3</f>
        <v>1.5792106975486196E-8</v>
      </c>
    </row>
    <row r="3941" spans="1:22" x14ac:dyDescent="0.25">
      <c r="A3941" s="1" t="s">
        <v>27582</v>
      </c>
      <c r="B3941" s="1" t="s">
        <v>27583</v>
      </c>
      <c r="C3941" s="1" t="s">
        <v>27584</v>
      </c>
      <c r="D3941" s="1" t="s">
        <v>27585</v>
      </c>
      <c r="E3941" s="1" t="s">
        <v>38</v>
      </c>
      <c r="F3941" s="1" t="s">
        <v>38</v>
      </c>
      <c r="G3941" s="1" t="s">
        <v>27586</v>
      </c>
      <c r="H3941" s="1" t="s">
        <v>38</v>
      </c>
      <c r="I3941" s="1" t="s">
        <v>38</v>
      </c>
      <c r="J3941" s="1" t="s">
        <v>38</v>
      </c>
      <c r="K3941" s="1" t="s">
        <v>27587</v>
      </c>
      <c r="L3941" s="1" t="s">
        <v>38</v>
      </c>
      <c r="M3941" s="1" t="s">
        <v>38</v>
      </c>
      <c r="N3941" s="1" t="s">
        <v>38</v>
      </c>
      <c r="O3941" s="1" t="s">
        <v>38</v>
      </c>
      <c r="P3941" s="1" t="s">
        <v>38</v>
      </c>
      <c r="Q3941" s="1" t="s">
        <v>38</v>
      </c>
      <c r="R3941" s="1" t="s">
        <v>38</v>
      </c>
      <c r="S3941" s="1" t="s">
        <v>27588</v>
      </c>
      <c r="U3941" s="2" t="s">
        <v>27582</v>
      </c>
      <c r="V3941">
        <f>4/3*PI()*(100*alap_kemia_nelkul_idealisgaz_minta_nohovez_KellerM[[#This Row],[Column2]])^3</f>
        <v>1.5972401717574643E-8</v>
      </c>
    </row>
    <row r="3942" spans="1:22" x14ac:dyDescent="0.25">
      <c r="A3942" s="1" t="s">
        <v>27589</v>
      </c>
      <c r="B3942" s="1" t="s">
        <v>27590</v>
      </c>
      <c r="C3942" s="1" t="s">
        <v>27591</v>
      </c>
      <c r="D3942" s="1" t="s">
        <v>27592</v>
      </c>
      <c r="E3942" s="1" t="s">
        <v>38</v>
      </c>
      <c r="F3942" s="1" t="s">
        <v>38</v>
      </c>
      <c r="G3942" s="1" t="s">
        <v>27593</v>
      </c>
      <c r="H3942" s="1" t="s">
        <v>38</v>
      </c>
      <c r="I3942" s="1" t="s">
        <v>38</v>
      </c>
      <c r="J3942" s="1" t="s">
        <v>38</v>
      </c>
      <c r="K3942" s="1" t="s">
        <v>27594</v>
      </c>
      <c r="L3942" s="1" t="s">
        <v>38</v>
      </c>
      <c r="M3942" s="1" t="s">
        <v>38</v>
      </c>
      <c r="N3942" s="1" t="s">
        <v>38</v>
      </c>
      <c r="O3942" s="1" t="s">
        <v>38</v>
      </c>
      <c r="P3942" s="1" t="s">
        <v>38</v>
      </c>
      <c r="Q3942" s="1" t="s">
        <v>38</v>
      </c>
      <c r="R3942" s="1" t="s">
        <v>38</v>
      </c>
      <c r="S3942" s="1" t="s">
        <v>27595</v>
      </c>
      <c r="U3942" s="3" t="s">
        <v>27589</v>
      </c>
      <c r="V3942">
        <f>4/3*PI()*(100*alap_kemia_nelkul_idealisgaz_minta_nohovez_KellerM[[#This Row],[Column2]])^3</f>
        <v>1.6160162082773184E-8</v>
      </c>
    </row>
    <row r="3943" spans="1:22" x14ac:dyDescent="0.25">
      <c r="A3943" s="1" t="s">
        <v>27596</v>
      </c>
      <c r="B3943" s="1" t="s">
        <v>27597</v>
      </c>
      <c r="C3943" s="1" t="s">
        <v>27598</v>
      </c>
      <c r="D3943" s="1" t="s">
        <v>27599</v>
      </c>
      <c r="E3943" s="1" t="s">
        <v>38</v>
      </c>
      <c r="F3943" s="1" t="s">
        <v>38</v>
      </c>
      <c r="G3943" s="1" t="s">
        <v>27600</v>
      </c>
      <c r="H3943" s="1" t="s">
        <v>38</v>
      </c>
      <c r="I3943" s="1" t="s">
        <v>38</v>
      </c>
      <c r="J3943" s="1" t="s">
        <v>38</v>
      </c>
      <c r="K3943" s="1" t="s">
        <v>27601</v>
      </c>
      <c r="L3943" s="1" t="s">
        <v>38</v>
      </c>
      <c r="M3943" s="1" t="s">
        <v>38</v>
      </c>
      <c r="N3943" s="1" t="s">
        <v>38</v>
      </c>
      <c r="O3943" s="1" t="s">
        <v>38</v>
      </c>
      <c r="P3943" s="1" t="s">
        <v>38</v>
      </c>
      <c r="Q3943" s="1" t="s">
        <v>38</v>
      </c>
      <c r="R3943" s="1" t="s">
        <v>38</v>
      </c>
      <c r="S3943" s="1" t="s">
        <v>27602</v>
      </c>
      <c r="U3943" s="2" t="s">
        <v>27596</v>
      </c>
      <c r="V3943">
        <f>4/3*PI()*(100*alap_kemia_nelkul_idealisgaz_minta_nohovez_KellerM[[#This Row],[Column2]])^3</f>
        <v>1.6355310701242926E-8</v>
      </c>
    </row>
    <row r="3944" spans="1:22" x14ac:dyDescent="0.25">
      <c r="A3944" s="1" t="s">
        <v>27603</v>
      </c>
      <c r="B3944" s="1" t="s">
        <v>27604</v>
      </c>
      <c r="C3944" s="1" t="s">
        <v>27605</v>
      </c>
      <c r="D3944" s="1" t="s">
        <v>27606</v>
      </c>
      <c r="E3944" s="1" t="s">
        <v>38</v>
      </c>
      <c r="F3944" s="1" t="s">
        <v>38</v>
      </c>
      <c r="G3944" s="1" t="s">
        <v>27607</v>
      </c>
      <c r="H3944" s="1" t="s">
        <v>38</v>
      </c>
      <c r="I3944" s="1" t="s">
        <v>38</v>
      </c>
      <c r="J3944" s="1" t="s">
        <v>38</v>
      </c>
      <c r="K3944" s="1" t="s">
        <v>27608</v>
      </c>
      <c r="L3944" s="1" t="s">
        <v>38</v>
      </c>
      <c r="M3944" s="1" t="s">
        <v>38</v>
      </c>
      <c r="N3944" s="1" t="s">
        <v>38</v>
      </c>
      <c r="O3944" s="1" t="s">
        <v>38</v>
      </c>
      <c r="P3944" s="1" t="s">
        <v>38</v>
      </c>
      <c r="Q3944" s="1" t="s">
        <v>38</v>
      </c>
      <c r="R3944" s="1" t="s">
        <v>38</v>
      </c>
      <c r="S3944" s="1" t="s">
        <v>27609</v>
      </c>
      <c r="U3944" s="3" t="s">
        <v>27603</v>
      </c>
      <c r="V3944">
        <f>4/3*PI()*(100*alap_kemia_nelkul_idealisgaz_minta_nohovez_KellerM[[#This Row],[Column2]])^3</f>
        <v>1.6557769129196153E-8</v>
      </c>
    </row>
    <row r="3945" spans="1:22" x14ac:dyDescent="0.25">
      <c r="A3945" s="1" t="s">
        <v>27610</v>
      </c>
      <c r="B3945" s="1" t="s">
        <v>27611</v>
      </c>
      <c r="C3945" s="1" t="s">
        <v>27612</v>
      </c>
      <c r="D3945" s="1" t="s">
        <v>27613</v>
      </c>
      <c r="E3945" s="1" t="s">
        <v>38</v>
      </c>
      <c r="F3945" s="1" t="s">
        <v>38</v>
      </c>
      <c r="G3945" s="1" t="s">
        <v>27614</v>
      </c>
      <c r="H3945" s="1" t="s">
        <v>38</v>
      </c>
      <c r="I3945" s="1" t="s">
        <v>38</v>
      </c>
      <c r="J3945" s="1" t="s">
        <v>38</v>
      </c>
      <c r="K3945" s="1" t="s">
        <v>27615</v>
      </c>
      <c r="L3945" s="1" t="s">
        <v>38</v>
      </c>
      <c r="M3945" s="1" t="s">
        <v>38</v>
      </c>
      <c r="N3945" s="1" t="s">
        <v>38</v>
      </c>
      <c r="O3945" s="1" t="s">
        <v>38</v>
      </c>
      <c r="P3945" s="1" t="s">
        <v>38</v>
      </c>
      <c r="Q3945" s="1" t="s">
        <v>38</v>
      </c>
      <c r="R3945" s="1" t="s">
        <v>38</v>
      </c>
      <c r="S3945" s="1" t="s">
        <v>27616</v>
      </c>
      <c r="U3945" s="2" t="s">
        <v>27610</v>
      </c>
      <c r="V3945">
        <f>4/3*PI()*(100*alap_kemia_nelkul_idealisgaz_minta_nohovez_KellerM[[#This Row],[Column2]])^3</f>
        <v>1.6767457993989187E-8</v>
      </c>
    </row>
    <row r="3946" spans="1:22" x14ac:dyDescent="0.25">
      <c r="A3946" s="1" t="s">
        <v>27617</v>
      </c>
      <c r="B3946" s="1" t="s">
        <v>27618</v>
      </c>
      <c r="C3946" s="1" t="s">
        <v>27619</v>
      </c>
      <c r="D3946" s="1" t="s">
        <v>27620</v>
      </c>
      <c r="E3946" s="1" t="s">
        <v>38</v>
      </c>
      <c r="F3946" s="1" t="s">
        <v>38</v>
      </c>
      <c r="G3946" s="1" t="s">
        <v>27621</v>
      </c>
      <c r="H3946" s="1" t="s">
        <v>38</v>
      </c>
      <c r="I3946" s="1" t="s">
        <v>38</v>
      </c>
      <c r="J3946" s="1" t="s">
        <v>38</v>
      </c>
      <c r="K3946" s="1" t="s">
        <v>27622</v>
      </c>
      <c r="L3946" s="1" t="s">
        <v>38</v>
      </c>
      <c r="M3946" s="1" t="s">
        <v>38</v>
      </c>
      <c r="N3946" s="1" t="s">
        <v>38</v>
      </c>
      <c r="O3946" s="1" t="s">
        <v>38</v>
      </c>
      <c r="P3946" s="1" t="s">
        <v>38</v>
      </c>
      <c r="Q3946" s="1" t="s">
        <v>38</v>
      </c>
      <c r="R3946" s="1" t="s">
        <v>38</v>
      </c>
      <c r="S3946" s="1" t="s">
        <v>27623</v>
      </c>
      <c r="U3946" s="3" t="s">
        <v>27617</v>
      </c>
      <c r="V3946">
        <f>4/3*PI()*(100*alap_kemia_nelkul_idealisgaz_minta_nohovez_KellerM[[#This Row],[Column2]])^3</f>
        <v>1.6984297135811212E-8</v>
      </c>
    </row>
    <row r="3947" spans="1:22" x14ac:dyDescent="0.25">
      <c r="A3947" s="1" t="s">
        <v>27624</v>
      </c>
      <c r="B3947" s="1" t="s">
        <v>27625</v>
      </c>
      <c r="C3947" s="1" t="s">
        <v>27626</v>
      </c>
      <c r="D3947" s="1" t="s">
        <v>27627</v>
      </c>
      <c r="E3947" s="1" t="s">
        <v>38</v>
      </c>
      <c r="F3947" s="1" t="s">
        <v>38</v>
      </c>
      <c r="G3947" s="1" t="s">
        <v>27628</v>
      </c>
      <c r="H3947" s="1" t="s">
        <v>38</v>
      </c>
      <c r="I3947" s="1" t="s">
        <v>38</v>
      </c>
      <c r="J3947" s="1" t="s">
        <v>38</v>
      </c>
      <c r="K3947" s="1" t="s">
        <v>27629</v>
      </c>
      <c r="L3947" s="1" t="s">
        <v>38</v>
      </c>
      <c r="M3947" s="1" t="s">
        <v>38</v>
      </c>
      <c r="N3947" s="1" t="s">
        <v>38</v>
      </c>
      <c r="O3947" s="1" t="s">
        <v>38</v>
      </c>
      <c r="P3947" s="1" t="s">
        <v>38</v>
      </c>
      <c r="Q3947" s="1" t="s">
        <v>38</v>
      </c>
      <c r="R3947" s="1" t="s">
        <v>38</v>
      </c>
      <c r="S3947" s="1" t="s">
        <v>27630</v>
      </c>
      <c r="U3947" s="2" t="s">
        <v>27624</v>
      </c>
      <c r="V3947">
        <f>4/3*PI()*(100*alap_kemia_nelkul_idealisgaz_minta_nohovez_KellerM[[#This Row],[Column2]])^3</f>
        <v>1.7208205744149821E-8</v>
      </c>
    </row>
    <row r="3948" spans="1:22" x14ac:dyDescent="0.25">
      <c r="A3948" s="1" t="s">
        <v>27631</v>
      </c>
      <c r="B3948" s="1" t="s">
        <v>27632</v>
      </c>
      <c r="C3948" s="1" t="s">
        <v>27633</v>
      </c>
      <c r="D3948" s="1" t="s">
        <v>27634</v>
      </c>
      <c r="E3948" s="1" t="s">
        <v>38</v>
      </c>
      <c r="F3948" s="1" t="s">
        <v>38</v>
      </c>
      <c r="G3948" s="1" t="s">
        <v>27635</v>
      </c>
      <c r="H3948" s="1" t="s">
        <v>38</v>
      </c>
      <c r="I3948" s="1" t="s">
        <v>38</v>
      </c>
      <c r="J3948" s="1" t="s">
        <v>38</v>
      </c>
      <c r="K3948" s="1" t="s">
        <v>27636</v>
      </c>
      <c r="L3948" s="1" t="s">
        <v>38</v>
      </c>
      <c r="M3948" s="1" t="s">
        <v>38</v>
      </c>
      <c r="N3948" s="1" t="s">
        <v>38</v>
      </c>
      <c r="O3948" s="1" t="s">
        <v>38</v>
      </c>
      <c r="P3948" s="1" t="s">
        <v>38</v>
      </c>
      <c r="Q3948" s="1" t="s">
        <v>38</v>
      </c>
      <c r="R3948" s="1" t="s">
        <v>38</v>
      </c>
      <c r="S3948" s="1" t="s">
        <v>27637</v>
      </c>
      <c r="U3948" s="3" t="s">
        <v>27631</v>
      </c>
      <c r="V3948">
        <f>4/3*PI()*(100*alap_kemia_nelkul_idealisgaz_minta_nohovez_KellerM[[#This Row],[Column2]])^3</f>
        <v>1.7439102487105273E-8</v>
      </c>
    </row>
    <row r="3949" spans="1:22" x14ac:dyDescent="0.25">
      <c r="A3949" s="1" t="s">
        <v>27638</v>
      </c>
      <c r="B3949" s="1" t="s">
        <v>27639</v>
      </c>
      <c r="C3949" s="1" t="s">
        <v>27640</v>
      </c>
      <c r="D3949" s="1" t="s">
        <v>27641</v>
      </c>
      <c r="E3949" s="1" t="s">
        <v>38</v>
      </c>
      <c r="F3949" s="1" t="s">
        <v>38</v>
      </c>
      <c r="G3949" s="1" t="s">
        <v>27642</v>
      </c>
      <c r="H3949" s="1" t="s">
        <v>38</v>
      </c>
      <c r="I3949" s="1" t="s">
        <v>38</v>
      </c>
      <c r="J3949" s="1" t="s">
        <v>38</v>
      </c>
      <c r="K3949" s="1" t="s">
        <v>27643</v>
      </c>
      <c r="L3949" s="1" t="s">
        <v>38</v>
      </c>
      <c r="M3949" s="1" t="s">
        <v>38</v>
      </c>
      <c r="N3949" s="1" t="s">
        <v>38</v>
      </c>
      <c r="O3949" s="1" t="s">
        <v>38</v>
      </c>
      <c r="P3949" s="1" t="s">
        <v>38</v>
      </c>
      <c r="Q3949" s="1" t="s">
        <v>38</v>
      </c>
      <c r="R3949" s="1" t="s">
        <v>38</v>
      </c>
      <c r="S3949" s="1" t="s">
        <v>27644</v>
      </c>
      <c r="U3949" s="2" t="s">
        <v>27638</v>
      </c>
      <c r="V3949">
        <f>4/3*PI()*(100*alap_kemia_nelkul_idealisgaz_minta_nohovez_KellerM[[#This Row],[Column2]])^3</f>
        <v>1.7676905633550184E-8</v>
      </c>
    </row>
    <row r="3950" spans="1:22" x14ac:dyDescent="0.25">
      <c r="A3950" s="1" t="s">
        <v>27645</v>
      </c>
      <c r="B3950" s="1" t="s">
        <v>27646</v>
      </c>
      <c r="C3950" s="1" t="s">
        <v>27647</v>
      </c>
      <c r="D3950" s="1" t="s">
        <v>27648</v>
      </c>
      <c r="E3950" s="1" t="s">
        <v>38</v>
      </c>
      <c r="F3950" s="1" t="s">
        <v>38</v>
      </c>
      <c r="G3950" s="1" t="s">
        <v>27649</v>
      </c>
      <c r="H3950" s="1" t="s">
        <v>38</v>
      </c>
      <c r="I3950" s="1" t="s">
        <v>38</v>
      </c>
      <c r="J3950" s="1" t="s">
        <v>38</v>
      </c>
      <c r="K3950" s="1" t="s">
        <v>27650</v>
      </c>
      <c r="L3950" s="1" t="s">
        <v>38</v>
      </c>
      <c r="M3950" s="1" t="s">
        <v>38</v>
      </c>
      <c r="N3950" s="1" t="s">
        <v>38</v>
      </c>
      <c r="O3950" s="1" t="s">
        <v>38</v>
      </c>
      <c r="P3950" s="1" t="s">
        <v>38</v>
      </c>
      <c r="Q3950" s="1" t="s">
        <v>38</v>
      </c>
      <c r="R3950" s="1" t="s">
        <v>38</v>
      </c>
      <c r="S3950" s="1" t="s">
        <v>27651</v>
      </c>
      <c r="U3950" s="3" t="s">
        <v>27645</v>
      </c>
      <c r="V3950">
        <f>4/3*PI()*(100*alap_kemia_nelkul_idealisgaz_minta_nohovez_KellerM[[#This Row],[Column2]])^3</f>
        <v>1.7921533169093965E-8</v>
      </c>
    </row>
    <row r="3951" spans="1:22" x14ac:dyDescent="0.25">
      <c r="A3951" s="1" t="s">
        <v>27652</v>
      </c>
      <c r="B3951" s="1" t="s">
        <v>27653</v>
      </c>
      <c r="C3951" s="1" t="s">
        <v>27654</v>
      </c>
      <c r="D3951" s="1" t="s">
        <v>27655</v>
      </c>
      <c r="E3951" s="1" t="s">
        <v>38</v>
      </c>
      <c r="F3951" s="1" t="s">
        <v>38</v>
      </c>
      <c r="G3951" s="1" t="s">
        <v>27656</v>
      </c>
      <c r="H3951" s="1" t="s">
        <v>38</v>
      </c>
      <c r="I3951" s="1" t="s">
        <v>38</v>
      </c>
      <c r="J3951" s="1" t="s">
        <v>38</v>
      </c>
      <c r="K3951" s="1" t="s">
        <v>27657</v>
      </c>
      <c r="L3951" s="1" t="s">
        <v>38</v>
      </c>
      <c r="M3951" s="1" t="s">
        <v>38</v>
      </c>
      <c r="N3951" s="1" t="s">
        <v>38</v>
      </c>
      <c r="O3951" s="1" t="s">
        <v>38</v>
      </c>
      <c r="P3951" s="1" t="s">
        <v>38</v>
      </c>
      <c r="Q3951" s="1" t="s">
        <v>38</v>
      </c>
      <c r="R3951" s="1" t="s">
        <v>38</v>
      </c>
      <c r="S3951" s="1" t="s">
        <v>27658</v>
      </c>
      <c r="U3951" s="2" t="s">
        <v>27652</v>
      </c>
      <c r="V3951">
        <f>4/3*PI()*(100*alap_kemia_nelkul_idealisgaz_minta_nohovez_KellerM[[#This Row],[Column2]])^3</f>
        <v>1.8172902906201221E-8</v>
      </c>
    </row>
    <row r="3952" spans="1:22" x14ac:dyDescent="0.25">
      <c r="A3952" s="1" t="s">
        <v>27659</v>
      </c>
      <c r="B3952" s="1" t="s">
        <v>27660</v>
      </c>
      <c r="C3952" s="1" t="s">
        <v>27661</v>
      </c>
      <c r="D3952" s="1" t="s">
        <v>27662</v>
      </c>
      <c r="E3952" s="1" t="s">
        <v>38</v>
      </c>
      <c r="F3952" s="1" t="s">
        <v>38</v>
      </c>
      <c r="G3952" s="1" t="s">
        <v>27663</v>
      </c>
      <c r="H3952" s="1" t="s">
        <v>38</v>
      </c>
      <c r="I3952" s="1" t="s">
        <v>38</v>
      </c>
      <c r="J3952" s="1" t="s">
        <v>38</v>
      </c>
      <c r="K3952" s="1" t="s">
        <v>27664</v>
      </c>
      <c r="L3952" s="1" t="s">
        <v>38</v>
      </c>
      <c r="M3952" s="1" t="s">
        <v>38</v>
      </c>
      <c r="N3952" s="1" t="s">
        <v>38</v>
      </c>
      <c r="O3952" s="1" t="s">
        <v>38</v>
      </c>
      <c r="P3952" s="1" t="s">
        <v>38</v>
      </c>
      <c r="Q3952" s="1" t="s">
        <v>38</v>
      </c>
      <c r="R3952" s="1" t="s">
        <v>38</v>
      </c>
      <c r="S3952" s="1" t="s">
        <v>27665</v>
      </c>
      <c r="U3952" s="3" t="s">
        <v>27659</v>
      </c>
      <c r="V3952">
        <f>4/3*PI()*(100*alap_kemia_nelkul_idealisgaz_minta_nohovez_KellerM[[#This Row],[Column2]])^3</f>
        <v>1.843093258801544E-8</v>
      </c>
    </row>
    <row r="3953" spans="1:22" x14ac:dyDescent="0.25">
      <c r="A3953" s="1" t="s">
        <v>27666</v>
      </c>
      <c r="B3953" s="1" t="s">
        <v>27667</v>
      </c>
      <c r="C3953" s="1" t="s">
        <v>27668</v>
      </c>
      <c r="D3953" s="1" t="s">
        <v>27669</v>
      </c>
      <c r="E3953" s="1" t="s">
        <v>38</v>
      </c>
      <c r="F3953" s="1" t="s">
        <v>38</v>
      </c>
      <c r="G3953" s="1" t="s">
        <v>27670</v>
      </c>
      <c r="H3953" s="1" t="s">
        <v>38</v>
      </c>
      <c r="I3953" s="1" t="s">
        <v>38</v>
      </c>
      <c r="J3953" s="1" t="s">
        <v>38</v>
      </c>
      <c r="K3953" s="1" t="s">
        <v>27671</v>
      </c>
      <c r="L3953" s="1" t="s">
        <v>38</v>
      </c>
      <c r="M3953" s="1" t="s">
        <v>38</v>
      </c>
      <c r="N3953" s="1" t="s">
        <v>38</v>
      </c>
      <c r="O3953" s="1" t="s">
        <v>38</v>
      </c>
      <c r="P3953" s="1" t="s">
        <v>38</v>
      </c>
      <c r="Q3953" s="1" t="s">
        <v>38</v>
      </c>
      <c r="R3953" s="1" t="s">
        <v>38</v>
      </c>
      <c r="S3953" s="1" t="s">
        <v>27672</v>
      </c>
      <c r="U3953" s="2" t="s">
        <v>27666</v>
      </c>
      <c r="V3953">
        <f>4/3*PI()*(100*alap_kemia_nelkul_idealisgaz_minta_nohovez_KellerM[[#This Row],[Column2]])^3</f>
        <v>1.8695539985513354E-8</v>
      </c>
    </row>
    <row r="3954" spans="1:22" x14ac:dyDescent="0.25">
      <c r="A3954" s="1" t="s">
        <v>27673</v>
      </c>
      <c r="B3954" s="1" t="s">
        <v>27674</v>
      </c>
      <c r="C3954" s="1" t="s">
        <v>27675</v>
      </c>
      <c r="D3954" s="1" t="s">
        <v>27676</v>
      </c>
      <c r="E3954" s="1" t="s">
        <v>38</v>
      </c>
      <c r="F3954" s="1" t="s">
        <v>38</v>
      </c>
      <c r="G3954" s="1" t="s">
        <v>27677</v>
      </c>
      <c r="H3954" s="1" t="s">
        <v>38</v>
      </c>
      <c r="I3954" s="1" t="s">
        <v>38</v>
      </c>
      <c r="J3954" s="1" t="s">
        <v>38</v>
      </c>
      <c r="K3954" s="1" t="s">
        <v>27678</v>
      </c>
      <c r="L3954" s="1" t="s">
        <v>38</v>
      </c>
      <c r="M3954" s="1" t="s">
        <v>38</v>
      </c>
      <c r="N3954" s="1" t="s">
        <v>38</v>
      </c>
      <c r="O3954" s="1" t="s">
        <v>38</v>
      </c>
      <c r="P3954" s="1" t="s">
        <v>38</v>
      </c>
      <c r="Q3954" s="1" t="s">
        <v>38</v>
      </c>
      <c r="R3954" s="1" t="s">
        <v>38</v>
      </c>
      <c r="S3954" s="1" t="s">
        <v>27679</v>
      </c>
      <c r="U3954" s="3" t="s">
        <v>27673</v>
      </c>
      <c r="V3954">
        <f>4/3*PI()*(100*alap_kemia_nelkul_idealisgaz_minta_nohovez_KellerM[[#This Row],[Column2]])^3</f>
        <v>1.8966642988150071E-8</v>
      </c>
    </row>
    <row r="3955" spans="1:22" x14ac:dyDescent="0.25">
      <c r="A3955" s="1" t="s">
        <v>27680</v>
      </c>
      <c r="B3955" s="1" t="s">
        <v>27681</v>
      </c>
      <c r="C3955" s="1" t="s">
        <v>27682</v>
      </c>
      <c r="D3955" s="1" t="s">
        <v>27683</v>
      </c>
      <c r="E3955" s="1" t="s">
        <v>38</v>
      </c>
      <c r="F3955" s="1" t="s">
        <v>38</v>
      </c>
      <c r="G3955" s="1" t="s">
        <v>27684</v>
      </c>
      <c r="H3955" s="1" t="s">
        <v>38</v>
      </c>
      <c r="I3955" s="1" t="s">
        <v>38</v>
      </c>
      <c r="J3955" s="1" t="s">
        <v>38</v>
      </c>
      <c r="K3955" s="1" t="s">
        <v>27685</v>
      </c>
      <c r="L3955" s="1" t="s">
        <v>38</v>
      </c>
      <c r="M3955" s="1" t="s">
        <v>38</v>
      </c>
      <c r="N3955" s="1" t="s">
        <v>38</v>
      </c>
      <c r="O3955" s="1" t="s">
        <v>38</v>
      </c>
      <c r="P3955" s="1" t="s">
        <v>38</v>
      </c>
      <c r="Q3955" s="1" t="s">
        <v>38</v>
      </c>
      <c r="R3955" s="1" t="s">
        <v>38</v>
      </c>
      <c r="S3955" s="1" t="s">
        <v>27686</v>
      </c>
      <c r="U3955" s="2" t="s">
        <v>27680</v>
      </c>
      <c r="V3955">
        <f>4/3*PI()*(100*alap_kemia_nelkul_idealisgaz_minta_nohovez_KellerM[[#This Row],[Column2]])^3</f>
        <v>1.9244159688374314E-8</v>
      </c>
    </row>
    <row r="3956" spans="1:22" x14ac:dyDescent="0.25">
      <c r="A3956" s="1" t="s">
        <v>27687</v>
      </c>
      <c r="B3956" s="1" t="s">
        <v>27688</v>
      </c>
      <c r="C3956" s="1" t="s">
        <v>27689</v>
      </c>
      <c r="D3956" s="1" t="s">
        <v>27690</v>
      </c>
      <c r="E3956" s="1" t="s">
        <v>38</v>
      </c>
      <c r="F3956" s="1" t="s">
        <v>38</v>
      </c>
      <c r="G3956" s="1" t="s">
        <v>27691</v>
      </c>
      <c r="H3956" s="1" t="s">
        <v>38</v>
      </c>
      <c r="I3956" s="1" t="s">
        <v>38</v>
      </c>
      <c r="J3956" s="1" t="s">
        <v>38</v>
      </c>
      <c r="K3956" s="1" t="s">
        <v>27692</v>
      </c>
      <c r="L3956" s="1" t="s">
        <v>38</v>
      </c>
      <c r="M3956" s="1" t="s">
        <v>38</v>
      </c>
      <c r="N3956" s="1" t="s">
        <v>38</v>
      </c>
      <c r="O3956" s="1" t="s">
        <v>38</v>
      </c>
      <c r="P3956" s="1" t="s">
        <v>38</v>
      </c>
      <c r="Q3956" s="1" t="s">
        <v>38</v>
      </c>
      <c r="R3956" s="1" t="s">
        <v>38</v>
      </c>
      <c r="S3956" s="1" t="s">
        <v>27693</v>
      </c>
      <c r="U3956" s="3" t="s">
        <v>27687</v>
      </c>
      <c r="V3956">
        <f>4/3*PI()*(100*alap_kemia_nelkul_idealisgaz_minta_nohovez_KellerM[[#This Row],[Column2]])^3</f>
        <v>1.9528008460211023E-8</v>
      </c>
    </row>
    <row r="3957" spans="1:22" x14ac:dyDescent="0.25">
      <c r="A3957" s="1" t="s">
        <v>27694</v>
      </c>
      <c r="B3957" s="1" t="s">
        <v>27695</v>
      </c>
      <c r="C3957" s="1" t="s">
        <v>27696</v>
      </c>
      <c r="D3957" s="1" t="s">
        <v>27697</v>
      </c>
      <c r="E3957" s="1" t="s">
        <v>38</v>
      </c>
      <c r="F3957" s="1" t="s">
        <v>38</v>
      </c>
      <c r="G3957" s="1" t="s">
        <v>27698</v>
      </c>
      <c r="H3957" s="1" t="s">
        <v>38</v>
      </c>
      <c r="I3957" s="1" t="s">
        <v>38</v>
      </c>
      <c r="J3957" s="1" t="s">
        <v>38</v>
      </c>
      <c r="K3957" s="1" t="s">
        <v>27699</v>
      </c>
      <c r="L3957" s="1" t="s">
        <v>38</v>
      </c>
      <c r="M3957" s="1" t="s">
        <v>38</v>
      </c>
      <c r="N3957" s="1" t="s">
        <v>38</v>
      </c>
      <c r="O3957" s="1" t="s">
        <v>38</v>
      </c>
      <c r="P3957" s="1" t="s">
        <v>38</v>
      </c>
      <c r="Q3957" s="1" t="s">
        <v>38</v>
      </c>
      <c r="R3957" s="1" t="s">
        <v>38</v>
      </c>
      <c r="S3957" s="1" t="s">
        <v>27700</v>
      </c>
      <c r="U3957" s="2" t="s">
        <v>27694</v>
      </c>
      <c r="V3957">
        <f>4/3*PI()*(100*alap_kemia_nelkul_idealisgaz_minta_nohovez_KellerM[[#This Row],[Column2]])^3</f>
        <v>1.9818108031989752E-8</v>
      </c>
    </row>
    <row r="3958" spans="1:22" x14ac:dyDescent="0.25">
      <c r="A3958" s="1" t="s">
        <v>27701</v>
      </c>
      <c r="B3958" s="1" t="s">
        <v>27702</v>
      </c>
      <c r="C3958" s="1" t="s">
        <v>27703</v>
      </c>
      <c r="D3958" s="1" t="s">
        <v>27704</v>
      </c>
      <c r="E3958" s="1" t="s">
        <v>38</v>
      </c>
      <c r="F3958" s="1" t="s">
        <v>38</v>
      </c>
      <c r="G3958" s="1" t="s">
        <v>27705</v>
      </c>
      <c r="H3958" s="1" t="s">
        <v>38</v>
      </c>
      <c r="I3958" s="1" t="s">
        <v>38</v>
      </c>
      <c r="J3958" s="1" t="s">
        <v>38</v>
      </c>
      <c r="K3958" s="1" t="s">
        <v>27706</v>
      </c>
      <c r="L3958" s="1" t="s">
        <v>38</v>
      </c>
      <c r="M3958" s="1" t="s">
        <v>38</v>
      </c>
      <c r="N3958" s="1" t="s">
        <v>38</v>
      </c>
      <c r="O3958" s="1" t="s">
        <v>38</v>
      </c>
      <c r="P3958" s="1" t="s">
        <v>38</v>
      </c>
      <c r="Q3958" s="1" t="s">
        <v>38</v>
      </c>
      <c r="R3958" s="1" t="s">
        <v>38</v>
      </c>
      <c r="S3958" s="1" t="s">
        <v>27707</v>
      </c>
      <c r="U3958" s="3" t="s">
        <v>27701</v>
      </c>
      <c r="V3958">
        <f>4/3*PI()*(100*alap_kemia_nelkul_idealisgaz_minta_nohovez_KellerM[[#This Row],[Column2]])^3</f>
        <v>2.0114377553365749E-8</v>
      </c>
    </row>
    <row r="3959" spans="1:22" x14ac:dyDescent="0.25">
      <c r="A3959" s="1" t="s">
        <v>27708</v>
      </c>
      <c r="B3959" s="1" t="s">
        <v>27709</v>
      </c>
      <c r="C3959" s="1" t="s">
        <v>27710</v>
      </c>
      <c r="D3959" s="1" t="s">
        <v>27711</v>
      </c>
      <c r="E3959" s="1" t="s">
        <v>38</v>
      </c>
      <c r="F3959" s="1" t="s">
        <v>38</v>
      </c>
      <c r="G3959" s="1" t="s">
        <v>27712</v>
      </c>
      <c r="H3959" s="1" t="s">
        <v>38</v>
      </c>
      <c r="I3959" s="1" t="s">
        <v>38</v>
      </c>
      <c r="J3959" s="1" t="s">
        <v>38</v>
      </c>
      <c r="K3959" s="1" t="s">
        <v>27713</v>
      </c>
      <c r="L3959" s="1" t="s">
        <v>38</v>
      </c>
      <c r="M3959" s="1" t="s">
        <v>38</v>
      </c>
      <c r="N3959" s="1" t="s">
        <v>38</v>
      </c>
      <c r="O3959" s="1" t="s">
        <v>38</v>
      </c>
      <c r="P3959" s="1" t="s">
        <v>38</v>
      </c>
      <c r="Q3959" s="1" t="s">
        <v>38</v>
      </c>
      <c r="R3959" s="1" t="s">
        <v>38</v>
      </c>
      <c r="S3959" s="1" t="s">
        <v>27714</v>
      </c>
      <c r="U3959" s="2" t="s">
        <v>27708</v>
      </c>
      <c r="V3959">
        <f>4/3*PI()*(100*alap_kemia_nelkul_idealisgaz_minta_nohovez_KellerM[[#This Row],[Column2]])^3</f>
        <v>2.0416736656875763E-8</v>
      </c>
    </row>
    <row r="3960" spans="1:22" x14ac:dyDescent="0.25">
      <c r="A3960" s="1" t="s">
        <v>27715</v>
      </c>
      <c r="B3960" s="1" t="s">
        <v>27716</v>
      </c>
      <c r="C3960" s="1" t="s">
        <v>27717</v>
      </c>
      <c r="D3960" s="1" t="s">
        <v>27718</v>
      </c>
      <c r="E3960" s="1" t="s">
        <v>38</v>
      </c>
      <c r="F3960" s="1" t="s">
        <v>38</v>
      </c>
      <c r="G3960" s="1" t="s">
        <v>27719</v>
      </c>
      <c r="H3960" s="1" t="s">
        <v>38</v>
      </c>
      <c r="I3960" s="1" t="s">
        <v>38</v>
      </c>
      <c r="J3960" s="1" t="s">
        <v>38</v>
      </c>
      <c r="K3960" s="1" t="s">
        <v>27720</v>
      </c>
      <c r="L3960" s="1" t="s">
        <v>38</v>
      </c>
      <c r="M3960" s="1" t="s">
        <v>38</v>
      </c>
      <c r="N3960" s="1" t="s">
        <v>38</v>
      </c>
      <c r="O3960" s="1" t="s">
        <v>38</v>
      </c>
      <c r="P3960" s="1" t="s">
        <v>38</v>
      </c>
      <c r="Q3960" s="1" t="s">
        <v>38</v>
      </c>
      <c r="R3960" s="1" t="s">
        <v>38</v>
      </c>
      <c r="S3960" s="1" t="s">
        <v>27721</v>
      </c>
      <c r="U3960" s="3" t="s">
        <v>27715</v>
      </c>
      <c r="V3960">
        <f>4/3*PI()*(100*alap_kemia_nelkul_idealisgaz_minta_nohovez_KellerM[[#This Row],[Column2]])^3</f>
        <v>2.0725105514257435E-8</v>
      </c>
    </row>
    <row r="3961" spans="1:22" x14ac:dyDescent="0.25">
      <c r="A3961" s="1" t="s">
        <v>27722</v>
      </c>
      <c r="B3961" s="1" t="s">
        <v>27723</v>
      </c>
      <c r="C3961" s="1" t="s">
        <v>27724</v>
      </c>
      <c r="D3961" s="1" t="s">
        <v>27725</v>
      </c>
      <c r="E3961" s="1" t="s">
        <v>38</v>
      </c>
      <c r="F3961" s="1" t="s">
        <v>38</v>
      </c>
      <c r="G3961" s="1" t="s">
        <v>27726</v>
      </c>
      <c r="H3961" s="1" t="s">
        <v>38</v>
      </c>
      <c r="I3961" s="1" t="s">
        <v>38</v>
      </c>
      <c r="J3961" s="1" t="s">
        <v>38</v>
      </c>
      <c r="K3961" s="1" t="s">
        <v>27727</v>
      </c>
      <c r="L3961" s="1" t="s">
        <v>38</v>
      </c>
      <c r="M3961" s="1" t="s">
        <v>38</v>
      </c>
      <c r="N3961" s="1" t="s">
        <v>38</v>
      </c>
      <c r="O3961" s="1" t="s">
        <v>38</v>
      </c>
      <c r="P3961" s="1" t="s">
        <v>38</v>
      </c>
      <c r="Q3961" s="1" t="s">
        <v>38</v>
      </c>
      <c r="R3961" s="1" t="s">
        <v>38</v>
      </c>
      <c r="S3961" s="1" t="s">
        <v>27728</v>
      </c>
      <c r="U3961" s="2" t="s">
        <v>27722</v>
      </c>
      <c r="V3961">
        <f>4/3*PI()*(100*alap_kemia_nelkul_idealisgaz_minta_nohovez_KellerM[[#This Row],[Column2]])^3</f>
        <v>2.1039404887727584E-8</v>
      </c>
    </row>
    <row r="3962" spans="1:22" x14ac:dyDescent="0.25">
      <c r="A3962" s="1" t="s">
        <v>27729</v>
      </c>
      <c r="B3962" s="1" t="s">
        <v>27730</v>
      </c>
      <c r="C3962" s="1" t="s">
        <v>27731</v>
      </c>
      <c r="D3962" s="1" t="s">
        <v>27732</v>
      </c>
      <c r="E3962" s="1" t="s">
        <v>38</v>
      </c>
      <c r="F3962" s="1" t="s">
        <v>38</v>
      </c>
      <c r="G3962" s="1" t="s">
        <v>27733</v>
      </c>
      <c r="H3962" s="1" t="s">
        <v>38</v>
      </c>
      <c r="I3962" s="1" t="s">
        <v>38</v>
      </c>
      <c r="J3962" s="1" t="s">
        <v>38</v>
      </c>
      <c r="K3962" s="1" t="s">
        <v>27734</v>
      </c>
      <c r="L3962" s="1" t="s">
        <v>38</v>
      </c>
      <c r="M3962" s="1" t="s">
        <v>38</v>
      </c>
      <c r="N3962" s="1" t="s">
        <v>38</v>
      </c>
      <c r="O3962" s="1" t="s">
        <v>38</v>
      </c>
      <c r="P3962" s="1" t="s">
        <v>38</v>
      </c>
      <c r="Q3962" s="1" t="s">
        <v>38</v>
      </c>
      <c r="R3962" s="1" t="s">
        <v>38</v>
      </c>
      <c r="S3962" s="1" t="s">
        <v>27735</v>
      </c>
      <c r="U3962" s="3" t="s">
        <v>27729</v>
      </c>
      <c r="V3962">
        <f>4/3*PI()*(100*alap_kemia_nelkul_idealisgaz_minta_nohovez_KellerM[[#This Row],[Column2]])^3</f>
        <v>2.1359556176461733E-8</v>
      </c>
    </row>
    <row r="3963" spans="1:22" x14ac:dyDescent="0.25">
      <c r="A3963" s="1" t="s">
        <v>27736</v>
      </c>
      <c r="B3963" s="1" t="s">
        <v>27737</v>
      </c>
      <c r="C3963" s="1" t="s">
        <v>27738</v>
      </c>
      <c r="D3963" s="1" t="s">
        <v>27739</v>
      </c>
      <c r="E3963" s="1" t="s">
        <v>38</v>
      </c>
      <c r="F3963" s="1" t="s">
        <v>38</v>
      </c>
      <c r="G3963" s="1" t="s">
        <v>27740</v>
      </c>
      <c r="H3963" s="1" t="s">
        <v>38</v>
      </c>
      <c r="I3963" s="1" t="s">
        <v>38</v>
      </c>
      <c r="J3963" s="1" t="s">
        <v>38</v>
      </c>
      <c r="K3963" s="1" t="s">
        <v>27741</v>
      </c>
      <c r="L3963" s="1" t="s">
        <v>38</v>
      </c>
      <c r="M3963" s="1" t="s">
        <v>38</v>
      </c>
      <c r="N3963" s="1" t="s">
        <v>38</v>
      </c>
      <c r="O3963" s="1" t="s">
        <v>38</v>
      </c>
      <c r="P3963" s="1" t="s">
        <v>38</v>
      </c>
      <c r="Q3963" s="1" t="s">
        <v>38</v>
      </c>
      <c r="R3963" s="1" t="s">
        <v>38</v>
      </c>
      <c r="S3963" s="1" t="s">
        <v>27742</v>
      </c>
      <c r="U3963" s="2" t="s">
        <v>27736</v>
      </c>
      <c r="V3963">
        <f>4/3*PI()*(100*alap_kemia_nelkul_idealisgaz_minta_nohovez_KellerM[[#This Row],[Column2]])^3</f>
        <v>2.1685481458537735E-8</v>
      </c>
    </row>
    <row r="3964" spans="1:22" x14ac:dyDescent="0.25">
      <c r="A3964" s="1" t="s">
        <v>27743</v>
      </c>
      <c r="B3964" s="1" t="s">
        <v>27744</v>
      </c>
      <c r="C3964" s="1" t="s">
        <v>27745</v>
      </c>
      <c r="D3964" s="1" t="s">
        <v>27746</v>
      </c>
      <c r="E3964" s="1" t="s">
        <v>38</v>
      </c>
      <c r="F3964" s="1" t="s">
        <v>38</v>
      </c>
      <c r="G3964" s="1" t="s">
        <v>27747</v>
      </c>
      <c r="H3964" s="1" t="s">
        <v>38</v>
      </c>
      <c r="I3964" s="1" t="s">
        <v>38</v>
      </c>
      <c r="J3964" s="1" t="s">
        <v>38</v>
      </c>
      <c r="K3964" s="1" t="s">
        <v>27748</v>
      </c>
      <c r="L3964" s="1" t="s">
        <v>38</v>
      </c>
      <c r="M3964" s="1" t="s">
        <v>38</v>
      </c>
      <c r="N3964" s="1" t="s">
        <v>38</v>
      </c>
      <c r="O3964" s="1" t="s">
        <v>38</v>
      </c>
      <c r="P3964" s="1" t="s">
        <v>38</v>
      </c>
      <c r="Q3964" s="1" t="s">
        <v>38</v>
      </c>
      <c r="R3964" s="1" t="s">
        <v>38</v>
      </c>
      <c r="S3964" s="1" t="s">
        <v>27749</v>
      </c>
      <c r="U3964" s="3" t="s">
        <v>27743</v>
      </c>
      <c r="V3964">
        <f>4/3*PI()*(100*alap_kemia_nelkul_idealisgaz_minta_nohovez_KellerM[[#This Row],[Column2]])^3</f>
        <v>2.2017103528596566E-8</v>
      </c>
    </row>
    <row r="3965" spans="1:22" x14ac:dyDescent="0.25">
      <c r="A3965" s="1" t="s">
        <v>27750</v>
      </c>
      <c r="B3965" s="1" t="s">
        <v>27751</v>
      </c>
      <c r="C3965" s="1" t="s">
        <v>27752</v>
      </c>
      <c r="D3965" s="1" t="s">
        <v>27753</v>
      </c>
      <c r="E3965" s="1" t="s">
        <v>38</v>
      </c>
      <c r="F3965" s="1" t="s">
        <v>38</v>
      </c>
      <c r="G3965" s="1" t="s">
        <v>27754</v>
      </c>
      <c r="H3965" s="1" t="s">
        <v>38</v>
      </c>
      <c r="I3965" s="1" t="s">
        <v>38</v>
      </c>
      <c r="J3965" s="1" t="s">
        <v>38</v>
      </c>
      <c r="K3965" s="1" t="s">
        <v>27755</v>
      </c>
      <c r="L3965" s="1" t="s">
        <v>38</v>
      </c>
      <c r="M3965" s="1" t="s">
        <v>38</v>
      </c>
      <c r="N3965" s="1" t="s">
        <v>38</v>
      </c>
      <c r="O3965" s="1" t="s">
        <v>38</v>
      </c>
      <c r="P3965" s="1" t="s">
        <v>38</v>
      </c>
      <c r="Q3965" s="1" t="s">
        <v>38</v>
      </c>
      <c r="R3965" s="1" t="s">
        <v>38</v>
      </c>
      <c r="S3965" s="1" t="s">
        <v>27756</v>
      </c>
      <c r="U3965" s="2" t="s">
        <v>27750</v>
      </c>
      <c r="V3965">
        <f>4/3*PI()*(100*alap_kemia_nelkul_idealisgaz_minta_nohovez_KellerM[[#This Row],[Column2]])^3</f>
        <v>2.2354345931439675E-8</v>
      </c>
    </row>
    <row r="3966" spans="1:22" x14ac:dyDescent="0.25">
      <c r="A3966" s="1" t="s">
        <v>27757</v>
      </c>
      <c r="B3966" s="1" t="s">
        <v>27758</v>
      </c>
      <c r="C3966" s="1" t="s">
        <v>27759</v>
      </c>
      <c r="D3966" s="1" t="s">
        <v>27760</v>
      </c>
      <c r="E3966" s="1" t="s">
        <v>38</v>
      </c>
      <c r="F3966" s="1" t="s">
        <v>38</v>
      </c>
      <c r="G3966" s="1" t="s">
        <v>27761</v>
      </c>
      <c r="H3966" s="1" t="s">
        <v>38</v>
      </c>
      <c r="I3966" s="1" t="s">
        <v>38</v>
      </c>
      <c r="J3966" s="1" t="s">
        <v>38</v>
      </c>
      <c r="K3966" s="1" t="s">
        <v>27762</v>
      </c>
      <c r="L3966" s="1" t="s">
        <v>38</v>
      </c>
      <c r="M3966" s="1" t="s">
        <v>38</v>
      </c>
      <c r="N3966" s="1" t="s">
        <v>38</v>
      </c>
      <c r="O3966" s="1" t="s">
        <v>38</v>
      </c>
      <c r="P3966" s="1" t="s">
        <v>38</v>
      </c>
      <c r="Q3966" s="1" t="s">
        <v>38</v>
      </c>
      <c r="R3966" s="1" t="s">
        <v>38</v>
      </c>
      <c r="S3966" s="1" t="s">
        <v>27763</v>
      </c>
      <c r="U3966" s="3" t="s">
        <v>27757</v>
      </c>
      <c r="V3966">
        <f>4/3*PI()*(100*alap_kemia_nelkul_idealisgaz_minta_nohovez_KellerM[[#This Row],[Column2]])^3</f>
        <v>2.2697132991791249E-8</v>
      </c>
    </row>
    <row r="3967" spans="1:22" x14ac:dyDescent="0.25">
      <c r="A3967" s="1" t="s">
        <v>27764</v>
      </c>
      <c r="B3967" s="1" t="s">
        <v>27765</v>
      </c>
      <c r="C3967" s="1" t="s">
        <v>27766</v>
      </c>
      <c r="D3967" s="1" t="s">
        <v>27767</v>
      </c>
      <c r="E3967" s="1" t="s">
        <v>38</v>
      </c>
      <c r="F3967" s="1" t="s">
        <v>38</v>
      </c>
      <c r="G3967" s="1" t="s">
        <v>27768</v>
      </c>
      <c r="H3967" s="1" t="s">
        <v>38</v>
      </c>
      <c r="I3967" s="1" t="s">
        <v>38</v>
      </c>
      <c r="J3967" s="1" t="s">
        <v>38</v>
      </c>
      <c r="K3967" s="1" t="s">
        <v>27769</v>
      </c>
      <c r="L3967" s="1" t="s">
        <v>38</v>
      </c>
      <c r="M3967" s="1" t="s">
        <v>38</v>
      </c>
      <c r="N3967" s="1" t="s">
        <v>38</v>
      </c>
      <c r="O3967" s="1" t="s">
        <v>38</v>
      </c>
      <c r="P3967" s="1" t="s">
        <v>38</v>
      </c>
      <c r="Q3967" s="1" t="s">
        <v>38</v>
      </c>
      <c r="R3967" s="1" t="s">
        <v>38</v>
      </c>
      <c r="S3967" s="1" t="s">
        <v>27770</v>
      </c>
      <c r="U3967" s="2" t="s">
        <v>27764</v>
      </c>
      <c r="V3967">
        <f>4/3*PI()*(100*alap_kemia_nelkul_idealisgaz_minta_nohovez_KellerM[[#This Row],[Column2]])^3</f>
        <v>2.3045389840448597E-8</v>
      </c>
    </row>
    <row r="3968" spans="1:22" x14ac:dyDescent="0.25">
      <c r="A3968" s="1" t="s">
        <v>27771</v>
      </c>
      <c r="B3968" s="1" t="s">
        <v>27772</v>
      </c>
      <c r="C3968" s="1" t="s">
        <v>27773</v>
      </c>
      <c r="D3968" s="1" t="s">
        <v>27774</v>
      </c>
      <c r="E3968" s="1" t="s">
        <v>38</v>
      </c>
      <c r="F3968" s="1" t="s">
        <v>38</v>
      </c>
      <c r="G3968" s="1" t="s">
        <v>27775</v>
      </c>
      <c r="H3968" s="1" t="s">
        <v>38</v>
      </c>
      <c r="I3968" s="1" t="s">
        <v>38</v>
      </c>
      <c r="J3968" s="1" t="s">
        <v>38</v>
      </c>
      <c r="K3968" s="1" t="s">
        <v>27776</v>
      </c>
      <c r="L3968" s="1" t="s">
        <v>38</v>
      </c>
      <c r="M3968" s="1" t="s">
        <v>38</v>
      </c>
      <c r="N3968" s="1" t="s">
        <v>38</v>
      </c>
      <c r="O3968" s="1" t="s">
        <v>38</v>
      </c>
      <c r="P3968" s="1" t="s">
        <v>38</v>
      </c>
      <c r="Q3968" s="1" t="s">
        <v>38</v>
      </c>
      <c r="R3968" s="1" t="s">
        <v>38</v>
      </c>
      <c r="S3968" s="1" t="s">
        <v>27777</v>
      </c>
      <c r="U3968" s="3" t="s">
        <v>27771</v>
      </c>
      <c r="V3968">
        <f>4/3*PI()*(100*alap_kemia_nelkul_idealisgaz_minta_nohovez_KellerM[[#This Row],[Column2]])^3</f>
        <v>2.3399042437069362E-8</v>
      </c>
    </row>
    <row r="3969" spans="1:22" x14ac:dyDescent="0.25">
      <c r="A3969" s="1" t="s">
        <v>27778</v>
      </c>
      <c r="B3969" s="1" t="s">
        <v>27779</v>
      </c>
      <c r="C3969" s="1" t="s">
        <v>27780</v>
      </c>
      <c r="D3969" s="1" t="s">
        <v>27781</v>
      </c>
      <c r="E3969" s="1" t="s">
        <v>38</v>
      </c>
      <c r="F3969" s="1" t="s">
        <v>38</v>
      </c>
      <c r="G3969" s="1" t="s">
        <v>27782</v>
      </c>
      <c r="H3969" s="1" t="s">
        <v>38</v>
      </c>
      <c r="I3969" s="1" t="s">
        <v>38</v>
      </c>
      <c r="J3969" s="1" t="s">
        <v>38</v>
      </c>
      <c r="K3969" s="1" t="s">
        <v>27783</v>
      </c>
      <c r="L3969" s="1" t="s">
        <v>38</v>
      </c>
      <c r="M3969" s="1" t="s">
        <v>38</v>
      </c>
      <c r="N3969" s="1" t="s">
        <v>38</v>
      </c>
      <c r="O3969" s="1" t="s">
        <v>38</v>
      </c>
      <c r="P3969" s="1" t="s">
        <v>38</v>
      </c>
      <c r="Q3969" s="1" t="s">
        <v>38</v>
      </c>
      <c r="R3969" s="1" t="s">
        <v>38</v>
      </c>
      <c r="S3969" s="1" t="s">
        <v>27784</v>
      </c>
      <c r="U3969" s="2" t="s">
        <v>27778</v>
      </c>
      <c r="V3969">
        <f>4/3*PI()*(100*alap_kemia_nelkul_idealisgaz_minta_nohovez_KellerM[[#This Row],[Column2]])^3</f>
        <v>2.3967027478616729E-8</v>
      </c>
    </row>
    <row r="3970" spans="1:22" x14ac:dyDescent="0.25">
      <c r="A3970" s="1" t="s">
        <v>27785</v>
      </c>
      <c r="B3970" s="1" t="s">
        <v>27786</v>
      </c>
      <c r="C3970" s="1" t="s">
        <v>27787</v>
      </c>
      <c r="D3970" s="1" t="s">
        <v>27788</v>
      </c>
      <c r="E3970" s="1" t="s">
        <v>38</v>
      </c>
      <c r="F3970" s="1" t="s">
        <v>38</v>
      </c>
      <c r="G3970" s="1" t="s">
        <v>27789</v>
      </c>
      <c r="H3970" s="1" t="s">
        <v>38</v>
      </c>
      <c r="I3970" s="1" t="s">
        <v>38</v>
      </c>
      <c r="J3970" s="1" t="s">
        <v>38</v>
      </c>
      <c r="K3970" s="1" t="s">
        <v>27790</v>
      </c>
      <c r="L3970" s="1" t="s">
        <v>38</v>
      </c>
      <c r="M3970" s="1" t="s">
        <v>38</v>
      </c>
      <c r="N3970" s="1" t="s">
        <v>38</v>
      </c>
      <c r="O3970" s="1" t="s">
        <v>38</v>
      </c>
      <c r="P3970" s="1" t="s">
        <v>38</v>
      </c>
      <c r="Q3970" s="1" t="s">
        <v>38</v>
      </c>
      <c r="R3970" s="1" t="s">
        <v>38</v>
      </c>
      <c r="S3970" s="1" t="s">
        <v>27791</v>
      </c>
      <c r="U3970" s="3" t="s">
        <v>27785</v>
      </c>
      <c r="V3970">
        <f>4/3*PI()*(100*alap_kemia_nelkul_idealisgaz_minta_nohovez_KellerM[[#This Row],[Column2]])^3</f>
        <v>2.4547944124274637E-8</v>
      </c>
    </row>
    <row r="3971" spans="1:22" x14ac:dyDescent="0.25">
      <c r="A3971" s="1" t="s">
        <v>27792</v>
      </c>
      <c r="B3971" s="1" t="s">
        <v>27793</v>
      </c>
      <c r="C3971" s="1" t="s">
        <v>27794</v>
      </c>
      <c r="D3971" s="1" t="s">
        <v>27795</v>
      </c>
      <c r="E3971" s="1" t="s">
        <v>38</v>
      </c>
      <c r="F3971" s="1" t="s">
        <v>38</v>
      </c>
      <c r="G3971" s="1" t="s">
        <v>27796</v>
      </c>
      <c r="H3971" s="1" t="s">
        <v>38</v>
      </c>
      <c r="I3971" s="1" t="s">
        <v>38</v>
      </c>
      <c r="J3971" s="1" t="s">
        <v>38</v>
      </c>
      <c r="K3971" s="1" t="s">
        <v>27797</v>
      </c>
      <c r="L3971" s="1" t="s">
        <v>38</v>
      </c>
      <c r="M3971" s="1" t="s">
        <v>38</v>
      </c>
      <c r="N3971" s="1" t="s">
        <v>38</v>
      </c>
      <c r="O3971" s="1" t="s">
        <v>38</v>
      </c>
      <c r="P3971" s="1" t="s">
        <v>38</v>
      </c>
      <c r="Q3971" s="1" t="s">
        <v>38</v>
      </c>
      <c r="R3971" s="1" t="s">
        <v>38</v>
      </c>
      <c r="S3971" s="1" t="s">
        <v>27798</v>
      </c>
      <c r="U3971" s="2" t="s">
        <v>27792</v>
      </c>
      <c r="V3971">
        <f>4/3*PI()*(100*alap_kemia_nelkul_idealisgaz_minta_nohovez_KellerM[[#This Row],[Column2]])^3</f>
        <v>2.5141515939421036E-8</v>
      </c>
    </row>
    <row r="3972" spans="1:22" x14ac:dyDescent="0.25">
      <c r="A3972" s="1" t="s">
        <v>27799</v>
      </c>
      <c r="B3972" s="1" t="s">
        <v>27800</v>
      </c>
      <c r="C3972" s="1" t="s">
        <v>27801</v>
      </c>
      <c r="D3972" s="1" t="s">
        <v>27802</v>
      </c>
      <c r="E3972" s="1" t="s">
        <v>38</v>
      </c>
      <c r="F3972" s="1" t="s">
        <v>38</v>
      </c>
      <c r="G3972" s="1" t="s">
        <v>27803</v>
      </c>
      <c r="H3972" s="1" t="s">
        <v>38</v>
      </c>
      <c r="I3972" s="1" t="s">
        <v>38</v>
      </c>
      <c r="J3972" s="1" t="s">
        <v>38</v>
      </c>
      <c r="K3972" s="1" t="s">
        <v>27804</v>
      </c>
      <c r="L3972" s="1" t="s">
        <v>38</v>
      </c>
      <c r="M3972" s="1" t="s">
        <v>38</v>
      </c>
      <c r="N3972" s="1" t="s">
        <v>38</v>
      </c>
      <c r="O3972" s="1" t="s">
        <v>38</v>
      </c>
      <c r="P3972" s="1" t="s">
        <v>38</v>
      </c>
      <c r="Q3972" s="1" t="s">
        <v>38</v>
      </c>
      <c r="R3972" s="1" t="s">
        <v>38</v>
      </c>
      <c r="S3972" s="1" t="s">
        <v>27805</v>
      </c>
      <c r="U3972" s="3" t="s">
        <v>27799</v>
      </c>
      <c r="V3972">
        <f>4/3*PI()*(100*alap_kemia_nelkul_idealisgaz_minta_nohovez_KellerM[[#This Row],[Column2]])^3</f>
        <v>2.5747472039556462E-8</v>
      </c>
    </row>
    <row r="3973" spans="1:22" x14ac:dyDescent="0.25">
      <c r="A3973" s="1" t="s">
        <v>27806</v>
      </c>
      <c r="B3973" s="1" t="s">
        <v>27807</v>
      </c>
      <c r="C3973" s="1" t="s">
        <v>27808</v>
      </c>
      <c r="D3973" s="1" t="s">
        <v>27809</v>
      </c>
      <c r="E3973" s="1" t="s">
        <v>38</v>
      </c>
      <c r="F3973" s="1" t="s">
        <v>38</v>
      </c>
      <c r="G3973" s="1" t="s">
        <v>27810</v>
      </c>
      <c r="H3973" s="1" t="s">
        <v>38</v>
      </c>
      <c r="I3973" s="1" t="s">
        <v>38</v>
      </c>
      <c r="J3973" s="1" t="s">
        <v>38</v>
      </c>
      <c r="K3973" s="1" t="s">
        <v>27811</v>
      </c>
      <c r="L3973" s="1" t="s">
        <v>38</v>
      </c>
      <c r="M3973" s="1" t="s">
        <v>38</v>
      </c>
      <c r="N3973" s="1" t="s">
        <v>38</v>
      </c>
      <c r="O3973" s="1" t="s">
        <v>38</v>
      </c>
      <c r="P3973" s="1" t="s">
        <v>38</v>
      </c>
      <c r="Q3973" s="1" t="s">
        <v>38</v>
      </c>
      <c r="R3973" s="1" t="s">
        <v>38</v>
      </c>
      <c r="S3973" s="1" t="s">
        <v>27812</v>
      </c>
      <c r="U3973" s="2" t="s">
        <v>27806</v>
      </c>
      <c r="V3973">
        <f>4/3*PI()*(100*alap_kemia_nelkul_idealisgaz_minta_nohovez_KellerM[[#This Row],[Column2]])^3</f>
        <v>2.6365547131114513E-8</v>
      </c>
    </row>
    <row r="3974" spans="1:22" x14ac:dyDescent="0.25">
      <c r="A3974" s="1" t="s">
        <v>27813</v>
      </c>
      <c r="B3974" s="1" t="s">
        <v>27814</v>
      </c>
      <c r="C3974" s="1" t="s">
        <v>27815</v>
      </c>
      <c r="D3974" s="1" t="s">
        <v>27816</v>
      </c>
      <c r="E3974" s="1" t="s">
        <v>38</v>
      </c>
      <c r="F3974" s="1" t="s">
        <v>38</v>
      </c>
      <c r="G3974" s="1" t="s">
        <v>27817</v>
      </c>
      <c r="H3974" s="1" t="s">
        <v>38</v>
      </c>
      <c r="I3974" s="1" t="s">
        <v>38</v>
      </c>
      <c r="J3974" s="1" t="s">
        <v>38</v>
      </c>
      <c r="K3974" s="1" t="s">
        <v>27818</v>
      </c>
      <c r="L3974" s="1" t="s">
        <v>38</v>
      </c>
      <c r="M3974" s="1" t="s">
        <v>38</v>
      </c>
      <c r="N3974" s="1" t="s">
        <v>38</v>
      </c>
      <c r="O3974" s="1" t="s">
        <v>38</v>
      </c>
      <c r="P3974" s="1" t="s">
        <v>38</v>
      </c>
      <c r="Q3974" s="1" t="s">
        <v>38</v>
      </c>
      <c r="R3974" s="1" t="s">
        <v>38</v>
      </c>
      <c r="S3974" s="1" t="s">
        <v>27819</v>
      </c>
      <c r="U3974" s="3" t="s">
        <v>27813</v>
      </c>
      <c r="V3974">
        <f>4/3*PI()*(100*alap_kemia_nelkul_idealisgaz_minta_nohovez_KellerM[[#This Row],[Column2]])^3</f>
        <v>2.6995481547321574E-8</v>
      </c>
    </row>
    <row r="3975" spans="1:22" x14ac:dyDescent="0.25">
      <c r="A3975" s="1" t="s">
        <v>27820</v>
      </c>
      <c r="B3975" s="1" t="s">
        <v>27821</v>
      </c>
      <c r="C3975" s="1" t="s">
        <v>27822</v>
      </c>
      <c r="D3975" s="1" t="s">
        <v>27823</v>
      </c>
      <c r="E3975" s="1" t="s">
        <v>38</v>
      </c>
      <c r="F3975" s="1" t="s">
        <v>38</v>
      </c>
      <c r="G3975" s="1" t="s">
        <v>27824</v>
      </c>
      <c r="H3975" s="1" t="s">
        <v>38</v>
      </c>
      <c r="I3975" s="1" t="s">
        <v>38</v>
      </c>
      <c r="J3975" s="1" t="s">
        <v>38</v>
      </c>
      <c r="K3975" s="1" t="s">
        <v>27825</v>
      </c>
      <c r="L3975" s="1" t="s">
        <v>38</v>
      </c>
      <c r="M3975" s="1" t="s">
        <v>38</v>
      </c>
      <c r="N3975" s="1" t="s">
        <v>38</v>
      </c>
      <c r="O3975" s="1" t="s">
        <v>38</v>
      </c>
      <c r="P3975" s="1" t="s">
        <v>38</v>
      </c>
      <c r="Q3975" s="1" t="s">
        <v>38</v>
      </c>
      <c r="R3975" s="1" t="s">
        <v>38</v>
      </c>
      <c r="S3975" s="1" t="s">
        <v>27826</v>
      </c>
      <c r="U3975" s="2" t="s">
        <v>27820</v>
      </c>
      <c r="V3975">
        <f>4/3*PI()*(100*alap_kemia_nelkul_idealisgaz_minta_nohovez_KellerM[[#This Row],[Column2]])^3</f>
        <v>2.7637021267795853E-8</v>
      </c>
    </row>
    <row r="3976" spans="1:22" x14ac:dyDescent="0.25">
      <c r="A3976" s="1" t="s">
        <v>27827</v>
      </c>
      <c r="B3976" s="1" t="s">
        <v>27828</v>
      </c>
      <c r="C3976" s="1" t="s">
        <v>27829</v>
      </c>
      <c r="D3976" s="1" t="s">
        <v>27830</v>
      </c>
      <c r="E3976" s="1" t="s">
        <v>38</v>
      </c>
      <c r="F3976" s="1" t="s">
        <v>38</v>
      </c>
      <c r="G3976" s="1" t="s">
        <v>27831</v>
      </c>
      <c r="H3976" s="1" t="s">
        <v>38</v>
      </c>
      <c r="I3976" s="1" t="s">
        <v>38</v>
      </c>
      <c r="J3976" s="1" t="s">
        <v>38</v>
      </c>
      <c r="K3976" s="1" t="s">
        <v>27832</v>
      </c>
      <c r="L3976" s="1" t="s">
        <v>38</v>
      </c>
      <c r="M3976" s="1" t="s">
        <v>38</v>
      </c>
      <c r="N3976" s="1" t="s">
        <v>38</v>
      </c>
      <c r="O3976" s="1" t="s">
        <v>38</v>
      </c>
      <c r="P3976" s="1" t="s">
        <v>38</v>
      </c>
      <c r="Q3976" s="1" t="s">
        <v>38</v>
      </c>
      <c r="R3976" s="1" t="s">
        <v>38</v>
      </c>
      <c r="S3976" s="1" t="s">
        <v>27833</v>
      </c>
      <c r="U3976" s="3" t="s">
        <v>27827</v>
      </c>
      <c r="V3976">
        <f>4/3*PI()*(100*alap_kemia_nelkul_idealisgaz_minta_nohovez_KellerM[[#This Row],[Column2]])^3</f>
        <v>2.8289917904978981E-8</v>
      </c>
    </row>
    <row r="3977" spans="1:22" x14ac:dyDescent="0.25">
      <c r="A3977" s="1" t="s">
        <v>27834</v>
      </c>
      <c r="B3977" s="1" t="s">
        <v>27835</v>
      </c>
      <c r="C3977" s="1" t="s">
        <v>27836</v>
      </c>
      <c r="D3977" s="1" t="s">
        <v>27837</v>
      </c>
      <c r="E3977" s="1" t="s">
        <v>38</v>
      </c>
      <c r="F3977" s="1" t="s">
        <v>38</v>
      </c>
      <c r="G3977" s="1" t="s">
        <v>27838</v>
      </c>
      <c r="H3977" s="1" t="s">
        <v>38</v>
      </c>
      <c r="I3977" s="1" t="s">
        <v>38</v>
      </c>
      <c r="J3977" s="1" t="s">
        <v>38</v>
      </c>
      <c r="K3977" s="1" t="s">
        <v>27839</v>
      </c>
      <c r="L3977" s="1" t="s">
        <v>38</v>
      </c>
      <c r="M3977" s="1" t="s">
        <v>38</v>
      </c>
      <c r="N3977" s="1" t="s">
        <v>38</v>
      </c>
      <c r="O3977" s="1" t="s">
        <v>38</v>
      </c>
      <c r="P3977" s="1" t="s">
        <v>38</v>
      </c>
      <c r="Q3977" s="1" t="s">
        <v>38</v>
      </c>
      <c r="R3977" s="1" t="s">
        <v>38</v>
      </c>
      <c r="S3977" s="1" t="s">
        <v>27840</v>
      </c>
      <c r="U3977" s="2" t="s">
        <v>27834</v>
      </c>
      <c r="V3977">
        <f>4/3*PI()*(100*alap_kemia_nelkul_idealisgaz_minta_nohovez_KellerM[[#This Row],[Column2]])^3</f>
        <v>2.8953928661403317E-8</v>
      </c>
    </row>
    <row r="3978" spans="1:22" x14ac:dyDescent="0.25">
      <c r="A3978" s="1" t="s">
        <v>27841</v>
      </c>
      <c r="B3978" s="1" t="s">
        <v>27842</v>
      </c>
      <c r="C3978" s="1" t="s">
        <v>27843</v>
      </c>
      <c r="D3978" s="1" t="s">
        <v>27844</v>
      </c>
      <c r="E3978" s="1" t="s">
        <v>38</v>
      </c>
      <c r="F3978" s="1" t="s">
        <v>38</v>
      </c>
      <c r="G3978" s="1" t="s">
        <v>27845</v>
      </c>
      <c r="H3978" s="1" t="s">
        <v>38</v>
      </c>
      <c r="I3978" s="1" t="s">
        <v>38</v>
      </c>
      <c r="J3978" s="1" t="s">
        <v>38</v>
      </c>
      <c r="K3978" s="1" t="s">
        <v>27846</v>
      </c>
      <c r="L3978" s="1" t="s">
        <v>38</v>
      </c>
      <c r="M3978" s="1" t="s">
        <v>38</v>
      </c>
      <c r="N3978" s="1" t="s">
        <v>38</v>
      </c>
      <c r="O3978" s="1" t="s">
        <v>38</v>
      </c>
      <c r="P3978" s="1" t="s">
        <v>38</v>
      </c>
      <c r="Q3978" s="1" t="s">
        <v>38</v>
      </c>
      <c r="R3978" s="1" t="s">
        <v>38</v>
      </c>
      <c r="S3978" s="1" t="s">
        <v>27847</v>
      </c>
      <c r="U3978" s="3" t="s">
        <v>27841</v>
      </c>
      <c r="V3978">
        <f>4/3*PI()*(100*alap_kemia_nelkul_idealisgaz_minta_nohovez_KellerM[[#This Row],[Column2]])^3</f>
        <v>2.9628816272665952E-8</v>
      </c>
    </row>
    <row r="3979" spans="1:22" x14ac:dyDescent="0.25">
      <c r="A3979" s="1" t="s">
        <v>27848</v>
      </c>
      <c r="B3979" s="1" t="s">
        <v>27849</v>
      </c>
      <c r="C3979" s="1" t="s">
        <v>27850</v>
      </c>
      <c r="D3979" s="1" t="s">
        <v>27851</v>
      </c>
      <c r="E3979" s="1" t="s">
        <v>38</v>
      </c>
      <c r="F3979" s="1" t="s">
        <v>38</v>
      </c>
      <c r="G3979" s="1" t="s">
        <v>27852</v>
      </c>
      <c r="H3979" s="1" t="s">
        <v>38</v>
      </c>
      <c r="I3979" s="1" t="s">
        <v>38</v>
      </c>
      <c r="J3979" s="1" t="s">
        <v>38</v>
      </c>
      <c r="K3979" s="1" t="s">
        <v>27853</v>
      </c>
      <c r="L3979" s="1" t="s">
        <v>38</v>
      </c>
      <c r="M3979" s="1" t="s">
        <v>38</v>
      </c>
      <c r="N3979" s="1" t="s">
        <v>38</v>
      </c>
      <c r="O3979" s="1" t="s">
        <v>38</v>
      </c>
      <c r="P3979" s="1" t="s">
        <v>38</v>
      </c>
      <c r="Q3979" s="1" t="s">
        <v>38</v>
      </c>
      <c r="R3979" s="1" t="s">
        <v>38</v>
      </c>
      <c r="S3979" s="1" t="s">
        <v>27854</v>
      </c>
      <c r="U3979" s="2" t="s">
        <v>27848</v>
      </c>
      <c r="V3979">
        <f>4/3*PI()*(100*alap_kemia_nelkul_idealisgaz_minta_nohovez_KellerM[[#This Row],[Column2]])^3</f>
        <v>3.0314348943256864E-8</v>
      </c>
    </row>
    <row r="3980" spans="1:22" x14ac:dyDescent="0.25">
      <c r="A3980" s="1" t="s">
        <v>27855</v>
      </c>
      <c r="B3980" s="1" t="s">
        <v>27856</v>
      </c>
      <c r="C3980" s="1" t="s">
        <v>27857</v>
      </c>
      <c r="D3980" s="1" t="s">
        <v>27858</v>
      </c>
      <c r="E3980" s="1" t="s">
        <v>38</v>
      </c>
      <c r="F3980" s="1" t="s">
        <v>38</v>
      </c>
      <c r="G3980" s="1" t="s">
        <v>27859</v>
      </c>
      <c r="H3980" s="1" t="s">
        <v>38</v>
      </c>
      <c r="I3980" s="1" t="s">
        <v>38</v>
      </c>
      <c r="J3980" s="1" t="s">
        <v>38</v>
      </c>
      <c r="K3980" s="1" t="s">
        <v>27860</v>
      </c>
      <c r="L3980" s="1" t="s">
        <v>38</v>
      </c>
      <c r="M3980" s="1" t="s">
        <v>38</v>
      </c>
      <c r="N3980" s="1" t="s">
        <v>38</v>
      </c>
      <c r="O3980" s="1" t="s">
        <v>38</v>
      </c>
      <c r="P3980" s="1" t="s">
        <v>38</v>
      </c>
      <c r="Q3980" s="1" t="s">
        <v>38</v>
      </c>
      <c r="R3980" s="1" t="s">
        <v>38</v>
      </c>
      <c r="S3980" s="1" t="s">
        <v>27861</v>
      </c>
      <c r="U3980" s="3" t="s">
        <v>27855</v>
      </c>
      <c r="V3980">
        <f>4/3*PI()*(100*alap_kemia_nelkul_idealisgaz_minta_nohovez_KellerM[[#This Row],[Column2]])^3</f>
        <v>3.1010300272710166E-8</v>
      </c>
    </row>
    <row r="3981" spans="1:22" x14ac:dyDescent="0.25">
      <c r="A3981" s="1" t="s">
        <v>27862</v>
      </c>
      <c r="B3981" s="1" t="s">
        <v>27863</v>
      </c>
      <c r="C3981" s="1" t="s">
        <v>27864</v>
      </c>
      <c r="D3981" s="1" t="s">
        <v>27865</v>
      </c>
      <c r="E3981" s="1" t="s">
        <v>38</v>
      </c>
      <c r="F3981" s="1" t="s">
        <v>38</v>
      </c>
      <c r="G3981" s="1" t="s">
        <v>27866</v>
      </c>
      <c r="H3981" s="1" t="s">
        <v>38</v>
      </c>
      <c r="I3981" s="1" t="s">
        <v>38</v>
      </c>
      <c r="J3981" s="1" t="s">
        <v>38</v>
      </c>
      <c r="K3981" s="1" t="s">
        <v>27867</v>
      </c>
      <c r="L3981" s="1" t="s">
        <v>38</v>
      </c>
      <c r="M3981" s="1" t="s">
        <v>38</v>
      </c>
      <c r="N3981" s="1" t="s">
        <v>38</v>
      </c>
      <c r="O3981" s="1" t="s">
        <v>38</v>
      </c>
      <c r="P3981" s="1" t="s">
        <v>38</v>
      </c>
      <c r="Q3981" s="1" t="s">
        <v>38</v>
      </c>
      <c r="R3981" s="1" t="s">
        <v>38</v>
      </c>
      <c r="S3981" s="1" t="s">
        <v>27868</v>
      </c>
      <c r="U3981" s="2" t="s">
        <v>27862</v>
      </c>
      <c r="V3981">
        <f>4/3*PI()*(100*alap_kemia_nelkul_idealisgaz_minta_nohovez_KellerM[[#This Row],[Column2]])^3</f>
        <v>3.1716449169366923E-8</v>
      </c>
    </row>
    <row r="3982" spans="1:22" x14ac:dyDescent="0.25">
      <c r="A3982" s="1" t="s">
        <v>27869</v>
      </c>
      <c r="B3982" s="1" t="s">
        <v>27870</v>
      </c>
      <c r="C3982" s="1" t="s">
        <v>27871</v>
      </c>
      <c r="D3982" s="1" t="s">
        <v>27872</v>
      </c>
      <c r="E3982" s="1" t="s">
        <v>38</v>
      </c>
      <c r="F3982" s="1" t="s">
        <v>38</v>
      </c>
      <c r="G3982" s="1" t="s">
        <v>27873</v>
      </c>
      <c r="H3982" s="1" t="s">
        <v>38</v>
      </c>
      <c r="I3982" s="1" t="s">
        <v>38</v>
      </c>
      <c r="J3982" s="1" t="s">
        <v>38</v>
      </c>
      <c r="K3982" s="1" t="s">
        <v>27874</v>
      </c>
      <c r="L3982" s="1" t="s">
        <v>38</v>
      </c>
      <c r="M3982" s="1" t="s">
        <v>38</v>
      </c>
      <c r="N3982" s="1" t="s">
        <v>38</v>
      </c>
      <c r="O3982" s="1" t="s">
        <v>38</v>
      </c>
      <c r="P3982" s="1" t="s">
        <v>38</v>
      </c>
      <c r="Q3982" s="1" t="s">
        <v>38</v>
      </c>
      <c r="R3982" s="1" t="s">
        <v>38</v>
      </c>
      <c r="S3982" s="1" t="s">
        <v>27875</v>
      </c>
      <c r="U3982" s="3" t="s">
        <v>27869</v>
      </c>
      <c r="V3982">
        <f>4/3*PI()*(100*alap_kemia_nelkul_idealisgaz_minta_nohovez_KellerM[[#This Row],[Column2]])^3</f>
        <v>3.2432579754169759E-8</v>
      </c>
    </row>
    <row r="3983" spans="1:22" x14ac:dyDescent="0.25">
      <c r="A3983" s="1" t="s">
        <v>27876</v>
      </c>
      <c r="B3983" s="1" t="s">
        <v>27877</v>
      </c>
      <c r="C3983" s="1" t="s">
        <v>27878</v>
      </c>
      <c r="D3983" s="1" t="s">
        <v>27879</v>
      </c>
      <c r="E3983" s="1" t="s">
        <v>38</v>
      </c>
      <c r="F3983" s="1" t="s">
        <v>38</v>
      </c>
      <c r="G3983" s="1" t="s">
        <v>27880</v>
      </c>
      <c r="H3983" s="1" t="s">
        <v>38</v>
      </c>
      <c r="I3983" s="1" t="s">
        <v>38</v>
      </c>
      <c r="J3983" s="1" t="s">
        <v>38</v>
      </c>
      <c r="K3983" s="1" t="s">
        <v>27881</v>
      </c>
      <c r="L3983" s="1" t="s">
        <v>38</v>
      </c>
      <c r="M3983" s="1" t="s">
        <v>38</v>
      </c>
      <c r="N3983" s="1" t="s">
        <v>38</v>
      </c>
      <c r="O3983" s="1" t="s">
        <v>38</v>
      </c>
      <c r="P3983" s="1" t="s">
        <v>38</v>
      </c>
      <c r="Q3983" s="1" t="s">
        <v>38</v>
      </c>
      <c r="R3983" s="1" t="s">
        <v>38</v>
      </c>
      <c r="S3983" s="1" t="s">
        <v>27882</v>
      </c>
      <c r="U3983" s="2" t="s">
        <v>27876</v>
      </c>
      <c r="V3983">
        <f>4/3*PI()*(100*alap_kemia_nelkul_idealisgaz_minta_nohovez_KellerM[[#This Row],[Column2]])^3</f>
        <v>3.3158481258838634E-8</v>
      </c>
    </row>
    <row r="3984" spans="1:22" x14ac:dyDescent="0.25">
      <c r="A3984" s="1" t="s">
        <v>27883</v>
      </c>
      <c r="B3984" s="1" t="s">
        <v>27884</v>
      </c>
      <c r="C3984" s="1" t="s">
        <v>27885</v>
      </c>
      <c r="D3984" s="1" t="s">
        <v>27886</v>
      </c>
      <c r="E3984" s="1" t="s">
        <v>38</v>
      </c>
      <c r="F3984" s="1" t="s">
        <v>38</v>
      </c>
      <c r="G3984" s="1" t="s">
        <v>27887</v>
      </c>
      <c r="H3984" s="1" t="s">
        <v>38</v>
      </c>
      <c r="I3984" s="1" t="s">
        <v>38</v>
      </c>
      <c r="J3984" s="1" t="s">
        <v>38</v>
      </c>
      <c r="K3984" s="1" t="s">
        <v>27888</v>
      </c>
      <c r="L3984" s="1" t="s">
        <v>38</v>
      </c>
      <c r="M3984" s="1" t="s">
        <v>38</v>
      </c>
      <c r="N3984" s="1" t="s">
        <v>38</v>
      </c>
      <c r="O3984" s="1" t="s">
        <v>38</v>
      </c>
      <c r="P3984" s="1" t="s">
        <v>38</v>
      </c>
      <c r="Q3984" s="1" t="s">
        <v>38</v>
      </c>
      <c r="R3984" s="1" t="s">
        <v>38</v>
      </c>
      <c r="S3984" s="1" t="s">
        <v>27889</v>
      </c>
      <c r="U3984" s="3" t="s">
        <v>27883</v>
      </c>
      <c r="V3984">
        <f>4/3*PI()*(100*alap_kemia_nelkul_idealisgaz_minta_nohovez_KellerM[[#This Row],[Column2]])^3</f>
        <v>3.3893947920588281E-8</v>
      </c>
    </row>
    <row r="3985" spans="1:22" x14ac:dyDescent="0.25">
      <c r="A3985" s="1" t="s">
        <v>27890</v>
      </c>
      <c r="B3985" s="1" t="s">
        <v>27891</v>
      </c>
      <c r="C3985" s="1" t="s">
        <v>27892</v>
      </c>
      <c r="D3985" s="1" t="s">
        <v>27893</v>
      </c>
      <c r="E3985" s="1" t="s">
        <v>38</v>
      </c>
      <c r="F3985" s="1" t="s">
        <v>38</v>
      </c>
      <c r="G3985" s="1" t="s">
        <v>27894</v>
      </c>
      <c r="H3985" s="1" t="s">
        <v>38</v>
      </c>
      <c r="I3985" s="1" t="s">
        <v>38</v>
      </c>
      <c r="J3985" s="1" t="s">
        <v>38</v>
      </c>
      <c r="K3985" s="1" t="s">
        <v>27895</v>
      </c>
      <c r="L3985" s="1" t="s">
        <v>38</v>
      </c>
      <c r="M3985" s="1" t="s">
        <v>38</v>
      </c>
      <c r="N3985" s="1" t="s">
        <v>38</v>
      </c>
      <c r="O3985" s="1" t="s">
        <v>38</v>
      </c>
      <c r="P3985" s="1" t="s">
        <v>38</v>
      </c>
      <c r="Q3985" s="1" t="s">
        <v>38</v>
      </c>
      <c r="R3985" s="1" t="s">
        <v>38</v>
      </c>
      <c r="S3985" s="1" t="s">
        <v>27896</v>
      </c>
      <c r="U3985" s="2" t="s">
        <v>27890</v>
      </c>
      <c r="V3985">
        <f>4/3*PI()*(100*alap_kemia_nelkul_idealisgaz_minta_nohovez_KellerM[[#This Row],[Column2]])^3</f>
        <v>3.4638778873313374E-8</v>
      </c>
    </row>
    <row r="3986" spans="1:22" x14ac:dyDescent="0.25">
      <c r="A3986" s="1" t="s">
        <v>27897</v>
      </c>
      <c r="B3986" s="1" t="s">
        <v>27898</v>
      </c>
      <c r="C3986" s="1" t="s">
        <v>27899</v>
      </c>
      <c r="D3986" s="1" t="s">
        <v>27900</v>
      </c>
      <c r="E3986" s="1" t="s">
        <v>38</v>
      </c>
      <c r="F3986" s="1" t="s">
        <v>38</v>
      </c>
      <c r="G3986" s="1" t="s">
        <v>27901</v>
      </c>
      <c r="H3986" s="1" t="s">
        <v>38</v>
      </c>
      <c r="I3986" s="1" t="s">
        <v>38</v>
      </c>
      <c r="J3986" s="1" t="s">
        <v>38</v>
      </c>
      <c r="K3986" s="1" t="s">
        <v>27902</v>
      </c>
      <c r="L3986" s="1" t="s">
        <v>38</v>
      </c>
      <c r="M3986" s="1" t="s">
        <v>38</v>
      </c>
      <c r="N3986" s="1" t="s">
        <v>38</v>
      </c>
      <c r="O3986" s="1" t="s">
        <v>38</v>
      </c>
      <c r="P3986" s="1" t="s">
        <v>38</v>
      </c>
      <c r="Q3986" s="1" t="s">
        <v>38</v>
      </c>
      <c r="R3986" s="1" t="s">
        <v>38</v>
      </c>
      <c r="S3986" s="1" t="s">
        <v>27903</v>
      </c>
      <c r="U3986" s="3" t="s">
        <v>27897</v>
      </c>
      <c r="V3986">
        <f>4/3*PI()*(100*alap_kemia_nelkul_idealisgaz_minta_nohovez_KellerM[[#This Row],[Column2]])^3</f>
        <v>3.5392778035308423E-8</v>
      </c>
    </row>
    <row r="3987" spans="1:22" x14ac:dyDescent="0.25">
      <c r="A3987" s="1" t="s">
        <v>27904</v>
      </c>
      <c r="B3987" s="1" t="s">
        <v>27905</v>
      </c>
      <c r="C3987" s="1" t="s">
        <v>27906</v>
      </c>
      <c r="D3987" s="1" t="s">
        <v>27907</v>
      </c>
      <c r="E3987" s="1" t="s">
        <v>38</v>
      </c>
      <c r="F3987" s="1" t="s">
        <v>38</v>
      </c>
      <c r="G3987" s="1" t="s">
        <v>27908</v>
      </c>
      <c r="H3987" s="1" t="s">
        <v>38</v>
      </c>
      <c r="I3987" s="1" t="s">
        <v>38</v>
      </c>
      <c r="J3987" s="1" t="s">
        <v>38</v>
      </c>
      <c r="K3987" s="1" t="s">
        <v>27909</v>
      </c>
      <c r="L3987" s="1" t="s">
        <v>38</v>
      </c>
      <c r="M3987" s="1" t="s">
        <v>38</v>
      </c>
      <c r="N3987" s="1" t="s">
        <v>38</v>
      </c>
      <c r="O3987" s="1" t="s">
        <v>38</v>
      </c>
      <c r="P3987" s="1" t="s">
        <v>38</v>
      </c>
      <c r="Q3987" s="1" t="s">
        <v>38</v>
      </c>
      <c r="R3987" s="1" t="s">
        <v>38</v>
      </c>
      <c r="S3987" s="1" t="s">
        <v>27910</v>
      </c>
      <c r="U3987" s="2" t="s">
        <v>27904</v>
      </c>
      <c r="V3987">
        <f>4/3*PI()*(100*alap_kemia_nelkul_idealisgaz_minta_nohovez_KellerM[[#This Row],[Column2]])^3</f>
        <v>3.6155753994692727E-8</v>
      </c>
    </row>
    <row r="3988" spans="1:22" x14ac:dyDescent="0.25">
      <c r="A3988" s="1" t="s">
        <v>27911</v>
      </c>
      <c r="B3988" s="1" t="s">
        <v>27912</v>
      </c>
      <c r="C3988" s="1" t="s">
        <v>27913</v>
      </c>
      <c r="D3988" s="1" t="s">
        <v>27914</v>
      </c>
      <c r="E3988" s="1" t="s">
        <v>38</v>
      </c>
      <c r="F3988" s="1" t="s">
        <v>38</v>
      </c>
      <c r="G3988" s="1" t="s">
        <v>27915</v>
      </c>
      <c r="H3988" s="1" t="s">
        <v>38</v>
      </c>
      <c r="I3988" s="1" t="s">
        <v>38</v>
      </c>
      <c r="J3988" s="1" t="s">
        <v>38</v>
      </c>
      <c r="K3988" s="1" t="s">
        <v>27916</v>
      </c>
      <c r="L3988" s="1" t="s">
        <v>38</v>
      </c>
      <c r="M3988" s="1" t="s">
        <v>38</v>
      </c>
      <c r="N3988" s="1" t="s">
        <v>38</v>
      </c>
      <c r="O3988" s="1" t="s">
        <v>38</v>
      </c>
      <c r="P3988" s="1" t="s">
        <v>38</v>
      </c>
      <c r="Q3988" s="1" t="s">
        <v>38</v>
      </c>
      <c r="R3988" s="1" t="s">
        <v>38</v>
      </c>
      <c r="S3988" s="1" t="s">
        <v>27917</v>
      </c>
      <c r="U3988" s="3" t="s">
        <v>27911</v>
      </c>
      <c r="V3988">
        <f>4/3*PI()*(100*alap_kemia_nelkul_idealisgaz_minta_nohovez_KellerM[[#This Row],[Column2]])^3</f>
        <v>3.6927519893949778E-8</v>
      </c>
    </row>
    <row r="3989" spans="1:22" x14ac:dyDescent="0.25">
      <c r="A3989" s="1" t="s">
        <v>27918</v>
      </c>
      <c r="B3989" s="1" t="s">
        <v>27919</v>
      </c>
      <c r="C3989" s="1" t="s">
        <v>27920</v>
      </c>
      <c r="D3989" s="1" t="s">
        <v>27921</v>
      </c>
      <c r="E3989" s="1" t="s">
        <v>38</v>
      </c>
      <c r="F3989" s="1" t="s">
        <v>38</v>
      </c>
      <c r="G3989" s="1" t="s">
        <v>27922</v>
      </c>
      <c r="H3989" s="1" t="s">
        <v>38</v>
      </c>
      <c r="I3989" s="1" t="s">
        <v>38</v>
      </c>
      <c r="J3989" s="1" t="s">
        <v>38</v>
      </c>
      <c r="K3989" s="1" t="s">
        <v>27923</v>
      </c>
      <c r="L3989" s="1" t="s">
        <v>38</v>
      </c>
      <c r="M3989" s="1" t="s">
        <v>38</v>
      </c>
      <c r="N3989" s="1" t="s">
        <v>38</v>
      </c>
      <c r="O3989" s="1" t="s">
        <v>38</v>
      </c>
      <c r="P3989" s="1" t="s">
        <v>38</v>
      </c>
      <c r="Q3989" s="1" t="s">
        <v>38</v>
      </c>
      <c r="R3989" s="1" t="s">
        <v>38</v>
      </c>
      <c r="S3989" s="1" t="s">
        <v>27924</v>
      </c>
      <c r="U3989" s="2" t="s">
        <v>27918</v>
      </c>
      <c r="V3989">
        <f>4/3*PI()*(100*alap_kemia_nelkul_idealisgaz_minta_nohovez_KellerM[[#This Row],[Column2]])^3</f>
        <v>3.7707893314384443E-8</v>
      </c>
    </row>
    <row r="3990" spans="1:22" x14ac:dyDescent="0.25">
      <c r="A3990" s="1" t="s">
        <v>27925</v>
      </c>
      <c r="B3990" s="1" t="s">
        <v>27926</v>
      </c>
      <c r="C3990" s="1" t="s">
        <v>27927</v>
      </c>
      <c r="D3990" s="1" t="s">
        <v>27928</v>
      </c>
      <c r="E3990" s="1" t="s">
        <v>38</v>
      </c>
      <c r="F3990" s="1" t="s">
        <v>38</v>
      </c>
      <c r="G3990" s="1" t="s">
        <v>27929</v>
      </c>
      <c r="H3990" s="1" t="s">
        <v>38</v>
      </c>
      <c r="I3990" s="1" t="s">
        <v>38</v>
      </c>
      <c r="J3990" s="1" t="s">
        <v>38</v>
      </c>
      <c r="K3990" s="1" t="s">
        <v>27930</v>
      </c>
      <c r="L3990" s="1" t="s">
        <v>38</v>
      </c>
      <c r="M3990" s="1" t="s">
        <v>38</v>
      </c>
      <c r="N3990" s="1" t="s">
        <v>38</v>
      </c>
      <c r="O3990" s="1" t="s">
        <v>38</v>
      </c>
      <c r="P3990" s="1" t="s">
        <v>38</v>
      </c>
      <c r="Q3990" s="1" t="s">
        <v>38</v>
      </c>
      <c r="R3990" s="1" t="s">
        <v>38</v>
      </c>
      <c r="S3990" s="1" t="s">
        <v>27931</v>
      </c>
      <c r="U3990" s="3" t="s">
        <v>27925</v>
      </c>
      <c r="V3990">
        <f>4/3*PI()*(100*alap_kemia_nelkul_idealisgaz_minta_nohovez_KellerM[[#This Row],[Column2]])^3</f>
        <v>3.8496696160724991E-8</v>
      </c>
    </row>
    <row r="3991" spans="1:22" x14ac:dyDescent="0.25">
      <c r="A3991" s="1" t="s">
        <v>27932</v>
      </c>
      <c r="B3991" s="1" t="s">
        <v>27933</v>
      </c>
      <c r="C3991" s="1" t="s">
        <v>27934</v>
      </c>
      <c r="D3991" s="1" t="s">
        <v>27935</v>
      </c>
      <c r="E3991" s="1" t="s">
        <v>38</v>
      </c>
      <c r="F3991" s="1" t="s">
        <v>38</v>
      </c>
      <c r="G3991" s="1" t="s">
        <v>27936</v>
      </c>
      <c r="H3991" s="1" t="s">
        <v>38</v>
      </c>
      <c r="I3991" s="1" t="s">
        <v>38</v>
      </c>
      <c r="J3991" s="1" t="s">
        <v>38</v>
      </c>
      <c r="K3991" s="1" t="s">
        <v>27937</v>
      </c>
      <c r="L3991" s="1" t="s">
        <v>38</v>
      </c>
      <c r="M3991" s="1" t="s">
        <v>38</v>
      </c>
      <c r="N3991" s="1" t="s">
        <v>38</v>
      </c>
      <c r="O3991" s="1" t="s">
        <v>38</v>
      </c>
      <c r="P3991" s="1" t="s">
        <v>38</v>
      </c>
      <c r="Q3991" s="1" t="s">
        <v>38</v>
      </c>
      <c r="R3991" s="1" t="s">
        <v>38</v>
      </c>
      <c r="S3991" s="1" t="s">
        <v>27938</v>
      </c>
      <c r="U3991" s="2" t="s">
        <v>27932</v>
      </c>
      <c r="V3991">
        <f>4/3*PI()*(100*alap_kemia_nelkul_idealisgaz_minta_nohovez_KellerM[[#This Row],[Column2]])^3</f>
        <v>3.9293754546144175E-8</v>
      </c>
    </row>
    <row r="3992" spans="1:22" x14ac:dyDescent="0.25">
      <c r="A3992" s="1" t="s">
        <v>27939</v>
      </c>
      <c r="B3992" s="1" t="s">
        <v>27940</v>
      </c>
      <c r="C3992" s="1" t="s">
        <v>27941</v>
      </c>
      <c r="D3992" s="1" t="s">
        <v>27942</v>
      </c>
      <c r="E3992" s="1" t="s">
        <v>38</v>
      </c>
      <c r="F3992" s="1" t="s">
        <v>38</v>
      </c>
      <c r="G3992" s="1" t="s">
        <v>27943</v>
      </c>
      <c r="H3992" s="1" t="s">
        <v>38</v>
      </c>
      <c r="I3992" s="1" t="s">
        <v>38</v>
      </c>
      <c r="J3992" s="1" t="s">
        <v>38</v>
      </c>
      <c r="K3992" s="1" t="s">
        <v>27944</v>
      </c>
      <c r="L3992" s="1" t="s">
        <v>38</v>
      </c>
      <c r="M3992" s="1" t="s">
        <v>38</v>
      </c>
      <c r="N3992" s="1" t="s">
        <v>38</v>
      </c>
      <c r="O3992" s="1" t="s">
        <v>38</v>
      </c>
      <c r="P3992" s="1" t="s">
        <v>38</v>
      </c>
      <c r="Q3992" s="1" t="s">
        <v>38</v>
      </c>
      <c r="R3992" s="1" t="s">
        <v>38</v>
      </c>
      <c r="S3992" s="1" t="s">
        <v>27945</v>
      </c>
      <c r="U3992" s="3" t="s">
        <v>27939</v>
      </c>
      <c r="V3992">
        <f>4/3*PI()*(100*alap_kemia_nelkul_idealisgaz_minta_nohovez_KellerM[[#This Row],[Column2]])^3</f>
        <v>4.0098898678218647E-8</v>
      </c>
    </row>
    <row r="3993" spans="1:22" x14ac:dyDescent="0.25">
      <c r="A3993" s="1" t="s">
        <v>27946</v>
      </c>
      <c r="B3993" s="1" t="s">
        <v>27947</v>
      </c>
      <c r="C3993" s="1" t="s">
        <v>27948</v>
      </c>
      <c r="D3993" s="1" t="s">
        <v>27949</v>
      </c>
      <c r="E3993" s="1" t="s">
        <v>38</v>
      </c>
      <c r="F3993" s="1" t="s">
        <v>38</v>
      </c>
      <c r="G3993" s="1" t="s">
        <v>27950</v>
      </c>
      <c r="H3993" s="1" t="s">
        <v>38</v>
      </c>
      <c r="I3993" s="1" t="s">
        <v>38</v>
      </c>
      <c r="J3993" s="1" t="s">
        <v>38</v>
      </c>
      <c r="K3993" s="1" t="s">
        <v>27951</v>
      </c>
      <c r="L3993" s="1" t="s">
        <v>38</v>
      </c>
      <c r="M3993" s="1" t="s">
        <v>38</v>
      </c>
      <c r="N3993" s="1" t="s">
        <v>38</v>
      </c>
      <c r="O3993" s="1" t="s">
        <v>38</v>
      </c>
      <c r="P3993" s="1" t="s">
        <v>38</v>
      </c>
      <c r="Q3993" s="1" t="s">
        <v>38</v>
      </c>
      <c r="R3993" s="1" t="s">
        <v>38</v>
      </c>
      <c r="S3993" s="1" t="s">
        <v>27952</v>
      </c>
      <c r="U3993" s="2" t="s">
        <v>27946</v>
      </c>
      <c r="V3993">
        <f>4/3*PI()*(100*alap_kemia_nelkul_idealisgaz_minta_nohovez_KellerM[[#This Row],[Column2]])^3</f>
        <v>4.0911962746345026E-8</v>
      </c>
    </row>
    <row r="3994" spans="1:22" x14ac:dyDescent="0.25">
      <c r="A3994" s="1" t="s">
        <v>27953</v>
      </c>
      <c r="B3994" s="1" t="s">
        <v>27954</v>
      </c>
      <c r="C3994" s="1" t="s">
        <v>27955</v>
      </c>
      <c r="D3994" s="1" t="s">
        <v>27956</v>
      </c>
      <c r="E3994" s="1" t="s">
        <v>38</v>
      </c>
      <c r="F3994" s="1" t="s">
        <v>38</v>
      </c>
      <c r="G3994" s="1" t="s">
        <v>27957</v>
      </c>
      <c r="H3994" s="1" t="s">
        <v>38</v>
      </c>
      <c r="I3994" s="1" t="s">
        <v>38</v>
      </c>
      <c r="J3994" s="1" t="s">
        <v>38</v>
      </c>
      <c r="K3994" s="1" t="s">
        <v>27958</v>
      </c>
      <c r="L3994" s="1" t="s">
        <v>38</v>
      </c>
      <c r="M3994" s="1" t="s">
        <v>38</v>
      </c>
      <c r="N3994" s="1" t="s">
        <v>38</v>
      </c>
      <c r="O3994" s="1" t="s">
        <v>38</v>
      </c>
      <c r="P3994" s="1" t="s">
        <v>38</v>
      </c>
      <c r="Q3994" s="1" t="s">
        <v>38</v>
      </c>
      <c r="R3994" s="1" t="s">
        <v>38</v>
      </c>
      <c r="S3994" s="1" t="s">
        <v>27959</v>
      </c>
      <c r="U3994" s="3" t="s">
        <v>27953</v>
      </c>
      <c r="V3994">
        <f>4/3*PI()*(100*alap_kemia_nelkul_idealisgaz_minta_nohovez_KellerM[[#This Row],[Column2]])^3</f>
        <v>4.173278481090382E-8</v>
      </c>
    </row>
    <row r="3995" spans="1:22" x14ac:dyDescent="0.25">
      <c r="A3995" s="1" t="s">
        <v>27960</v>
      </c>
      <c r="B3995" s="1" t="s">
        <v>27961</v>
      </c>
      <c r="C3995" s="1" t="s">
        <v>27962</v>
      </c>
      <c r="D3995" s="1" t="s">
        <v>27963</v>
      </c>
      <c r="E3995" s="1" t="s">
        <v>38</v>
      </c>
      <c r="F3995" s="1" t="s">
        <v>38</v>
      </c>
      <c r="G3995" s="1" t="s">
        <v>27964</v>
      </c>
      <c r="H3995" s="1" t="s">
        <v>38</v>
      </c>
      <c r="I3995" s="1" t="s">
        <v>38</v>
      </c>
      <c r="J3995" s="1" t="s">
        <v>38</v>
      </c>
      <c r="K3995" s="1" t="s">
        <v>27965</v>
      </c>
      <c r="L3995" s="1" t="s">
        <v>38</v>
      </c>
      <c r="M3995" s="1" t="s">
        <v>38</v>
      </c>
      <c r="N3995" s="1" t="s">
        <v>38</v>
      </c>
      <c r="O3995" s="1" t="s">
        <v>38</v>
      </c>
      <c r="P3995" s="1" t="s">
        <v>38</v>
      </c>
      <c r="Q3995" s="1" t="s">
        <v>38</v>
      </c>
      <c r="R3995" s="1" t="s">
        <v>38</v>
      </c>
      <c r="S3995" s="1" t="s">
        <v>27966</v>
      </c>
      <c r="U3995" s="2" t="s">
        <v>27960</v>
      </c>
      <c r="V3995">
        <f>4/3*PI()*(100*alap_kemia_nelkul_idealisgaz_minta_nohovez_KellerM[[#This Row],[Column2]])^3</f>
        <v>4.2561206694286595E-8</v>
      </c>
    </row>
    <row r="3996" spans="1:22" x14ac:dyDescent="0.25">
      <c r="A3996" s="1" t="s">
        <v>27967</v>
      </c>
      <c r="B3996" s="1" t="s">
        <v>27968</v>
      </c>
      <c r="C3996" s="1" t="s">
        <v>27969</v>
      </c>
      <c r="D3996" s="1" t="s">
        <v>27970</v>
      </c>
      <c r="E3996" s="1" t="s">
        <v>38</v>
      </c>
      <c r="F3996" s="1" t="s">
        <v>38</v>
      </c>
      <c r="G3996" s="1" t="s">
        <v>27971</v>
      </c>
      <c r="H3996" s="1" t="s">
        <v>38</v>
      </c>
      <c r="I3996" s="1" t="s">
        <v>38</v>
      </c>
      <c r="J3996" s="1" t="s">
        <v>38</v>
      </c>
      <c r="K3996" s="1" t="s">
        <v>27972</v>
      </c>
      <c r="L3996" s="1" t="s">
        <v>38</v>
      </c>
      <c r="M3996" s="1" t="s">
        <v>38</v>
      </c>
      <c r="N3996" s="1" t="s">
        <v>38</v>
      </c>
      <c r="O3996" s="1" t="s">
        <v>38</v>
      </c>
      <c r="P3996" s="1" t="s">
        <v>38</v>
      </c>
      <c r="Q3996" s="1" t="s">
        <v>38</v>
      </c>
      <c r="R3996" s="1" t="s">
        <v>38</v>
      </c>
      <c r="S3996" s="1" t="s">
        <v>27973</v>
      </c>
      <c r="U3996" s="3" t="s">
        <v>27967</v>
      </c>
      <c r="V3996">
        <f>4/3*PI()*(100*alap_kemia_nelkul_idealisgaz_minta_nohovez_KellerM[[#This Row],[Column2]])^3</f>
        <v>4.3397073873951332E-8</v>
      </c>
    </row>
    <row r="3997" spans="1:22" x14ac:dyDescent="0.25">
      <c r="A3997" s="1" t="s">
        <v>27974</v>
      </c>
      <c r="B3997" s="1" t="s">
        <v>27975</v>
      </c>
      <c r="C3997" s="1" t="s">
        <v>27976</v>
      </c>
      <c r="D3997" s="1" t="s">
        <v>27977</v>
      </c>
      <c r="E3997" s="1" t="s">
        <v>38</v>
      </c>
      <c r="F3997" s="1" t="s">
        <v>38</v>
      </c>
      <c r="G3997" s="1" t="s">
        <v>27978</v>
      </c>
      <c r="H3997" s="1" t="s">
        <v>38</v>
      </c>
      <c r="I3997" s="1" t="s">
        <v>38</v>
      </c>
      <c r="J3997" s="1" t="s">
        <v>38</v>
      </c>
      <c r="K3997" s="1" t="s">
        <v>27979</v>
      </c>
      <c r="L3997" s="1" t="s">
        <v>38</v>
      </c>
      <c r="M3997" s="1" t="s">
        <v>38</v>
      </c>
      <c r="N3997" s="1" t="s">
        <v>38</v>
      </c>
      <c r="O3997" s="1" t="s">
        <v>38</v>
      </c>
      <c r="P3997" s="1" t="s">
        <v>38</v>
      </c>
      <c r="Q3997" s="1" t="s">
        <v>38</v>
      </c>
      <c r="R3997" s="1" t="s">
        <v>38</v>
      </c>
      <c r="S3997" s="1" t="s">
        <v>27980</v>
      </c>
      <c r="U3997" s="2" t="s">
        <v>27974</v>
      </c>
      <c r="V3997">
        <f>4/3*PI()*(100*alap_kemia_nelkul_idealisgaz_minta_nohovez_KellerM[[#This Row],[Column2]])^3</f>
        <v>4.4240235377679997E-8</v>
      </c>
    </row>
    <row r="3998" spans="1:22" x14ac:dyDescent="0.25">
      <c r="A3998" s="1" t="s">
        <v>27981</v>
      </c>
      <c r="B3998" s="1" t="s">
        <v>27982</v>
      </c>
      <c r="C3998" s="1" t="s">
        <v>27983</v>
      </c>
      <c r="D3998" s="1" t="s">
        <v>27984</v>
      </c>
      <c r="E3998" s="1" t="s">
        <v>38</v>
      </c>
      <c r="F3998" s="1" t="s">
        <v>38</v>
      </c>
      <c r="G3998" s="1" t="s">
        <v>27985</v>
      </c>
      <c r="H3998" s="1" t="s">
        <v>38</v>
      </c>
      <c r="I3998" s="1" t="s">
        <v>38</v>
      </c>
      <c r="J3998" s="1" t="s">
        <v>38</v>
      </c>
      <c r="K3998" s="1" t="s">
        <v>27986</v>
      </c>
      <c r="L3998" s="1" t="s">
        <v>38</v>
      </c>
      <c r="M3998" s="1" t="s">
        <v>38</v>
      </c>
      <c r="N3998" s="1" t="s">
        <v>38</v>
      </c>
      <c r="O3998" s="1" t="s">
        <v>38</v>
      </c>
      <c r="P3998" s="1" t="s">
        <v>38</v>
      </c>
      <c r="Q3998" s="1" t="s">
        <v>38</v>
      </c>
      <c r="R3998" s="1" t="s">
        <v>38</v>
      </c>
      <c r="S3998" s="1" t="s">
        <v>27987</v>
      </c>
      <c r="U3998" s="3" t="s">
        <v>27981</v>
      </c>
      <c r="V3998">
        <f>4/3*PI()*(100*alap_kemia_nelkul_idealisgaz_minta_nohovez_KellerM[[#This Row],[Column2]])^3</f>
        <v>4.509054368121746E-8</v>
      </c>
    </row>
    <row r="3999" spans="1:22" x14ac:dyDescent="0.25">
      <c r="A3999" s="1" t="s">
        <v>27988</v>
      </c>
      <c r="B3999" s="1" t="s">
        <v>27989</v>
      </c>
      <c r="C3999" s="1" t="s">
        <v>27990</v>
      </c>
      <c r="D3999" s="1" t="s">
        <v>27991</v>
      </c>
      <c r="E3999" s="1" t="s">
        <v>38</v>
      </c>
      <c r="F3999" s="1" t="s">
        <v>38</v>
      </c>
      <c r="G3999" s="1" t="s">
        <v>27992</v>
      </c>
      <c r="H3999" s="1" t="s">
        <v>38</v>
      </c>
      <c r="I3999" s="1" t="s">
        <v>38</v>
      </c>
      <c r="J3999" s="1" t="s">
        <v>38</v>
      </c>
      <c r="K3999" s="1" t="s">
        <v>27993</v>
      </c>
      <c r="L3999" s="1" t="s">
        <v>38</v>
      </c>
      <c r="M3999" s="1" t="s">
        <v>38</v>
      </c>
      <c r="N3999" s="1" t="s">
        <v>38</v>
      </c>
      <c r="O3999" s="1" t="s">
        <v>38</v>
      </c>
      <c r="P3999" s="1" t="s">
        <v>38</v>
      </c>
      <c r="Q3999" s="1" t="s">
        <v>38</v>
      </c>
      <c r="R3999" s="1" t="s">
        <v>38</v>
      </c>
      <c r="S3999" s="1" t="s">
        <v>27994</v>
      </c>
      <c r="U3999" s="2" t="s">
        <v>27988</v>
      </c>
      <c r="V3999">
        <f>4/3*PI()*(100*alap_kemia_nelkul_idealisgaz_minta_nohovez_KellerM[[#This Row],[Column2]])^3</f>
        <v>4.5947854608367579E-8</v>
      </c>
    </row>
    <row r="4000" spans="1:22" x14ac:dyDescent="0.25">
      <c r="A4000" s="1" t="s">
        <v>27995</v>
      </c>
      <c r="B4000" s="1" t="s">
        <v>27996</v>
      </c>
      <c r="C4000" s="1" t="s">
        <v>27997</v>
      </c>
      <c r="D4000" s="1" t="s">
        <v>27998</v>
      </c>
      <c r="E4000" s="1" t="s">
        <v>38</v>
      </c>
      <c r="F4000" s="1" t="s">
        <v>38</v>
      </c>
      <c r="G4000" s="1" t="s">
        <v>27999</v>
      </c>
      <c r="H4000" s="1" t="s">
        <v>38</v>
      </c>
      <c r="I4000" s="1" t="s">
        <v>38</v>
      </c>
      <c r="J4000" s="1" t="s">
        <v>38</v>
      </c>
      <c r="K4000" s="1" t="s">
        <v>28000</v>
      </c>
      <c r="L4000" s="1" t="s">
        <v>38</v>
      </c>
      <c r="M4000" s="1" t="s">
        <v>38</v>
      </c>
      <c r="N4000" s="1" t="s">
        <v>38</v>
      </c>
      <c r="O4000" s="1" t="s">
        <v>38</v>
      </c>
      <c r="P4000" s="1" t="s">
        <v>38</v>
      </c>
      <c r="Q4000" s="1" t="s">
        <v>38</v>
      </c>
      <c r="R4000" s="1" t="s">
        <v>38</v>
      </c>
      <c r="S4000" s="1" t="s">
        <v>28001</v>
      </c>
      <c r="U4000" s="3" t="s">
        <v>27995</v>
      </c>
      <c r="V4000">
        <f>4/3*PI()*(100*alap_kemia_nelkul_idealisgaz_minta_nohovez_KellerM[[#This Row],[Column2]])^3</f>
        <v>4.681202723358807E-8</v>
      </c>
    </row>
    <row r="4001" spans="1:22" x14ac:dyDescent="0.25">
      <c r="A4001" s="1" t="s">
        <v>28002</v>
      </c>
      <c r="B4001" s="1" t="s">
        <v>28003</v>
      </c>
      <c r="C4001" s="1" t="s">
        <v>28004</v>
      </c>
      <c r="D4001" s="1" t="s">
        <v>28005</v>
      </c>
      <c r="E4001" s="1" t="s">
        <v>38</v>
      </c>
      <c r="F4001" s="1" t="s">
        <v>38</v>
      </c>
      <c r="G4001" s="1" t="s">
        <v>28006</v>
      </c>
      <c r="H4001" s="1" t="s">
        <v>38</v>
      </c>
      <c r="I4001" s="1" t="s">
        <v>38</v>
      </c>
      <c r="J4001" s="1" t="s">
        <v>38</v>
      </c>
      <c r="K4001" s="1" t="s">
        <v>28007</v>
      </c>
      <c r="L4001" s="1" t="s">
        <v>38</v>
      </c>
      <c r="M4001" s="1" t="s">
        <v>38</v>
      </c>
      <c r="N4001" s="1" t="s">
        <v>38</v>
      </c>
      <c r="O4001" s="1" t="s">
        <v>38</v>
      </c>
      <c r="P4001" s="1" t="s">
        <v>38</v>
      </c>
      <c r="Q4001" s="1" t="s">
        <v>38</v>
      </c>
      <c r="R4001" s="1" t="s">
        <v>38</v>
      </c>
      <c r="S4001" s="1" t="s">
        <v>28008</v>
      </c>
      <c r="U4001" s="2" t="s">
        <v>28002</v>
      </c>
      <c r="V4001">
        <f>4/3*PI()*(100*alap_kemia_nelkul_idealisgaz_minta_nohovez_KellerM[[#This Row],[Column2]])^3</f>
        <v>4.7682923787109518E-8</v>
      </c>
    </row>
    <row r="4002" spans="1:22" x14ac:dyDescent="0.25">
      <c r="A4002" s="1" t="s">
        <v>28009</v>
      </c>
      <c r="B4002" s="1" t="s">
        <v>28010</v>
      </c>
      <c r="C4002" s="1" t="s">
        <v>28011</v>
      </c>
      <c r="D4002" s="1" t="s">
        <v>28012</v>
      </c>
      <c r="E4002" s="1" t="s">
        <v>38</v>
      </c>
      <c r="F4002" s="1" t="s">
        <v>38</v>
      </c>
      <c r="G4002" s="1" t="s">
        <v>28013</v>
      </c>
      <c r="H4002" s="1" t="s">
        <v>38</v>
      </c>
      <c r="I4002" s="1" t="s">
        <v>38</v>
      </c>
      <c r="J4002" s="1" t="s">
        <v>38</v>
      </c>
      <c r="K4002" s="1" t="s">
        <v>28014</v>
      </c>
      <c r="L4002" s="1" t="s">
        <v>38</v>
      </c>
      <c r="M4002" s="1" t="s">
        <v>38</v>
      </c>
      <c r="N4002" s="1" t="s">
        <v>38</v>
      </c>
      <c r="O4002" s="1" t="s">
        <v>38</v>
      </c>
      <c r="P4002" s="1" t="s">
        <v>38</v>
      </c>
      <c r="Q4002" s="1" t="s">
        <v>38</v>
      </c>
      <c r="R4002" s="1" t="s">
        <v>38</v>
      </c>
      <c r="S4002" s="1" t="s">
        <v>28015</v>
      </c>
      <c r="U4002" s="3" t="s">
        <v>28009</v>
      </c>
      <c r="V4002">
        <f>4/3*PI()*(100*alap_kemia_nelkul_idealisgaz_minta_nohovez_KellerM[[#This Row],[Column2]])^3</f>
        <v>4.8560409562626694E-8</v>
      </c>
    </row>
    <row r="4003" spans="1:22" x14ac:dyDescent="0.25">
      <c r="A4003" s="1" t="s">
        <v>28016</v>
      </c>
      <c r="B4003" s="1" t="s">
        <v>28017</v>
      </c>
      <c r="C4003" s="1" t="s">
        <v>28018</v>
      </c>
      <c r="D4003" s="1" t="s">
        <v>28019</v>
      </c>
      <c r="E4003" s="1" t="s">
        <v>38</v>
      </c>
      <c r="F4003" s="1" t="s">
        <v>38</v>
      </c>
      <c r="G4003" s="1" t="s">
        <v>28020</v>
      </c>
      <c r="H4003" s="1" t="s">
        <v>38</v>
      </c>
      <c r="I4003" s="1" t="s">
        <v>38</v>
      </c>
      <c r="J4003" s="1" t="s">
        <v>38</v>
      </c>
      <c r="K4003" s="1" t="s">
        <v>28021</v>
      </c>
      <c r="L4003" s="1" t="s">
        <v>38</v>
      </c>
      <c r="M4003" s="1" t="s">
        <v>38</v>
      </c>
      <c r="N4003" s="1" t="s">
        <v>38</v>
      </c>
      <c r="O4003" s="1" t="s">
        <v>38</v>
      </c>
      <c r="P4003" s="1" t="s">
        <v>38</v>
      </c>
      <c r="Q4003" s="1" t="s">
        <v>38</v>
      </c>
      <c r="R4003" s="1" t="s">
        <v>38</v>
      </c>
      <c r="S4003" s="1" t="s">
        <v>28022</v>
      </c>
      <c r="U4003" s="2" t="s">
        <v>28016</v>
      </c>
      <c r="V4003">
        <f>4/3*PI()*(100*alap_kemia_nelkul_idealisgaz_minta_nohovez_KellerM[[#This Row],[Column2]])^3</f>
        <v>4.9444352827569529E-8</v>
      </c>
    </row>
    <row r="4004" spans="1:22" x14ac:dyDescent="0.25">
      <c r="A4004" s="1" t="s">
        <v>28023</v>
      </c>
      <c r="B4004" s="1" t="s">
        <v>28024</v>
      </c>
      <c r="C4004" s="1" t="s">
        <v>28025</v>
      </c>
      <c r="D4004" s="1" t="s">
        <v>28026</v>
      </c>
      <c r="E4004" s="1" t="s">
        <v>38</v>
      </c>
      <c r="F4004" s="1" t="s">
        <v>38</v>
      </c>
      <c r="G4004" s="1" t="s">
        <v>28027</v>
      </c>
      <c r="H4004" s="1" t="s">
        <v>38</v>
      </c>
      <c r="I4004" s="1" t="s">
        <v>38</v>
      </c>
      <c r="J4004" s="1" t="s">
        <v>38</v>
      </c>
      <c r="K4004" s="1" t="s">
        <v>28028</v>
      </c>
      <c r="L4004" s="1" t="s">
        <v>38</v>
      </c>
      <c r="M4004" s="1" t="s">
        <v>38</v>
      </c>
      <c r="N4004" s="1" t="s">
        <v>38</v>
      </c>
      <c r="O4004" s="1" t="s">
        <v>38</v>
      </c>
      <c r="P4004" s="1" t="s">
        <v>38</v>
      </c>
      <c r="Q4004" s="1" t="s">
        <v>38</v>
      </c>
      <c r="R4004" s="1" t="s">
        <v>38</v>
      </c>
      <c r="S4004" s="1" t="s">
        <v>28029</v>
      </c>
      <c r="U4004" s="3" t="s">
        <v>28023</v>
      </c>
      <c r="V4004">
        <f>4/3*PI()*(100*alap_kemia_nelkul_idealisgaz_minta_nohovez_KellerM[[#This Row],[Column2]])^3</f>
        <v>5.0334624735946277E-8</v>
      </c>
    </row>
    <row r="4005" spans="1:22" x14ac:dyDescent="0.25">
      <c r="A4005" s="1" t="s">
        <v>28030</v>
      </c>
      <c r="B4005" s="1" t="s">
        <v>28031</v>
      </c>
      <c r="C4005" s="1" t="s">
        <v>28032</v>
      </c>
      <c r="D4005" s="1" t="s">
        <v>28033</v>
      </c>
      <c r="E4005" s="1" t="s">
        <v>38</v>
      </c>
      <c r="F4005" s="1" t="s">
        <v>38</v>
      </c>
      <c r="G4005" s="1" t="s">
        <v>28034</v>
      </c>
      <c r="H4005" s="1" t="s">
        <v>38</v>
      </c>
      <c r="I4005" s="1" t="s">
        <v>38</v>
      </c>
      <c r="J4005" s="1" t="s">
        <v>38</v>
      </c>
      <c r="K4005" s="1" t="s">
        <v>28035</v>
      </c>
      <c r="L4005" s="1" t="s">
        <v>38</v>
      </c>
      <c r="M4005" s="1" t="s">
        <v>38</v>
      </c>
      <c r="N4005" s="1" t="s">
        <v>38</v>
      </c>
      <c r="O4005" s="1" t="s">
        <v>38</v>
      </c>
      <c r="P4005" s="1" t="s">
        <v>38</v>
      </c>
      <c r="Q4005" s="1" t="s">
        <v>38</v>
      </c>
      <c r="R4005" s="1" t="s">
        <v>38</v>
      </c>
      <c r="S4005" s="1" t="s">
        <v>28036</v>
      </c>
      <c r="U4005" s="2" t="s">
        <v>28030</v>
      </c>
      <c r="V4005">
        <f>4/3*PI()*(100*alap_kemia_nelkul_idealisgaz_minta_nohovez_KellerM[[#This Row],[Column2]])^3</f>
        <v>5.1231099243748758E-8</v>
      </c>
    </row>
    <row r="4006" spans="1:22" x14ac:dyDescent="0.25">
      <c r="A4006" s="1" t="s">
        <v>28037</v>
      </c>
      <c r="B4006" s="1" t="s">
        <v>28038</v>
      </c>
      <c r="C4006" s="1" t="s">
        <v>28039</v>
      </c>
      <c r="D4006" s="1" t="s">
        <v>28040</v>
      </c>
      <c r="E4006" s="1" t="s">
        <v>38</v>
      </c>
      <c r="F4006" s="1" t="s">
        <v>38</v>
      </c>
      <c r="G4006" s="1" t="s">
        <v>28041</v>
      </c>
      <c r="H4006" s="1" t="s">
        <v>38</v>
      </c>
      <c r="I4006" s="1" t="s">
        <v>38</v>
      </c>
      <c r="J4006" s="1" t="s">
        <v>38</v>
      </c>
      <c r="K4006" s="1" t="s">
        <v>28042</v>
      </c>
      <c r="L4006" s="1" t="s">
        <v>38</v>
      </c>
      <c r="M4006" s="1" t="s">
        <v>38</v>
      </c>
      <c r="N4006" s="1" t="s">
        <v>38</v>
      </c>
      <c r="O4006" s="1" t="s">
        <v>38</v>
      </c>
      <c r="P4006" s="1" t="s">
        <v>38</v>
      </c>
      <c r="Q4006" s="1" t="s">
        <v>38</v>
      </c>
      <c r="R4006" s="1" t="s">
        <v>38</v>
      </c>
      <c r="S4006" s="1" t="s">
        <v>28043</v>
      </c>
      <c r="U4006" s="3" t="s">
        <v>28037</v>
      </c>
      <c r="V4006">
        <f>4/3*PI()*(100*alap_kemia_nelkul_idealisgaz_minta_nohovez_KellerM[[#This Row],[Column2]])^3</f>
        <v>5.2133653026888784E-8</v>
      </c>
    </row>
    <row r="4007" spans="1:22" x14ac:dyDescent="0.25">
      <c r="A4007" s="1" t="s">
        <v>28044</v>
      </c>
      <c r="B4007" s="1" t="s">
        <v>28045</v>
      </c>
      <c r="C4007" s="1" t="s">
        <v>28046</v>
      </c>
      <c r="D4007" s="1" t="s">
        <v>28047</v>
      </c>
      <c r="E4007" s="1" t="s">
        <v>38</v>
      </c>
      <c r="F4007" s="1" t="s">
        <v>38</v>
      </c>
      <c r="G4007" s="1" t="s">
        <v>28048</v>
      </c>
      <c r="H4007" s="1" t="s">
        <v>38</v>
      </c>
      <c r="I4007" s="1" t="s">
        <v>38</v>
      </c>
      <c r="J4007" s="1" t="s">
        <v>38</v>
      </c>
      <c r="K4007" s="1" t="s">
        <v>28049</v>
      </c>
      <c r="L4007" s="1" t="s">
        <v>38</v>
      </c>
      <c r="M4007" s="1" t="s">
        <v>38</v>
      </c>
      <c r="N4007" s="1" t="s">
        <v>38</v>
      </c>
      <c r="O4007" s="1" t="s">
        <v>38</v>
      </c>
      <c r="P4007" s="1" t="s">
        <v>38</v>
      </c>
      <c r="Q4007" s="1" t="s">
        <v>38</v>
      </c>
      <c r="R4007" s="1" t="s">
        <v>38</v>
      </c>
      <c r="S4007" s="1" t="s">
        <v>28050</v>
      </c>
      <c r="U4007" s="2" t="s">
        <v>28044</v>
      </c>
      <c r="V4007">
        <f>4/3*PI()*(100*alap_kemia_nelkul_idealisgaz_minta_nohovez_KellerM[[#This Row],[Column2]])^3</f>
        <v>5.3042165401629998E-8</v>
      </c>
    </row>
    <row r="4008" spans="1:22" x14ac:dyDescent="0.25">
      <c r="A4008" s="1" t="s">
        <v>28051</v>
      </c>
      <c r="B4008" s="1" t="s">
        <v>28052</v>
      </c>
      <c r="C4008" s="1" t="s">
        <v>28053</v>
      </c>
      <c r="D4008" s="1" t="s">
        <v>28054</v>
      </c>
      <c r="E4008" s="1" t="s">
        <v>38</v>
      </c>
      <c r="F4008" s="1" t="s">
        <v>38</v>
      </c>
      <c r="G4008" s="1" t="s">
        <v>28055</v>
      </c>
      <c r="H4008" s="1" t="s">
        <v>38</v>
      </c>
      <c r="I4008" s="1" t="s">
        <v>38</v>
      </c>
      <c r="J4008" s="1" t="s">
        <v>38</v>
      </c>
      <c r="K4008" s="1" t="s">
        <v>28056</v>
      </c>
      <c r="L4008" s="1" t="s">
        <v>38</v>
      </c>
      <c r="M4008" s="1" t="s">
        <v>38</v>
      </c>
      <c r="N4008" s="1" t="s">
        <v>38</v>
      </c>
      <c r="O4008" s="1" t="s">
        <v>38</v>
      </c>
      <c r="P4008" s="1" t="s">
        <v>38</v>
      </c>
      <c r="Q4008" s="1" t="s">
        <v>38</v>
      </c>
      <c r="R4008" s="1" t="s">
        <v>38</v>
      </c>
      <c r="S4008" s="1" t="s">
        <v>28057</v>
      </c>
      <c r="U4008" s="3" t="s">
        <v>28051</v>
      </c>
      <c r="V4008">
        <f>4/3*PI()*(100*alap_kemia_nelkul_idealisgaz_minta_nohovez_KellerM[[#This Row],[Column2]])^3</f>
        <v>5.3956518247468712E-8</v>
      </c>
    </row>
    <row r="4009" spans="1:22" x14ac:dyDescent="0.25">
      <c r="A4009" s="1" t="s">
        <v>28058</v>
      </c>
      <c r="B4009" s="1" t="s">
        <v>28059</v>
      </c>
      <c r="C4009" s="1" t="s">
        <v>28060</v>
      </c>
      <c r="D4009" s="1" t="s">
        <v>28061</v>
      </c>
      <c r="E4009" s="1" t="s">
        <v>38</v>
      </c>
      <c r="F4009" s="1" t="s">
        <v>38</v>
      </c>
      <c r="G4009" s="1" t="s">
        <v>28062</v>
      </c>
      <c r="H4009" s="1" t="s">
        <v>38</v>
      </c>
      <c r="I4009" s="1" t="s">
        <v>38</v>
      </c>
      <c r="J4009" s="1" t="s">
        <v>38</v>
      </c>
      <c r="K4009" s="1" t="s">
        <v>28063</v>
      </c>
      <c r="L4009" s="1" t="s">
        <v>38</v>
      </c>
      <c r="M4009" s="1" t="s">
        <v>38</v>
      </c>
      <c r="N4009" s="1" t="s">
        <v>38</v>
      </c>
      <c r="O4009" s="1" t="s">
        <v>38</v>
      </c>
      <c r="P4009" s="1" t="s">
        <v>38</v>
      </c>
      <c r="Q4009" s="1" t="s">
        <v>38</v>
      </c>
      <c r="R4009" s="1" t="s">
        <v>38</v>
      </c>
      <c r="S4009" s="1" t="s">
        <v>28064</v>
      </c>
      <c r="U4009" s="2" t="s">
        <v>28058</v>
      </c>
      <c r="V4009">
        <f>4/3*PI()*(100*alap_kemia_nelkul_idealisgaz_minta_nohovez_KellerM[[#This Row],[Column2]])^3</f>
        <v>5.487659593242424E-8</v>
      </c>
    </row>
    <row r="4010" spans="1:22" x14ac:dyDescent="0.25">
      <c r="A4010" s="1" t="s">
        <v>28065</v>
      </c>
      <c r="B4010" s="1" t="s">
        <v>28066</v>
      </c>
      <c r="C4010" s="1" t="s">
        <v>28067</v>
      </c>
      <c r="D4010" s="1" t="s">
        <v>28068</v>
      </c>
      <c r="E4010" s="1" t="s">
        <v>38</v>
      </c>
      <c r="F4010" s="1" t="s">
        <v>38</v>
      </c>
      <c r="G4010" s="1" t="s">
        <v>28069</v>
      </c>
      <c r="H4010" s="1" t="s">
        <v>38</v>
      </c>
      <c r="I4010" s="1" t="s">
        <v>38</v>
      </c>
      <c r="J4010" s="1" t="s">
        <v>38</v>
      </c>
      <c r="K4010" s="1" t="s">
        <v>28070</v>
      </c>
      <c r="L4010" s="1" t="s">
        <v>38</v>
      </c>
      <c r="M4010" s="1" t="s">
        <v>38</v>
      </c>
      <c r="N4010" s="1" t="s">
        <v>38</v>
      </c>
      <c r="O4010" s="1" t="s">
        <v>38</v>
      </c>
      <c r="P4010" s="1" t="s">
        <v>38</v>
      </c>
      <c r="Q4010" s="1" t="s">
        <v>38</v>
      </c>
      <c r="R4010" s="1" t="s">
        <v>38</v>
      </c>
      <c r="S4010" s="1" t="s">
        <v>28071</v>
      </c>
      <c r="U4010" s="3" t="s">
        <v>28065</v>
      </c>
      <c r="V4010">
        <f>4/3*PI()*(100*alap_kemia_nelkul_idealisgaz_minta_nohovez_KellerM[[#This Row],[Column2]])^3</f>
        <v>5.5802285240687139E-8</v>
      </c>
    </row>
    <row r="4011" spans="1:22" x14ac:dyDescent="0.25">
      <c r="A4011" s="1" t="s">
        <v>28072</v>
      </c>
      <c r="B4011" s="1" t="s">
        <v>28073</v>
      </c>
      <c r="C4011" s="1" t="s">
        <v>28074</v>
      </c>
      <c r="D4011" s="1" t="s">
        <v>28075</v>
      </c>
      <c r="E4011" s="1" t="s">
        <v>38</v>
      </c>
      <c r="F4011" s="1" t="s">
        <v>38</v>
      </c>
      <c r="G4011" s="1" t="s">
        <v>28076</v>
      </c>
      <c r="H4011" s="1" t="s">
        <v>38</v>
      </c>
      <c r="I4011" s="1" t="s">
        <v>38</v>
      </c>
      <c r="J4011" s="1" t="s">
        <v>38</v>
      </c>
      <c r="K4011" s="1" t="s">
        <v>28077</v>
      </c>
      <c r="L4011" s="1" t="s">
        <v>38</v>
      </c>
      <c r="M4011" s="1" t="s">
        <v>38</v>
      </c>
      <c r="N4011" s="1" t="s">
        <v>38</v>
      </c>
      <c r="O4011" s="1" t="s">
        <v>38</v>
      </c>
      <c r="P4011" s="1" t="s">
        <v>38</v>
      </c>
      <c r="Q4011" s="1" t="s">
        <v>38</v>
      </c>
      <c r="R4011" s="1" t="s">
        <v>38</v>
      </c>
      <c r="S4011" s="1" t="s">
        <v>28078</v>
      </c>
      <c r="U4011" s="2" t="s">
        <v>28072</v>
      </c>
      <c r="V4011">
        <f>4/3*PI()*(100*alap_kemia_nelkul_idealisgaz_minta_nohovez_KellerM[[#This Row],[Column2]])^3</f>
        <v>5.6733475302579431E-8</v>
      </c>
    </row>
    <row r="4012" spans="1:22" x14ac:dyDescent="0.25">
      <c r="A4012" s="1" t="s">
        <v>28079</v>
      </c>
      <c r="B4012" s="1" t="s">
        <v>28080</v>
      </c>
      <c r="C4012" s="1" t="s">
        <v>28081</v>
      </c>
      <c r="D4012" s="1" t="s">
        <v>28082</v>
      </c>
      <c r="E4012" s="1" t="s">
        <v>38</v>
      </c>
      <c r="F4012" s="1" t="s">
        <v>38</v>
      </c>
      <c r="G4012" s="1" t="s">
        <v>28083</v>
      </c>
      <c r="H4012" s="1" t="s">
        <v>38</v>
      </c>
      <c r="I4012" s="1" t="s">
        <v>38</v>
      </c>
      <c r="J4012" s="1" t="s">
        <v>38</v>
      </c>
      <c r="K4012" s="1" t="s">
        <v>28084</v>
      </c>
      <c r="L4012" s="1" t="s">
        <v>38</v>
      </c>
      <c r="M4012" s="1" t="s">
        <v>38</v>
      </c>
      <c r="N4012" s="1" t="s">
        <v>38</v>
      </c>
      <c r="O4012" s="1" t="s">
        <v>38</v>
      </c>
      <c r="P4012" s="1" t="s">
        <v>38</v>
      </c>
      <c r="Q4012" s="1" t="s">
        <v>38</v>
      </c>
      <c r="R4012" s="1" t="s">
        <v>38</v>
      </c>
      <c r="S4012" s="1" t="s">
        <v>28085</v>
      </c>
      <c r="U4012" s="3" t="s">
        <v>28079</v>
      </c>
      <c r="V4012">
        <f>4/3*PI()*(100*alap_kemia_nelkul_idealisgaz_minta_nohovez_KellerM[[#This Row],[Column2]])^3</f>
        <v>5.767005752676103E-8</v>
      </c>
    </row>
    <row r="4013" spans="1:22" x14ac:dyDescent="0.25">
      <c r="A4013" s="1" t="s">
        <v>28086</v>
      </c>
      <c r="B4013" s="1" t="s">
        <v>28087</v>
      </c>
      <c r="C4013" s="1" t="s">
        <v>28088</v>
      </c>
      <c r="D4013" s="1" t="s">
        <v>28089</v>
      </c>
      <c r="E4013" s="1" t="s">
        <v>38</v>
      </c>
      <c r="F4013" s="1" t="s">
        <v>38</v>
      </c>
      <c r="G4013" s="1" t="s">
        <v>28090</v>
      </c>
      <c r="H4013" s="1" t="s">
        <v>38</v>
      </c>
      <c r="I4013" s="1" t="s">
        <v>38</v>
      </c>
      <c r="J4013" s="1" t="s">
        <v>38</v>
      </c>
      <c r="K4013" s="1" t="s">
        <v>28091</v>
      </c>
      <c r="L4013" s="1" t="s">
        <v>38</v>
      </c>
      <c r="M4013" s="1" t="s">
        <v>38</v>
      </c>
      <c r="N4013" s="1" t="s">
        <v>38</v>
      </c>
      <c r="O4013" s="1" t="s">
        <v>38</v>
      </c>
      <c r="P4013" s="1" t="s">
        <v>38</v>
      </c>
      <c r="Q4013" s="1" t="s">
        <v>38</v>
      </c>
      <c r="R4013" s="1" t="s">
        <v>38</v>
      </c>
      <c r="S4013" s="1" t="s">
        <v>28092</v>
      </c>
      <c r="U4013" s="2" t="s">
        <v>28086</v>
      </c>
      <c r="V4013">
        <f>4/3*PI()*(100*alap_kemia_nelkul_idealisgaz_minta_nohovez_KellerM[[#This Row],[Column2]])^3</f>
        <v>5.8611925534637881E-8</v>
      </c>
    </row>
    <row r="4014" spans="1:22" x14ac:dyDescent="0.25">
      <c r="A4014" s="1" t="s">
        <v>28093</v>
      </c>
      <c r="B4014" s="1" t="s">
        <v>28094</v>
      </c>
      <c r="C4014" s="1" t="s">
        <v>28095</v>
      </c>
      <c r="D4014" s="1" t="s">
        <v>28096</v>
      </c>
      <c r="E4014" s="1" t="s">
        <v>38</v>
      </c>
      <c r="F4014" s="1" t="s">
        <v>38</v>
      </c>
      <c r="G4014" s="1" t="s">
        <v>28097</v>
      </c>
      <c r="H4014" s="1" t="s">
        <v>38</v>
      </c>
      <c r="I4014" s="1" t="s">
        <v>38</v>
      </c>
      <c r="J4014" s="1" t="s">
        <v>38</v>
      </c>
      <c r="K4014" s="1" t="s">
        <v>28098</v>
      </c>
      <c r="L4014" s="1" t="s">
        <v>38</v>
      </c>
      <c r="M4014" s="1" t="s">
        <v>38</v>
      </c>
      <c r="N4014" s="1" t="s">
        <v>38</v>
      </c>
      <c r="O4014" s="1" t="s">
        <v>38</v>
      </c>
      <c r="P4014" s="1" t="s">
        <v>38</v>
      </c>
      <c r="Q4014" s="1" t="s">
        <v>38</v>
      </c>
      <c r="R4014" s="1" t="s">
        <v>38</v>
      </c>
      <c r="S4014" s="1" t="s">
        <v>28099</v>
      </c>
      <c r="U4014" s="3" t="s">
        <v>28093</v>
      </c>
      <c r="V4014">
        <f>4/3*PI()*(100*alap_kemia_nelkul_idealisgaz_minta_nohovez_KellerM[[#This Row],[Column2]])^3</f>
        <v>5.9558975096898147E-8</v>
      </c>
    </row>
    <row r="4015" spans="1:22" x14ac:dyDescent="0.25">
      <c r="A4015" s="1" t="s">
        <v>28100</v>
      </c>
      <c r="B4015" s="1" t="s">
        <v>28101</v>
      </c>
      <c r="C4015" s="1" t="s">
        <v>28102</v>
      </c>
      <c r="D4015" s="1" t="s">
        <v>28103</v>
      </c>
      <c r="E4015" s="1" t="s">
        <v>38</v>
      </c>
      <c r="F4015" s="1" t="s">
        <v>38</v>
      </c>
      <c r="G4015" s="1" t="s">
        <v>28104</v>
      </c>
      <c r="H4015" s="1" t="s">
        <v>38</v>
      </c>
      <c r="I4015" s="1" t="s">
        <v>38</v>
      </c>
      <c r="J4015" s="1" t="s">
        <v>38</v>
      </c>
      <c r="K4015" s="1" t="s">
        <v>28105</v>
      </c>
      <c r="L4015" s="1" t="s">
        <v>38</v>
      </c>
      <c r="M4015" s="1" t="s">
        <v>38</v>
      </c>
      <c r="N4015" s="1" t="s">
        <v>38</v>
      </c>
      <c r="O4015" s="1" t="s">
        <v>38</v>
      </c>
      <c r="P4015" s="1" t="s">
        <v>38</v>
      </c>
      <c r="Q4015" s="1" t="s">
        <v>38</v>
      </c>
      <c r="R4015" s="1" t="s">
        <v>38</v>
      </c>
      <c r="S4015" s="1" t="s">
        <v>28106</v>
      </c>
      <c r="U4015" s="2" t="s">
        <v>28100</v>
      </c>
      <c r="V4015">
        <f>4/3*PI()*(100*alap_kemia_nelkul_idealisgaz_minta_nohovez_KellerM[[#This Row],[Column2]])^3</f>
        <v>6.0511104072122604E-8</v>
      </c>
    </row>
    <row r="4016" spans="1:22" x14ac:dyDescent="0.25">
      <c r="A4016" s="1" t="s">
        <v>28107</v>
      </c>
      <c r="B4016" s="1" t="s">
        <v>28108</v>
      </c>
      <c r="C4016" s="1" t="s">
        <v>28109</v>
      </c>
      <c r="D4016" s="1" t="s">
        <v>28110</v>
      </c>
      <c r="E4016" s="1" t="s">
        <v>38</v>
      </c>
      <c r="F4016" s="1" t="s">
        <v>38</v>
      </c>
      <c r="G4016" s="1" t="s">
        <v>28111</v>
      </c>
      <c r="H4016" s="1" t="s">
        <v>38</v>
      </c>
      <c r="I4016" s="1" t="s">
        <v>38</v>
      </c>
      <c r="J4016" s="1" t="s">
        <v>38</v>
      </c>
      <c r="K4016" s="1" t="s">
        <v>28112</v>
      </c>
      <c r="L4016" s="1" t="s">
        <v>38</v>
      </c>
      <c r="M4016" s="1" t="s">
        <v>38</v>
      </c>
      <c r="N4016" s="1" t="s">
        <v>38</v>
      </c>
      <c r="O4016" s="1" t="s">
        <v>38</v>
      </c>
      <c r="P4016" s="1" t="s">
        <v>38</v>
      </c>
      <c r="Q4016" s="1" t="s">
        <v>38</v>
      </c>
      <c r="R4016" s="1" t="s">
        <v>38</v>
      </c>
      <c r="S4016" s="1" t="s">
        <v>28113</v>
      </c>
      <c r="U4016" s="3" t="s">
        <v>28107</v>
      </c>
      <c r="V4016">
        <f>4/3*PI()*(100*alap_kemia_nelkul_idealisgaz_minta_nohovez_KellerM[[#This Row],[Column2]])^3</f>
        <v>6.146821234740914E-8</v>
      </c>
    </row>
    <row r="4017" spans="1:22" x14ac:dyDescent="0.25">
      <c r="A4017" s="1" t="s">
        <v>28114</v>
      </c>
      <c r="B4017" s="1" t="s">
        <v>28115</v>
      </c>
      <c r="C4017" s="1" t="s">
        <v>28116</v>
      </c>
      <c r="D4017" s="1" t="s">
        <v>28117</v>
      </c>
      <c r="E4017" s="1" t="s">
        <v>38</v>
      </c>
      <c r="F4017" s="1" t="s">
        <v>38</v>
      </c>
      <c r="G4017" s="1" t="s">
        <v>28118</v>
      </c>
      <c r="H4017" s="1" t="s">
        <v>38</v>
      </c>
      <c r="I4017" s="1" t="s">
        <v>38</v>
      </c>
      <c r="J4017" s="1" t="s">
        <v>38</v>
      </c>
      <c r="K4017" s="1" t="s">
        <v>28119</v>
      </c>
      <c r="L4017" s="1" t="s">
        <v>38</v>
      </c>
      <c r="M4017" s="1" t="s">
        <v>38</v>
      </c>
      <c r="N4017" s="1" t="s">
        <v>38</v>
      </c>
      <c r="O4017" s="1" t="s">
        <v>38</v>
      </c>
      <c r="P4017" s="1" t="s">
        <v>38</v>
      </c>
      <c r="Q4017" s="1" t="s">
        <v>38</v>
      </c>
      <c r="R4017" s="1" t="s">
        <v>38</v>
      </c>
      <c r="S4017" s="1" t="s">
        <v>28120</v>
      </c>
      <c r="U4017" s="2" t="s">
        <v>28114</v>
      </c>
      <c r="V4017">
        <f>4/3*PI()*(100*alap_kemia_nelkul_idealisgaz_minta_nohovez_KellerM[[#This Row],[Column2]])^3</f>
        <v>6.243020178094725E-8</v>
      </c>
    </row>
    <row r="4018" spans="1:22" x14ac:dyDescent="0.25">
      <c r="A4018" s="1" t="s">
        <v>28121</v>
      </c>
      <c r="B4018" s="1" t="s">
        <v>28122</v>
      </c>
      <c r="C4018" s="1" t="s">
        <v>28123</v>
      </c>
      <c r="D4018" s="1" t="s">
        <v>28124</v>
      </c>
      <c r="E4018" s="1" t="s">
        <v>38</v>
      </c>
      <c r="F4018" s="1" t="s">
        <v>38</v>
      </c>
      <c r="G4018" s="1" t="s">
        <v>28125</v>
      </c>
      <c r="H4018" s="1" t="s">
        <v>38</v>
      </c>
      <c r="I4018" s="1" t="s">
        <v>38</v>
      </c>
      <c r="J4018" s="1" t="s">
        <v>38</v>
      </c>
      <c r="K4018" s="1" t="s">
        <v>28126</v>
      </c>
      <c r="L4018" s="1" t="s">
        <v>38</v>
      </c>
      <c r="M4018" s="1" t="s">
        <v>38</v>
      </c>
      <c r="N4018" s="1" t="s">
        <v>38</v>
      </c>
      <c r="O4018" s="1" t="s">
        <v>38</v>
      </c>
      <c r="P4018" s="1" t="s">
        <v>38</v>
      </c>
      <c r="Q4018" s="1" t="s">
        <v>38</v>
      </c>
      <c r="R4018" s="1" t="s">
        <v>38</v>
      </c>
      <c r="S4018" s="1" t="s">
        <v>28127</v>
      </c>
      <c r="U4018" s="3" t="s">
        <v>28121</v>
      </c>
      <c r="V4018">
        <f>4/3*PI()*(100*alap_kemia_nelkul_idealisgaz_minta_nohovez_KellerM[[#This Row],[Column2]])^3</f>
        <v>6.3396976146486223E-8</v>
      </c>
    </row>
    <row r="4019" spans="1:22" x14ac:dyDescent="0.25">
      <c r="A4019" s="1" t="s">
        <v>28128</v>
      </c>
      <c r="B4019" s="1" t="s">
        <v>28129</v>
      </c>
      <c r="C4019" s="1" t="s">
        <v>28130</v>
      </c>
      <c r="D4019" s="1" t="s">
        <v>28131</v>
      </c>
      <c r="E4019" s="1" t="s">
        <v>38</v>
      </c>
      <c r="F4019" s="1" t="s">
        <v>38</v>
      </c>
      <c r="G4019" s="1" t="s">
        <v>28132</v>
      </c>
      <c r="H4019" s="1" t="s">
        <v>38</v>
      </c>
      <c r="I4019" s="1" t="s">
        <v>38</v>
      </c>
      <c r="J4019" s="1" t="s">
        <v>38</v>
      </c>
      <c r="K4019" s="1" t="s">
        <v>28133</v>
      </c>
      <c r="L4019" s="1" t="s">
        <v>38</v>
      </c>
      <c r="M4019" s="1" t="s">
        <v>38</v>
      </c>
      <c r="N4019" s="1" t="s">
        <v>38</v>
      </c>
      <c r="O4019" s="1" t="s">
        <v>38</v>
      </c>
      <c r="P4019" s="1" t="s">
        <v>38</v>
      </c>
      <c r="Q4019" s="1" t="s">
        <v>38</v>
      </c>
      <c r="R4019" s="1" t="s">
        <v>38</v>
      </c>
      <c r="S4019" s="1" t="s">
        <v>28134</v>
      </c>
      <c r="U4019" s="2" t="s">
        <v>28128</v>
      </c>
      <c r="V4019">
        <f>4/3*PI()*(100*alap_kemia_nelkul_idealisgaz_minta_nohovez_KellerM[[#This Row],[Column2]])^3</f>
        <v>6.4862641117985057E-8</v>
      </c>
    </row>
    <row r="4020" spans="1:22" x14ac:dyDescent="0.25">
      <c r="A4020" s="1" t="s">
        <v>28135</v>
      </c>
      <c r="B4020" s="1" t="s">
        <v>28136</v>
      </c>
      <c r="C4020" s="1" t="s">
        <v>28137</v>
      </c>
      <c r="D4020" s="1" t="s">
        <v>28138</v>
      </c>
      <c r="E4020" s="1" t="s">
        <v>38</v>
      </c>
      <c r="F4020" s="1" t="s">
        <v>38</v>
      </c>
      <c r="G4020" s="1" t="s">
        <v>28139</v>
      </c>
      <c r="H4020" s="1" t="s">
        <v>38</v>
      </c>
      <c r="I4020" s="1" t="s">
        <v>38</v>
      </c>
      <c r="J4020" s="1" t="s">
        <v>38</v>
      </c>
      <c r="K4020" s="1" t="s">
        <v>28140</v>
      </c>
      <c r="L4020" s="1" t="s">
        <v>38</v>
      </c>
      <c r="M4020" s="1" t="s">
        <v>38</v>
      </c>
      <c r="N4020" s="1" t="s">
        <v>38</v>
      </c>
      <c r="O4020" s="1" t="s">
        <v>38</v>
      </c>
      <c r="P4020" s="1" t="s">
        <v>38</v>
      </c>
      <c r="Q4020" s="1" t="s">
        <v>38</v>
      </c>
      <c r="R4020" s="1" t="s">
        <v>38</v>
      </c>
      <c r="S4020" s="1" t="s">
        <v>28141</v>
      </c>
      <c r="U4020" s="3" t="s">
        <v>28135</v>
      </c>
      <c r="V4020">
        <f>4/3*PI()*(100*alap_kemia_nelkul_idealisgaz_minta_nohovez_KellerM[[#This Row],[Column2]])^3</f>
        <v>6.6338642486808557E-8</v>
      </c>
    </row>
    <row r="4021" spans="1:22" x14ac:dyDescent="0.25">
      <c r="A4021" s="1" t="s">
        <v>28142</v>
      </c>
      <c r="B4021" s="1" t="s">
        <v>28143</v>
      </c>
      <c r="C4021" s="1" t="s">
        <v>28144</v>
      </c>
      <c r="D4021" s="1" t="s">
        <v>28145</v>
      </c>
      <c r="E4021" s="1" t="s">
        <v>38</v>
      </c>
      <c r="F4021" s="1" t="s">
        <v>38</v>
      </c>
      <c r="G4021" s="1" t="s">
        <v>28146</v>
      </c>
      <c r="H4021" s="1" t="s">
        <v>38</v>
      </c>
      <c r="I4021" s="1" t="s">
        <v>38</v>
      </c>
      <c r="J4021" s="1" t="s">
        <v>38</v>
      </c>
      <c r="K4021" s="1" t="s">
        <v>28147</v>
      </c>
      <c r="L4021" s="1" t="s">
        <v>38</v>
      </c>
      <c r="M4021" s="1" t="s">
        <v>38</v>
      </c>
      <c r="N4021" s="1" t="s">
        <v>38</v>
      </c>
      <c r="O4021" s="1" t="s">
        <v>38</v>
      </c>
      <c r="P4021" s="1" t="s">
        <v>38</v>
      </c>
      <c r="Q4021" s="1" t="s">
        <v>38</v>
      </c>
      <c r="R4021" s="1" t="s">
        <v>38</v>
      </c>
      <c r="S4021" s="1" t="s">
        <v>28148</v>
      </c>
      <c r="U4021" s="2" t="s">
        <v>28142</v>
      </c>
      <c r="V4021">
        <f>4/3*PI()*(100*alap_kemia_nelkul_idealisgaz_minta_nohovez_KellerM[[#This Row],[Column2]])^3</f>
        <v>6.7824673999614529E-8</v>
      </c>
    </row>
    <row r="4022" spans="1:22" x14ac:dyDescent="0.25">
      <c r="A4022" s="1" t="s">
        <v>28149</v>
      </c>
      <c r="B4022" s="1" t="s">
        <v>28150</v>
      </c>
      <c r="C4022" s="1" t="s">
        <v>28151</v>
      </c>
      <c r="D4022" s="1" t="s">
        <v>28152</v>
      </c>
      <c r="E4022" s="1" t="s">
        <v>38</v>
      </c>
      <c r="F4022" s="1" t="s">
        <v>38</v>
      </c>
      <c r="G4022" s="1" t="s">
        <v>28153</v>
      </c>
      <c r="H4022" s="1" t="s">
        <v>38</v>
      </c>
      <c r="I4022" s="1" t="s">
        <v>38</v>
      </c>
      <c r="J4022" s="1" t="s">
        <v>38</v>
      </c>
      <c r="K4022" s="1" t="s">
        <v>28154</v>
      </c>
      <c r="L4022" s="1" t="s">
        <v>38</v>
      </c>
      <c r="M4022" s="1" t="s">
        <v>38</v>
      </c>
      <c r="N4022" s="1" t="s">
        <v>38</v>
      </c>
      <c r="O4022" s="1" t="s">
        <v>38</v>
      </c>
      <c r="P4022" s="1" t="s">
        <v>38</v>
      </c>
      <c r="Q4022" s="1" t="s">
        <v>38</v>
      </c>
      <c r="R4022" s="1" t="s">
        <v>38</v>
      </c>
      <c r="S4022" s="1" t="s">
        <v>28155</v>
      </c>
      <c r="U4022" s="3" t="s">
        <v>28149</v>
      </c>
      <c r="V4022">
        <f>4/3*PI()*(100*alap_kemia_nelkul_idealisgaz_minta_nohovez_KellerM[[#This Row],[Column2]])^3</f>
        <v>6.9320437978412984E-8</v>
      </c>
    </row>
    <row r="4023" spans="1:22" x14ac:dyDescent="0.25">
      <c r="A4023" s="1" t="s">
        <v>28156</v>
      </c>
      <c r="B4023" s="1" t="s">
        <v>28157</v>
      </c>
      <c r="C4023" s="1" t="s">
        <v>28158</v>
      </c>
      <c r="D4023" s="1" t="s">
        <v>28159</v>
      </c>
      <c r="E4023" s="1" t="s">
        <v>38</v>
      </c>
      <c r="F4023" s="1" t="s">
        <v>38</v>
      </c>
      <c r="G4023" s="1" t="s">
        <v>28160</v>
      </c>
      <c r="H4023" s="1" t="s">
        <v>38</v>
      </c>
      <c r="I4023" s="1" t="s">
        <v>38</v>
      </c>
      <c r="J4023" s="1" t="s">
        <v>38</v>
      </c>
      <c r="K4023" s="1" t="s">
        <v>28161</v>
      </c>
      <c r="L4023" s="1" t="s">
        <v>38</v>
      </c>
      <c r="M4023" s="1" t="s">
        <v>38</v>
      </c>
      <c r="N4023" s="1" t="s">
        <v>38</v>
      </c>
      <c r="O4023" s="1" t="s">
        <v>38</v>
      </c>
      <c r="P4023" s="1" t="s">
        <v>38</v>
      </c>
      <c r="Q4023" s="1" t="s">
        <v>38</v>
      </c>
      <c r="R4023" s="1" t="s">
        <v>38</v>
      </c>
      <c r="S4023" s="1" t="s">
        <v>28162</v>
      </c>
      <c r="U4023" s="2" t="s">
        <v>28156</v>
      </c>
      <c r="V4023">
        <f>4/3*PI()*(100*alap_kemia_nelkul_idealisgaz_minta_nohovez_KellerM[[#This Row],[Column2]])^3</f>
        <v>7.0825644990228996E-8</v>
      </c>
    </row>
    <row r="4024" spans="1:22" x14ac:dyDescent="0.25">
      <c r="A4024" s="1" t="s">
        <v>28163</v>
      </c>
      <c r="B4024" s="1" t="s">
        <v>28164</v>
      </c>
      <c r="C4024" s="1" t="s">
        <v>28165</v>
      </c>
      <c r="D4024" s="1" t="s">
        <v>28166</v>
      </c>
      <c r="E4024" s="1" t="s">
        <v>38</v>
      </c>
      <c r="F4024" s="1" t="s">
        <v>38</v>
      </c>
      <c r="G4024" s="1" t="s">
        <v>28167</v>
      </c>
      <c r="H4024" s="1" t="s">
        <v>38</v>
      </c>
      <c r="I4024" s="1" t="s">
        <v>38</v>
      </c>
      <c r="J4024" s="1" t="s">
        <v>38</v>
      </c>
      <c r="K4024" s="1" t="s">
        <v>28168</v>
      </c>
      <c r="L4024" s="1" t="s">
        <v>38</v>
      </c>
      <c r="M4024" s="1" t="s">
        <v>38</v>
      </c>
      <c r="N4024" s="1" t="s">
        <v>38</v>
      </c>
      <c r="O4024" s="1" t="s">
        <v>38</v>
      </c>
      <c r="P4024" s="1" t="s">
        <v>38</v>
      </c>
      <c r="Q4024" s="1" t="s">
        <v>38</v>
      </c>
      <c r="R4024" s="1" t="s">
        <v>38</v>
      </c>
      <c r="S4024" s="1" t="s">
        <v>28169</v>
      </c>
      <c r="U4024" s="3" t="s">
        <v>28163</v>
      </c>
      <c r="V4024">
        <f>4/3*PI()*(100*alap_kemia_nelkul_idealisgaz_minta_nohovez_KellerM[[#This Row],[Column2]])^3</f>
        <v>7.2340013510593292E-8</v>
      </c>
    </row>
    <row r="4025" spans="1:22" x14ac:dyDescent="0.25">
      <c r="A4025" s="1" t="s">
        <v>28170</v>
      </c>
      <c r="B4025" s="1" t="s">
        <v>28171</v>
      </c>
      <c r="C4025" s="1" t="s">
        <v>28172</v>
      </c>
      <c r="D4025" s="1" t="s">
        <v>28173</v>
      </c>
      <c r="E4025" s="1" t="s">
        <v>38</v>
      </c>
      <c r="F4025" s="1" t="s">
        <v>38</v>
      </c>
      <c r="G4025" s="1" t="s">
        <v>28174</v>
      </c>
      <c r="H4025" s="1" t="s">
        <v>38</v>
      </c>
      <c r="I4025" s="1" t="s">
        <v>38</v>
      </c>
      <c r="J4025" s="1" t="s">
        <v>38</v>
      </c>
      <c r="K4025" s="1" t="s">
        <v>28175</v>
      </c>
      <c r="L4025" s="1" t="s">
        <v>38</v>
      </c>
      <c r="M4025" s="1" t="s">
        <v>38</v>
      </c>
      <c r="N4025" s="1" t="s">
        <v>38</v>
      </c>
      <c r="O4025" s="1" t="s">
        <v>38</v>
      </c>
      <c r="P4025" s="1" t="s">
        <v>38</v>
      </c>
      <c r="Q4025" s="1" t="s">
        <v>38</v>
      </c>
      <c r="R4025" s="1" t="s">
        <v>38</v>
      </c>
      <c r="S4025" s="1" t="s">
        <v>28176</v>
      </c>
      <c r="U4025" s="2" t="s">
        <v>28170</v>
      </c>
      <c r="V4025">
        <f>4/3*PI()*(100*alap_kemia_nelkul_idealisgaz_minta_nohovez_KellerM[[#This Row],[Column2]])^3</f>
        <v>7.3863269593269858E-8</v>
      </c>
    </row>
    <row r="4026" spans="1:22" x14ac:dyDescent="0.25">
      <c r="A4026" s="1" t="s">
        <v>28177</v>
      </c>
      <c r="B4026" s="1" t="s">
        <v>28178</v>
      </c>
      <c r="C4026" s="1" t="s">
        <v>28179</v>
      </c>
      <c r="D4026" s="1" t="s">
        <v>28180</v>
      </c>
      <c r="E4026" s="1" t="s">
        <v>38</v>
      </c>
      <c r="F4026" s="1" t="s">
        <v>38</v>
      </c>
      <c r="G4026" s="1" t="s">
        <v>28181</v>
      </c>
      <c r="H4026" s="1" t="s">
        <v>38</v>
      </c>
      <c r="I4026" s="1" t="s">
        <v>38</v>
      </c>
      <c r="J4026" s="1" t="s">
        <v>38</v>
      </c>
      <c r="K4026" s="1" t="s">
        <v>28182</v>
      </c>
      <c r="L4026" s="1" t="s">
        <v>38</v>
      </c>
      <c r="M4026" s="1" t="s">
        <v>38</v>
      </c>
      <c r="N4026" s="1" t="s">
        <v>38</v>
      </c>
      <c r="O4026" s="1" t="s">
        <v>38</v>
      </c>
      <c r="P4026" s="1" t="s">
        <v>38</v>
      </c>
      <c r="Q4026" s="1" t="s">
        <v>38</v>
      </c>
      <c r="R4026" s="1" t="s">
        <v>38</v>
      </c>
      <c r="S4026" s="1" t="s">
        <v>28183</v>
      </c>
      <c r="U4026" s="3" t="s">
        <v>28177</v>
      </c>
      <c r="V4026">
        <f>4/3*PI()*(100*alap_kemia_nelkul_idealisgaz_minta_nohovez_KellerM[[#This Row],[Column2]])^3</f>
        <v>7.5395146565252649E-8</v>
      </c>
    </row>
    <row r="4027" spans="1:22" x14ac:dyDescent="0.25">
      <c r="A4027" s="1" t="s">
        <v>28184</v>
      </c>
      <c r="B4027" s="1" t="s">
        <v>28185</v>
      </c>
      <c r="C4027" s="1" t="s">
        <v>28186</v>
      </c>
      <c r="D4027" s="1" t="s">
        <v>28187</v>
      </c>
      <c r="E4027" s="1" t="s">
        <v>38</v>
      </c>
      <c r="F4027" s="1" t="s">
        <v>38</v>
      </c>
      <c r="G4027" s="1" t="s">
        <v>28188</v>
      </c>
      <c r="H4027" s="1" t="s">
        <v>38</v>
      </c>
      <c r="I4027" s="1" t="s">
        <v>38</v>
      </c>
      <c r="J4027" s="1" t="s">
        <v>38</v>
      </c>
      <c r="K4027" s="1" t="s">
        <v>28189</v>
      </c>
      <c r="L4027" s="1" t="s">
        <v>38</v>
      </c>
      <c r="M4027" s="1" t="s">
        <v>38</v>
      </c>
      <c r="N4027" s="1" t="s">
        <v>38</v>
      </c>
      <c r="O4027" s="1" t="s">
        <v>38</v>
      </c>
      <c r="P4027" s="1" t="s">
        <v>38</v>
      </c>
      <c r="Q4027" s="1" t="s">
        <v>38</v>
      </c>
      <c r="R4027" s="1" t="s">
        <v>38</v>
      </c>
      <c r="S4027" s="1" t="s">
        <v>28190</v>
      </c>
      <c r="U4027" s="2" t="s">
        <v>28184</v>
      </c>
      <c r="V4027">
        <f>4/3*PI()*(100*alap_kemia_nelkul_idealisgaz_minta_nohovez_KellerM[[#This Row],[Column2]])^3</f>
        <v>7.6935384746380244E-8</v>
      </c>
    </row>
    <row r="4028" spans="1:22" x14ac:dyDescent="0.25">
      <c r="A4028" s="1" t="s">
        <v>28191</v>
      </c>
      <c r="B4028" s="1" t="s">
        <v>28192</v>
      </c>
      <c r="C4028" s="1" t="s">
        <v>28193</v>
      </c>
      <c r="D4028" s="1" t="s">
        <v>28194</v>
      </c>
      <c r="E4028" s="1" t="s">
        <v>38</v>
      </c>
      <c r="F4028" s="1" t="s">
        <v>38</v>
      </c>
      <c r="G4028" s="1" t="s">
        <v>28195</v>
      </c>
      <c r="H4028" s="1" t="s">
        <v>38</v>
      </c>
      <c r="I4028" s="1" t="s">
        <v>38</v>
      </c>
      <c r="J4028" s="1" t="s">
        <v>38</v>
      </c>
      <c r="K4028" s="1" t="s">
        <v>28196</v>
      </c>
      <c r="L4028" s="1" t="s">
        <v>38</v>
      </c>
      <c r="M4028" s="1" t="s">
        <v>38</v>
      </c>
      <c r="N4028" s="1" t="s">
        <v>38</v>
      </c>
      <c r="O4028" s="1" t="s">
        <v>38</v>
      </c>
      <c r="P4028" s="1" t="s">
        <v>38</v>
      </c>
      <c r="Q4028" s="1" t="s">
        <v>38</v>
      </c>
      <c r="R4028" s="1" t="s">
        <v>38</v>
      </c>
      <c r="S4028" s="1" t="s">
        <v>28197</v>
      </c>
      <c r="U4028" s="3" t="s">
        <v>28191</v>
      </c>
      <c r="V4028">
        <f>4/3*PI()*(100*alap_kemia_nelkul_idealisgaz_minta_nohovez_KellerM[[#This Row],[Column2]])^3</f>
        <v>7.8483731181872764E-8</v>
      </c>
    </row>
    <row r="4029" spans="1:22" x14ac:dyDescent="0.25">
      <c r="A4029" s="1" t="s">
        <v>28198</v>
      </c>
      <c r="B4029" s="1" t="s">
        <v>28199</v>
      </c>
      <c r="C4029" s="1" t="s">
        <v>28200</v>
      </c>
      <c r="D4029" s="1" t="s">
        <v>28201</v>
      </c>
      <c r="E4029" s="1" t="s">
        <v>38</v>
      </c>
      <c r="F4029" s="1" t="s">
        <v>38</v>
      </c>
      <c r="G4029" s="1" t="s">
        <v>28202</v>
      </c>
      <c r="H4029" s="1" t="s">
        <v>38</v>
      </c>
      <c r="I4029" s="1" t="s">
        <v>38</v>
      </c>
      <c r="J4029" s="1" t="s">
        <v>38</v>
      </c>
      <c r="K4029" s="1" t="s">
        <v>28203</v>
      </c>
      <c r="L4029" s="1" t="s">
        <v>38</v>
      </c>
      <c r="M4029" s="1" t="s">
        <v>38</v>
      </c>
      <c r="N4029" s="1" t="s">
        <v>38</v>
      </c>
      <c r="O4029" s="1" t="s">
        <v>38</v>
      </c>
      <c r="P4029" s="1" t="s">
        <v>38</v>
      </c>
      <c r="Q4029" s="1" t="s">
        <v>38</v>
      </c>
      <c r="R4029" s="1" t="s">
        <v>38</v>
      </c>
      <c r="S4029" s="1" t="s">
        <v>28204</v>
      </c>
      <c r="U4029" s="2" t="s">
        <v>28198</v>
      </c>
      <c r="V4029">
        <f>4/3*PI()*(100*alap_kemia_nelkul_idealisgaz_minta_nohovez_KellerM[[#This Row],[Column2]])^3</f>
        <v>8.0039939382253513E-8</v>
      </c>
    </row>
    <row r="4030" spans="1:22" x14ac:dyDescent="0.25">
      <c r="A4030" s="1" t="s">
        <v>28205</v>
      </c>
      <c r="B4030" s="1" t="s">
        <v>28206</v>
      </c>
      <c r="C4030" s="1" t="s">
        <v>28207</v>
      </c>
      <c r="D4030" s="1" t="s">
        <v>28208</v>
      </c>
      <c r="E4030" s="1" t="s">
        <v>38</v>
      </c>
      <c r="F4030" s="1" t="s">
        <v>38</v>
      </c>
      <c r="G4030" s="1" t="s">
        <v>28209</v>
      </c>
      <c r="H4030" s="1" t="s">
        <v>38</v>
      </c>
      <c r="I4030" s="1" t="s">
        <v>38</v>
      </c>
      <c r="J4030" s="1" t="s">
        <v>38</v>
      </c>
      <c r="K4030" s="1" t="s">
        <v>28210</v>
      </c>
      <c r="L4030" s="1" t="s">
        <v>38</v>
      </c>
      <c r="M4030" s="1" t="s">
        <v>38</v>
      </c>
      <c r="N4030" s="1" t="s">
        <v>38</v>
      </c>
      <c r="O4030" s="1" t="s">
        <v>38</v>
      </c>
      <c r="P4030" s="1" t="s">
        <v>38</v>
      </c>
      <c r="Q4030" s="1" t="s">
        <v>38</v>
      </c>
      <c r="R4030" s="1" t="s">
        <v>38</v>
      </c>
      <c r="S4030" s="1" t="s">
        <v>28211</v>
      </c>
      <c r="U4030" s="3" t="s">
        <v>28205</v>
      </c>
      <c r="V4030">
        <f>4/3*PI()*(100*alap_kemia_nelkul_idealisgaz_minta_nohovez_KellerM[[#This Row],[Column2]])^3</f>
        <v>8.16037690737649E-8</v>
      </c>
    </row>
    <row r="4031" spans="1:22" x14ac:dyDescent="0.25">
      <c r="A4031" s="1" t="s">
        <v>28212</v>
      </c>
      <c r="B4031" s="1" t="s">
        <v>28213</v>
      </c>
      <c r="C4031" s="1" t="s">
        <v>28214</v>
      </c>
      <c r="D4031" s="1" t="s">
        <v>28215</v>
      </c>
      <c r="E4031" s="1" t="s">
        <v>38</v>
      </c>
      <c r="F4031" s="1" t="s">
        <v>38</v>
      </c>
      <c r="G4031" s="1" t="s">
        <v>28216</v>
      </c>
      <c r="H4031" s="1" t="s">
        <v>38</v>
      </c>
      <c r="I4031" s="1" t="s">
        <v>38</v>
      </c>
      <c r="J4031" s="1" t="s">
        <v>38</v>
      </c>
      <c r="K4031" s="1" t="s">
        <v>28217</v>
      </c>
      <c r="L4031" s="1" t="s">
        <v>38</v>
      </c>
      <c r="M4031" s="1" t="s">
        <v>38</v>
      </c>
      <c r="N4031" s="1" t="s">
        <v>38</v>
      </c>
      <c r="O4031" s="1" t="s">
        <v>38</v>
      </c>
      <c r="P4031" s="1" t="s">
        <v>38</v>
      </c>
      <c r="Q4031" s="1" t="s">
        <v>38</v>
      </c>
      <c r="R4031" s="1" t="s">
        <v>38</v>
      </c>
      <c r="S4031" s="1" t="s">
        <v>28218</v>
      </c>
      <c r="U4031" s="2" t="s">
        <v>28212</v>
      </c>
      <c r="V4031">
        <f>4/3*PI()*(100*alap_kemia_nelkul_idealisgaz_minta_nohovez_KellerM[[#This Row],[Column2]])^3</f>
        <v>8.3174985962745933E-8</v>
      </c>
    </row>
    <row r="4032" spans="1:22" x14ac:dyDescent="0.25">
      <c r="A4032" s="1" t="s">
        <v>28219</v>
      </c>
      <c r="B4032" s="1" t="s">
        <v>28220</v>
      </c>
      <c r="C4032" s="1" t="s">
        <v>28221</v>
      </c>
      <c r="D4032" s="1" t="s">
        <v>28222</v>
      </c>
      <c r="E4032" s="1" t="s">
        <v>38</v>
      </c>
      <c r="F4032" s="1" t="s">
        <v>38</v>
      </c>
      <c r="G4032" s="1" t="s">
        <v>28223</v>
      </c>
      <c r="H4032" s="1" t="s">
        <v>38</v>
      </c>
      <c r="I4032" s="1" t="s">
        <v>38</v>
      </c>
      <c r="J4032" s="1" t="s">
        <v>38</v>
      </c>
      <c r="K4032" s="1" t="s">
        <v>28224</v>
      </c>
      <c r="L4032" s="1" t="s">
        <v>38</v>
      </c>
      <c r="M4032" s="1" t="s">
        <v>38</v>
      </c>
      <c r="N4032" s="1" t="s">
        <v>38</v>
      </c>
      <c r="O4032" s="1" t="s">
        <v>38</v>
      </c>
      <c r="P4032" s="1" t="s">
        <v>38</v>
      </c>
      <c r="Q4032" s="1" t="s">
        <v>38</v>
      </c>
      <c r="R4032" s="1" t="s">
        <v>38</v>
      </c>
      <c r="S4032" s="1" t="s">
        <v>28225</v>
      </c>
      <c r="U4032" s="3" t="s">
        <v>28219</v>
      </c>
      <c r="V4032">
        <f>4/3*PI()*(100*alap_kemia_nelkul_idealisgaz_minta_nohovez_KellerM[[#This Row],[Column2]])^3</f>
        <v>8.4753361513094791E-8</v>
      </c>
    </row>
    <row r="4033" spans="1:22" x14ac:dyDescent="0.25">
      <c r="A4033" s="1" t="s">
        <v>28226</v>
      </c>
      <c r="B4033" s="1" t="s">
        <v>28227</v>
      </c>
      <c r="C4033" s="1" t="s">
        <v>28228</v>
      </c>
      <c r="D4033" s="1" t="s">
        <v>28229</v>
      </c>
      <c r="E4033" s="1" t="s">
        <v>38</v>
      </c>
      <c r="F4033" s="1" t="s">
        <v>38</v>
      </c>
      <c r="G4033" s="1" t="s">
        <v>28230</v>
      </c>
      <c r="H4033" s="1" t="s">
        <v>38</v>
      </c>
      <c r="I4033" s="1" t="s">
        <v>38</v>
      </c>
      <c r="J4033" s="1" t="s">
        <v>38</v>
      </c>
      <c r="K4033" s="1" t="s">
        <v>28231</v>
      </c>
      <c r="L4033" s="1" t="s">
        <v>38</v>
      </c>
      <c r="M4033" s="1" t="s">
        <v>38</v>
      </c>
      <c r="N4033" s="1" t="s">
        <v>38</v>
      </c>
      <c r="O4033" s="1" t="s">
        <v>38</v>
      </c>
      <c r="P4033" s="1" t="s">
        <v>38</v>
      </c>
      <c r="Q4033" s="1" t="s">
        <v>38</v>
      </c>
      <c r="R4033" s="1" t="s">
        <v>38</v>
      </c>
      <c r="S4033" s="1" t="s">
        <v>28232</v>
      </c>
      <c r="U4033" s="2" t="s">
        <v>28226</v>
      </c>
      <c r="V4033">
        <f>4/3*PI()*(100*alap_kemia_nelkul_idealisgaz_minta_nohovez_KellerM[[#This Row],[Column2]])^3</f>
        <v>8.6338672733896826E-8</v>
      </c>
    </row>
    <row r="4034" spans="1:22" x14ac:dyDescent="0.25">
      <c r="A4034" s="1" t="s">
        <v>28233</v>
      </c>
      <c r="B4034" s="1" t="s">
        <v>28234</v>
      </c>
      <c r="C4034" s="1" t="s">
        <v>28235</v>
      </c>
      <c r="D4034" s="1" t="s">
        <v>28236</v>
      </c>
      <c r="E4034" s="1" t="s">
        <v>38</v>
      </c>
      <c r="F4034" s="1" t="s">
        <v>38</v>
      </c>
      <c r="G4034" s="1" t="s">
        <v>28237</v>
      </c>
      <c r="H4034" s="1" t="s">
        <v>38</v>
      </c>
      <c r="I4034" s="1" t="s">
        <v>38</v>
      </c>
      <c r="J4034" s="1" t="s">
        <v>38</v>
      </c>
      <c r="K4034" s="1" t="s">
        <v>28238</v>
      </c>
      <c r="L4034" s="1" t="s">
        <v>38</v>
      </c>
      <c r="M4034" s="1" t="s">
        <v>38</v>
      </c>
      <c r="N4034" s="1" t="s">
        <v>38</v>
      </c>
      <c r="O4034" s="1" t="s">
        <v>38</v>
      </c>
      <c r="P4034" s="1" t="s">
        <v>38</v>
      </c>
      <c r="Q4034" s="1" t="s">
        <v>38</v>
      </c>
      <c r="R4034" s="1" t="s">
        <v>38</v>
      </c>
      <c r="S4034" s="1" t="s">
        <v>28239</v>
      </c>
      <c r="U4034" s="3" t="s">
        <v>28233</v>
      </c>
      <c r="V4034">
        <f>4/3*PI()*(100*alap_kemia_nelkul_idealisgaz_minta_nohovez_KellerM[[#This Row],[Column2]])^3</f>
        <v>8.7930701975837048E-8</v>
      </c>
    </row>
    <row r="4035" spans="1:22" x14ac:dyDescent="0.25">
      <c r="A4035" s="1" t="s">
        <v>28240</v>
      </c>
      <c r="B4035" s="1" t="s">
        <v>28241</v>
      </c>
      <c r="C4035" s="1" t="s">
        <v>28242</v>
      </c>
      <c r="D4035" s="1" t="s">
        <v>28243</v>
      </c>
      <c r="E4035" s="1" t="s">
        <v>38</v>
      </c>
      <c r="F4035" s="1" t="s">
        <v>38</v>
      </c>
      <c r="G4035" s="1" t="s">
        <v>28244</v>
      </c>
      <c r="H4035" s="1" t="s">
        <v>38</v>
      </c>
      <c r="I4035" s="1" t="s">
        <v>38</v>
      </c>
      <c r="J4035" s="1" t="s">
        <v>38</v>
      </c>
      <c r="K4035" s="1" t="s">
        <v>28245</v>
      </c>
      <c r="L4035" s="1" t="s">
        <v>38</v>
      </c>
      <c r="M4035" s="1" t="s">
        <v>38</v>
      </c>
      <c r="N4035" s="1" t="s">
        <v>38</v>
      </c>
      <c r="O4035" s="1" t="s">
        <v>38</v>
      </c>
      <c r="P4035" s="1" t="s">
        <v>38</v>
      </c>
      <c r="Q4035" s="1" t="s">
        <v>38</v>
      </c>
      <c r="R4035" s="1" t="s">
        <v>38</v>
      </c>
      <c r="S4035" s="1" t="s">
        <v>28246</v>
      </c>
      <c r="U4035" s="2" t="s">
        <v>28240</v>
      </c>
      <c r="V4035">
        <f>4/3*PI()*(100*alap_kemia_nelkul_idealisgaz_minta_nohovez_KellerM[[#This Row],[Column2]])^3</f>
        <v>8.9529236736743371E-8</v>
      </c>
    </row>
    <row r="4036" spans="1:22" x14ac:dyDescent="0.25">
      <c r="A4036" s="1" t="s">
        <v>28247</v>
      </c>
      <c r="B4036" s="1" t="s">
        <v>28248</v>
      </c>
      <c r="C4036" s="1" t="s">
        <v>28249</v>
      </c>
      <c r="D4036" s="1" t="s">
        <v>28250</v>
      </c>
      <c r="E4036" s="1" t="s">
        <v>38</v>
      </c>
      <c r="F4036" s="1" t="s">
        <v>38</v>
      </c>
      <c r="G4036" s="1" t="s">
        <v>28251</v>
      </c>
      <c r="H4036" s="1" t="s">
        <v>38</v>
      </c>
      <c r="I4036" s="1" t="s">
        <v>38</v>
      </c>
      <c r="J4036" s="1" t="s">
        <v>38</v>
      </c>
      <c r="K4036" s="1" t="s">
        <v>28252</v>
      </c>
      <c r="L4036" s="1" t="s">
        <v>38</v>
      </c>
      <c r="M4036" s="1" t="s">
        <v>38</v>
      </c>
      <c r="N4036" s="1" t="s">
        <v>38</v>
      </c>
      <c r="O4036" s="1" t="s">
        <v>38</v>
      </c>
      <c r="P4036" s="1" t="s">
        <v>38</v>
      </c>
      <c r="Q4036" s="1" t="s">
        <v>38</v>
      </c>
      <c r="R4036" s="1" t="s">
        <v>38</v>
      </c>
      <c r="S4036" s="1" t="s">
        <v>28253</v>
      </c>
      <c r="U4036" s="3" t="s">
        <v>28247</v>
      </c>
      <c r="V4036">
        <f>4/3*PI()*(100*alap_kemia_nelkul_idealisgaz_minta_nohovez_KellerM[[#This Row],[Column2]])^3</f>
        <v>9.1134069476570408E-8</v>
      </c>
    </row>
    <row r="4037" spans="1:22" x14ac:dyDescent="0.25">
      <c r="A4037" s="1" t="s">
        <v>28254</v>
      </c>
      <c r="B4037" s="1" t="s">
        <v>28255</v>
      </c>
      <c r="C4037" s="1" t="s">
        <v>28256</v>
      </c>
      <c r="D4037" s="1" t="s">
        <v>28257</v>
      </c>
      <c r="E4037" s="1" t="s">
        <v>38</v>
      </c>
      <c r="F4037" s="1" t="s">
        <v>38</v>
      </c>
      <c r="G4037" s="1" t="s">
        <v>28258</v>
      </c>
      <c r="H4037" s="1" t="s">
        <v>38</v>
      </c>
      <c r="I4037" s="1" t="s">
        <v>38</v>
      </c>
      <c r="J4037" s="1" t="s">
        <v>38</v>
      </c>
      <c r="K4037" s="1" t="s">
        <v>28259</v>
      </c>
      <c r="L4037" s="1" t="s">
        <v>38</v>
      </c>
      <c r="M4037" s="1" t="s">
        <v>38</v>
      </c>
      <c r="N4037" s="1" t="s">
        <v>38</v>
      </c>
      <c r="O4037" s="1" t="s">
        <v>38</v>
      </c>
      <c r="P4037" s="1" t="s">
        <v>38</v>
      </c>
      <c r="Q4037" s="1" t="s">
        <v>38</v>
      </c>
      <c r="R4037" s="1" t="s">
        <v>38</v>
      </c>
      <c r="S4037" s="1" t="s">
        <v>28260</v>
      </c>
      <c r="U4037" s="2" t="s">
        <v>28254</v>
      </c>
      <c r="V4037">
        <f>4/3*PI()*(100*alap_kemia_nelkul_idealisgaz_minta_nohovez_KellerM[[#This Row],[Column2]])^3</f>
        <v>9.2744997441219082E-8</v>
      </c>
    </row>
    <row r="4038" spans="1:22" x14ac:dyDescent="0.25">
      <c r="A4038" s="1" t="s">
        <v>28261</v>
      </c>
      <c r="B4038" s="1" t="s">
        <v>28262</v>
      </c>
      <c r="C4038" s="1" t="s">
        <v>28263</v>
      </c>
      <c r="D4038" s="1" t="s">
        <v>28264</v>
      </c>
      <c r="E4038" s="1" t="s">
        <v>38</v>
      </c>
      <c r="F4038" s="1" t="s">
        <v>38</v>
      </c>
      <c r="G4038" s="1" t="s">
        <v>28265</v>
      </c>
      <c r="H4038" s="1" t="s">
        <v>38</v>
      </c>
      <c r="I4038" s="1" t="s">
        <v>38</v>
      </c>
      <c r="J4038" s="1" t="s">
        <v>38</v>
      </c>
      <c r="K4038" s="1" t="s">
        <v>28266</v>
      </c>
      <c r="L4038" s="1" t="s">
        <v>38</v>
      </c>
      <c r="M4038" s="1" t="s">
        <v>38</v>
      </c>
      <c r="N4038" s="1" t="s">
        <v>38</v>
      </c>
      <c r="O4038" s="1" t="s">
        <v>38</v>
      </c>
      <c r="P4038" s="1" t="s">
        <v>38</v>
      </c>
      <c r="Q4038" s="1" t="s">
        <v>38</v>
      </c>
      <c r="R4038" s="1" t="s">
        <v>38</v>
      </c>
      <c r="S4038" s="1" t="s">
        <v>28267</v>
      </c>
      <c r="U4038" s="3" t="s">
        <v>28261</v>
      </c>
      <c r="V4038">
        <f>4/3*PI()*(100*alap_kemia_nelkul_idealisgaz_minta_nohovez_KellerM[[#This Row],[Column2]])^3</f>
        <v>9.436182249425975E-8</v>
      </c>
    </row>
    <row r="4039" spans="1:22" x14ac:dyDescent="0.25">
      <c r="A4039" s="1" t="s">
        <v>28268</v>
      </c>
      <c r="B4039" s="1" t="s">
        <v>28269</v>
      </c>
      <c r="C4039" s="1" t="s">
        <v>28270</v>
      </c>
      <c r="D4039" s="1" t="s">
        <v>28271</v>
      </c>
      <c r="E4039" s="1" t="s">
        <v>38</v>
      </c>
      <c r="F4039" s="1" t="s">
        <v>38</v>
      </c>
      <c r="G4039" s="1" t="s">
        <v>28272</v>
      </c>
      <c r="H4039" s="1" t="s">
        <v>38</v>
      </c>
      <c r="I4039" s="1" t="s">
        <v>38</v>
      </c>
      <c r="J4039" s="1" t="s">
        <v>38</v>
      </c>
      <c r="K4039" s="1" t="s">
        <v>28273</v>
      </c>
      <c r="L4039" s="1" t="s">
        <v>38</v>
      </c>
      <c r="M4039" s="1" t="s">
        <v>38</v>
      </c>
      <c r="N4039" s="1" t="s">
        <v>38</v>
      </c>
      <c r="O4039" s="1" t="s">
        <v>38</v>
      </c>
      <c r="P4039" s="1" t="s">
        <v>38</v>
      </c>
      <c r="Q4039" s="1" t="s">
        <v>38</v>
      </c>
      <c r="R4039" s="1" t="s">
        <v>38</v>
      </c>
      <c r="S4039" s="1" t="s">
        <v>28274</v>
      </c>
      <c r="U4039" s="2" t="s">
        <v>28268</v>
      </c>
      <c r="V4039">
        <f>4/3*PI()*(100*alap_kemia_nelkul_idealisgaz_minta_nohovez_KellerM[[#This Row],[Column2]])^3</f>
        <v>9.5984350956007607E-8</v>
      </c>
    </row>
    <row r="4040" spans="1:22" x14ac:dyDescent="0.25">
      <c r="A4040" s="1" t="s">
        <v>28275</v>
      </c>
      <c r="B4040" s="1" t="s">
        <v>28276</v>
      </c>
      <c r="C4040" s="1" t="s">
        <v>28277</v>
      </c>
      <c r="D4040" s="1" t="s">
        <v>28278</v>
      </c>
      <c r="E4040" s="1" t="s">
        <v>38</v>
      </c>
      <c r="F4040" s="1" t="s">
        <v>38</v>
      </c>
      <c r="G4040" s="1" t="s">
        <v>28279</v>
      </c>
      <c r="H4040" s="1" t="s">
        <v>38</v>
      </c>
      <c r="I4040" s="1" t="s">
        <v>38</v>
      </c>
      <c r="J4040" s="1" t="s">
        <v>38</v>
      </c>
      <c r="K4040" s="1" t="s">
        <v>28280</v>
      </c>
      <c r="L4040" s="1" t="s">
        <v>38</v>
      </c>
      <c r="M4040" s="1" t="s">
        <v>38</v>
      </c>
      <c r="N4040" s="1" t="s">
        <v>38</v>
      </c>
      <c r="O4040" s="1" t="s">
        <v>38</v>
      </c>
      <c r="P4040" s="1" t="s">
        <v>38</v>
      </c>
      <c r="Q4040" s="1" t="s">
        <v>38</v>
      </c>
      <c r="R4040" s="1" t="s">
        <v>38</v>
      </c>
      <c r="S4040" s="1" t="s">
        <v>28281</v>
      </c>
      <c r="U4040" s="3" t="s">
        <v>28275</v>
      </c>
      <c r="V4040">
        <f>4/3*PI()*(100*alap_kemia_nelkul_idealisgaz_minta_nohovez_KellerM[[#This Row],[Column2]])^3</f>
        <v>9.7612393449746566E-8</v>
      </c>
    </row>
    <row r="4041" spans="1:22" x14ac:dyDescent="0.25">
      <c r="A4041" s="1" t="s">
        <v>28282</v>
      </c>
      <c r="B4041" s="1" t="s">
        <v>28283</v>
      </c>
      <c r="C4041" s="1" t="s">
        <v>28284</v>
      </c>
      <c r="D4041" s="1" t="s">
        <v>28285</v>
      </c>
      <c r="E4041" s="1" t="s">
        <v>38</v>
      </c>
      <c r="F4041" s="1" t="s">
        <v>38</v>
      </c>
      <c r="G4041" s="1" t="s">
        <v>28286</v>
      </c>
      <c r="H4041" s="1" t="s">
        <v>38</v>
      </c>
      <c r="I4041" s="1" t="s">
        <v>38</v>
      </c>
      <c r="J4041" s="1" t="s">
        <v>38</v>
      </c>
      <c r="K4041" s="1" t="s">
        <v>28287</v>
      </c>
      <c r="L4041" s="1" t="s">
        <v>38</v>
      </c>
      <c r="M4041" s="1" t="s">
        <v>38</v>
      </c>
      <c r="N4041" s="1" t="s">
        <v>38</v>
      </c>
      <c r="O4041" s="1" t="s">
        <v>38</v>
      </c>
      <c r="P4041" s="1" t="s">
        <v>38</v>
      </c>
      <c r="Q4041" s="1" t="s">
        <v>38</v>
      </c>
      <c r="R4041" s="1" t="s">
        <v>38</v>
      </c>
      <c r="S4041" s="1" t="s">
        <v>28288</v>
      </c>
      <c r="U4041" s="2" t="s">
        <v>28282</v>
      </c>
      <c r="V4041">
        <f>4/3*PI()*(100*alap_kemia_nelkul_idealisgaz_minta_nohovez_KellerM[[#This Row],[Column2]])^3</f>
        <v>9.9245764754901165E-8</v>
      </c>
    </row>
    <row r="4042" spans="1:22" x14ac:dyDescent="0.25">
      <c r="A4042" s="1" t="s">
        <v>28289</v>
      </c>
      <c r="B4042" s="1" t="s">
        <v>28290</v>
      </c>
      <c r="C4042" s="1" t="s">
        <v>28291</v>
      </c>
      <c r="D4042" s="1" t="s">
        <v>28292</v>
      </c>
      <c r="E4042" s="1" t="s">
        <v>38</v>
      </c>
      <c r="F4042" s="1" t="s">
        <v>38</v>
      </c>
      <c r="G4042" s="1" t="s">
        <v>28293</v>
      </c>
      <c r="H4042" s="1" t="s">
        <v>38</v>
      </c>
      <c r="I4042" s="1" t="s">
        <v>38</v>
      </c>
      <c r="J4042" s="1" t="s">
        <v>38</v>
      </c>
      <c r="K4042" s="1" t="s">
        <v>28294</v>
      </c>
      <c r="L4042" s="1" t="s">
        <v>38</v>
      </c>
      <c r="M4042" s="1" t="s">
        <v>38</v>
      </c>
      <c r="N4042" s="1" t="s">
        <v>38</v>
      </c>
      <c r="O4042" s="1" t="s">
        <v>38</v>
      </c>
      <c r="P4042" s="1" t="s">
        <v>38</v>
      </c>
      <c r="Q4042" s="1" t="s">
        <v>38</v>
      </c>
      <c r="R4042" s="1" t="s">
        <v>38</v>
      </c>
      <c r="S4042" s="1" t="s">
        <v>28295</v>
      </c>
      <c r="U4042" s="3" t="s">
        <v>28289</v>
      </c>
      <c r="V4042">
        <f>4/3*PI()*(100*alap_kemia_nelkul_idealisgaz_minta_nohovez_KellerM[[#This Row],[Column2]])^3</f>
        <v>1.008842836667419E-7</v>
      </c>
    </row>
    <row r="4043" spans="1:22" x14ac:dyDescent="0.25">
      <c r="A4043" s="1" t="s">
        <v>28296</v>
      </c>
      <c r="B4043" s="1" t="s">
        <v>28297</v>
      </c>
      <c r="C4043" s="1" t="s">
        <v>28298</v>
      </c>
      <c r="D4043" s="1" t="s">
        <v>28299</v>
      </c>
      <c r="E4043" s="1" t="s">
        <v>38</v>
      </c>
      <c r="F4043" s="1" t="s">
        <v>38</v>
      </c>
      <c r="G4043" s="1" t="s">
        <v>28300</v>
      </c>
      <c r="H4043" s="1" t="s">
        <v>38</v>
      </c>
      <c r="I4043" s="1" t="s">
        <v>38</v>
      </c>
      <c r="J4043" s="1" t="s">
        <v>38</v>
      </c>
      <c r="K4043" s="1" t="s">
        <v>28301</v>
      </c>
      <c r="L4043" s="1" t="s">
        <v>38</v>
      </c>
      <c r="M4043" s="1" t="s">
        <v>38</v>
      </c>
      <c r="N4043" s="1" t="s">
        <v>38</v>
      </c>
      <c r="O4043" s="1" t="s">
        <v>38</v>
      </c>
      <c r="P4043" s="1" t="s">
        <v>38</v>
      </c>
      <c r="Q4043" s="1" t="s">
        <v>38</v>
      </c>
      <c r="R4043" s="1" t="s">
        <v>38</v>
      </c>
      <c r="S4043" s="1" t="s">
        <v>28302</v>
      </c>
      <c r="U4043" s="2" t="s">
        <v>28296</v>
      </c>
      <c r="V4043">
        <f>4/3*PI()*(100*alap_kemia_nelkul_idealisgaz_minta_nohovez_KellerM[[#This Row],[Column2]])^3</f>
        <v>1.025277728621823E-7</v>
      </c>
    </row>
    <row r="4044" spans="1:22" x14ac:dyDescent="0.25">
      <c r="A4044" s="1" t="s">
        <v>28303</v>
      </c>
      <c r="B4044" s="1" t="s">
        <v>28304</v>
      </c>
      <c r="C4044" s="1" t="s">
        <v>28305</v>
      </c>
      <c r="D4044" s="1" t="s">
        <v>28306</v>
      </c>
      <c r="E4044" s="1" t="s">
        <v>38</v>
      </c>
      <c r="F4044" s="1" t="s">
        <v>38</v>
      </c>
      <c r="G4044" s="1" t="s">
        <v>28307</v>
      </c>
      <c r="H4044" s="1" t="s">
        <v>38</v>
      </c>
      <c r="I4044" s="1" t="s">
        <v>38</v>
      </c>
      <c r="J4044" s="1" t="s">
        <v>38</v>
      </c>
      <c r="K4044" s="1" t="s">
        <v>28308</v>
      </c>
      <c r="L4044" s="1" t="s">
        <v>38</v>
      </c>
      <c r="M4044" s="1" t="s">
        <v>38</v>
      </c>
      <c r="N4044" s="1" t="s">
        <v>38</v>
      </c>
      <c r="O4044" s="1" t="s">
        <v>38</v>
      </c>
      <c r="P4044" s="1" t="s">
        <v>38</v>
      </c>
      <c r="Q4044" s="1" t="s">
        <v>38</v>
      </c>
      <c r="R4044" s="1" t="s">
        <v>38</v>
      </c>
      <c r="S4044" s="1" t="s">
        <v>28309</v>
      </c>
      <c r="U4044" s="3" t="s">
        <v>28303</v>
      </c>
      <c r="V4044">
        <f>4/3*PI()*(100*alap_kemia_nelkul_idealisgaz_minta_nohovez_KellerM[[#This Row],[Column2]])^3</f>
        <v>1.0417605877134135E-7</v>
      </c>
    </row>
    <row r="4045" spans="1:22" x14ac:dyDescent="0.25">
      <c r="A4045" s="1" t="s">
        <v>28310</v>
      </c>
      <c r="B4045" s="1" t="s">
        <v>28311</v>
      </c>
      <c r="C4045" s="1" t="s">
        <v>28312</v>
      </c>
      <c r="D4045" s="1" t="s">
        <v>28313</v>
      </c>
      <c r="E4045" s="1" t="s">
        <v>38</v>
      </c>
      <c r="F4045" s="1" t="s">
        <v>38</v>
      </c>
      <c r="G4045" s="1" t="s">
        <v>28314</v>
      </c>
      <c r="H4045" s="1" t="s">
        <v>38</v>
      </c>
      <c r="I4045" s="1" t="s">
        <v>38</v>
      </c>
      <c r="J4045" s="1" t="s">
        <v>38</v>
      </c>
      <c r="K4045" s="1" t="s">
        <v>28315</v>
      </c>
      <c r="L4045" s="1" t="s">
        <v>38</v>
      </c>
      <c r="M4045" s="1" t="s">
        <v>38</v>
      </c>
      <c r="N4045" s="1" t="s">
        <v>38</v>
      </c>
      <c r="O4045" s="1" t="s">
        <v>38</v>
      </c>
      <c r="P4045" s="1" t="s">
        <v>38</v>
      </c>
      <c r="Q4045" s="1" t="s">
        <v>38</v>
      </c>
      <c r="R4045" s="1" t="s">
        <v>38</v>
      </c>
      <c r="S4045" s="1" t="s">
        <v>28316</v>
      </c>
      <c r="U4045" s="2" t="s">
        <v>28310</v>
      </c>
      <c r="V4045">
        <f>4/3*PI()*(100*alap_kemia_nelkul_idealisgaz_minta_nohovez_KellerM[[#This Row],[Column2]])^3</f>
        <v>1.0582897145461263E-7</v>
      </c>
    </row>
    <row r="4046" spans="1:22" x14ac:dyDescent="0.25">
      <c r="A4046" s="1" t="s">
        <v>28317</v>
      </c>
      <c r="B4046" s="1" t="s">
        <v>28318</v>
      </c>
      <c r="C4046" s="1" t="s">
        <v>28319</v>
      </c>
      <c r="D4046" s="1" t="s">
        <v>28320</v>
      </c>
      <c r="E4046" s="1" t="s">
        <v>38</v>
      </c>
      <c r="F4046" s="1" t="s">
        <v>38</v>
      </c>
      <c r="G4046" s="1" t="s">
        <v>28321</v>
      </c>
      <c r="H4046" s="1" t="s">
        <v>38</v>
      </c>
      <c r="I4046" s="1" t="s">
        <v>38</v>
      </c>
      <c r="J4046" s="1" t="s">
        <v>38</v>
      </c>
      <c r="K4046" s="1" t="s">
        <v>28322</v>
      </c>
      <c r="L4046" s="1" t="s">
        <v>38</v>
      </c>
      <c r="M4046" s="1" t="s">
        <v>38</v>
      </c>
      <c r="N4046" s="1" t="s">
        <v>38</v>
      </c>
      <c r="O4046" s="1" t="s">
        <v>38</v>
      </c>
      <c r="P4046" s="1" t="s">
        <v>38</v>
      </c>
      <c r="Q4046" s="1" t="s">
        <v>38</v>
      </c>
      <c r="R4046" s="1" t="s">
        <v>38</v>
      </c>
      <c r="S4046" s="1" t="s">
        <v>28323</v>
      </c>
      <c r="U4046" s="3" t="s">
        <v>28317</v>
      </c>
      <c r="V4046">
        <f>4/3*PI()*(100*alap_kemia_nelkul_idealisgaz_minta_nohovez_KellerM[[#This Row],[Column2]])^3</f>
        <v>1.0748634448502045E-7</v>
      </c>
    </row>
    <row r="4047" spans="1:22" x14ac:dyDescent="0.25">
      <c r="A4047" s="1" t="s">
        <v>28324</v>
      </c>
      <c r="B4047" s="1" t="s">
        <v>28325</v>
      </c>
      <c r="C4047" s="1" t="s">
        <v>28326</v>
      </c>
      <c r="D4047" s="1" t="s">
        <v>28327</v>
      </c>
      <c r="E4047" s="1" t="s">
        <v>38</v>
      </c>
      <c r="F4047" s="1" t="s">
        <v>38</v>
      </c>
      <c r="G4047" s="1" t="s">
        <v>28328</v>
      </c>
      <c r="H4047" s="1" t="s">
        <v>38</v>
      </c>
      <c r="I4047" s="1" t="s">
        <v>38</v>
      </c>
      <c r="J4047" s="1" t="s">
        <v>38</v>
      </c>
      <c r="K4047" s="1" t="s">
        <v>28329</v>
      </c>
      <c r="L4047" s="1" t="s">
        <v>38</v>
      </c>
      <c r="M4047" s="1" t="s">
        <v>38</v>
      </c>
      <c r="N4047" s="1" t="s">
        <v>38</v>
      </c>
      <c r="O4047" s="1" t="s">
        <v>38</v>
      </c>
      <c r="P4047" s="1" t="s">
        <v>38</v>
      </c>
      <c r="Q4047" s="1" t="s">
        <v>38</v>
      </c>
      <c r="R4047" s="1" t="s">
        <v>38</v>
      </c>
      <c r="S4047" s="1" t="s">
        <v>28330</v>
      </c>
      <c r="U4047" s="2" t="s">
        <v>28324</v>
      </c>
      <c r="V4047">
        <f>4/3*PI()*(100*alap_kemia_nelkul_idealisgaz_minta_nohovez_KellerM[[#This Row],[Column2]])^3</f>
        <v>1.0914801483557175E-7</v>
      </c>
    </row>
    <row r="4048" spans="1:22" x14ac:dyDescent="0.25">
      <c r="A4048" s="1" t="s">
        <v>28331</v>
      </c>
      <c r="B4048" s="1" t="s">
        <v>28332</v>
      </c>
      <c r="C4048" s="1" t="s">
        <v>28333</v>
      </c>
      <c r="D4048" s="1" t="s">
        <v>28334</v>
      </c>
      <c r="E4048" s="1" t="s">
        <v>38</v>
      </c>
      <c r="F4048" s="1" t="s">
        <v>38</v>
      </c>
      <c r="G4048" s="1" t="s">
        <v>28335</v>
      </c>
      <c r="H4048" s="1" t="s">
        <v>38</v>
      </c>
      <c r="I4048" s="1" t="s">
        <v>38</v>
      </c>
      <c r="J4048" s="1" t="s">
        <v>38</v>
      </c>
      <c r="K4048" s="1" t="s">
        <v>28336</v>
      </c>
      <c r="L4048" s="1" t="s">
        <v>38</v>
      </c>
      <c r="M4048" s="1" t="s">
        <v>38</v>
      </c>
      <c r="N4048" s="1" t="s">
        <v>38</v>
      </c>
      <c r="O4048" s="1" t="s">
        <v>38</v>
      </c>
      <c r="P4048" s="1" t="s">
        <v>38</v>
      </c>
      <c r="Q4048" s="1" t="s">
        <v>38</v>
      </c>
      <c r="R4048" s="1" t="s">
        <v>38</v>
      </c>
      <c r="S4048" s="1" t="s">
        <v>28337</v>
      </c>
      <c r="U4048" s="3" t="s">
        <v>28331</v>
      </c>
      <c r="V4048">
        <f>4/3*PI()*(100*alap_kemia_nelkul_idealisgaz_minta_nohovez_KellerM[[#This Row],[Column2]])^3</f>
        <v>1.1081382277131301E-7</v>
      </c>
    </row>
    <row r="4049" spans="1:22" x14ac:dyDescent="0.25">
      <c r="A4049" s="1" t="s">
        <v>28338</v>
      </c>
      <c r="B4049" s="1" t="s">
        <v>28339</v>
      </c>
      <c r="C4049" s="1" t="s">
        <v>28340</v>
      </c>
      <c r="D4049" s="1" t="s">
        <v>28341</v>
      </c>
      <c r="E4049" s="1" t="s">
        <v>38</v>
      </c>
      <c r="F4049" s="1" t="s">
        <v>38</v>
      </c>
      <c r="G4049" s="1" t="s">
        <v>28342</v>
      </c>
      <c r="H4049" s="1" t="s">
        <v>38</v>
      </c>
      <c r="I4049" s="1" t="s">
        <v>38</v>
      </c>
      <c r="J4049" s="1" t="s">
        <v>38</v>
      </c>
      <c r="K4049" s="1" t="s">
        <v>28343</v>
      </c>
      <c r="L4049" s="1" t="s">
        <v>38</v>
      </c>
      <c r="M4049" s="1" t="s">
        <v>38</v>
      </c>
      <c r="N4049" s="1" t="s">
        <v>38</v>
      </c>
      <c r="O4049" s="1" t="s">
        <v>38</v>
      </c>
      <c r="P4049" s="1" t="s">
        <v>38</v>
      </c>
      <c r="Q4049" s="1" t="s">
        <v>38</v>
      </c>
      <c r="R4049" s="1" t="s">
        <v>38</v>
      </c>
      <c r="S4049" s="1" t="s">
        <v>28344</v>
      </c>
      <c r="U4049" s="2" t="s">
        <v>28338</v>
      </c>
      <c r="V4049">
        <f>4/3*PI()*(100*alap_kemia_nelkul_idealisgaz_minta_nohovez_KellerM[[#This Row],[Column2]])^3</f>
        <v>1.1248361174586732E-7</v>
      </c>
    </row>
    <row r="4050" spans="1:22" x14ac:dyDescent="0.25">
      <c r="A4050" s="1" t="s">
        <v>28345</v>
      </c>
      <c r="B4050" s="1" t="s">
        <v>28346</v>
      </c>
      <c r="C4050" s="1" t="s">
        <v>28347</v>
      </c>
      <c r="D4050" s="1" t="s">
        <v>28348</v>
      </c>
      <c r="E4050" s="1" t="s">
        <v>38</v>
      </c>
      <c r="F4050" s="1" t="s">
        <v>38</v>
      </c>
      <c r="G4050" s="1" t="s">
        <v>28349</v>
      </c>
      <c r="H4050" s="1" t="s">
        <v>38</v>
      </c>
      <c r="I4050" s="1" t="s">
        <v>38</v>
      </c>
      <c r="J4050" s="1" t="s">
        <v>38</v>
      </c>
      <c r="K4050" s="1" t="s">
        <v>28350</v>
      </c>
      <c r="L4050" s="1" t="s">
        <v>38</v>
      </c>
      <c r="M4050" s="1" t="s">
        <v>38</v>
      </c>
      <c r="N4050" s="1" t="s">
        <v>38</v>
      </c>
      <c r="O4050" s="1" t="s">
        <v>38</v>
      </c>
      <c r="P4050" s="1" t="s">
        <v>38</v>
      </c>
      <c r="Q4050" s="1" t="s">
        <v>38</v>
      </c>
      <c r="R4050" s="1" t="s">
        <v>38</v>
      </c>
      <c r="S4050" s="1" t="s">
        <v>28351</v>
      </c>
      <c r="U4050" s="3" t="s">
        <v>28345</v>
      </c>
      <c r="V4050">
        <f>4/3*PI()*(100*alap_kemia_nelkul_idealisgaz_minta_nohovez_KellerM[[#This Row],[Column2]])^3</f>
        <v>1.1415722830223933E-7</v>
      </c>
    </row>
    <row r="4051" spans="1:22" x14ac:dyDescent="0.25">
      <c r="A4051" s="1" t="s">
        <v>28352</v>
      </c>
      <c r="B4051" s="1" t="s">
        <v>28353</v>
      </c>
      <c r="C4051" s="1" t="s">
        <v>28354</v>
      </c>
      <c r="D4051" s="1" t="s">
        <v>28355</v>
      </c>
      <c r="E4051" s="1" t="s">
        <v>38</v>
      </c>
      <c r="F4051" s="1" t="s">
        <v>38</v>
      </c>
      <c r="G4051" s="1" t="s">
        <v>28356</v>
      </c>
      <c r="H4051" s="1" t="s">
        <v>38</v>
      </c>
      <c r="I4051" s="1" t="s">
        <v>38</v>
      </c>
      <c r="J4051" s="1" t="s">
        <v>38</v>
      </c>
      <c r="K4051" s="1" t="s">
        <v>28357</v>
      </c>
      <c r="L4051" s="1" t="s">
        <v>38</v>
      </c>
      <c r="M4051" s="1" t="s">
        <v>38</v>
      </c>
      <c r="N4051" s="1" t="s">
        <v>38</v>
      </c>
      <c r="O4051" s="1" t="s">
        <v>38</v>
      </c>
      <c r="P4051" s="1" t="s">
        <v>38</v>
      </c>
      <c r="Q4051" s="1" t="s">
        <v>38</v>
      </c>
      <c r="R4051" s="1" t="s">
        <v>38</v>
      </c>
      <c r="S4051" s="1" t="s">
        <v>28358</v>
      </c>
      <c r="U4051" s="2" t="s">
        <v>28352</v>
      </c>
      <c r="V4051">
        <f>4/3*PI()*(100*alap_kemia_nelkul_idealisgaz_minta_nohovez_KellerM[[#This Row],[Column2]])^3</f>
        <v>1.1583452197768295E-7</v>
      </c>
    </row>
    <row r="4052" spans="1:22" x14ac:dyDescent="0.25">
      <c r="A4052" s="1" t="s">
        <v>28359</v>
      </c>
      <c r="B4052" s="1" t="s">
        <v>28360</v>
      </c>
      <c r="C4052" s="1" t="s">
        <v>28361</v>
      </c>
      <c r="D4052" s="1" t="s">
        <v>28362</v>
      </c>
      <c r="E4052" s="1" t="s">
        <v>38</v>
      </c>
      <c r="F4052" s="1" t="s">
        <v>38</v>
      </c>
      <c r="G4052" s="1" t="s">
        <v>28363</v>
      </c>
      <c r="H4052" s="1" t="s">
        <v>38</v>
      </c>
      <c r="I4052" s="1" t="s">
        <v>38</v>
      </c>
      <c r="J4052" s="1" t="s">
        <v>38</v>
      </c>
      <c r="K4052" s="1" t="s">
        <v>28364</v>
      </c>
      <c r="L4052" s="1" t="s">
        <v>38</v>
      </c>
      <c r="M4052" s="1" t="s">
        <v>38</v>
      </c>
      <c r="N4052" s="1" t="s">
        <v>38</v>
      </c>
      <c r="O4052" s="1" t="s">
        <v>38</v>
      </c>
      <c r="P4052" s="1" t="s">
        <v>38</v>
      </c>
      <c r="Q4052" s="1" t="s">
        <v>38</v>
      </c>
      <c r="R4052" s="1" t="s">
        <v>38</v>
      </c>
      <c r="S4052" s="1" t="s">
        <v>28365</v>
      </c>
      <c r="U4052" s="3" t="s">
        <v>28359</v>
      </c>
      <c r="V4052">
        <f>4/3*PI()*(100*alap_kemia_nelkul_idealisgaz_minta_nohovez_KellerM[[#This Row],[Column2]])^3</f>
        <v>1.1751534521244667E-7</v>
      </c>
    </row>
    <row r="4053" spans="1:22" x14ac:dyDescent="0.25">
      <c r="A4053" s="1" t="s">
        <v>28366</v>
      </c>
      <c r="B4053" s="1" t="s">
        <v>28367</v>
      </c>
      <c r="C4053" s="1" t="s">
        <v>28368</v>
      </c>
      <c r="D4053" s="1" t="s">
        <v>28369</v>
      </c>
      <c r="E4053" s="1" t="s">
        <v>38</v>
      </c>
      <c r="F4053" s="1" t="s">
        <v>38</v>
      </c>
      <c r="G4053" s="1" t="s">
        <v>28370</v>
      </c>
      <c r="H4053" s="1" t="s">
        <v>38</v>
      </c>
      <c r="I4053" s="1" t="s">
        <v>38</v>
      </c>
      <c r="J4053" s="1" t="s">
        <v>38</v>
      </c>
      <c r="K4053" s="1" t="s">
        <v>28371</v>
      </c>
      <c r="L4053" s="1" t="s">
        <v>38</v>
      </c>
      <c r="M4053" s="1" t="s">
        <v>38</v>
      </c>
      <c r="N4053" s="1" t="s">
        <v>38</v>
      </c>
      <c r="O4053" s="1" t="s">
        <v>38</v>
      </c>
      <c r="P4053" s="1" t="s">
        <v>38</v>
      </c>
      <c r="Q4053" s="1" t="s">
        <v>38</v>
      </c>
      <c r="R4053" s="1" t="s">
        <v>38</v>
      </c>
      <c r="S4053" s="1" t="s">
        <v>28372</v>
      </c>
      <c r="U4053" s="2" t="s">
        <v>28366</v>
      </c>
      <c r="V4053">
        <f>4/3*PI()*(100*alap_kemia_nelkul_idealisgaz_minta_nohovez_KellerM[[#This Row],[Column2]])^3</f>
        <v>1.1919955326217619E-7</v>
      </c>
    </row>
    <row r="4054" spans="1:22" x14ac:dyDescent="0.25">
      <c r="A4054" s="1" t="s">
        <v>28373</v>
      </c>
      <c r="B4054" s="1" t="s">
        <v>28374</v>
      </c>
      <c r="C4054" s="1" t="s">
        <v>28375</v>
      </c>
      <c r="D4054" s="1" t="s">
        <v>28376</v>
      </c>
      <c r="E4054" s="1" t="s">
        <v>38</v>
      </c>
      <c r="F4054" s="1" t="s">
        <v>38</v>
      </c>
      <c r="G4054" s="1" t="s">
        <v>28377</v>
      </c>
      <c r="H4054" s="1" t="s">
        <v>38</v>
      </c>
      <c r="I4054" s="1" t="s">
        <v>38</v>
      </c>
      <c r="J4054" s="1" t="s">
        <v>38</v>
      </c>
      <c r="K4054" s="1" t="s">
        <v>28378</v>
      </c>
      <c r="L4054" s="1" t="s">
        <v>38</v>
      </c>
      <c r="M4054" s="1" t="s">
        <v>38</v>
      </c>
      <c r="N4054" s="1" t="s">
        <v>38</v>
      </c>
      <c r="O4054" s="1" t="s">
        <v>38</v>
      </c>
      <c r="P4054" s="1" t="s">
        <v>38</v>
      </c>
      <c r="Q4054" s="1" t="s">
        <v>38</v>
      </c>
      <c r="R4054" s="1" t="s">
        <v>38</v>
      </c>
      <c r="S4054" s="1" t="s">
        <v>28379</v>
      </c>
      <c r="U4054" s="3" t="s">
        <v>28373</v>
      </c>
      <c r="V4054">
        <f>4/3*PI()*(100*alap_kemia_nelkul_idealisgaz_minta_nohovez_KellerM[[#This Row],[Column2]])^3</f>
        <v>1.2088700411381317E-7</v>
      </c>
    </row>
    <row r="4055" spans="1:22" x14ac:dyDescent="0.25">
      <c r="A4055" s="1" t="s">
        <v>28380</v>
      </c>
      <c r="B4055" s="1" t="s">
        <v>28381</v>
      </c>
      <c r="C4055" s="1" t="s">
        <v>28382</v>
      </c>
      <c r="D4055" s="1" t="s">
        <v>28383</v>
      </c>
      <c r="E4055" s="1" t="s">
        <v>38</v>
      </c>
      <c r="F4055" s="1" t="s">
        <v>38</v>
      </c>
      <c r="G4055" s="1" t="s">
        <v>28384</v>
      </c>
      <c r="H4055" s="1" t="s">
        <v>38</v>
      </c>
      <c r="I4055" s="1" t="s">
        <v>38</v>
      </c>
      <c r="J4055" s="1" t="s">
        <v>38</v>
      </c>
      <c r="K4055" s="1" t="s">
        <v>28385</v>
      </c>
      <c r="L4055" s="1" t="s">
        <v>38</v>
      </c>
      <c r="M4055" s="1" t="s">
        <v>38</v>
      </c>
      <c r="N4055" s="1" t="s">
        <v>38</v>
      </c>
      <c r="O4055" s="1" t="s">
        <v>38</v>
      </c>
      <c r="P4055" s="1" t="s">
        <v>38</v>
      </c>
      <c r="Q4055" s="1" t="s">
        <v>38</v>
      </c>
      <c r="R4055" s="1" t="s">
        <v>38</v>
      </c>
      <c r="S4055" s="1" t="s">
        <v>28386</v>
      </c>
      <c r="U4055" s="2" t="s">
        <v>28380</v>
      </c>
      <c r="V4055">
        <f>4/3*PI()*(100*alap_kemia_nelkul_idealisgaz_minta_nohovez_KellerM[[#This Row],[Column2]])^3</f>
        <v>1.2257755840482774E-7</v>
      </c>
    </row>
    <row r="4056" spans="1:22" x14ac:dyDescent="0.25">
      <c r="A4056" s="1" t="s">
        <v>28387</v>
      </c>
      <c r="B4056" s="1" t="s">
        <v>28388</v>
      </c>
      <c r="C4056" s="1" t="s">
        <v>28389</v>
      </c>
      <c r="D4056" s="1" t="s">
        <v>28390</v>
      </c>
      <c r="E4056" s="1" t="s">
        <v>38</v>
      </c>
      <c r="F4056" s="1" t="s">
        <v>38</v>
      </c>
      <c r="G4056" s="1" t="s">
        <v>28391</v>
      </c>
      <c r="H4056" s="1" t="s">
        <v>38</v>
      </c>
      <c r="I4056" s="1" t="s">
        <v>38</v>
      </c>
      <c r="J4056" s="1" t="s">
        <v>38</v>
      </c>
      <c r="K4056" s="1" t="s">
        <v>28392</v>
      </c>
      <c r="L4056" s="1" t="s">
        <v>38</v>
      </c>
      <c r="M4056" s="1" t="s">
        <v>38</v>
      </c>
      <c r="N4056" s="1" t="s">
        <v>38</v>
      </c>
      <c r="O4056" s="1" t="s">
        <v>38</v>
      </c>
      <c r="P4056" s="1" t="s">
        <v>38</v>
      </c>
      <c r="Q4056" s="1" t="s">
        <v>38</v>
      </c>
      <c r="R4056" s="1" t="s">
        <v>38</v>
      </c>
      <c r="S4056" s="1" t="s">
        <v>28393</v>
      </c>
      <c r="U4056" s="3" t="s">
        <v>28387</v>
      </c>
      <c r="V4056">
        <f>4/3*PI()*(100*alap_kemia_nelkul_idealisgaz_minta_nohovez_KellerM[[#This Row],[Column2]])^3</f>
        <v>1.2427107934561433E-7</v>
      </c>
    </row>
    <row r="4057" spans="1:22" x14ac:dyDescent="0.25">
      <c r="A4057" s="1" t="s">
        <v>28394</v>
      </c>
      <c r="B4057" s="1" t="s">
        <v>28395</v>
      </c>
      <c r="C4057" s="1" t="s">
        <v>28396</v>
      </c>
      <c r="D4057" s="1" t="s">
        <v>28397</v>
      </c>
      <c r="E4057" s="1" t="s">
        <v>38</v>
      </c>
      <c r="F4057" s="1" t="s">
        <v>38</v>
      </c>
      <c r="G4057" s="1" t="s">
        <v>28398</v>
      </c>
      <c r="H4057" s="1" t="s">
        <v>38</v>
      </c>
      <c r="I4057" s="1" t="s">
        <v>38</v>
      </c>
      <c r="J4057" s="1" t="s">
        <v>38</v>
      </c>
      <c r="K4057" s="1" t="s">
        <v>28399</v>
      </c>
      <c r="L4057" s="1" t="s">
        <v>38</v>
      </c>
      <c r="M4057" s="1" t="s">
        <v>38</v>
      </c>
      <c r="N4057" s="1" t="s">
        <v>38</v>
      </c>
      <c r="O4057" s="1" t="s">
        <v>38</v>
      </c>
      <c r="P4057" s="1" t="s">
        <v>38</v>
      </c>
      <c r="Q4057" s="1" t="s">
        <v>38</v>
      </c>
      <c r="R4057" s="1" t="s">
        <v>38</v>
      </c>
      <c r="S4057" s="1" t="s">
        <v>28400</v>
      </c>
      <c r="U4057" s="2" t="s">
        <v>28394</v>
      </c>
      <c r="V4057">
        <f>4/3*PI()*(100*alap_kemia_nelkul_idealisgaz_minta_nohovez_KellerM[[#This Row],[Column2]])^3</f>
        <v>1.2596743264491817E-7</v>
      </c>
    </row>
    <row r="4058" spans="1:22" x14ac:dyDescent="0.25">
      <c r="A4058" s="1" t="s">
        <v>28401</v>
      </c>
      <c r="B4058" s="1" t="s">
        <v>28402</v>
      </c>
      <c r="C4058" s="1" t="s">
        <v>28403</v>
      </c>
      <c r="D4058" s="1" t="s">
        <v>28404</v>
      </c>
      <c r="E4058" s="1" t="s">
        <v>38</v>
      </c>
      <c r="F4058" s="1" t="s">
        <v>38</v>
      </c>
      <c r="G4058" s="1" t="s">
        <v>28405</v>
      </c>
      <c r="H4058" s="1" t="s">
        <v>38</v>
      </c>
      <c r="I4058" s="1" t="s">
        <v>38</v>
      </c>
      <c r="J4058" s="1" t="s">
        <v>38</v>
      </c>
      <c r="K4058" s="1" t="s">
        <v>28406</v>
      </c>
      <c r="L4058" s="1" t="s">
        <v>38</v>
      </c>
      <c r="M4058" s="1" t="s">
        <v>38</v>
      </c>
      <c r="N4058" s="1" t="s">
        <v>38</v>
      </c>
      <c r="O4058" s="1" t="s">
        <v>38</v>
      </c>
      <c r="P4058" s="1" t="s">
        <v>38</v>
      </c>
      <c r="Q4058" s="1" t="s">
        <v>38</v>
      </c>
      <c r="R4058" s="1" t="s">
        <v>38</v>
      </c>
      <c r="S4058" s="1" t="s">
        <v>28407</v>
      </c>
      <c r="U4058" s="3" t="s">
        <v>28401</v>
      </c>
      <c r="V4058">
        <f>4/3*PI()*(100*alap_kemia_nelkul_idealisgaz_minta_nohovez_KellerM[[#This Row],[Column2]])^3</f>
        <v>1.28523030608433E-7</v>
      </c>
    </row>
    <row r="4059" spans="1:22" x14ac:dyDescent="0.25">
      <c r="A4059" s="1" t="s">
        <v>28408</v>
      </c>
      <c r="B4059" s="1" t="s">
        <v>28409</v>
      </c>
      <c r="C4059" s="1" t="s">
        <v>28410</v>
      </c>
      <c r="D4059" s="1" t="s">
        <v>28411</v>
      </c>
      <c r="E4059" s="1" t="s">
        <v>38</v>
      </c>
      <c r="F4059" s="1" t="s">
        <v>38</v>
      </c>
      <c r="G4059" s="1" t="s">
        <v>28412</v>
      </c>
      <c r="H4059" s="1" t="s">
        <v>38</v>
      </c>
      <c r="I4059" s="1" t="s">
        <v>38</v>
      </c>
      <c r="J4059" s="1" t="s">
        <v>38</v>
      </c>
      <c r="K4059" s="1" t="s">
        <v>28413</v>
      </c>
      <c r="L4059" s="1" t="s">
        <v>38</v>
      </c>
      <c r="M4059" s="1" t="s">
        <v>38</v>
      </c>
      <c r="N4059" s="1" t="s">
        <v>38</v>
      </c>
      <c r="O4059" s="1" t="s">
        <v>38</v>
      </c>
      <c r="P4059" s="1" t="s">
        <v>38</v>
      </c>
      <c r="Q4059" s="1" t="s">
        <v>38</v>
      </c>
      <c r="R4059" s="1" t="s">
        <v>38</v>
      </c>
      <c r="S4059" s="1" t="s">
        <v>28414</v>
      </c>
      <c r="U4059" s="2" t="s">
        <v>28408</v>
      </c>
      <c r="V4059">
        <f>4/3*PI()*(100*alap_kemia_nelkul_idealisgaz_minta_nohovez_KellerM[[#This Row],[Column2]])^3</f>
        <v>1.3108429581040803E-7</v>
      </c>
    </row>
    <row r="4060" spans="1:22" x14ac:dyDescent="0.25">
      <c r="A4060" s="1" t="s">
        <v>28415</v>
      </c>
      <c r="B4060" s="1" t="s">
        <v>28416</v>
      </c>
      <c r="C4060" s="1" t="s">
        <v>28417</v>
      </c>
      <c r="D4060" s="1" t="s">
        <v>28418</v>
      </c>
      <c r="E4060" s="1" t="s">
        <v>38</v>
      </c>
      <c r="F4060" s="1" t="s">
        <v>38</v>
      </c>
      <c r="G4060" s="1" t="s">
        <v>28419</v>
      </c>
      <c r="H4060" s="1" t="s">
        <v>38</v>
      </c>
      <c r="I4060" s="1" t="s">
        <v>38</v>
      </c>
      <c r="J4060" s="1" t="s">
        <v>38</v>
      </c>
      <c r="K4060" s="1" t="s">
        <v>28420</v>
      </c>
      <c r="L4060" s="1" t="s">
        <v>38</v>
      </c>
      <c r="M4060" s="1" t="s">
        <v>38</v>
      </c>
      <c r="N4060" s="1" t="s">
        <v>38</v>
      </c>
      <c r="O4060" s="1" t="s">
        <v>38</v>
      </c>
      <c r="P4060" s="1" t="s">
        <v>38</v>
      </c>
      <c r="Q4060" s="1" t="s">
        <v>38</v>
      </c>
      <c r="R4060" s="1" t="s">
        <v>38</v>
      </c>
      <c r="S4060" s="1" t="s">
        <v>28421</v>
      </c>
      <c r="U4060" s="3" t="s">
        <v>28415</v>
      </c>
      <c r="V4060">
        <f>4/3*PI()*(100*alap_kemia_nelkul_idealisgaz_minta_nohovez_KellerM[[#This Row],[Column2]])^3</f>
        <v>1.3365080154188838E-7</v>
      </c>
    </row>
    <row r="4061" spans="1:22" x14ac:dyDescent="0.25">
      <c r="A4061" s="1" t="s">
        <v>28422</v>
      </c>
      <c r="B4061" s="1" t="s">
        <v>28423</v>
      </c>
      <c r="C4061" s="1" t="s">
        <v>28424</v>
      </c>
      <c r="D4061" s="1" t="s">
        <v>28425</v>
      </c>
      <c r="E4061" s="1" t="s">
        <v>38</v>
      </c>
      <c r="F4061" s="1" t="s">
        <v>38</v>
      </c>
      <c r="G4061" s="1" t="s">
        <v>28426</v>
      </c>
      <c r="H4061" s="1" t="s">
        <v>38</v>
      </c>
      <c r="I4061" s="1" t="s">
        <v>38</v>
      </c>
      <c r="J4061" s="1" t="s">
        <v>38</v>
      </c>
      <c r="K4061" s="1" t="s">
        <v>28427</v>
      </c>
      <c r="L4061" s="1" t="s">
        <v>38</v>
      </c>
      <c r="M4061" s="1" t="s">
        <v>38</v>
      </c>
      <c r="N4061" s="1" t="s">
        <v>38</v>
      </c>
      <c r="O4061" s="1" t="s">
        <v>38</v>
      </c>
      <c r="P4061" s="1" t="s">
        <v>38</v>
      </c>
      <c r="Q4061" s="1" t="s">
        <v>38</v>
      </c>
      <c r="R4061" s="1" t="s">
        <v>38</v>
      </c>
      <c r="S4061" s="1" t="s">
        <v>28428</v>
      </c>
      <c r="U4061" s="2" t="s">
        <v>28422</v>
      </c>
      <c r="V4061">
        <f>4/3*PI()*(100*alap_kemia_nelkul_idealisgaz_minta_nohovez_KellerM[[#This Row],[Column2]])^3</f>
        <v>1.3622213216342436E-7</v>
      </c>
    </row>
    <row r="4062" spans="1:22" x14ac:dyDescent="0.25">
      <c r="A4062" s="1" t="s">
        <v>28429</v>
      </c>
      <c r="B4062" s="1" t="s">
        <v>28430</v>
      </c>
      <c r="C4062" s="1" t="s">
        <v>28431</v>
      </c>
      <c r="D4062" s="1" t="s">
        <v>28432</v>
      </c>
      <c r="E4062" s="1" t="s">
        <v>38</v>
      </c>
      <c r="F4062" s="1" t="s">
        <v>38</v>
      </c>
      <c r="G4062" s="1" t="s">
        <v>28433</v>
      </c>
      <c r="H4062" s="1" t="s">
        <v>38</v>
      </c>
      <c r="I4062" s="1" t="s">
        <v>38</v>
      </c>
      <c r="J4062" s="1" t="s">
        <v>38</v>
      </c>
      <c r="K4062" s="1" t="s">
        <v>28434</v>
      </c>
      <c r="L4062" s="1" t="s">
        <v>38</v>
      </c>
      <c r="M4062" s="1" t="s">
        <v>38</v>
      </c>
      <c r="N4062" s="1" t="s">
        <v>38</v>
      </c>
      <c r="O4062" s="1" t="s">
        <v>38</v>
      </c>
      <c r="P4062" s="1" t="s">
        <v>38</v>
      </c>
      <c r="Q4062" s="1" t="s">
        <v>38</v>
      </c>
      <c r="R4062" s="1" t="s">
        <v>38</v>
      </c>
      <c r="S4062" s="1" t="s">
        <v>28435</v>
      </c>
      <c r="U4062" s="3" t="s">
        <v>28429</v>
      </c>
      <c r="V4062">
        <f>4/3*PI()*(100*alap_kemia_nelkul_idealisgaz_minta_nohovez_KellerM[[#This Row],[Column2]])^3</f>
        <v>1.3879788265984056E-7</v>
      </c>
    </row>
    <row r="4063" spans="1:22" x14ac:dyDescent="0.25">
      <c r="A4063" s="1" t="s">
        <v>28436</v>
      </c>
      <c r="B4063" s="1" t="s">
        <v>28437</v>
      </c>
      <c r="C4063" s="1" t="s">
        <v>28438</v>
      </c>
      <c r="D4063" s="1" t="s">
        <v>28439</v>
      </c>
      <c r="E4063" s="1" t="s">
        <v>38</v>
      </c>
      <c r="F4063" s="1" t="s">
        <v>38</v>
      </c>
      <c r="G4063" s="1" t="s">
        <v>28440</v>
      </c>
      <c r="H4063" s="1" t="s">
        <v>38</v>
      </c>
      <c r="I4063" s="1" t="s">
        <v>38</v>
      </c>
      <c r="J4063" s="1" t="s">
        <v>38</v>
      </c>
      <c r="K4063" s="1" t="s">
        <v>28441</v>
      </c>
      <c r="L4063" s="1" t="s">
        <v>38</v>
      </c>
      <c r="M4063" s="1" t="s">
        <v>38</v>
      </c>
      <c r="N4063" s="1" t="s">
        <v>38</v>
      </c>
      <c r="O4063" s="1" t="s">
        <v>38</v>
      </c>
      <c r="P4063" s="1" t="s">
        <v>38</v>
      </c>
      <c r="Q4063" s="1" t="s">
        <v>38</v>
      </c>
      <c r="R4063" s="1" t="s">
        <v>38</v>
      </c>
      <c r="S4063" s="1" t="s">
        <v>28442</v>
      </c>
      <c r="U4063" s="2" t="s">
        <v>28436</v>
      </c>
      <c r="V4063">
        <f>4/3*PI()*(100*alap_kemia_nelkul_idealisgaz_minta_nohovez_KellerM[[#This Row],[Column2]])^3</f>
        <v>1.413776582126984E-7</v>
      </c>
    </row>
    <row r="4064" spans="1:22" x14ac:dyDescent="0.25">
      <c r="A4064" s="1" t="s">
        <v>28443</v>
      </c>
      <c r="B4064" s="1" t="s">
        <v>28444</v>
      </c>
      <c r="C4064" s="1" t="s">
        <v>28445</v>
      </c>
      <c r="D4064" s="1" t="s">
        <v>28446</v>
      </c>
      <c r="E4064" s="1" t="s">
        <v>38</v>
      </c>
      <c r="F4064" s="1" t="s">
        <v>38</v>
      </c>
      <c r="G4064" s="1" t="s">
        <v>28447</v>
      </c>
      <c r="H4064" s="1" t="s">
        <v>38</v>
      </c>
      <c r="I4064" s="1" t="s">
        <v>38</v>
      </c>
      <c r="J4064" s="1" t="s">
        <v>38</v>
      </c>
      <c r="K4064" s="1" t="s">
        <v>28448</v>
      </c>
      <c r="L4064" s="1" t="s">
        <v>38</v>
      </c>
      <c r="M4064" s="1" t="s">
        <v>38</v>
      </c>
      <c r="N4064" s="1" t="s">
        <v>38</v>
      </c>
      <c r="O4064" s="1" t="s">
        <v>38</v>
      </c>
      <c r="P4064" s="1" t="s">
        <v>38</v>
      </c>
      <c r="Q4064" s="1" t="s">
        <v>38</v>
      </c>
      <c r="R4064" s="1" t="s">
        <v>38</v>
      </c>
      <c r="S4064" s="1" t="s">
        <v>28449</v>
      </c>
      <c r="U4064" s="3" t="s">
        <v>28443</v>
      </c>
      <c r="V4064">
        <f>4/3*PI()*(100*alap_kemia_nelkul_idealisgaz_minta_nohovez_KellerM[[#This Row],[Column2]])^3</f>
        <v>1.4396107379315477E-7</v>
      </c>
    </row>
    <row r="4065" spans="1:22" x14ac:dyDescent="0.25">
      <c r="A4065" s="1" t="s">
        <v>28450</v>
      </c>
      <c r="B4065" s="1" t="s">
        <v>28451</v>
      </c>
      <c r="C4065" s="1" t="s">
        <v>28452</v>
      </c>
      <c r="D4065" s="1" t="s">
        <v>28453</v>
      </c>
      <c r="E4065" s="1" t="s">
        <v>38</v>
      </c>
      <c r="F4065" s="1" t="s">
        <v>38</v>
      </c>
      <c r="G4065" s="1" t="s">
        <v>28454</v>
      </c>
      <c r="H4065" s="1" t="s">
        <v>38</v>
      </c>
      <c r="I4065" s="1" t="s">
        <v>38</v>
      </c>
      <c r="J4065" s="1" t="s">
        <v>38</v>
      </c>
      <c r="K4065" s="1" t="s">
        <v>28455</v>
      </c>
      <c r="L4065" s="1" t="s">
        <v>38</v>
      </c>
      <c r="M4065" s="1" t="s">
        <v>38</v>
      </c>
      <c r="N4065" s="1" t="s">
        <v>38</v>
      </c>
      <c r="O4065" s="1" t="s">
        <v>38</v>
      </c>
      <c r="P4065" s="1" t="s">
        <v>38</v>
      </c>
      <c r="Q4065" s="1" t="s">
        <v>38</v>
      </c>
      <c r="R4065" s="1" t="s">
        <v>38</v>
      </c>
      <c r="S4065" s="1" t="s">
        <v>28456</v>
      </c>
      <c r="U4065" s="2" t="s">
        <v>28450</v>
      </c>
      <c r="V4065">
        <f>4/3*PI()*(100*alap_kemia_nelkul_idealisgaz_minta_nohovez_KellerM[[#This Row],[Column2]])^3</f>
        <v>1.4654775377933675E-7</v>
      </c>
    </row>
    <row r="4066" spans="1:22" x14ac:dyDescent="0.25">
      <c r="A4066" s="1" t="s">
        <v>28457</v>
      </c>
      <c r="B4066" s="1" t="s">
        <v>28458</v>
      </c>
      <c r="C4066" s="1" t="s">
        <v>28459</v>
      </c>
      <c r="D4066" s="1" t="s">
        <v>28460</v>
      </c>
      <c r="E4066" s="1" t="s">
        <v>38</v>
      </c>
      <c r="F4066" s="1" t="s">
        <v>38</v>
      </c>
      <c r="G4066" s="1" t="s">
        <v>28461</v>
      </c>
      <c r="H4066" s="1" t="s">
        <v>38</v>
      </c>
      <c r="I4066" s="1" t="s">
        <v>38</v>
      </c>
      <c r="J4066" s="1" t="s">
        <v>38</v>
      </c>
      <c r="K4066" s="1" t="s">
        <v>28462</v>
      </c>
      <c r="L4066" s="1" t="s">
        <v>38</v>
      </c>
      <c r="M4066" s="1" t="s">
        <v>38</v>
      </c>
      <c r="N4066" s="1" t="s">
        <v>38</v>
      </c>
      <c r="O4066" s="1" t="s">
        <v>38</v>
      </c>
      <c r="P4066" s="1" t="s">
        <v>38</v>
      </c>
      <c r="Q4066" s="1" t="s">
        <v>38</v>
      </c>
      <c r="R4066" s="1" t="s">
        <v>38</v>
      </c>
      <c r="S4066" s="1" t="s">
        <v>28463</v>
      </c>
      <c r="U4066" s="3" t="s">
        <v>28457</v>
      </c>
      <c r="V4066">
        <f>4/3*PI()*(100*alap_kemia_nelkul_idealisgaz_minta_nohovez_KellerM[[#This Row],[Column2]])^3</f>
        <v>1.4913733159660581E-7</v>
      </c>
    </row>
    <row r="4067" spans="1:22" x14ac:dyDescent="0.25">
      <c r="A4067" s="1" t="s">
        <v>28464</v>
      </c>
      <c r="B4067" s="1" t="s">
        <v>28465</v>
      </c>
      <c r="C4067" s="1" t="s">
        <v>28466</v>
      </c>
      <c r="D4067" s="1" t="s">
        <v>28467</v>
      </c>
      <c r="E4067" s="1" t="s">
        <v>38</v>
      </c>
      <c r="F4067" s="1" t="s">
        <v>38</v>
      </c>
      <c r="G4067" s="1" t="s">
        <v>28468</v>
      </c>
      <c r="H4067" s="1" t="s">
        <v>38</v>
      </c>
      <c r="I4067" s="1" t="s">
        <v>38</v>
      </c>
      <c r="J4067" s="1" t="s">
        <v>38</v>
      </c>
      <c r="K4067" s="1" t="s">
        <v>28469</v>
      </c>
      <c r="L4067" s="1" t="s">
        <v>38</v>
      </c>
      <c r="M4067" s="1" t="s">
        <v>38</v>
      </c>
      <c r="N4067" s="1" t="s">
        <v>38</v>
      </c>
      <c r="O4067" s="1" t="s">
        <v>38</v>
      </c>
      <c r="P4067" s="1" t="s">
        <v>38</v>
      </c>
      <c r="Q4067" s="1" t="s">
        <v>38</v>
      </c>
      <c r="R4067" s="1" t="s">
        <v>38</v>
      </c>
      <c r="S4067" s="1" t="s">
        <v>28470</v>
      </c>
      <c r="U4067" s="2" t="s">
        <v>28464</v>
      </c>
      <c r="V4067">
        <f>4/3*PI()*(100*alap_kemia_nelkul_idealisgaz_minta_nohovez_KellerM[[#This Row],[Column2]])^3</f>
        <v>1.5172944937615074E-7</v>
      </c>
    </row>
    <row r="4068" spans="1:22" x14ac:dyDescent="0.25">
      <c r="A4068" s="1" t="s">
        <v>28471</v>
      </c>
      <c r="B4068" s="1" t="s">
        <v>28472</v>
      </c>
      <c r="C4068" s="1" t="s">
        <v>28473</v>
      </c>
      <c r="D4068" s="1" t="s">
        <v>28474</v>
      </c>
      <c r="E4068" s="1" t="s">
        <v>38</v>
      </c>
      <c r="F4068" s="1" t="s">
        <v>38</v>
      </c>
      <c r="G4068" s="1" t="s">
        <v>28475</v>
      </c>
      <c r="H4068" s="1" t="s">
        <v>38</v>
      </c>
      <c r="I4068" s="1" t="s">
        <v>38</v>
      </c>
      <c r="J4068" s="1" t="s">
        <v>38</v>
      </c>
      <c r="K4068" s="1" t="s">
        <v>28476</v>
      </c>
      <c r="L4068" s="1" t="s">
        <v>38</v>
      </c>
      <c r="M4068" s="1" t="s">
        <v>38</v>
      </c>
      <c r="N4068" s="1" t="s">
        <v>38</v>
      </c>
      <c r="O4068" s="1" t="s">
        <v>38</v>
      </c>
      <c r="P4068" s="1" t="s">
        <v>38</v>
      </c>
      <c r="Q4068" s="1" t="s">
        <v>38</v>
      </c>
      <c r="R4068" s="1" t="s">
        <v>38</v>
      </c>
      <c r="S4068" s="1" t="s">
        <v>28477</v>
      </c>
      <c r="U4068" s="3" t="s">
        <v>28471</v>
      </c>
      <c r="V4068">
        <f>4/3*PI()*(100*alap_kemia_nelkul_idealisgaz_minta_nohovez_KellerM[[#This Row],[Column2]])^3</f>
        <v>1.5432375762947965E-7</v>
      </c>
    </row>
    <row r="4069" spans="1:22" x14ac:dyDescent="0.25">
      <c r="A4069" s="1" t="s">
        <v>28478</v>
      </c>
      <c r="B4069" s="1" t="s">
        <v>28479</v>
      </c>
      <c r="C4069" s="1" t="s">
        <v>28480</v>
      </c>
      <c r="D4069" s="1" t="s">
        <v>28481</v>
      </c>
      <c r="E4069" s="1" t="s">
        <v>38</v>
      </c>
      <c r="F4069" s="1" t="s">
        <v>38</v>
      </c>
      <c r="G4069" s="1" t="s">
        <v>28482</v>
      </c>
      <c r="H4069" s="1" t="s">
        <v>38</v>
      </c>
      <c r="I4069" s="1" t="s">
        <v>38</v>
      </c>
      <c r="J4069" s="1" t="s">
        <v>38</v>
      </c>
      <c r="K4069" s="1" t="s">
        <v>28483</v>
      </c>
      <c r="L4069" s="1" t="s">
        <v>38</v>
      </c>
      <c r="M4069" s="1" t="s">
        <v>38</v>
      </c>
      <c r="N4069" s="1" t="s">
        <v>38</v>
      </c>
      <c r="O4069" s="1" t="s">
        <v>38</v>
      </c>
      <c r="P4069" s="1" t="s">
        <v>38</v>
      </c>
      <c r="Q4069" s="1" t="s">
        <v>38</v>
      </c>
      <c r="R4069" s="1" t="s">
        <v>38</v>
      </c>
      <c r="S4069" s="1" t="s">
        <v>28484</v>
      </c>
      <c r="U4069" s="2" t="s">
        <v>28478</v>
      </c>
      <c r="V4069">
        <f>4/3*PI()*(100*alap_kemia_nelkul_idealisgaz_minta_nohovez_KellerM[[#This Row],[Column2]])^3</f>
        <v>1.5691991493893185E-7</v>
      </c>
    </row>
    <row r="4070" spans="1:22" x14ac:dyDescent="0.25">
      <c r="A4070" s="1" t="s">
        <v>28485</v>
      </c>
      <c r="B4070" s="1" t="s">
        <v>28486</v>
      </c>
      <c r="C4070" s="1" t="s">
        <v>28487</v>
      </c>
      <c r="D4070" s="1" t="s">
        <v>28488</v>
      </c>
      <c r="E4070" s="1" t="s">
        <v>38</v>
      </c>
      <c r="F4070" s="1" t="s">
        <v>38</v>
      </c>
      <c r="G4070" s="1" t="s">
        <v>28489</v>
      </c>
      <c r="H4070" s="1" t="s">
        <v>38</v>
      </c>
      <c r="I4070" s="1" t="s">
        <v>38</v>
      </c>
      <c r="J4070" s="1" t="s">
        <v>38</v>
      </c>
      <c r="K4070" s="1" t="s">
        <v>28490</v>
      </c>
      <c r="L4070" s="1" t="s">
        <v>38</v>
      </c>
      <c r="M4070" s="1" t="s">
        <v>38</v>
      </c>
      <c r="N4070" s="1" t="s">
        <v>38</v>
      </c>
      <c r="O4070" s="1" t="s">
        <v>38</v>
      </c>
      <c r="P4070" s="1" t="s">
        <v>38</v>
      </c>
      <c r="Q4070" s="1" t="s">
        <v>38</v>
      </c>
      <c r="R4070" s="1" t="s">
        <v>38</v>
      </c>
      <c r="S4070" s="1" t="s">
        <v>28491</v>
      </c>
      <c r="U4070" s="3" t="s">
        <v>28485</v>
      </c>
      <c r="V4070">
        <f>4/3*PI()*(100*alap_kemia_nelkul_idealisgaz_minta_nohovez_KellerM[[#This Row],[Column2]])^3</f>
        <v>1.595175876643566E-7</v>
      </c>
    </row>
    <row r="4071" spans="1:22" x14ac:dyDescent="0.25">
      <c r="A4071" s="1" t="s">
        <v>28492</v>
      </c>
      <c r="B4071" s="1" t="s">
        <v>28493</v>
      </c>
      <c r="C4071" s="1" t="s">
        <v>28494</v>
      </c>
      <c r="D4071" s="1" t="s">
        <v>28495</v>
      </c>
      <c r="E4071" s="1" t="s">
        <v>38</v>
      </c>
      <c r="F4071" s="1" t="s">
        <v>38</v>
      </c>
      <c r="G4071" s="1" t="s">
        <v>28496</v>
      </c>
      <c r="H4071" s="1" t="s">
        <v>38</v>
      </c>
      <c r="I4071" s="1" t="s">
        <v>38</v>
      </c>
      <c r="J4071" s="1" t="s">
        <v>38</v>
      </c>
      <c r="K4071" s="1" t="s">
        <v>28497</v>
      </c>
      <c r="L4071" s="1" t="s">
        <v>38</v>
      </c>
      <c r="M4071" s="1" t="s">
        <v>38</v>
      </c>
      <c r="N4071" s="1" t="s">
        <v>38</v>
      </c>
      <c r="O4071" s="1" t="s">
        <v>38</v>
      </c>
      <c r="P4071" s="1" t="s">
        <v>38</v>
      </c>
      <c r="Q4071" s="1" t="s">
        <v>38</v>
      </c>
      <c r="R4071" s="1" t="s">
        <v>38</v>
      </c>
      <c r="S4071" s="1" t="s">
        <v>28498</v>
      </c>
      <c r="U4071" s="2" t="s">
        <v>28492</v>
      </c>
      <c r="V4071">
        <f>4/3*PI()*(100*alap_kemia_nelkul_idealisgaz_minta_nohovez_KellerM[[#This Row],[Column2]])^3</f>
        <v>1.6211644966487288E-7</v>
      </c>
    </row>
    <row r="4072" spans="1:22" x14ac:dyDescent="0.25">
      <c r="A4072" s="1" t="s">
        <v>28499</v>
      </c>
      <c r="B4072" s="1" t="s">
        <v>28500</v>
      </c>
      <c r="C4072" s="1" t="s">
        <v>28501</v>
      </c>
      <c r="D4072" s="1" t="s">
        <v>28502</v>
      </c>
      <c r="E4072" s="1" t="s">
        <v>38</v>
      </c>
      <c r="F4072" s="1" t="s">
        <v>38</v>
      </c>
      <c r="G4072" s="1" t="s">
        <v>28503</v>
      </c>
      <c r="H4072" s="1" t="s">
        <v>38</v>
      </c>
      <c r="I4072" s="1" t="s">
        <v>38</v>
      </c>
      <c r="J4072" s="1" t="s">
        <v>38</v>
      </c>
      <c r="K4072" s="1" t="s">
        <v>28504</v>
      </c>
      <c r="L4072" s="1" t="s">
        <v>38</v>
      </c>
      <c r="M4072" s="1" t="s">
        <v>38</v>
      </c>
      <c r="N4072" s="1" t="s">
        <v>38</v>
      </c>
      <c r="O4072" s="1" t="s">
        <v>38</v>
      </c>
      <c r="P4072" s="1" t="s">
        <v>38</v>
      </c>
      <c r="Q4072" s="1" t="s">
        <v>38</v>
      </c>
      <c r="R4072" s="1" t="s">
        <v>38</v>
      </c>
      <c r="S4072" s="1" t="s">
        <v>28505</v>
      </c>
      <c r="U4072" s="3" t="s">
        <v>28499</v>
      </c>
      <c r="V4072">
        <f>4/3*PI()*(100*alap_kemia_nelkul_idealisgaz_minta_nohovez_KellerM[[#This Row],[Column2]])^3</f>
        <v>1.647161820341147E-7</v>
      </c>
    </row>
    <row r="4073" spans="1:22" x14ac:dyDescent="0.25">
      <c r="A4073" s="1" t="s">
        <v>28506</v>
      </c>
      <c r="B4073" s="1" t="s">
        <v>28507</v>
      </c>
      <c r="C4073" s="1" t="s">
        <v>28508</v>
      </c>
      <c r="D4073" s="1" t="s">
        <v>28509</v>
      </c>
      <c r="E4073" s="1" t="s">
        <v>38</v>
      </c>
      <c r="F4073" s="1" t="s">
        <v>38</v>
      </c>
      <c r="G4073" s="1" t="s">
        <v>28510</v>
      </c>
      <c r="H4073" s="1" t="s">
        <v>38</v>
      </c>
      <c r="I4073" s="1" t="s">
        <v>38</v>
      </c>
      <c r="J4073" s="1" t="s">
        <v>38</v>
      </c>
      <c r="K4073" s="1" t="s">
        <v>28511</v>
      </c>
      <c r="L4073" s="1" t="s">
        <v>38</v>
      </c>
      <c r="M4073" s="1" t="s">
        <v>38</v>
      </c>
      <c r="N4073" s="1" t="s">
        <v>38</v>
      </c>
      <c r="O4073" s="1" t="s">
        <v>38</v>
      </c>
      <c r="P4073" s="1" t="s">
        <v>38</v>
      </c>
      <c r="Q4073" s="1" t="s">
        <v>38</v>
      </c>
      <c r="R4073" s="1" t="s">
        <v>38</v>
      </c>
      <c r="S4073" s="1" t="s">
        <v>28512</v>
      </c>
      <c r="U4073" s="2" t="s">
        <v>28506</v>
      </c>
      <c r="V4073">
        <f>4/3*PI()*(100*alap_kemia_nelkul_idealisgaz_minta_nohovez_KellerM[[#This Row],[Column2]])^3</f>
        <v>1.673164728479699E-7</v>
      </c>
    </row>
    <row r="4074" spans="1:22" x14ac:dyDescent="0.25">
      <c r="A4074" s="1" t="s">
        <v>28513</v>
      </c>
      <c r="B4074" s="1" t="s">
        <v>28514</v>
      </c>
      <c r="C4074" s="1" t="s">
        <v>28515</v>
      </c>
      <c r="D4074" s="1" t="s">
        <v>28516</v>
      </c>
      <c r="E4074" s="1" t="s">
        <v>38</v>
      </c>
      <c r="F4074" s="1" t="s">
        <v>38</v>
      </c>
      <c r="G4074" s="1" t="s">
        <v>28517</v>
      </c>
      <c r="H4074" s="1" t="s">
        <v>38</v>
      </c>
      <c r="I4074" s="1" t="s">
        <v>38</v>
      </c>
      <c r="J4074" s="1" t="s">
        <v>38</v>
      </c>
      <c r="K4074" s="1" t="s">
        <v>28518</v>
      </c>
      <c r="L4074" s="1" t="s">
        <v>38</v>
      </c>
      <c r="M4074" s="1" t="s">
        <v>38</v>
      </c>
      <c r="N4074" s="1" t="s">
        <v>38</v>
      </c>
      <c r="O4074" s="1" t="s">
        <v>38</v>
      </c>
      <c r="P4074" s="1" t="s">
        <v>38</v>
      </c>
      <c r="Q4074" s="1" t="s">
        <v>38</v>
      </c>
      <c r="R4074" s="1" t="s">
        <v>38</v>
      </c>
      <c r="S4074" s="1" t="s">
        <v>28519</v>
      </c>
      <c r="U4074" s="3" t="s">
        <v>28513</v>
      </c>
      <c r="V4074">
        <f>4/3*PI()*(100*alap_kemia_nelkul_idealisgaz_minta_nohovez_KellerM[[#This Row],[Column2]])^3</f>
        <v>1.6991701692431666E-7</v>
      </c>
    </row>
    <row r="4075" spans="1:22" x14ac:dyDescent="0.25">
      <c r="A4075" s="1" t="s">
        <v>28520</v>
      </c>
      <c r="B4075" s="1" t="s">
        <v>28521</v>
      </c>
      <c r="C4075" s="1" t="s">
        <v>28522</v>
      </c>
      <c r="D4075" s="1" t="s">
        <v>28523</v>
      </c>
      <c r="E4075" s="1" t="s">
        <v>38</v>
      </c>
      <c r="F4075" s="1" t="s">
        <v>38</v>
      </c>
      <c r="G4075" s="1" t="s">
        <v>28524</v>
      </c>
      <c r="H4075" s="1" t="s">
        <v>38</v>
      </c>
      <c r="I4075" s="1" t="s">
        <v>38</v>
      </c>
      <c r="J4075" s="1" t="s">
        <v>38</v>
      </c>
      <c r="K4075" s="1" t="s">
        <v>28525</v>
      </c>
      <c r="L4075" s="1" t="s">
        <v>38</v>
      </c>
      <c r="M4075" s="1" t="s">
        <v>38</v>
      </c>
      <c r="N4075" s="1" t="s">
        <v>38</v>
      </c>
      <c r="O4075" s="1" t="s">
        <v>38</v>
      </c>
      <c r="P4075" s="1" t="s">
        <v>38</v>
      </c>
      <c r="Q4075" s="1" t="s">
        <v>38</v>
      </c>
      <c r="R4075" s="1" t="s">
        <v>38</v>
      </c>
      <c r="S4075" s="1" t="s">
        <v>28526</v>
      </c>
      <c r="U4075" s="2" t="s">
        <v>28520</v>
      </c>
      <c r="V4075">
        <f>4/3*PI()*(100*alap_kemia_nelkul_idealisgaz_minta_nohovez_KellerM[[#This Row],[Column2]])^3</f>
        <v>1.7251751559429457E-7</v>
      </c>
    </row>
    <row r="4076" spans="1:22" x14ac:dyDescent="0.25">
      <c r="A4076" s="1" t="s">
        <v>28527</v>
      </c>
      <c r="B4076" s="1" t="s">
        <v>28528</v>
      </c>
      <c r="C4076" s="1" t="s">
        <v>28529</v>
      </c>
      <c r="D4076" s="1" t="s">
        <v>28530</v>
      </c>
      <c r="E4076" s="1" t="s">
        <v>38</v>
      </c>
      <c r="F4076" s="1" t="s">
        <v>38</v>
      </c>
      <c r="G4076" s="1" t="s">
        <v>28531</v>
      </c>
      <c r="H4076" s="1" t="s">
        <v>38</v>
      </c>
      <c r="I4076" s="1" t="s">
        <v>38</v>
      </c>
      <c r="J4076" s="1" t="s">
        <v>38</v>
      </c>
      <c r="K4076" s="1" t="s">
        <v>28532</v>
      </c>
      <c r="L4076" s="1" t="s">
        <v>38</v>
      </c>
      <c r="M4076" s="1" t="s">
        <v>38</v>
      </c>
      <c r="N4076" s="1" t="s">
        <v>38</v>
      </c>
      <c r="O4076" s="1" t="s">
        <v>38</v>
      </c>
      <c r="P4076" s="1" t="s">
        <v>38</v>
      </c>
      <c r="Q4076" s="1" t="s">
        <v>38</v>
      </c>
      <c r="R4076" s="1" t="s">
        <v>38</v>
      </c>
      <c r="S4076" s="1" t="s">
        <v>28533</v>
      </c>
      <c r="U4076" s="3" t="s">
        <v>28527</v>
      </c>
      <c r="V4076">
        <f>4/3*PI()*(100*alap_kemia_nelkul_idealisgaz_minta_nohovez_KellerM[[#This Row],[Column2]])^3</f>
        <v>1.7511767648437329E-7</v>
      </c>
    </row>
    <row r="4077" spans="1:22" x14ac:dyDescent="0.25">
      <c r="A4077" s="1" t="s">
        <v>28534</v>
      </c>
      <c r="B4077" s="1" t="s">
        <v>28535</v>
      </c>
      <c r="C4077" s="1" t="s">
        <v>28536</v>
      </c>
      <c r="D4077" s="1" t="s">
        <v>28537</v>
      </c>
      <c r="E4077" s="1" t="s">
        <v>38</v>
      </c>
      <c r="F4077" s="1" t="s">
        <v>38</v>
      </c>
      <c r="G4077" s="1" t="s">
        <v>28538</v>
      </c>
      <c r="H4077" s="1" t="s">
        <v>38</v>
      </c>
      <c r="I4077" s="1" t="s">
        <v>38</v>
      </c>
      <c r="J4077" s="1" t="s">
        <v>38</v>
      </c>
      <c r="K4077" s="1" t="s">
        <v>28539</v>
      </c>
      <c r="L4077" s="1" t="s">
        <v>38</v>
      </c>
      <c r="M4077" s="1" t="s">
        <v>38</v>
      </c>
      <c r="N4077" s="1" t="s">
        <v>38</v>
      </c>
      <c r="O4077" s="1" t="s">
        <v>38</v>
      </c>
      <c r="P4077" s="1" t="s">
        <v>38</v>
      </c>
      <c r="Q4077" s="1" t="s">
        <v>38</v>
      </c>
      <c r="R4077" s="1" t="s">
        <v>38</v>
      </c>
      <c r="S4077" s="1" t="s">
        <v>28540</v>
      </c>
      <c r="U4077" s="2" t="s">
        <v>28534</v>
      </c>
      <c r="V4077">
        <f>4/3*PI()*(100*alap_kemia_nelkul_idealisgaz_minta_nohovez_KellerM[[#This Row],[Column2]])^3</f>
        <v>1.7771721330847458E-7</v>
      </c>
    </row>
    <row r="4078" spans="1:22" x14ac:dyDescent="0.25">
      <c r="A4078" s="1" t="s">
        <v>28541</v>
      </c>
      <c r="B4078" s="1" t="s">
        <v>28542</v>
      </c>
      <c r="C4078" s="1" t="s">
        <v>28543</v>
      </c>
      <c r="D4078" s="1" t="s">
        <v>28544</v>
      </c>
      <c r="E4078" s="1" t="s">
        <v>38</v>
      </c>
      <c r="F4078" s="1" t="s">
        <v>38</v>
      </c>
      <c r="G4078" s="1" t="s">
        <v>28545</v>
      </c>
      <c r="H4078" s="1" t="s">
        <v>38</v>
      </c>
      <c r="I4078" s="1" t="s">
        <v>38</v>
      </c>
      <c r="J4078" s="1" t="s">
        <v>38</v>
      </c>
      <c r="K4078" s="1" t="s">
        <v>28546</v>
      </c>
      <c r="L4078" s="1" t="s">
        <v>38</v>
      </c>
      <c r="M4078" s="1" t="s">
        <v>38</v>
      </c>
      <c r="N4078" s="1" t="s">
        <v>38</v>
      </c>
      <c r="O4078" s="1" t="s">
        <v>38</v>
      </c>
      <c r="P4078" s="1" t="s">
        <v>38</v>
      </c>
      <c r="Q4078" s="1" t="s">
        <v>38</v>
      </c>
      <c r="R4078" s="1" t="s">
        <v>38</v>
      </c>
      <c r="S4078" s="1" t="s">
        <v>28547</v>
      </c>
      <c r="U4078" s="3" t="s">
        <v>28541</v>
      </c>
      <c r="V4078">
        <f>4/3*PI()*(100*alap_kemia_nelkul_idealisgaz_minta_nohovez_KellerM[[#This Row],[Column2]])^3</f>
        <v>1.8031584566952852E-7</v>
      </c>
    </row>
    <row r="4079" spans="1:22" x14ac:dyDescent="0.25">
      <c r="A4079" s="1" t="s">
        <v>28548</v>
      </c>
      <c r="B4079" s="1" t="s">
        <v>28549</v>
      </c>
      <c r="C4079" s="1" t="s">
        <v>28550</v>
      </c>
      <c r="D4079" s="1" t="s">
        <v>28551</v>
      </c>
      <c r="E4079" s="1" t="s">
        <v>38</v>
      </c>
      <c r="F4079" s="1" t="s">
        <v>38</v>
      </c>
      <c r="G4079" s="1" t="s">
        <v>28552</v>
      </c>
      <c r="H4079" s="1" t="s">
        <v>38</v>
      </c>
      <c r="I4079" s="1" t="s">
        <v>38</v>
      </c>
      <c r="J4079" s="1" t="s">
        <v>38</v>
      </c>
      <c r="K4079" s="1" t="s">
        <v>28553</v>
      </c>
      <c r="L4079" s="1" t="s">
        <v>38</v>
      </c>
      <c r="M4079" s="1" t="s">
        <v>38</v>
      </c>
      <c r="N4079" s="1" t="s">
        <v>38</v>
      </c>
      <c r="O4079" s="1" t="s">
        <v>38</v>
      </c>
      <c r="P4079" s="1" t="s">
        <v>38</v>
      </c>
      <c r="Q4079" s="1" t="s">
        <v>38</v>
      </c>
      <c r="R4079" s="1" t="s">
        <v>38</v>
      </c>
      <c r="S4079" s="1" t="s">
        <v>28554</v>
      </c>
      <c r="U4079" s="2" t="s">
        <v>28548</v>
      </c>
      <c r="V4079">
        <f>4/3*PI()*(100*alap_kemia_nelkul_idealisgaz_minta_nohovez_KellerM[[#This Row],[Column2]])^3</f>
        <v>1.8291329887001776E-7</v>
      </c>
    </row>
    <row r="4080" spans="1:22" x14ac:dyDescent="0.25">
      <c r="A4080" s="1" t="s">
        <v>28555</v>
      </c>
      <c r="B4080" s="1" t="s">
        <v>28556</v>
      </c>
      <c r="C4080" s="1" t="s">
        <v>28557</v>
      </c>
      <c r="D4080" s="1" t="s">
        <v>28558</v>
      </c>
      <c r="E4080" s="1" t="s">
        <v>38</v>
      </c>
      <c r="F4080" s="1" t="s">
        <v>38</v>
      </c>
      <c r="G4080" s="1" t="s">
        <v>28559</v>
      </c>
      <c r="H4080" s="1" t="s">
        <v>38</v>
      </c>
      <c r="I4080" s="1" t="s">
        <v>38</v>
      </c>
      <c r="J4080" s="1" t="s">
        <v>38</v>
      </c>
      <c r="K4080" s="1" t="s">
        <v>28560</v>
      </c>
      <c r="L4080" s="1" t="s">
        <v>38</v>
      </c>
      <c r="M4080" s="1" t="s">
        <v>38</v>
      </c>
      <c r="N4080" s="1" t="s">
        <v>38</v>
      </c>
      <c r="O4080" s="1" t="s">
        <v>38</v>
      </c>
      <c r="P4080" s="1" t="s">
        <v>38</v>
      </c>
      <c r="Q4080" s="1" t="s">
        <v>38</v>
      </c>
      <c r="R4080" s="1" t="s">
        <v>38</v>
      </c>
      <c r="S4080" s="1" t="s">
        <v>28561</v>
      </c>
      <c r="U4080" s="3" t="s">
        <v>28555</v>
      </c>
      <c r="V4080">
        <f>4/3*PI()*(100*alap_kemia_nelkul_idealisgaz_minta_nohovez_KellerM[[#This Row],[Column2]])^3</f>
        <v>1.8550930373104403E-7</v>
      </c>
    </row>
    <row r="4081" spans="1:22" x14ac:dyDescent="0.25">
      <c r="A4081" s="1" t="s">
        <v>28562</v>
      </c>
      <c r="B4081" s="1" t="s">
        <v>28563</v>
      </c>
      <c r="C4081" s="1" t="s">
        <v>28564</v>
      </c>
      <c r="D4081" s="1" t="s">
        <v>28565</v>
      </c>
      <c r="E4081" s="1" t="s">
        <v>38</v>
      </c>
      <c r="F4081" s="1" t="s">
        <v>38</v>
      </c>
      <c r="G4081" s="1" t="s">
        <v>28566</v>
      </c>
      <c r="H4081" s="1" t="s">
        <v>38</v>
      </c>
      <c r="I4081" s="1" t="s">
        <v>38</v>
      </c>
      <c r="J4081" s="1" t="s">
        <v>38</v>
      </c>
      <c r="K4081" s="1" t="s">
        <v>28567</v>
      </c>
      <c r="L4081" s="1" t="s">
        <v>38</v>
      </c>
      <c r="M4081" s="1" t="s">
        <v>38</v>
      </c>
      <c r="N4081" s="1" t="s">
        <v>38</v>
      </c>
      <c r="O4081" s="1" t="s">
        <v>38</v>
      </c>
      <c r="P4081" s="1" t="s">
        <v>38</v>
      </c>
      <c r="Q4081" s="1" t="s">
        <v>38</v>
      </c>
      <c r="R4081" s="1" t="s">
        <v>38</v>
      </c>
      <c r="S4081" s="1" t="s">
        <v>28568</v>
      </c>
      <c r="U4081" s="2" t="s">
        <v>28562</v>
      </c>
      <c r="V4081">
        <f>4/3*PI()*(100*alap_kemia_nelkul_idealisgaz_minta_nohovez_KellerM[[#This Row],[Column2]])^3</f>
        <v>1.8810359641942498E-7</v>
      </c>
    </row>
    <row r="4082" spans="1:22" x14ac:dyDescent="0.25">
      <c r="A4082" s="1" t="s">
        <v>28569</v>
      </c>
      <c r="B4082" s="1" t="s">
        <v>28570</v>
      </c>
      <c r="C4082" s="1" t="s">
        <v>28571</v>
      </c>
      <c r="D4082" s="1" t="s">
        <v>28572</v>
      </c>
      <c r="E4082" s="1" t="s">
        <v>38</v>
      </c>
      <c r="F4082" s="1" t="s">
        <v>38</v>
      </c>
      <c r="G4082" s="1" t="s">
        <v>28573</v>
      </c>
      <c r="H4082" s="1" t="s">
        <v>38</v>
      </c>
      <c r="I4082" s="1" t="s">
        <v>38</v>
      </c>
      <c r="J4082" s="1" t="s">
        <v>38</v>
      </c>
      <c r="K4082" s="1" t="s">
        <v>28574</v>
      </c>
      <c r="L4082" s="1" t="s">
        <v>38</v>
      </c>
      <c r="M4082" s="1" t="s">
        <v>38</v>
      </c>
      <c r="N4082" s="1" t="s">
        <v>38</v>
      </c>
      <c r="O4082" s="1" t="s">
        <v>38</v>
      </c>
      <c r="P4082" s="1" t="s">
        <v>38</v>
      </c>
      <c r="Q4082" s="1" t="s">
        <v>38</v>
      </c>
      <c r="R4082" s="1" t="s">
        <v>38</v>
      </c>
      <c r="S4082" s="1" t="s">
        <v>28575</v>
      </c>
      <c r="U4082" s="3" t="s">
        <v>28569</v>
      </c>
      <c r="V4082">
        <f>4/3*PI()*(100*alap_kemia_nelkul_idealisgaz_minta_nohovez_KellerM[[#This Row],[Column2]])^3</f>
        <v>1.9069591828235949E-7</v>
      </c>
    </row>
    <row r="4083" spans="1:22" x14ac:dyDescent="0.25">
      <c r="A4083" s="1" t="s">
        <v>28576</v>
      </c>
      <c r="B4083" s="1" t="s">
        <v>28577</v>
      </c>
      <c r="C4083" s="1" t="s">
        <v>28578</v>
      </c>
      <c r="D4083" s="1" t="s">
        <v>28579</v>
      </c>
      <c r="E4083" s="1" t="s">
        <v>38</v>
      </c>
      <c r="F4083" s="1" t="s">
        <v>38</v>
      </c>
      <c r="G4083" s="1" t="s">
        <v>28580</v>
      </c>
      <c r="H4083" s="1" t="s">
        <v>38</v>
      </c>
      <c r="I4083" s="1" t="s">
        <v>38</v>
      </c>
      <c r="J4083" s="1" t="s">
        <v>38</v>
      </c>
      <c r="K4083" s="1" t="s">
        <v>28581</v>
      </c>
      <c r="L4083" s="1" t="s">
        <v>38</v>
      </c>
      <c r="M4083" s="1" t="s">
        <v>38</v>
      </c>
      <c r="N4083" s="1" t="s">
        <v>38</v>
      </c>
      <c r="O4083" s="1" t="s">
        <v>38</v>
      </c>
      <c r="P4083" s="1" t="s">
        <v>38</v>
      </c>
      <c r="Q4083" s="1" t="s">
        <v>38</v>
      </c>
      <c r="R4083" s="1" t="s">
        <v>38</v>
      </c>
      <c r="S4083" s="1" t="s">
        <v>28582</v>
      </c>
      <c r="U4083" s="2" t="s">
        <v>28576</v>
      </c>
      <c r="V4083">
        <f>4/3*PI()*(100*alap_kemia_nelkul_idealisgaz_minta_nohovez_KellerM[[#This Row],[Column2]])^3</f>
        <v>1.9328601568922309E-7</v>
      </c>
    </row>
    <row r="4084" spans="1:22" x14ac:dyDescent="0.25">
      <c r="A4084" s="1" t="s">
        <v>28583</v>
      </c>
      <c r="B4084" s="1" t="s">
        <v>28584</v>
      </c>
      <c r="C4084" s="1" t="s">
        <v>28585</v>
      </c>
      <c r="D4084" s="1" t="s">
        <v>28586</v>
      </c>
      <c r="E4084" s="1" t="s">
        <v>38</v>
      </c>
      <c r="F4084" s="1" t="s">
        <v>38</v>
      </c>
      <c r="G4084" s="1" t="s">
        <v>28587</v>
      </c>
      <c r="H4084" s="1" t="s">
        <v>38</v>
      </c>
      <c r="I4084" s="1" t="s">
        <v>38</v>
      </c>
      <c r="J4084" s="1" t="s">
        <v>38</v>
      </c>
      <c r="K4084" s="1" t="s">
        <v>28588</v>
      </c>
      <c r="L4084" s="1" t="s">
        <v>38</v>
      </c>
      <c r="M4084" s="1" t="s">
        <v>38</v>
      </c>
      <c r="N4084" s="1" t="s">
        <v>38</v>
      </c>
      <c r="O4084" s="1" t="s">
        <v>38</v>
      </c>
      <c r="P4084" s="1" t="s">
        <v>38</v>
      </c>
      <c r="Q4084" s="1" t="s">
        <v>38</v>
      </c>
      <c r="R4084" s="1" t="s">
        <v>38</v>
      </c>
      <c r="S4084" s="1" t="s">
        <v>28589</v>
      </c>
      <c r="U4084" s="3" t="s">
        <v>28583</v>
      </c>
      <c r="V4084">
        <f>4/3*PI()*(100*alap_kemia_nelkul_idealisgaz_minta_nohovez_KellerM[[#This Row],[Column2]])^3</f>
        <v>1.958736398801678E-7</v>
      </c>
    </row>
    <row r="4085" spans="1:22" x14ac:dyDescent="0.25">
      <c r="A4085" s="1" t="s">
        <v>28590</v>
      </c>
      <c r="B4085" s="1" t="s">
        <v>28591</v>
      </c>
      <c r="C4085" s="1" t="s">
        <v>28592</v>
      </c>
      <c r="D4085" s="1" t="s">
        <v>28593</v>
      </c>
      <c r="E4085" s="1" t="s">
        <v>38</v>
      </c>
      <c r="F4085" s="1" t="s">
        <v>38</v>
      </c>
      <c r="G4085" s="1" t="s">
        <v>28594</v>
      </c>
      <c r="H4085" s="1" t="s">
        <v>38</v>
      </c>
      <c r="I4085" s="1" t="s">
        <v>38</v>
      </c>
      <c r="J4085" s="1" t="s">
        <v>38</v>
      </c>
      <c r="K4085" s="1" t="s">
        <v>28595</v>
      </c>
      <c r="L4085" s="1" t="s">
        <v>38</v>
      </c>
      <c r="M4085" s="1" t="s">
        <v>38</v>
      </c>
      <c r="N4085" s="1" t="s">
        <v>38</v>
      </c>
      <c r="O4085" s="1" t="s">
        <v>38</v>
      </c>
      <c r="P4085" s="1" t="s">
        <v>38</v>
      </c>
      <c r="Q4085" s="1" t="s">
        <v>38</v>
      </c>
      <c r="R4085" s="1" t="s">
        <v>38</v>
      </c>
      <c r="S4085" s="1" t="s">
        <v>28596</v>
      </c>
      <c r="U4085" s="2" t="s">
        <v>28590</v>
      </c>
      <c r="V4085">
        <f>4/3*PI()*(100*alap_kemia_nelkul_idealisgaz_minta_nohovez_KellerM[[#This Row],[Column2]])^3</f>
        <v>1.9845854682116335E-7</v>
      </c>
    </row>
    <row r="4086" spans="1:22" x14ac:dyDescent="0.25">
      <c r="A4086" s="1" t="s">
        <v>28597</v>
      </c>
      <c r="B4086" s="1" t="s">
        <v>28598</v>
      </c>
      <c r="C4086" s="1" t="s">
        <v>28599</v>
      </c>
      <c r="D4086" s="1" t="s">
        <v>28600</v>
      </c>
      <c r="E4086" s="1" t="s">
        <v>38</v>
      </c>
      <c r="F4086" s="1" t="s">
        <v>38</v>
      </c>
      <c r="G4086" s="1" t="s">
        <v>28601</v>
      </c>
      <c r="H4086" s="1" t="s">
        <v>38</v>
      </c>
      <c r="I4086" s="1" t="s">
        <v>38</v>
      </c>
      <c r="J4086" s="1" t="s">
        <v>38</v>
      </c>
      <c r="K4086" s="1" t="s">
        <v>28602</v>
      </c>
      <c r="L4086" s="1" t="s">
        <v>38</v>
      </c>
      <c r="M4086" s="1" t="s">
        <v>38</v>
      </c>
      <c r="N4086" s="1" t="s">
        <v>38</v>
      </c>
      <c r="O4086" s="1" t="s">
        <v>38</v>
      </c>
      <c r="P4086" s="1" t="s">
        <v>38</v>
      </c>
      <c r="Q4086" s="1" t="s">
        <v>38</v>
      </c>
      <c r="R4086" s="1" t="s">
        <v>38</v>
      </c>
      <c r="S4086" s="1" t="s">
        <v>28603</v>
      </c>
      <c r="U4086" s="3" t="s">
        <v>28597</v>
      </c>
      <c r="V4086">
        <f>4/3*PI()*(100*alap_kemia_nelkul_idealisgaz_minta_nohovez_KellerM[[#This Row],[Column2]])^3</f>
        <v>2.0104049706511943E-7</v>
      </c>
    </row>
    <row r="4087" spans="1:22" x14ac:dyDescent="0.25">
      <c r="A4087" s="1" t="s">
        <v>28604</v>
      </c>
      <c r="B4087" s="1" t="s">
        <v>28605</v>
      </c>
      <c r="C4087" s="1" t="s">
        <v>28606</v>
      </c>
      <c r="D4087" s="1" t="s">
        <v>28607</v>
      </c>
      <c r="E4087" s="1" t="s">
        <v>38</v>
      </c>
      <c r="F4087" s="1" t="s">
        <v>38</v>
      </c>
      <c r="G4087" s="1" t="s">
        <v>28608</v>
      </c>
      <c r="H4087" s="1" t="s">
        <v>38</v>
      </c>
      <c r="I4087" s="1" t="s">
        <v>38</v>
      </c>
      <c r="J4087" s="1" t="s">
        <v>38</v>
      </c>
      <c r="K4087" s="1" t="s">
        <v>28609</v>
      </c>
      <c r="L4087" s="1" t="s">
        <v>38</v>
      </c>
      <c r="M4087" s="1" t="s">
        <v>38</v>
      </c>
      <c r="N4087" s="1" t="s">
        <v>38</v>
      </c>
      <c r="O4087" s="1" t="s">
        <v>38</v>
      </c>
      <c r="P4087" s="1" t="s">
        <v>38</v>
      </c>
      <c r="Q4087" s="1" t="s">
        <v>38</v>
      </c>
      <c r="R4087" s="1" t="s">
        <v>38</v>
      </c>
      <c r="S4087" s="1" t="s">
        <v>28610</v>
      </c>
      <c r="U4087" s="2" t="s">
        <v>28604</v>
      </c>
      <c r="V4087">
        <f>4/3*PI()*(100*alap_kemia_nelkul_idealisgaz_minta_nohovez_KellerM[[#This Row],[Column2]])^3</f>
        <v>2.0361925561879348E-7</v>
      </c>
    </row>
    <row r="4088" spans="1:22" x14ac:dyDescent="0.25">
      <c r="A4088" s="1" t="s">
        <v>28611</v>
      </c>
      <c r="B4088" s="1" t="s">
        <v>28612</v>
      </c>
      <c r="C4088" s="1" t="s">
        <v>28613</v>
      </c>
      <c r="D4088" s="1" t="s">
        <v>28614</v>
      </c>
      <c r="E4088" s="1" t="s">
        <v>38</v>
      </c>
      <c r="F4088" s="1" t="s">
        <v>38</v>
      </c>
      <c r="G4088" s="1" t="s">
        <v>28615</v>
      </c>
      <c r="H4088" s="1" t="s">
        <v>38</v>
      </c>
      <c r="I4088" s="1" t="s">
        <v>38</v>
      </c>
      <c r="J4088" s="1" t="s">
        <v>38</v>
      </c>
      <c r="K4088" s="1" t="s">
        <v>28616</v>
      </c>
      <c r="L4088" s="1" t="s">
        <v>38</v>
      </c>
      <c r="M4088" s="1" t="s">
        <v>38</v>
      </c>
      <c r="N4088" s="1" t="s">
        <v>38</v>
      </c>
      <c r="O4088" s="1" t="s">
        <v>38</v>
      </c>
      <c r="P4088" s="1" t="s">
        <v>38</v>
      </c>
      <c r="Q4088" s="1" t="s">
        <v>38</v>
      </c>
      <c r="R4088" s="1" t="s">
        <v>38</v>
      </c>
      <c r="S4088" s="1" t="s">
        <v>28617</v>
      </c>
      <c r="U4088" s="3" t="s">
        <v>28611</v>
      </c>
      <c r="V4088">
        <f>4/3*PI()*(100*alap_kemia_nelkul_idealisgaz_minta_nohovez_KellerM[[#This Row],[Column2]])^3</f>
        <v>2.0619459181515473E-7</v>
      </c>
    </row>
    <row r="4089" spans="1:22" x14ac:dyDescent="0.25">
      <c r="A4089" s="1" t="s">
        <v>28618</v>
      </c>
      <c r="B4089" s="1" t="s">
        <v>28619</v>
      </c>
      <c r="C4089" s="1" t="s">
        <v>28620</v>
      </c>
      <c r="D4089" s="1" t="s">
        <v>28621</v>
      </c>
      <c r="E4089" s="1" t="s">
        <v>38</v>
      </c>
      <c r="F4089" s="1" t="s">
        <v>38</v>
      </c>
      <c r="G4089" s="1" t="s">
        <v>28622</v>
      </c>
      <c r="H4089" s="1" t="s">
        <v>38</v>
      </c>
      <c r="I4089" s="1" t="s">
        <v>38</v>
      </c>
      <c r="J4089" s="1" t="s">
        <v>38</v>
      </c>
      <c r="K4089" s="1" t="s">
        <v>28623</v>
      </c>
      <c r="L4089" s="1" t="s">
        <v>38</v>
      </c>
      <c r="M4089" s="1" t="s">
        <v>38</v>
      </c>
      <c r="N4089" s="1" t="s">
        <v>38</v>
      </c>
      <c r="O4089" s="1" t="s">
        <v>38</v>
      </c>
      <c r="P4089" s="1" t="s">
        <v>38</v>
      </c>
      <c r="Q4089" s="1" t="s">
        <v>38</v>
      </c>
      <c r="R4089" s="1" t="s">
        <v>38</v>
      </c>
      <c r="S4089" s="1" t="s">
        <v>28624</v>
      </c>
      <c r="U4089" s="2" t="s">
        <v>28618</v>
      </c>
      <c r="V4089">
        <f>4/3*PI()*(100*alap_kemia_nelkul_idealisgaz_minta_nohovez_KellerM[[#This Row],[Column2]])^3</f>
        <v>2.0876627919095266E-7</v>
      </c>
    </row>
    <row r="4090" spans="1:22" x14ac:dyDescent="0.25">
      <c r="A4090" s="1" t="s">
        <v>28625</v>
      </c>
      <c r="B4090" s="1" t="s">
        <v>28626</v>
      </c>
      <c r="C4090" s="1" t="s">
        <v>28627</v>
      </c>
      <c r="D4090" s="1" t="s">
        <v>28628</v>
      </c>
      <c r="E4090" s="1" t="s">
        <v>38</v>
      </c>
      <c r="F4090" s="1" t="s">
        <v>38</v>
      </c>
      <c r="G4090" s="1" t="s">
        <v>28629</v>
      </c>
      <c r="H4090" s="1" t="s">
        <v>38</v>
      </c>
      <c r="I4090" s="1" t="s">
        <v>38</v>
      </c>
      <c r="J4090" s="1" t="s">
        <v>38</v>
      </c>
      <c r="K4090" s="1" t="s">
        <v>28630</v>
      </c>
      <c r="L4090" s="1" t="s">
        <v>38</v>
      </c>
      <c r="M4090" s="1" t="s">
        <v>38</v>
      </c>
      <c r="N4090" s="1" t="s">
        <v>38</v>
      </c>
      <c r="O4090" s="1" t="s">
        <v>38</v>
      </c>
      <c r="P4090" s="1" t="s">
        <v>38</v>
      </c>
      <c r="Q4090" s="1" t="s">
        <v>38</v>
      </c>
      <c r="R4090" s="1" t="s">
        <v>38</v>
      </c>
      <c r="S4090" s="1" t="s">
        <v>28631</v>
      </c>
      <c r="U4090" s="3" t="s">
        <v>28625</v>
      </c>
      <c r="V4090">
        <f>4/3*PI()*(100*alap_kemia_nelkul_idealisgaz_minta_nohovez_KellerM[[#This Row],[Column2]])^3</f>
        <v>2.1133409536923765E-7</v>
      </c>
    </row>
    <row r="4091" spans="1:22" x14ac:dyDescent="0.25">
      <c r="A4091" s="1" t="s">
        <v>28632</v>
      </c>
      <c r="B4091" s="1" t="s">
        <v>28633</v>
      </c>
      <c r="C4091" s="1" t="s">
        <v>28634</v>
      </c>
      <c r="D4091" s="1" t="s">
        <v>28635</v>
      </c>
      <c r="E4091" s="1" t="s">
        <v>38</v>
      </c>
      <c r="F4091" s="1" t="s">
        <v>38</v>
      </c>
      <c r="G4091" s="1" t="s">
        <v>28636</v>
      </c>
      <c r="H4091" s="1" t="s">
        <v>38</v>
      </c>
      <c r="I4091" s="1" t="s">
        <v>38</v>
      </c>
      <c r="J4091" s="1" t="s">
        <v>38</v>
      </c>
      <c r="K4091" s="1" t="s">
        <v>28637</v>
      </c>
      <c r="L4091" s="1" t="s">
        <v>38</v>
      </c>
      <c r="M4091" s="1" t="s">
        <v>38</v>
      </c>
      <c r="N4091" s="1" t="s">
        <v>38</v>
      </c>
      <c r="O4091" s="1" t="s">
        <v>38</v>
      </c>
      <c r="P4091" s="1" t="s">
        <v>38</v>
      </c>
      <c r="Q4091" s="1" t="s">
        <v>38</v>
      </c>
      <c r="R4091" s="1" t="s">
        <v>38</v>
      </c>
      <c r="S4091" s="1" t="s">
        <v>28638</v>
      </c>
      <c r="U4091" s="2" t="s">
        <v>28632</v>
      </c>
      <c r="V4091">
        <f>4/3*PI()*(100*alap_kemia_nelkul_idealisgaz_minta_nohovez_KellerM[[#This Row],[Column2]])^3</f>
        <v>2.138978219465484E-7</v>
      </c>
    </row>
    <row r="4092" spans="1:22" x14ac:dyDescent="0.25">
      <c r="A4092" s="1" t="s">
        <v>28639</v>
      </c>
      <c r="B4092" s="1" t="s">
        <v>28640</v>
      </c>
      <c r="C4092" s="1" t="s">
        <v>28641</v>
      </c>
      <c r="D4092" s="1" t="s">
        <v>28642</v>
      </c>
      <c r="E4092" s="1" t="s">
        <v>38</v>
      </c>
      <c r="F4092" s="1" t="s">
        <v>38</v>
      </c>
      <c r="G4092" s="1" t="s">
        <v>28643</v>
      </c>
      <c r="H4092" s="1" t="s">
        <v>38</v>
      </c>
      <c r="I4092" s="1" t="s">
        <v>38</v>
      </c>
      <c r="J4092" s="1" t="s">
        <v>38</v>
      </c>
      <c r="K4092" s="1" t="s">
        <v>28644</v>
      </c>
      <c r="L4092" s="1" t="s">
        <v>38</v>
      </c>
      <c r="M4092" s="1" t="s">
        <v>38</v>
      </c>
      <c r="N4092" s="1" t="s">
        <v>38</v>
      </c>
      <c r="O4092" s="1" t="s">
        <v>38</v>
      </c>
      <c r="P4092" s="1" t="s">
        <v>38</v>
      </c>
      <c r="Q4092" s="1" t="s">
        <v>38</v>
      </c>
      <c r="R4092" s="1" t="s">
        <v>38</v>
      </c>
      <c r="S4092" s="1" t="s">
        <v>28645</v>
      </c>
      <c r="U4092" s="3" t="s">
        <v>28639</v>
      </c>
      <c r="V4092">
        <f>4/3*PI()*(100*alap_kemia_nelkul_idealisgaz_minta_nohovez_KellerM[[#This Row],[Column2]])^3</f>
        <v>2.1645724438458562E-7</v>
      </c>
    </row>
    <row r="4093" spans="1:22" x14ac:dyDescent="0.25">
      <c r="A4093" s="1" t="s">
        <v>28646</v>
      </c>
      <c r="B4093" s="1" t="s">
        <v>28647</v>
      </c>
      <c r="C4093" s="1" t="s">
        <v>28648</v>
      </c>
      <c r="D4093" s="1" t="s">
        <v>28649</v>
      </c>
      <c r="E4093" s="1" t="s">
        <v>38</v>
      </c>
      <c r="F4093" s="1" t="s">
        <v>38</v>
      </c>
      <c r="G4093" s="1" t="s">
        <v>28650</v>
      </c>
      <c r="H4093" s="1" t="s">
        <v>38</v>
      </c>
      <c r="I4093" s="1" t="s">
        <v>38</v>
      </c>
      <c r="J4093" s="1" t="s">
        <v>38</v>
      </c>
      <c r="K4093" s="1" t="s">
        <v>28651</v>
      </c>
      <c r="L4093" s="1" t="s">
        <v>38</v>
      </c>
      <c r="M4093" s="1" t="s">
        <v>38</v>
      </c>
      <c r="N4093" s="1" t="s">
        <v>38</v>
      </c>
      <c r="O4093" s="1" t="s">
        <v>38</v>
      </c>
      <c r="P4093" s="1" t="s">
        <v>38</v>
      </c>
      <c r="Q4093" s="1" t="s">
        <v>38</v>
      </c>
      <c r="R4093" s="1" t="s">
        <v>38</v>
      </c>
      <c r="S4093" s="1" t="s">
        <v>28652</v>
      </c>
      <c r="U4093" s="2" t="s">
        <v>28646</v>
      </c>
      <c r="V4093">
        <f>4/3*PI()*(100*alap_kemia_nelkul_idealisgaz_minta_nohovez_KellerM[[#This Row],[Column2]])^3</f>
        <v>2.190121519061015E-7</v>
      </c>
    </row>
    <row r="4094" spans="1:22" x14ac:dyDescent="0.25">
      <c r="A4094" s="1" t="s">
        <v>28653</v>
      </c>
      <c r="B4094" s="1" t="s">
        <v>28654</v>
      </c>
      <c r="C4094" s="1" t="s">
        <v>28655</v>
      </c>
      <c r="D4094" s="1" t="s">
        <v>28656</v>
      </c>
      <c r="E4094" s="1" t="s">
        <v>38</v>
      </c>
      <c r="F4094" s="1" t="s">
        <v>38</v>
      </c>
      <c r="G4094" s="1" t="s">
        <v>28657</v>
      </c>
      <c r="H4094" s="1" t="s">
        <v>38</v>
      </c>
      <c r="I4094" s="1" t="s">
        <v>38</v>
      </c>
      <c r="J4094" s="1" t="s">
        <v>38</v>
      </c>
      <c r="K4094" s="1" t="s">
        <v>28658</v>
      </c>
      <c r="L4094" s="1" t="s">
        <v>38</v>
      </c>
      <c r="M4094" s="1" t="s">
        <v>38</v>
      </c>
      <c r="N4094" s="1" t="s">
        <v>38</v>
      </c>
      <c r="O4094" s="1" t="s">
        <v>38</v>
      </c>
      <c r="P4094" s="1" t="s">
        <v>38</v>
      </c>
      <c r="Q4094" s="1" t="s">
        <v>38</v>
      </c>
      <c r="R4094" s="1" t="s">
        <v>38</v>
      </c>
      <c r="S4094" s="1" t="s">
        <v>28659</v>
      </c>
      <c r="U4094" s="3" t="s">
        <v>28653</v>
      </c>
      <c r="V4094">
        <f>4/3*PI()*(100*alap_kemia_nelkul_idealisgaz_minta_nohovez_KellerM[[#This Row],[Column2]])^3</f>
        <v>2.2156233739482957E-7</v>
      </c>
    </row>
    <row r="4095" spans="1:22" x14ac:dyDescent="0.25">
      <c r="A4095" s="1" t="s">
        <v>28660</v>
      </c>
      <c r="B4095" s="1" t="s">
        <v>28661</v>
      </c>
      <c r="C4095" s="1" t="s">
        <v>28662</v>
      </c>
      <c r="D4095" s="1" t="s">
        <v>28663</v>
      </c>
      <c r="E4095" s="1" t="s">
        <v>38</v>
      </c>
      <c r="F4095" s="1" t="s">
        <v>38</v>
      </c>
      <c r="G4095" s="1" t="s">
        <v>28664</v>
      </c>
      <c r="H4095" s="1" t="s">
        <v>38</v>
      </c>
      <c r="I4095" s="1" t="s">
        <v>38</v>
      </c>
      <c r="J4095" s="1" t="s">
        <v>38</v>
      </c>
      <c r="K4095" s="1" t="s">
        <v>28665</v>
      </c>
      <c r="L4095" s="1" t="s">
        <v>38</v>
      </c>
      <c r="M4095" s="1" t="s">
        <v>38</v>
      </c>
      <c r="N4095" s="1" t="s">
        <v>38</v>
      </c>
      <c r="O4095" s="1" t="s">
        <v>38</v>
      </c>
      <c r="P4095" s="1" t="s">
        <v>38</v>
      </c>
      <c r="Q4095" s="1" t="s">
        <v>38</v>
      </c>
      <c r="R4095" s="1" t="s">
        <v>38</v>
      </c>
      <c r="S4095" s="1" t="s">
        <v>28666</v>
      </c>
      <c r="U4095" s="2" t="s">
        <v>28660</v>
      </c>
      <c r="V4095">
        <f>4/3*PI()*(100*alap_kemia_nelkul_idealisgaz_minta_nohovez_KellerM[[#This Row],[Column2]])^3</f>
        <v>2.2410759729926707E-7</v>
      </c>
    </row>
    <row r="4096" spans="1:22" x14ac:dyDescent="0.25">
      <c r="A4096" s="1" t="s">
        <v>28667</v>
      </c>
      <c r="B4096" s="1" t="s">
        <v>28668</v>
      </c>
      <c r="C4096" s="1" t="s">
        <v>28669</v>
      </c>
      <c r="D4096" s="1" t="s">
        <v>28670</v>
      </c>
      <c r="E4096" s="1" t="s">
        <v>38</v>
      </c>
      <c r="F4096" s="1" t="s">
        <v>38</v>
      </c>
      <c r="G4096" s="1" t="s">
        <v>28671</v>
      </c>
      <c r="H4096" s="1" t="s">
        <v>38</v>
      </c>
      <c r="I4096" s="1" t="s">
        <v>38</v>
      </c>
      <c r="J4096" s="1" t="s">
        <v>38</v>
      </c>
      <c r="K4096" s="1" t="s">
        <v>28672</v>
      </c>
      <c r="L4096" s="1" t="s">
        <v>38</v>
      </c>
      <c r="M4096" s="1" t="s">
        <v>38</v>
      </c>
      <c r="N4096" s="1" t="s">
        <v>38</v>
      </c>
      <c r="O4096" s="1" t="s">
        <v>38</v>
      </c>
      <c r="P4096" s="1" t="s">
        <v>38</v>
      </c>
      <c r="Q4096" s="1" t="s">
        <v>38</v>
      </c>
      <c r="R4096" s="1" t="s">
        <v>38</v>
      </c>
      <c r="S4096" s="1" t="s">
        <v>28673</v>
      </c>
      <c r="U4096" s="3" t="s">
        <v>28667</v>
      </c>
      <c r="V4096">
        <f>4/3*PI()*(100*alap_kemia_nelkul_idealisgaz_minta_nohovez_KellerM[[#This Row],[Column2]])^3</f>
        <v>2.2793549867941057E-7</v>
      </c>
    </row>
    <row r="4097" spans="1:22" x14ac:dyDescent="0.25">
      <c r="A4097" s="1" t="s">
        <v>28674</v>
      </c>
      <c r="B4097" s="1" t="s">
        <v>28675</v>
      </c>
      <c r="C4097" s="1" t="s">
        <v>28676</v>
      </c>
      <c r="D4097" s="1" t="s">
        <v>28677</v>
      </c>
      <c r="E4097" s="1" t="s">
        <v>38</v>
      </c>
      <c r="F4097" s="1" t="s">
        <v>38</v>
      </c>
      <c r="G4097" s="1" t="s">
        <v>28678</v>
      </c>
      <c r="H4097" s="1" t="s">
        <v>38</v>
      </c>
      <c r="I4097" s="1" t="s">
        <v>38</v>
      </c>
      <c r="J4097" s="1" t="s">
        <v>38</v>
      </c>
      <c r="K4097" s="1" t="s">
        <v>28679</v>
      </c>
      <c r="L4097" s="1" t="s">
        <v>38</v>
      </c>
      <c r="M4097" s="1" t="s">
        <v>38</v>
      </c>
      <c r="N4097" s="1" t="s">
        <v>38</v>
      </c>
      <c r="O4097" s="1" t="s">
        <v>38</v>
      </c>
      <c r="P4097" s="1" t="s">
        <v>38</v>
      </c>
      <c r="Q4097" s="1" t="s">
        <v>38</v>
      </c>
      <c r="R4097" s="1" t="s">
        <v>38</v>
      </c>
      <c r="S4097" s="1" t="s">
        <v>28680</v>
      </c>
      <c r="U4097" s="2" t="s">
        <v>28674</v>
      </c>
      <c r="V4097">
        <f>4/3*PI()*(100*alap_kemia_nelkul_idealisgaz_minta_nohovez_KellerM[[#This Row],[Column2]])^3</f>
        <v>2.3175107704462464E-7</v>
      </c>
    </row>
    <row r="4098" spans="1:22" x14ac:dyDescent="0.25">
      <c r="A4098" s="1" t="s">
        <v>28681</v>
      </c>
      <c r="B4098" s="1" t="s">
        <v>28682</v>
      </c>
      <c r="C4098" s="1" t="s">
        <v>28683</v>
      </c>
      <c r="D4098" s="1" t="s">
        <v>28684</v>
      </c>
      <c r="E4098" s="1" t="s">
        <v>38</v>
      </c>
      <c r="F4098" s="1" t="s">
        <v>38</v>
      </c>
      <c r="G4098" s="1" t="s">
        <v>28685</v>
      </c>
      <c r="H4098" s="1" t="s">
        <v>38</v>
      </c>
      <c r="I4098" s="1" t="s">
        <v>38</v>
      </c>
      <c r="J4098" s="1" t="s">
        <v>38</v>
      </c>
      <c r="K4098" s="1" t="s">
        <v>28686</v>
      </c>
      <c r="L4098" s="1" t="s">
        <v>38</v>
      </c>
      <c r="M4098" s="1" t="s">
        <v>38</v>
      </c>
      <c r="N4098" s="1" t="s">
        <v>38</v>
      </c>
      <c r="O4098" s="1" t="s">
        <v>38</v>
      </c>
      <c r="P4098" s="1" t="s">
        <v>38</v>
      </c>
      <c r="Q4098" s="1" t="s">
        <v>38</v>
      </c>
      <c r="R4098" s="1" t="s">
        <v>38</v>
      </c>
      <c r="S4098" s="1" t="s">
        <v>28687</v>
      </c>
      <c r="U4098" s="3" t="s">
        <v>28681</v>
      </c>
      <c r="V4098">
        <f>4/3*PI()*(100*alap_kemia_nelkul_idealisgaz_minta_nohovez_KellerM[[#This Row],[Column2]])^3</f>
        <v>2.3555367786220279E-7</v>
      </c>
    </row>
    <row r="4099" spans="1:22" x14ac:dyDescent="0.25">
      <c r="A4099" s="1" t="s">
        <v>28688</v>
      </c>
      <c r="B4099" s="1" t="s">
        <v>28689</v>
      </c>
      <c r="C4099" s="1" t="s">
        <v>28690</v>
      </c>
      <c r="D4099" s="1" t="s">
        <v>28691</v>
      </c>
      <c r="E4099" s="1" t="s">
        <v>38</v>
      </c>
      <c r="F4099" s="1" t="s">
        <v>38</v>
      </c>
      <c r="G4099" s="1" t="s">
        <v>28692</v>
      </c>
      <c r="H4099" s="1" t="s">
        <v>38</v>
      </c>
      <c r="I4099" s="1" t="s">
        <v>38</v>
      </c>
      <c r="J4099" s="1" t="s">
        <v>38</v>
      </c>
      <c r="K4099" s="1" t="s">
        <v>28693</v>
      </c>
      <c r="L4099" s="1" t="s">
        <v>38</v>
      </c>
      <c r="M4099" s="1" t="s">
        <v>38</v>
      </c>
      <c r="N4099" s="1" t="s">
        <v>38</v>
      </c>
      <c r="O4099" s="1" t="s">
        <v>38</v>
      </c>
      <c r="P4099" s="1" t="s">
        <v>38</v>
      </c>
      <c r="Q4099" s="1" t="s">
        <v>38</v>
      </c>
      <c r="R4099" s="1" t="s">
        <v>38</v>
      </c>
      <c r="S4099" s="1" t="s">
        <v>28694</v>
      </c>
      <c r="U4099" s="2" t="s">
        <v>28688</v>
      </c>
      <c r="V4099">
        <f>4/3*PI()*(100*alap_kemia_nelkul_idealisgaz_minta_nohovez_KellerM[[#This Row],[Column2]])^3</f>
        <v>2.3934266280171525E-7</v>
      </c>
    </row>
    <row r="4100" spans="1:22" x14ac:dyDescent="0.25">
      <c r="A4100" s="1" t="s">
        <v>28695</v>
      </c>
      <c r="B4100" s="1" t="s">
        <v>28696</v>
      </c>
      <c r="C4100" s="1" t="s">
        <v>28697</v>
      </c>
      <c r="D4100" s="1" t="s">
        <v>28698</v>
      </c>
      <c r="E4100" s="1" t="s">
        <v>38</v>
      </c>
      <c r="F4100" s="1" t="s">
        <v>38</v>
      </c>
      <c r="G4100" s="1" t="s">
        <v>28699</v>
      </c>
      <c r="H4100" s="1" t="s">
        <v>38</v>
      </c>
      <c r="I4100" s="1" t="s">
        <v>38</v>
      </c>
      <c r="J4100" s="1" t="s">
        <v>38</v>
      </c>
      <c r="K4100" s="1" t="s">
        <v>28700</v>
      </c>
      <c r="L4100" s="1" t="s">
        <v>38</v>
      </c>
      <c r="M4100" s="1" t="s">
        <v>38</v>
      </c>
      <c r="N4100" s="1" t="s">
        <v>38</v>
      </c>
      <c r="O4100" s="1" t="s">
        <v>38</v>
      </c>
      <c r="P4100" s="1" t="s">
        <v>38</v>
      </c>
      <c r="Q4100" s="1" t="s">
        <v>38</v>
      </c>
      <c r="R4100" s="1" t="s">
        <v>38</v>
      </c>
      <c r="S4100" s="1" t="s">
        <v>28701</v>
      </c>
      <c r="U4100" s="3" t="s">
        <v>28695</v>
      </c>
      <c r="V4100">
        <f>4/3*PI()*(100*alap_kemia_nelkul_idealisgaz_minta_nohovez_KellerM[[#This Row],[Column2]])^3</f>
        <v>2.4311740913558191E-7</v>
      </c>
    </row>
    <row r="4101" spans="1:22" x14ac:dyDescent="0.25">
      <c r="A4101" s="1" t="s">
        <v>28702</v>
      </c>
      <c r="B4101" s="1" t="s">
        <v>28703</v>
      </c>
      <c r="C4101" s="1" t="s">
        <v>28704</v>
      </c>
      <c r="D4101" s="1" t="s">
        <v>28705</v>
      </c>
      <c r="E4101" s="1" t="s">
        <v>38</v>
      </c>
      <c r="F4101" s="1" t="s">
        <v>38</v>
      </c>
      <c r="G4101" s="1" t="s">
        <v>28706</v>
      </c>
      <c r="H4101" s="1" t="s">
        <v>38</v>
      </c>
      <c r="I4101" s="1" t="s">
        <v>38</v>
      </c>
      <c r="J4101" s="1" t="s">
        <v>38</v>
      </c>
      <c r="K4101" s="1" t="s">
        <v>28707</v>
      </c>
      <c r="L4101" s="1" t="s">
        <v>38</v>
      </c>
      <c r="M4101" s="1" t="s">
        <v>38</v>
      </c>
      <c r="N4101" s="1" t="s">
        <v>38</v>
      </c>
      <c r="O4101" s="1" t="s">
        <v>38</v>
      </c>
      <c r="P4101" s="1" t="s">
        <v>38</v>
      </c>
      <c r="Q4101" s="1" t="s">
        <v>38</v>
      </c>
      <c r="R4101" s="1" t="s">
        <v>38</v>
      </c>
      <c r="S4101" s="1" t="s">
        <v>28708</v>
      </c>
      <c r="U4101" s="2" t="s">
        <v>28702</v>
      </c>
      <c r="V4101">
        <f>4/3*PI()*(100*alap_kemia_nelkul_idealisgaz_minta_nohovez_KellerM[[#This Row],[Column2]])^3</f>
        <v>2.4687730917979214E-7</v>
      </c>
    </row>
    <row r="4102" spans="1:22" x14ac:dyDescent="0.25">
      <c r="A4102" s="1" t="s">
        <v>28709</v>
      </c>
      <c r="B4102" s="1" t="s">
        <v>28710</v>
      </c>
      <c r="C4102" s="1" t="s">
        <v>28711</v>
      </c>
      <c r="D4102" s="1" t="s">
        <v>28712</v>
      </c>
      <c r="E4102" s="1" t="s">
        <v>38</v>
      </c>
      <c r="F4102" s="1" t="s">
        <v>38</v>
      </c>
      <c r="G4102" s="1" t="s">
        <v>28713</v>
      </c>
      <c r="H4102" s="1" t="s">
        <v>38</v>
      </c>
      <c r="I4102" s="1" t="s">
        <v>38</v>
      </c>
      <c r="J4102" s="1" t="s">
        <v>38</v>
      </c>
      <c r="K4102" s="1" t="s">
        <v>28714</v>
      </c>
      <c r="L4102" s="1" t="s">
        <v>38</v>
      </c>
      <c r="M4102" s="1" t="s">
        <v>38</v>
      </c>
      <c r="N4102" s="1" t="s">
        <v>38</v>
      </c>
      <c r="O4102" s="1" t="s">
        <v>38</v>
      </c>
      <c r="P4102" s="1" t="s">
        <v>38</v>
      </c>
      <c r="Q4102" s="1" t="s">
        <v>38</v>
      </c>
      <c r="R4102" s="1" t="s">
        <v>38</v>
      </c>
      <c r="S4102" s="1" t="s">
        <v>28715</v>
      </c>
      <c r="U4102" s="3" t="s">
        <v>28709</v>
      </c>
      <c r="V4102">
        <f>4/3*PI()*(100*alap_kemia_nelkul_idealisgaz_minta_nohovez_KellerM[[#This Row],[Column2]])^3</f>
        <v>2.5062176976823979E-7</v>
      </c>
    </row>
    <row r="4103" spans="1:22" x14ac:dyDescent="0.25">
      <c r="A4103" s="1" t="s">
        <v>28716</v>
      </c>
      <c r="B4103" s="1" t="s">
        <v>28717</v>
      </c>
      <c r="C4103" s="1" t="s">
        <v>28718</v>
      </c>
      <c r="D4103" s="1" t="s">
        <v>28719</v>
      </c>
      <c r="E4103" s="1" t="s">
        <v>38</v>
      </c>
      <c r="F4103" s="1" t="s">
        <v>38</v>
      </c>
      <c r="G4103" s="1" t="s">
        <v>28720</v>
      </c>
      <c r="H4103" s="1" t="s">
        <v>38</v>
      </c>
      <c r="I4103" s="1" t="s">
        <v>38</v>
      </c>
      <c r="J4103" s="1" t="s">
        <v>38</v>
      </c>
      <c r="K4103" s="1" t="s">
        <v>28721</v>
      </c>
      <c r="L4103" s="1" t="s">
        <v>38</v>
      </c>
      <c r="M4103" s="1" t="s">
        <v>38</v>
      </c>
      <c r="N4103" s="1" t="s">
        <v>38</v>
      </c>
      <c r="O4103" s="1" t="s">
        <v>38</v>
      </c>
      <c r="P4103" s="1" t="s">
        <v>38</v>
      </c>
      <c r="Q4103" s="1" t="s">
        <v>38</v>
      </c>
      <c r="R4103" s="1" t="s">
        <v>38</v>
      </c>
      <c r="S4103" s="1" t="s">
        <v>28722</v>
      </c>
      <c r="U4103" s="2" t="s">
        <v>28716</v>
      </c>
      <c r="V4103">
        <f>4/3*PI()*(100*alap_kemia_nelkul_idealisgaz_minta_nohovez_KellerM[[#This Row],[Column2]])^3</f>
        <v>2.5435021175136902E-7</v>
      </c>
    </row>
    <row r="4104" spans="1:22" x14ac:dyDescent="0.25">
      <c r="A4104" s="1" t="s">
        <v>28723</v>
      </c>
      <c r="B4104" s="1" t="s">
        <v>28724</v>
      </c>
      <c r="C4104" s="1" t="s">
        <v>28725</v>
      </c>
      <c r="D4104" s="1" t="s">
        <v>28726</v>
      </c>
      <c r="E4104" s="1" t="s">
        <v>38</v>
      </c>
      <c r="F4104" s="1" t="s">
        <v>38</v>
      </c>
      <c r="G4104" s="1" t="s">
        <v>28727</v>
      </c>
      <c r="H4104" s="1" t="s">
        <v>38</v>
      </c>
      <c r="I4104" s="1" t="s">
        <v>38</v>
      </c>
      <c r="J4104" s="1" t="s">
        <v>38</v>
      </c>
      <c r="K4104" s="1" t="s">
        <v>28728</v>
      </c>
      <c r="L4104" s="1" t="s">
        <v>38</v>
      </c>
      <c r="M4104" s="1" t="s">
        <v>38</v>
      </c>
      <c r="N4104" s="1" t="s">
        <v>38</v>
      </c>
      <c r="O4104" s="1" t="s">
        <v>38</v>
      </c>
      <c r="P4104" s="1" t="s">
        <v>38</v>
      </c>
      <c r="Q4104" s="1" t="s">
        <v>38</v>
      </c>
      <c r="R4104" s="1" t="s">
        <v>38</v>
      </c>
      <c r="S4104" s="1" t="s">
        <v>28729</v>
      </c>
      <c r="U4104" s="3" t="s">
        <v>28723</v>
      </c>
      <c r="V4104">
        <f>4/3*PI()*(100*alap_kemia_nelkul_idealisgaz_minta_nohovez_KellerM[[#This Row],[Column2]])^3</f>
        <v>2.5806206951699319E-7</v>
      </c>
    </row>
    <row r="4105" spans="1:22" x14ac:dyDescent="0.25">
      <c r="A4105" s="1" t="s">
        <v>28730</v>
      </c>
      <c r="B4105" s="1" t="s">
        <v>28731</v>
      </c>
      <c r="C4105" s="1" t="s">
        <v>28732</v>
      </c>
      <c r="D4105" s="1" t="s">
        <v>28733</v>
      </c>
      <c r="E4105" s="1" t="s">
        <v>38</v>
      </c>
      <c r="F4105" s="1" t="s">
        <v>38</v>
      </c>
      <c r="G4105" s="1" t="s">
        <v>28734</v>
      </c>
      <c r="H4105" s="1" t="s">
        <v>38</v>
      </c>
      <c r="I4105" s="1" t="s">
        <v>38</v>
      </c>
      <c r="J4105" s="1" t="s">
        <v>38</v>
      </c>
      <c r="K4105" s="1" t="s">
        <v>28735</v>
      </c>
      <c r="L4105" s="1" t="s">
        <v>38</v>
      </c>
      <c r="M4105" s="1" t="s">
        <v>38</v>
      </c>
      <c r="N4105" s="1" t="s">
        <v>38</v>
      </c>
      <c r="O4105" s="1" t="s">
        <v>38</v>
      </c>
      <c r="P4105" s="1" t="s">
        <v>38</v>
      </c>
      <c r="Q4105" s="1" t="s">
        <v>38</v>
      </c>
      <c r="R4105" s="1" t="s">
        <v>38</v>
      </c>
      <c r="S4105" s="1" t="s">
        <v>28736</v>
      </c>
      <c r="U4105" s="2" t="s">
        <v>28730</v>
      </c>
      <c r="V4105">
        <f>4/3*PI()*(100*alap_kemia_nelkul_idealisgaz_minta_nohovez_KellerM[[#This Row],[Column2]])^3</f>
        <v>2.6175679053545006E-7</v>
      </c>
    </row>
    <row r="4106" spans="1:22" x14ac:dyDescent="0.25">
      <c r="A4106" s="1" t="s">
        <v>28737</v>
      </c>
      <c r="B4106" s="1" t="s">
        <v>28738</v>
      </c>
      <c r="C4106" s="1" t="s">
        <v>28739</v>
      </c>
      <c r="D4106" s="1" t="s">
        <v>28740</v>
      </c>
      <c r="E4106" s="1" t="s">
        <v>38</v>
      </c>
      <c r="F4106" s="1" t="s">
        <v>38</v>
      </c>
      <c r="G4106" s="1" t="s">
        <v>28741</v>
      </c>
      <c r="H4106" s="1" t="s">
        <v>38</v>
      </c>
      <c r="I4106" s="1" t="s">
        <v>38</v>
      </c>
      <c r="J4106" s="1" t="s">
        <v>38</v>
      </c>
      <c r="K4106" s="1" t="s">
        <v>28742</v>
      </c>
      <c r="L4106" s="1" t="s">
        <v>38</v>
      </c>
      <c r="M4106" s="1" t="s">
        <v>38</v>
      </c>
      <c r="N4106" s="1" t="s">
        <v>38</v>
      </c>
      <c r="O4106" s="1" t="s">
        <v>38</v>
      </c>
      <c r="P4106" s="1" t="s">
        <v>38</v>
      </c>
      <c r="Q4106" s="1" t="s">
        <v>38</v>
      </c>
      <c r="R4106" s="1" t="s">
        <v>38</v>
      </c>
      <c r="S4106" s="1" t="s">
        <v>28743</v>
      </c>
      <c r="U4106" s="3" t="s">
        <v>28737</v>
      </c>
      <c r="V4106">
        <f>4/3*PI()*(100*alap_kemia_nelkul_idealisgaz_minta_nohovez_KellerM[[#This Row],[Column2]])^3</f>
        <v>2.6543383492936656E-7</v>
      </c>
    </row>
    <row r="4107" spans="1:22" x14ac:dyDescent="0.25">
      <c r="A4107" s="1" t="s">
        <v>28744</v>
      </c>
      <c r="B4107" s="1" t="s">
        <v>28745</v>
      </c>
      <c r="C4107" s="1" t="s">
        <v>28746</v>
      </c>
      <c r="D4107" s="1" t="s">
        <v>28747</v>
      </c>
      <c r="E4107" s="1" t="s">
        <v>38</v>
      </c>
      <c r="F4107" s="1" t="s">
        <v>38</v>
      </c>
      <c r="G4107" s="1" t="s">
        <v>28748</v>
      </c>
      <c r="H4107" s="1" t="s">
        <v>38</v>
      </c>
      <c r="I4107" s="1" t="s">
        <v>38</v>
      </c>
      <c r="J4107" s="1" t="s">
        <v>38</v>
      </c>
      <c r="K4107" s="1" t="s">
        <v>28749</v>
      </c>
      <c r="L4107" s="1" t="s">
        <v>38</v>
      </c>
      <c r="M4107" s="1" t="s">
        <v>38</v>
      </c>
      <c r="N4107" s="1" t="s">
        <v>38</v>
      </c>
      <c r="O4107" s="1" t="s">
        <v>38</v>
      </c>
      <c r="P4107" s="1" t="s">
        <v>38</v>
      </c>
      <c r="Q4107" s="1" t="s">
        <v>38</v>
      </c>
      <c r="R4107" s="1" t="s">
        <v>38</v>
      </c>
      <c r="S4107" s="1" t="s">
        <v>28750</v>
      </c>
      <c r="U4107" s="2" t="s">
        <v>28744</v>
      </c>
      <c r="V4107">
        <f>4/3*PI()*(100*alap_kemia_nelkul_idealisgaz_minta_nohovez_KellerM[[#This Row],[Column2]])^3</f>
        <v>2.6909267506546649E-7</v>
      </c>
    </row>
    <row r="4108" spans="1:22" x14ac:dyDescent="0.25">
      <c r="A4108" s="1" t="s">
        <v>28751</v>
      </c>
      <c r="B4108" s="1" t="s">
        <v>28752</v>
      </c>
      <c r="C4108" s="1" t="s">
        <v>28753</v>
      </c>
      <c r="D4108" s="1" t="s">
        <v>28754</v>
      </c>
      <c r="E4108" s="1" t="s">
        <v>38</v>
      </c>
      <c r="F4108" s="1" t="s">
        <v>38</v>
      </c>
      <c r="G4108" s="1" t="s">
        <v>28755</v>
      </c>
      <c r="H4108" s="1" t="s">
        <v>38</v>
      </c>
      <c r="I4108" s="1" t="s">
        <v>38</v>
      </c>
      <c r="J4108" s="1" t="s">
        <v>38</v>
      </c>
      <c r="K4108" s="1" t="s">
        <v>28756</v>
      </c>
      <c r="L4108" s="1" t="s">
        <v>38</v>
      </c>
      <c r="M4108" s="1" t="s">
        <v>38</v>
      </c>
      <c r="N4108" s="1" t="s">
        <v>38</v>
      </c>
      <c r="O4108" s="1" t="s">
        <v>38</v>
      </c>
      <c r="P4108" s="1" t="s">
        <v>38</v>
      </c>
      <c r="Q4108" s="1" t="s">
        <v>38</v>
      </c>
      <c r="R4108" s="1" t="s">
        <v>38</v>
      </c>
      <c r="S4108" s="1" t="s">
        <v>28757</v>
      </c>
      <c r="U4108" s="3" t="s">
        <v>28751</v>
      </c>
      <c r="V4108">
        <f>4/3*PI()*(100*alap_kemia_nelkul_idealisgaz_minta_nohovez_KellerM[[#This Row],[Column2]])^3</f>
        <v>2.7273279516568103E-7</v>
      </c>
    </row>
    <row r="4109" spans="1:22" x14ac:dyDescent="0.25">
      <c r="A4109" s="1" t="s">
        <v>28758</v>
      </c>
      <c r="B4109" s="1" t="s">
        <v>28759</v>
      </c>
      <c r="C4109" s="1" t="s">
        <v>28760</v>
      </c>
      <c r="D4109" s="1" t="s">
        <v>28761</v>
      </c>
      <c r="E4109" s="1" t="s">
        <v>38</v>
      </c>
      <c r="F4109" s="1" t="s">
        <v>38</v>
      </c>
      <c r="G4109" s="1" t="s">
        <v>28762</v>
      </c>
      <c r="H4109" s="1" t="s">
        <v>38</v>
      </c>
      <c r="I4109" s="1" t="s">
        <v>38</v>
      </c>
      <c r="J4109" s="1" t="s">
        <v>38</v>
      </c>
      <c r="K4109" s="1" t="s">
        <v>28763</v>
      </c>
      <c r="L4109" s="1" t="s">
        <v>38</v>
      </c>
      <c r="M4109" s="1" t="s">
        <v>38</v>
      </c>
      <c r="N4109" s="1" t="s">
        <v>38</v>
      </c>
      <c r="O4109" s="1" t="s">
        <v>38</v>
      </c>
      <c r="P4109" s="1" t="s">
        <v>38</v>
      </c>
      <c r="Q4109" s="1" t="s">
        <v>38</v>
      </c>
      <c r="R4109" s="1" t="s">
        <v>38</v>
      </c>
      <c r="S4109" s="1" t="s">
        <v>28764</v>
      </c>
      <c r="U4109" s="2" t="s">
        <v>28758</v>
      </c>
      <c r="V4109">
        <f>4/3*PI()*(100*alap_kemia_nelkul_idealisgaz_minta_nohovez_KellerM[[#This Row],[Column2]])^3</f>
        <v>2.7635369093629842E-7</v>
      </c>
    </row>
    <row r="4110" spans="1:22" x14ac:dyDescent="0.25">
      <c r="A4110" s="1" t="s">
        <v>28765</v>
      </c>
      <c r="B4110" s="1" t="s">
        <v>28766</v>
      </c>
      <c r="C4110" s="1" t="s">
        <v>28767</v>
      </c>
      <c r="D4110" s="1" t="s">
        <v>28768</v>
      </c>
      <c r="E4110" s="1" t="s">
        <v>38</v>
      </c>
      <c r="F4110" s="1" t="s">
        <v>38</v>
      </c>
      <c r="G4110" s="1" t="s">
        <v>28769</v>
      </c>
      <c r="H4110" s="1" t="s">
        <v>38</v>
      </c>
      <c r="I4110" s="1" t="s">
        <v>38</v>
      </c>
      <c r="J4110" s="1" t="s">
        <v>38</v>
      </c>
      <c r="K4110" s="1" t="s">
        <v>28770</v>
      </c>
      <c r="L4110" s="1" t="s">
        <v>38</v>
      </c>
      <c r="M4110" s="1" t="s">
        <v>38</v>
      </c>
      <c r="N4110" s="1" t="s">
        <v>38</v>
      </c>
      <c r="O4110" s="1" t="s">
        <v>38</v>
      </c>
      <c r="P4110" s="1" t="s">
        <v>38</v>
      </c>
      <c r="Q4110" s="1" t="s">
        <v>38</v>
      </c>
      <c r="R4110" s="1" t="s">
        <v>38</v>
      </c>
      <c r="S4110" s="1" t="s">
        <v>28771</v>
      </c>
      <c r="U4110" s="3" t="s">
        <v>28765</v>
      </c>
      <c r="V4110">
        <f>4/3*PI()*(100*alap_kemia_nelkul_idealisgaz_minta_nohovez_KellerM[[#This Row],[Column2]])^3</f>
        <v>2.7995486921483879E-7</v>
      </c>
    </row>
    <row r="4111" spans="1:22" x14ac:dyDescent="0.25">
      <c r="A4111" s="1" t="s">
        <v>28772</v>
      </c>
      <c r="B4111" s="1" t="s">
        <v>28773</v>
      </c>
      <c r="C4111" s="1" t="s">
        <v>28774</v>
      </c>
      <c r="D4111" s="1" t="s">
        <v>28775</v>
      </c>
      <c r="E4111" s="1" t="s">
        <v>38</v>
      </c>
      <c r="F4111" s="1" t="s">
        <v>38</v>
      </c>
      <c r="G4111" s="1" t="s">
        <v>28776</v>
      </c>
      <c r="H4111" s="1" t="s">
        <v>38</v>
      </c>
      <c r="I4111" s="1" t="s">
        <v>38</v>
      </c>
      <c r="J4111" s="1" t="s">
        <v>38</v>
      </c>
      <c r="K4111" s="1" t="s">
        <v>28777</v>
      </c>
      <c r="L4111" s="1" t="s">
        <v>38</v>
      </c>
      <c r="M4111" s="1" t="s">
        <v>38</v>
      </c>
      <c r="N4111" s="1" t="s">
        <v>38</v>
      </c>
      <c r="O4111" s="1" t="s">
        <v>38</v>
      </c>
      <c r="P4111" s="1" t="s">
        <v>38</v>
      </c>
      <c r="Q4111" s="1" t="s">
        <v>38</v>
      </c>
      <c r="R4111" s="1" t="s">
        <v>38</v>
      </c>
      <c r="S4111" s="1" t="s">
        <v>28778</v>
      </c>
      <c r="U4111" s="2" t="s">
        <v>28772</v>
      </c>
      <c r="V4111">
        <f>4/3*PI()*(100*alap_kemia_nelkul_idealisgaz_minta_nohovez_KellerM[[#This Row],[Column2]])^3</f>
        <v>2.8353584763390514E-7</v>
      </c>
    </row>
    <row r="4112" spans="1:22" x14ac:dyDescent="0.25">
      <c r="A4112" s="1" t="s">
        <v>28779</v>
      </c>
      <c r="B4112" s="1" t="s">
        <v>28780</v>
      </c>
      <c r="C4112" s="1" t="s">
        <v>28781</v>
      </c>
      <c r="D4112" s="1" t="s">
        <v>28782</v>
      </c>
      <c r="E4112" s="1" t="s">
        <v>38</v>
      </c>
      <c r="F4112" s="1" t="s">
        <v>38</v>
      </c>
      <c r="G4112" s="1" t="s">
        <v>28783</v>
      </c>
      <c r="H4112" s="1" t="s">
        <v>38</v>
      </c>
      <c r="I4112" s="1" t="s">
        <v>38</v>
      </c>
      <c r="J4112" s="1" t="s">
        <v>38</v>
      </c>
      <c r="K4112" s="1" t="s">
        <v>28784</v>
      </c>
      <c r="L4112" s="1" t="s">
        <v>38</v>
      </c>
      <c r="M4112" s="1" t="s">
        <v>38</v>
      </c>
      <c r="N4112" s="1" t="s">
        <v>38</v>
      </c>
      <c r="O4112" s="1" t="s">
        <v>38</v>
      </c>
      <c r="P4112" s="1" t="s">
        <v>38</v>
      </c>
      <c r="Q4112" s="1" t="s">
        <v>38</v>
      </c>
      <c r="R4112" s="1" t="s">
        <v>38</v>
      </c>
      <c r="S4112" s="1" t="s">
        <v>28785</v>
      </c>
      <c r="U4112" s="3" t="s">
        <v>28779</v>
      </c>
      <c r="V4112">
        <f>4/3*PI()*(100*alap_kemia_nelkul_idealisgaz_minta_nohovez_KellerM[[#This Row],[Column2]])^3</f>
        <v>2.8709615430077112E-7</v>
      </c>
    </row>
    <row r="4113" spans="1:22" x14ac:dyDescent="0.25">
      <c r="A4113" s="1" t="s">
        <v>28786</v>
      </c>
      <c r="B4113" s="1" t="s">
        <v>28787</v>
      </c>
      <c r="C4113" s="1" t="s">
        <v>28788</v>
      </c>
      <c r="D4113" s="1" t="s">
        <v>28789</v>
      </c>
      <c r="E4113" s="1" t="s">
        <v>38</v>
      </c>
      <c r="F4113" s="1" t="s">
        <v>38</v>
      </c>
      <c r="G4113" s="1" t="s">
        <v>28790</v>
      </c>
      <c r="H4113" s="1" t="s">
        <v>38</v>
      </c>
      <c r="I4113" s="1" t="s">
        <v>38</v>
      </c>
      <c r="J4113" s="1" t="s">
        <v>38</v>
      </c>
      <c r="K4113" s="1" t="s">
        <v>28791</v>
      </c>
      <c r="L4113" s="1" t="s">
        <v>38</v>
      </c>
      <c r="M4113" s="1" t="s">
        <v>38</v>
      </c>
      <c r="N4113" s="1" t="s">
        <v>38</v>
      </c>
      <c r="O4113" s="1" t="s">
        <v>38</v>
      </c>
      <c r="P4113" s="1" t="s">
        <v>38</v>
      </c>
      <c r="Q4113" s="1" t="s">
        <v>38</v>
      </c>
      <c r="R4113" s="1" t="s">
        <v>38</v>
      </c>
      <c r="S4113" s="1" t="s">
        <v>28792</v>
      </c>
      <c r="U4113" s="2" t="s">
        <v>28786</v>
      </c>
      <c r="V4113">
        <f>4/3*PI()*(100*alap_kemia_nelkul_idealisgaz_minta_nohovez_KellerM[[#This Row],[Column2]])^3</f>
        <v>2.9063532749157753E-7</v>
      </c>
    </row>
    <row r="4114" spans="1:22" x14ac:dyDescent="0.25">
      <c r="A4114" s="1" t="s">
        <v>28793</v>
      </c>
      <c r="B4114" s="1" t="s">
        <v>28794</v>
      </c>
      <c r="C4114" s="1" t="s">
        <v>28795</v>
      </c>
      <c r="D4114" s="1" t="s">
        <v>28796</v>
      </c>
      <c r="E4114" s="1" t="s">
        <v>38</v>
      </c>
      <c r="F4114" s="1" t="s">
        <v>38</v>
      </c>
      <c r="G4114" s="1" t="s">
        <v>28797</v>
      </c>
      <c r="H4114" s="1" t="s">
        <v>38</v>
      </c>
      <c r="I4114" s="1" t="s">
        <v>38</v>
      </c>
      <c r="J4114" s="1" t="s">
        <v>38</v>
      </c>
      <c r="K4114" s="1" t="s">
        <v>28798</v>
      </c>
      <c r="L4114" s="1" t="s">
        <v>38</v>
      </c>
      <c r="M4114" s="1" t="s">
        <v>38</v>
      </c>
      <c r="N4114" s="1" t="s">
        <v>38</v>
      </c>
      <c r="O4114" s="1" t="s">
        <v>38</v>
      </c>
      <c r="P4114" s="1" t="s">
        <v>38</v>
      </c>
      <c r="Q4114" s="1" t="s">
        <v>38</v>
      </c>
      <c r="R4114" s="1" t="s">
        <v>38</v>
      </c>
      <c r="S4114" s="1" t="s">
        <v>28799</v>
      </c>
      <c r="U4114" s="3" t="s">
        <v>28793</v>
      </c>
      <c r="V4114">
        <f>4/3*PI()*(100*alap_kemia_nelkul_idealisgaz_minta_nohovez_KellerM[[#This Row],[Column2]])^3</f>
        <v>2.9415291535927168E-7</v>
      </c>
    </row>
    <row r="4115" spans="1:22" x14ac:dyDescent="0.25">
      <c r="A4115" s="1" t="s">
        <v>28800</v>
      </c>
      <c r="B4115" s="1" t="s">
        <v>28801</v>
      </c>
      <c r="C4115" s="1" t="s">
        <v>28802</v>
      </c>
      <c r="D4115" s="1" t="s">
        <v>28803</v>
      </c>
      <c r="E4115" s="1" t="s">
        <v>38</v>
      </c>
      <c r="F4115" s="1" t="s">
        <v>38</v>
      </c>
      <c r="G4115" s="1" t="s">
        <v>28804</v>
      </c>
      <c r="H4115" s="1" t="s">
        <v>38</v>
      </c>
      <c r="I4115" s="1" t="s">
        <v>38</v>
      </c>
      <c r="J4115" s="1" t="s">
        <v>38</v>
      </c>
      <c r="K4115" s="1" t="s">
        <v>28805</v>
      </c>
      <c r="L4115" s="1" t="s">
        <v>38</v>
      </c>
      <c r="M4115" s="1" t="s">
        <v>38</v>
      </c>
      <c r="N4115" s="1" t="s">
        <v>38</v>
      </c>
      <c r="O4115" s="1" t="s">
        <v>38</v>
      </c>
      <c r="P4115" s="1" t="s">
        <v>38</v>
      </c>
      <c r="Q4115" s="1" t="s">
        <v>38</v>
      </c>
      <c r="R4115" s="1" t="s">
        <v>38</v>
      </c>
      <c r="S4115" s="1" t="s">
        <v>28806</v>
      </c>
      <c r="U4115" s="2" t="s">
        <v>28800</v>
      </c>
      <c r="V4115">
        <f>4/3*PI()*(100*alap_kemia_nelkul_idealisgaz_minta_nohovez_KellerM[[#This Row],[Column2]])^3</f>
        <v>2.9764847565468404E-7</v>
      </c>
    </row>
    <row r="4116" spans="1:22" x14ac:dyDescent="0.25">
      <c r="A4116" s="1" t="s">
        <v>28807</v>
      </c>
      <c r="B4116" s="1" t="s">
        <v>28808</v>
      </c>
      <c r="C4116" s="1" t="s">
        <v>28809</v>
      </c>
      <c r="D4116" s="1" t="s">
        <v>28810</v>
      </c>
      <c r="E4116" s="1" t="s">
        <v>38</v>
      </c>
      <c r="F4116" s="1" t="s">
        <v>38</v>
      </c>
      <c r="G4116" s="1" t="s">
        <v>28811</v>
      </c>
      <c r="H4116" s="1" t="s">
        <v>38</v>
      </c>
      <c r="I4116" s="1" t="s">
        <v>38</v>
      </c>
      <c r="J4116" s="1" t="s">
        <v>38</v>
      </c>
      <c r="K4116" s="1" t="s">
        <v>28812</v>
      </c>
      <c r="L4116" s="1" t="s">
        <v>38</v>
      </c>
      <c r="M4116" s="1" t="s">
        <v>38</v>
      </c>
      <c r="N4116" s="1" t="s">
        <v>38</v>
      </c>
      <c r="O4116" s="1" t="s">
        <v>38</v>
      </c>
      <c r="P4116" s="1" t="s">
        <v>38</v>
      </c>
      <c r="Q4116" s="1" t="s">
        <v>38</v>
      </c>
      <c r="R4116" s="1" t="s">
        <v>38</v>
      </c>
      <c r="S4116" s="1" t="s">
        <v>28813</v>
      </c>
      <c r="U4116" s="3" t="s">
        <v>28807</v>
      </c>
      <c r="V4116">
        <f>4/3*PI()*(100*alap_kemia_nelkul_idealisgaz_minta_nohovez_KellerM[[#This Row],[Column2]])^3</f>
        <v>3.0112157546006699E-7</v>
      </c>
    </row>
    <row r="4117" spans="1:22" x14ac:dyDescent="0.25">
      <c r="A4117" s="1" t="s">
        <v>28814</v>
      </c>
      <c r="B4117" s="1" t="s">
        <v>28815</v>
      </c>
      <c r="C4117" s="1" t="s">
        <v>28816</v>
      </c>
      <c r="D4117" s="1" t="s">
        <v>28817</v>
      </c>
      <c r="E4117" s="1" t="s">
        <v>38</v>
      </c>
      <c r="F4117" s="1" t="s">
        <v>38</v>
      </c>
      <c r="G4117" s="1" t="s">
        <v>28818</v>
      </c>
      <c r="H4117" s="1" t="s">
        <v>38</v>
      </c>
      <c r="I4117" s="1" t="s">
        <v>38</v>
      </c>
      <c r="J4117" s="1" t="s">
        <v>38</v>
      </c>
      <c r="K4117" s="1" t="s">
        <v>28819</v>
      </c>
      <c r="L4117" s="1" t="s">
        <v>38</v>
      </c>
      <c r="M4117" s="1" t="s">
        <v>38</v>
      </c>
      <c r="N4117" s="1" t="s">
        <v>38</v>
      </c>
      <c r="O4117" s="1" t="s">
        <v>38</v>
      </c>
      <c r="P4117" s="1" t="s">
        <v>38</v>
      </c>
      <c r="Q4117" s="1" t="s">
        <v>38</v>
      </c>
      <c r="R4117" s="1" t="s">
        <v>38</v>
      </c>
      <c r="S4117" s="1" t="s">
        <v>28820</v>
      </c>
      <c r="U4117" s="2" t="s">
        <v>28814</v>
      </c>
      <c r="V4117">
        <f>4/3*PI()*(100*alap_kemia_nelkul_idealisgaz_minta_nohovez_KellerM[[#This Row],[Column2]])^3</f>
        <v>3.0457179093433734E-7</v>
      </c>
    </row>
    <row r="4118" spans="1:22" x14ac:dyDescent="0.25">
      <c r="A4118" s="1" t="s">
        <v>28821</v>
      </c>
      <c r="B4118" s="1" t="s">
        <v>28822</v>
      </c>
      <c r="C4118" s="1" t="s">
        <v>28823</v>
      </c>
      <c r="D4118" s="1" t="s">
        <v>28824</v>
      </c>
      <c r="E4118" s="1" t="s">
        <v>38</v>
      </c>
      <c r="F4118" s="1" t="s">
        <v>38</v>
      </c>
      <c r="G4118" s="1" t="s">
        <v>28825</v>
      </c>
      <c r="H4118" s="1" t="s">
        <v>38</v>
      </c>
      <c r="I4118" s="1" t="s">
        <v>38</v>
      </c>
      <c r="J4118" s="1" t="s">
        <v>38</v>
      </c>
      <c r="K4118" s="1" t="s">
        <v>28826</v>
      </c>
      <c r="L4118" s="1" t="s">
        <v>38</v>
      </c>
      <c r="M4118" s="1" t="s">
        <v>38</v>
      </c>
      <c r="N4118" s="1" t="s">
        <v>38</v>
      </c>
      <c r="O4118" s="1" t="s">
        <v>38</v>
      </c>
      <c r="P4118" s="1" t="s">
        <v>38</v>
      </c>
      <c r="Q4118" s="1" t="s">
        <v>38</v>
      </c>
      <c r="R4118" s="1" t="s">
        <v>38</v>
      </c>
      <c r="S4118" s="1" t="s">
        <v>28827</v>
      </c>
      <c r="U4118" s="3" t="s">
        <v>28821</v>
      </c>
      <c r="V4118">
        <f>4/3*PI()*(100*alap_kemia_nelkul_idealisgaz_minta_nohovez_KellerM[[#This Row],[Column2]])^3</f>
        <v>3.0799870706936329E-7</v>
      </c>
    </row>
    <row r="4119" spans="1:22" x14ac:dyDescent="0.25">
      <c r="A4119" s="1" t="s">
        <v>28828</v>
      </c>
      <c r="B4119" s="1" t="s">
        <v>28829</v>
      </c>
      <c r="C4119" s="1" t="s">
        <v>28830</v>
      </c>
      <c r="D4119" s="1" t="s">
        <v>28831</v>
      </c>
      <c r="E4119" s="1" t="s">
        <v>38</v>
      </c>
      <c r="F4119" s="1" t="s">
        <v>38</v>
      </c>
      <c r="G4119" s="1" t="s">
        <v>28832</v>
      </c>
      <c r="H4119" s="1" t="s">
        <v>38</v>
      </c>
      <c r="I4119" s="1" t="s">
        <v>38</v>
      </c>
      <c r="J4119" s="1" t="s">
        <v>38</v>
      </c>
      <c r="K4119" s="1" t="s">
        <v>28833</v>
      </c>
      <c r="L4119" s="1" t="s">
        <v>38</v>
      </c>
      <c r="M4119" s="1" t="s">
        <v>38</v>
      </c>
      <c r="N4119" s="1" t="s">
        <v>38</v>
      </c>
      <c r="O4119" s="1" t="s">
        <v>38</v>
      </c>
      <c r="P4119" s="1" t="s">
        <v>38</v>
      </c>
      <c r="Q4119" s="1" t="s">
        <v>38</v>
      </c>
      <c r="R4119" s="1" t="s">
        <v>38</v>
      </c>
      <c r="S4119" s="1" t="s">
        <v>28834</v>
      </c>
      <c r="U4119" s="2" t="s">
        <v>28828</v>
      </c>
      <c r="V4119">
        <f>4/3*PI()*(100*alap_kemia_nelkul_idealisgaz_minta_nohovez_KellerM[[#This Row],[Column2]])^3</f>
        <v>3.1140191745669159E-7</v>
      </c>
    </row>
    <row r="4120" spans="1:22" x14ac:dyDescent="0.25">
      <c r="A4120" s="1" t="s">
        <v>28835</v>
      </c>
      <c r="B4120" s="1" t="s">
        <v>28836</v>
      </c>
      <c r="C4120" s="1" t="s">
        <v>28837</v>
      </c>
      <c r="D4120" s="1" t="s">
        <v>28838</v>
      </c>
      <c r="E4120" s="1" t="s">
        <v>38</v>
      </c>
      <c r="F4120" s="1" t="s">
        <v>38</v>
      </c>
      <c r="G4120" s="1" t="s">
        <v>28839</v>
      </c>
      <c r="H4120" s="1" t="s">
        <v>38</v>
      </c>
      <c r="I4120" s="1" t="s">
        <v>38</v>
      </c>
      <c r="J4120" s="1" t="s">
        <v>38</v>
      </c>
      <c r="K4120" s="1" t="s">
        <v>28840</v>
      </c>
      <c r="L4120" s="1" t="s">
        <v>38</v>
      </c>
      <c r="M4120" s="1" t="s">
        <v>38</v>
      </c>
      <c r="N4120" s="1" t="s">
        <v>38</v>
      </c>
      <c r="O4120" s="1" t="s">
        <v>38</v>
      </c>
      <c r="P4120" s="1" t="s">
        <v>38</v>
      </c>
      <c r="Q4120" s="1" t="s">
        <v>38</v>
      </c>
      <c r="R4120" s="1" t="s">
        <v>38</v>
      </c>
      <c r="S4120" s="1" t="s">
        <v>28841</v>
      </c>
      <c r="U4120" s="3" t="s">
        <v>28835</v>
      </c>
      <c r="V4120">
        <f>4/3*PI()*(100*alap_kemia_nelkul_idealisgaz_minta_nohovez_KellerM[[#This Row],[Column2]])^3</f>
        <v>3.1478102406419856E-7</v>
      </c>
    </row>
    <row r="4121" spans="1:22" x14ac:dyDescent="0.25">
      <c r="A4121" s="1" t="s">
        <v>28842</v>
      </c>
      <c r="B4121" s="1" t="s">
        <v>28843</v>
      </c>
      <c r="C4121" s="1" t="s">
        <v>28844</v>
      </c>
      <c r="D4121" s="1" t="s">
        <v>28845</v>
      </c>
      <c r="E4121" s="1" t="s">
        <v>38</v>
      </c>
      <c r="F4121" s="1" t="s">
        <v>38</v>
      </c>
      <c r="G4121" s="1" t="s">
        <v>28846</v>
      </c>
      <c r="H4121" s="1" t="s">
        <v>38</v>
      </c>
      <c r="I4121" s="1" t="s">
        <v>38</v>
      </c>
      <c r="J4121" s="1" t="s">
        <v>38</v>
      </c>
      <c r="K4121" s="1" t="s">
        <v>28847</v>
      </c>
      <c r="L4121" s="1" t="s">
        <v>38</v>
      </c>
      <c r="M4121" s="1" t="s">
        <v>38</v>
      </c>
      <c r="N4121" s="1" t="s">
        <v>38</v>
      </c>
      <c r="O4121" s="1" t="s">
        <v>38</v>
      </c>
      <c r="P4121" s="1" t="s">
        <v>38</v>
      </c>
      <c r="Q4121" s="1" t="s">
        <v>38</v>
      </c>
      <c r="R4121" s="1" t="s">
        <v>38</v>
      </c>
      <c r="S4121" s="1" t="s">
        <v>28848</v>
      </c>
      <c r="U4121" s="2" t="s">
        <v>28842</v>
      </c>
      <c r="V4121">
        <f>4/3*PI()*(100*alap_kemia_nelkul_idealisgaz_minta_nohovez_KellerM[[#This Row],[Column2]])^3</f>
        <v>3.1813563702215978E-7</v>
      </c>
    </row>
    <row r="4122" spans="1:22" x14ac:dyDescent="0.25">
      <c r="A4122" s="1" t="s">
        <v>28849</v>
      </c>
      <c r="B4122" s="1" t="s">
        <v>28850</v>
      </c>
      <c r="C4122" s="1" t="s">
        <v>28851</v>
      </c>
      <c r="D4122" s="1" t="s">
        <v>28852</v>
      </c>
      <c r="E4122" s="1" t="s">
        <v>38</v>
      </c>
      <c r="F4122" s="1" t="s">
        <v>38</v>
      </c>
      <c r="G4122" s="1" t="s">
        <v>28853</v>
      </c>
      <c r="H4122" s="1" t="s">
        <v>38</v>
      </c>
      <c r="I4122" s="1" t="s">
        <v>38</v>
      </c>
      <c r="J4122" s="1" t="s">
        <v>38</v>
      </c>
      <c r="K4122" s="1" t="s">
        <v>28854</v>
      </c>
      <c r="L4122" s="1" t="s">
        <v>38</v>
      </c>
      <c r="M4122" s="1" t="s">
        <v>38</v>
      </c>
      <c r="N4122" s="1" t="s">
        <v>38</v>
      </c>
      <c r="O4122" s="1" t="s">
        <v>38</v>
      </c>
      <c r="P4122" s="1" t="s">
        <v>38</v>
      </c>
      <c r="Q4122" s="1" t="s">
        <v>38</v>
      </c>
      <c r="R4122" s="1" t="s">
        <v>38</v>
      </c>
      <c r="S4122" s="1" t="s">
        <v>28855</v>
      </c>
      <c r="U4122" s="3" t="s">
        <v>28849</v>
      </c>
      <c r="V4122">
        <f>4/3*PI()*(100*alap_kemia_nelkul_idealisgaz_minta_nohovez_KellerM[[#This Row],[Column2]])^3</f>
        <v>3.214653744182289E-7</v>
      </c>
    </row>
    <row r="4123" spans="1:22" x14ac:dyDescent="0.25">
      <c r="A4123" s="1" t="s">
        <v>28856</v>
      </c>
      <c r="B4123" s="1" t="s">
        <v>28857</v>
      </c>
      <c r="C4123" s="1" t="s">
        <v>28858</v>
      </c>
      <c r="D4123" s="1" t="s">
        <v>28859</v>
      </c>
      <c r="E4123" s="1" t="s">
        <v>38</v>
      </c>
      <c r="F4123" s="1" t="s">
        <v>38</v>
      </c>
      <c r="G4123" s="1" t="s">
        <v>28860</v>
      </c>
      <c r="H4123" s="1" t="s">
        <v>38</v>
      </c>
      <c r="I4123" s="1" t="s">
        <v>38</v>
      </c>
      <c r="J4123" s="1" t="s">
        <v>38</v>
      </c>
      <c r="K4123" s="1" t="s">
        <v>28861</v>
      </c>
      <c r="L4123" s="1" t="s">
        <v>38</v>
      </c>
      <c r="M4123" s="1" t="s">
        <v>38</v>
      </c>
      <c r="N4123" s="1" t="s">
        <v>38</v>
      </c>
      <c r="O4123" s="1" t="s">
        <v>38</v>
      </c>
      <c r="P4123" s="1" t="s">
        <v>38</v>
      </c>
      <c r="Q4123" s="1" t="s">
        <v>38</v>
      </c>
      <c r="R4123" s="1" t="s">
        <v>38</v>
      </c>
      <c r="S4123" s="1" t="s">
        <v>28862</v>
      </c>
      <c r="U4123" s="2" t="s">
        <v>28856</v>
      </c>
      <c r="V4123">
        <f>4/3*PI()*(100*alap_kemia_nelkul_idealisgaz_minta_nohovez_KellerM[[#This Row],[Column2]])^3</f>
        <v>3.2476986210085398E-7</v>
      </c>
    </row>
    <row r="4124" spans="1:22" x14ac:dyDescent="0.25">
      <c r="A4124" s="1" t="s">
        <v>28863</v>
      </c>
      <c r="B4124" s="1" t="s">
        <v>28864</v>
      </c>
      <c r="C4124" s="1" t="s">
        <v>28865</v>
      </c>
      <c r="D4124" s="1" t="s">
        <v>28866</v>
      </c>
      <c r="E4124" s="1" t="s">
        <v>38</v>
      </c>
      <c r="F4124" s="1" t="s">
        <v>38</v>
      </c>
      <c r="G4124" s="1" t="s">
        <v>28867</v>
      </c>
      <c r="H4124" s="1" t="s">
        <v>38</v>
      </c>
      <c r="I4124" s="1" t="s">
        <v>38</v>
      </c>
      <c r="J4124" s="1" t="s">
        <v>38</v>
      </c>
      <c r="K4124" s="1" t="s">
        <v>28868</v>
      </c>
      <c r="L4124" s="1" t="s">
        <v>38</v>
      </c>
      <c r="M4124" s="1" t="s">
        <v>38</v>
      </c>
      <c r="N4124" s="1" t="s">
        <v>38</v>
      </c>
      <c r="O4124" s="1" t="s">
        <v>38</v>
      </c>
      <c r="P4124" s="1" t="s">
        <v>38</v>
      </c>
      <c r="Q4124" s="1" t="s">
        <v>38</v>
      </c>
      <c r="R4124" s="1" t="s">
        <v>38</v>
      </c>
      <c r="S4124" s="1" t="s">
        <v>28869</v>
      </c>
      <c r="U4124" s="3" t="s">
        <v>28863</v>
      </c>
      <c r="V4124">
        <f>4/3*PI()*(100*alap_kemia_nelkul_idealisgaz_minta_nohovez_KellerM[[#This Row],[Column2]])^3</f>
        <v>3.2804873349070396E-7</v>
      </c>
    </row>
    <row r="4125" spans="1:22" x14ac:dyDescent="0.25">
      <c r="A4125" s="1" t="s">
        <v>28870</v>
      </c>
      <c r="B4125" s="1" t="s">
        <v>28871</v>
      </c>
      <c r="C4125" s="1" t="s">
        <v>28872</v>
      </c>
      <c r="D4125" s="1" t="s">
        <v>28873</v>
      </c>
      <c r="E4125" s="1" t="s">
        <v>38</v>
      </c>
      <c r="F4125" s="1" t="s">
        <v>38</v>
      </c>
      <c r="G4125" s="1" t="s">
        <v>28874</v>
      </c>
      <c r="H4125" s="1" t="s">
        <v>38</v>
      </c>
      <c r="I4125" s="1" t="s">
        <v>38</v>
      </c>
      <c r="J4125" s="1" t="s">
        <v>38</v>
      </c>
      <c r="K4125" s="1" t="s">
        <v>28875</v>
      </c>
      <c r="L4125" s="1" t="s">
        <v>38</v>
      </c>
      <c r="M4125" s="1" t="s">
        <v>38</v>
      </c>
      <c r="N4125" s="1" t="s">
        <v>38</v>
      </c>
      <c r="O4125" s="1" t="s">
        <v>38</v>
      </c>
      <c r="P4125" s="1" t="s">
        <v>38</v>
      </c>
      <c r="Q4125" s="1" t="s">
        <v>38</v>
      </c>
      <c r="R4125" s="1" t="s">
        <v>38</v>
      </c>
      <c r="S4125" s="1" t="s">
        <v>28876</v>
      </c>
      <c r="U4125" s="2" t="s">
        <v>28870</v>
      </c>
      <c r="V4125">
        <f>4/3*PI()*(100*alap_kemia_nelkul_idealisgaz_minta_nohovez_KellerM[[#This Row],[Column2]])^3</f>
        <v>3.3130162939972934E-7</v>
      </c>
    </row>
    <row r="4126" spans="1:22" x14ac:dyDescent="0.25">
      <c r="A4126" s="1" t="s">
        <v>28877</v>
      </c>
      <c r="B4126" s="1" t="s">
        <v>28878</v>
      </c>
      <c r="C4126" s="1" t="s">
        <v>28879</v>
      </c>
      <c r="D4126" s="1" t="s">
        <v>28880</v>
      </c>
      <c r="E4126" s="1" t="s">
        <v>38</v>
      </c>
      <c r="F4126" s="1" t="s">
        <v>38</v>
      </c>
      <c r="G4126" s="1" t="s">
        <v>28881</v>
      </c>
      <c r="H4126" s="1" t="s">
        <v>38</v>
      </c>
      <c r="I4126" s="1" t="s">
        <v>38</v>
      </c>
      <c r="J4126" s="1" t="s">
        <v>38</v>
      </c>
      <c r="K4126" s="1" t="s">
        <v>28882</v>
      </c>
      <c r="L4126" s="1" t="s">
        <v>38</v>
      </c>
      <c r="M4126" s="1" t="s">
        <v>38</v>
      </c>
      <c r="N4126" s="1" t="s">
        <v>38</v>
      </c>
      <c r="O4126" s="1" t="s">
        <v>38</v>
      </c>
      <c r="P4126" s="1" t="s">
        <v>38</v>
      </c>
      <c r="Q4126" s="1" t="s">
        <v>38</v>
      </c>
      <c r="R4126" s="1" t="s">
        <v>38</v>
      </c>
      <c r="S4126" s="1" t="s">
        <v>28883</v>
      </c>
      <c r="U4126" s="3" t="s">
        <v>28877</v>
      </c>
      <c r="V4126">
        <f>4/3*PI()*(100*alap_kemia_nelkul_idealisgaz_minta_nohovez_KellerM[[#This Row],[Column2]])^3</f>
        <v>3.3452819785745578E-7</v>
      </c>
    </row>
    <row r="4127" spans="1:22" x14ac:dyDescent="0.25">
      <c r="A4127" s="1" t="s">
        <v>28884</v>
      </c>
      <c r="B4127" s="1" t="s">
        <v>28885</v>
      </c>
      <c r="C4127" s="1" t="s">
        <v>28886</v>
      </c>
      <c r="D4127" s="1" t="s">
        <v>28887</v>
      </c>
      <c r="E4127" s="1" t="s">
        <v>38</v>
      </c>
      <c r="F4127" s="1" t="s">
        <v>38</v>
      </c>
      <c r="G4127" s="1" t="s">
        <v>28888</v>
      </c>
      <c r="H4127" s="1" t="s">
        <v>38</v>
      </c>
      <c r="I4127" s="1" t="s">
        <v>38</v>
      </c>
      <c r="J4127" s="1" t="s">
        <v>38</v>
      </c>
      <c r="K4127" s="1" t="s">
        <v>28889</v>
      </c>
      <c r="L4127" s="1" t="s">
        <v>38</v>
      </c>
      <c r="M4127" s="1" t="s">
        <v>38</v>
      </c>
      <c r="N4127" s="1" t="s">
        <v>38</v>
      </c>
      <c r="O4127" s="1" t="s">
        <v>38</v>
      </c>
      <c r="P4127" s="1" t="s">
        <v>38</v>
      </c>
      <c r="Q4127" s="1" t="s">
        <v>38</v>
      </c>
      <c r="R4127" s="1" t="s">
        <v>38</v>
      </c>
      <c r="S4127" s="1" t="s">
        <v>28890</v>
      </c>
      <c r="U4127" s="2" t="s">
        <v>28884</v>
      </c>
      <c r="V4127">
        <f>4/3*PI()*(100*alap_kemia_nelkul_idealisgaz_minta_nohovez_KellerM[[#This Row],[Column2]])^3</f>
        <v>3.3772809394418526E-7</v>
      </c>
    </row>
    <row r="4128" spans="1:22" x14ac:dyDescent="0.25">
      <c r="A4128" s="1" t="s">
        <v>28891</v>
      </c>
      <c r="B4128" s="1" t="s">
        <v>28892</v>
      </c>
      <c r="C4128" s="1" t="s">
        <v>28893</v>
      </c>
      <c r="D4128" s="1" t="s">
        <v>28894</v>
      </c>
      <c r="E4128" s="1" t="s">
        <v>38</v>
      </c>
      <c r="F4128" s="1" t="s">
        <v>38</v>
      </c>
      <c r="G4128" s="1" t="s">
        <v>28895</v>
      </c>
      <c r="H4128" s="1" t="s">
        <v>38</v>
      </c>
      <c r="I4128" s="1" t="s">
        <v>38</v>
      </c>
      <c r="J4128" s="1" t="s">
        <v>38</v>
      </c>
      <c r="K4128" s="1" t="s">
        <v>28896</v>
      </c>
      <c r="L4128" s="1" t="s">
        <v>38</v>
      </c>
      <c r="M4128" s="1" t="s">
        <v>38</v>
      </c>
      <c r="N4128" s="1" t="s">
        <v>38</v>
      </c>
      <c r="O4128" s="1" t="s">
        <v>38</v>
      </c>
      <c r="P4128" s="1" t="s">
        <v>38</v>
      </c>
      <c r="Q4128" s="1" t="s">
        <v>38</v>
      </c>
      <c r="R4128" s="1" t="s">
        <v>38</v>
      </c>
      <c r="S4128" s="1" t="s">
        <v>28897</v>
      </c>
      <c r="U4128" s="3" t="s">
        <v>28891</v>
      </c>
      <c r="V4128">
        <f>4/3*PI()*(100*alap_kemia_nelkul_idealisgaz_minta_nohovez_KellerM[[#This Row],[Column2]])^3</f>
        <v>3.4090097963072952E-7</v>
      </c>
    </row>
    <row r="4129" spans="1:22" x14ac:dyDescent="0.25">
      <c r="A4129" s="1" t="s">
        <v>28898</v>
      </c>
      <c r="B4129" s="1" t="s">
        <v>28899</v>
      </c>
      <c r="C4129" s="1" t="s">
        <v>28900</v>
      </c>
      <c r="D4129" s="1" t="s">
        <v>28901</v>
      </c>
      <c r="E4129" s="1" t="s">
        <v>38</v>
      </c>
      <c r="F4129" s="1" t="s">
        <v>38</v>
      </c>
      <c r="G4129" s="1" t="s">
        <v>28902</v>
      </c>
      <c r="H4129" s="1" t="s">
        <v>38</v>
      </c>
      <c r="I4129" s="1" t="s">
        <v>38</v>
      </c>
      <c r="J4129" s="1" t="s">
        <v>38</v>
      </c>
      <c r="K4129" s="1" t="s">
        <v>28903</v>
      </c>
      <c r="L4129" s="1" t="s">
        <v>38</v>
      </c>
      <c r="M4129" s="1" t="s">
        <v>38</v>
      </c>
      <c r="N4129" s="1" t="s">
        <v>38</v>
      </c>
      <c r="O4129" s="1" t="s">
        <v>38</v>
      </c>
      <c r="P4129" s="1" t="s">
        <v>38</v>
      </c>
      <c r="Q4129" s="1" t="s">
        <v>38</v>
      </c>
      <c r="R4129" s="1" t="s">
        <v>38</v>
      </c>
      <c r="S4129" s="1" t="s">
        <v>28904</v>
      </c>
      <c r="U4129" s="2" t="s">
        <v>28898</v>
      </c>
      <c r="V4129">
        <f>4/3*PI()*(100*alap_kemia_nelkul_idealisgaz_minta_nohovez_KellerM[[#This Row],[Column2]])^3</f>
        <v>3.4404652362437398E-7</v>
      </c>
    </row>
    <row r="4130" spans="1:22" x14ac:dyDescent="0.25">
      <c r="A4130" s="1" t="s">
        <v>28905</v>
      </c>
      <c r="B4130" s="1" t="s">
        <v>28906</v>
      </c>
      <c r="C4130" s="1" t="s">
        <v>28907</v>
      </c>
      <c r="D4130" s="1" t="s">
        <v>28908</v>
      </c>
      <c r="E4130" s="1" t="s">
        <v>38</v>
      </c>
      <c r="F4130" s="1" t="s">
        <v>38</v>
      </c>
      <c r="G4130" s="1" t="s">
        <v>28909</v>
      </c>
      <c r="H4130" s="1" t="s">
        <v>38</v>
      </c>
      <c r="I4130" s="1" t="s">
        <v>38</v>
      </c>
      <c r="J4130" s="1" t="s">
        <v>38</v>
      </c>
      <c r="K4130" s="1" t="s">
        <v>28910</v>
      </c>
      <c r="L4130" s="1" t="s">
        <v>38</v>
      </c>
      <c r="M4130" s="1" t="s">
        <v>38</v>
      </c>
      <c r="N4130" s="1" t="s">
        <v>38</v>
      </c>
      <c r="O4130" s="1" t="s">
        <v>38</v>
      </c>
      <c r="P4130" s="1" t="s">
        <v>38</v>
      </c>
      <c r="Q4130" s="1" t="s">
        <v>38</v>
      </c>
      <c r="R4130" s="1" t="s">
        <v>38</v>
      </c>
      <c r="S4130" s="1" t="s">
        <v>28911</v>
      </c>
      <c r="U4130" s="3" t="s">
        <v>28905</v>
      </c>
      <c r="V4130">
        <f>4/3*PI()*(100*alap_kemia_nelkul_idealisgaz_minta_nohovez_KellerM[[#This Row],[Column2]])^3</f>
        <v>3.4875449214016811E-7</v>
      </c>
    </row>
    <row r="4131" spans="1:22" x14ac:dyDescent="0.25">
      <c r="A4131" s="1" t="s">
        <v>28912</v>
      </c>
      <c r="B4131" s="1" t="s">
        <v>28913</v>
      </c>
      <c r="C4131" s="1" t="s">
        <v>28914</v>
      </c>
      <c r="D4131" s="1" t="s">
        <v>28915</v>
      </c>
      <c r="E4131" s="1" t="s">
        <v>38</v>
      </c>
      <c r="F4131" s="1" t="s">
        <v>38</v>
      </c>
      <c r="G4131" s="1" t="s">
        <v>28916</v>
      </c>
      <c r="H4131" s="1" t="s">
        <v>38</v>
      </c>
      <c r="I4131" s="1" t="s">
        <v>38</v>
      </c>
      <c r="J4131" s="1" t="s">
        <v>38</v>
      </c>
      <c r="K4131" s="1" t="s">
        <v>28917</v>
      </c>
      <c r="L4131" s="1" t="s">
        <v>38</v>
      </c>
      <c r="M4131" s="1" t="s">
        <v>38</v>
      </c>
      <c r="N4131" s="1" t="s">
        <v>38</v>
      </c>
      <c r="O4131" s="1" t="s">
        <v>38</v>
      </c>
      <c r="P4131" s="1" t="s">
        <v>38</v>
      </c>
      <c r="Q4131" s="1" t="s">
        <v>38</v>
      </c>
      <c r="R4131" s="1" t="s">
        <v>38</v>
      </c>
      <c r="S4131" s="1" t="s">
        <v>28918</v>
      </c>
      <c r="U4131" s="2" t="s">
        <v>28912</v>
      </c>
      <c r="V4131">
        <f>4/3*PI()*(100*alap_kemia_nelkul_idealisgaz_minta_nohovez_KellerM[[#This Row],[Column2]])^3</f>
        <v>3.5339799184412693E-7</v>
      </c>
    </row>
    <row r="4132" spans="1:22" x14ac:dyDescent="0.25">
      <c r="A4132" s="1" t="s">
        <v>28919</v>
      </c>
      <c r="B4132" s="1" t="s">
        <v>28920</v>
      </c>
      <c r="C4132" s="1" t="s">
        <v>28921</v>
      </c>
      <c r="D4132" s="1" t="s">
        <v>28922</v>
      </c>
      <c r="E4132" s="1" t="s">
        <v>38</v>
      </c>
      <c r="F4132" s="1" t="s">
        <v>38</v>
      </c>
      <c r="G4132" s="1" t="s">
        <v>28923</v>
      </c>
      <c r="H4132" s="1" t="s">
        <v>38</v>
      </c>
      <c r="I4132" s="1" t="s">
        <v>38</v>
      </c>
      <c r="J4132" s="1" t="s">
        <v>38</v>
      </c>
      <c r="K4132" s="1" t="s">
        <v>28924</v>
      </c>
      <c r="L4132" s="1" t="s">
        <v>38</v>
      </c>
      <c r="M4132" s="1" t="s">
        <v>38</v>
      </c>
      <c r="N4132" s="1" t="s">
        <v>38</v>
      </c>
      <c r="O4132" s="1" t="s">
        <v>38</v>
      </c>
      <c r="P4132" s="1" t="s">
        <v>38</v>
      </c>
      <c r="Q4132" s="1" t="s">
        <v>38</v>
      </c>
      <c r="R4132" s="1" t="s">
        <v>38</v>
      </c>
      <c r="S4132" s="1" t="s">
        <v>28925</v>
      </c>
      <c r="U4132" s="3" t="s">
        <v>28919</v>
      </c>
      <c r="V4132">
        <f>4/3*PI()*(100*alap_kemia_nelkul_idealisgaz_minta_nohovez_KellerM[[#This Row],[Column2]])^3</f>
        <v>3.5797595775841803E-7</v>
      </c>
    </row>
    <row r="4133" spans="1:22" x14ac:dyDescent="0.25">
      <c r="A4133" s="1" t="s">
        <v>28926</v>
      </c>
      <c r="B4133" s="1" t="s">
        <v>28927</v>
      </c>
      <c r="C4133" s="1" t="s">
        <v>28928</v>
      </c>
      <c r="D4133" s="1" t="s">
        <v>28929</v>
      </c>
      <c r="E4133" s="1" t="s">
        <v>38</v>
      </c>
      <c r="F4133" s="1" t="s">
        <v>38</v>
      </c>
      <c r="G4133" s="1" t="s">
        <v>28930</v>
      </c>
      <c r="H4133" s="1" t="s">
        <v>38</v>
      </c>
      <c r="I4133" s="1" t="s">
        <v>38</v>
      </c>
      <c r="J4133" s="1" t="s">
        <v>38</v>
      </c>
      <c r="K4133" s="1" t="s">
        <v>28931</v>
      </c>
      <c r="L4133" s="1" t="s">
        <v>38</v>
      </c>
      <c r="M4133" s="1" t="s">
        <v>38</v>
      </c>
      <c r="N4133" s="1" t="s">
        <v>38</v>
      </c>
      <c r="O4133" s="1" t="s">
        <v>38</v>
      </c>
      <c r="P4133" s="1" t="s">
        <v>38</v>
      </c>
      <c r="Q4133" s="1" t="s">
        <v>38</v>
      </c>
      <c r="R4133" s="1" t="s">
        <v>38</v>
      </c>
      <c r="S4133" s="1" t="s">
        <v>28932</v>
      </c>
      <c r="U4133" s="2" t="s">
        <v>28926</v>
      </c>
      <c r="V4133">
        <f>4/3*PI()*(100*alap_kemia_nelkul_idealisgaz_minta_nohovez_KellerM[[#This Row],[Column2]])^3</f>
        <v>3.624873566431211E-7</v>
      </c>
    </row>
    <row r="4134" spans="1:22" x14ac:dyDescent="0.25">
      <c r="A4134" s="1" t="s">
        <v>28933</v>
      </c>
      <c r="B4134" s="1" t="s">
        <v>28934</v>
      </c>
      <c r="C4134" s="1" t="s">
        <v>28935</v>
      </c>
      <c r="D4134" s="1" t="s">
        <v>28936</v>
      </c>
      <c r="E4134" s="1" t="s">
        <v>38</v>
      </c>
      <c r="F4134" s="1" t="s">
        <v>38</v>
      </c>
      <c r="G4134" s="1" t="s">
        <v>28937</v>
      </c>
      <c r="H4134" s="1" t="s">
        <v>38</v>
      </c>
      <c r="I4134" s="1" t="s">
        <v>38</v>
      </c>
      <c r="J4134" s="1" t="s">
        <v>38</v>
      </c>
      <c r="K4134" s="1" t="s">
        <v>28938</v>
      </c>
      <c r="L4134" s="1" t="s">
        <v>38</v>
      </c>
      <c r="M4134" s="1" t="s">
        <v>38</v>
      </c>
      <c r="N4134" s="1" t="s">
        <v>38</v>
      </c>
      <c r="O4134" s="1" t="s">
        <v>38</v>
      </c>
      <c r="P4134" s="1" t="s">
        <v>38</v>
      </c>
      <c r="Q4134" s="1" t="s">
        <v>38</v>
      </c>
      <c r="R4134" s="1" t="s">
        <v>38</v>
      </c>
      <c r="S4134" s="1" t="s">
        <v>28939</v>
      </c>
      <c r="U4134" s="3" t="s">
        <v>28933</v>
      </c>
      <c r="V4134">
        <f>4/3*PI()*(100*alap_kemia_nelkul_idealisgaz_minta_nohovez_KellerM[[#This Row],[Column2]])^3</f>
        <v>3.6693118601187517E-7</v>
      </c>
    </row>
    <row r="4135" spans="1:22" x14ac:dyDescent="0.25">
      <c r="A4135" s="1" t="s">
        <v>28940</v>
      </c>
      <c r="B4135" s="1" t="s">
        <v>28941</v>
      </c>
      <c r="C4135" s="1" t="s">
        <v>28942</v>
      </c>
      <c r="D4135" s="1" t="s">
        <v>28943</v>
      </c>
      <c r="E4135" s="1" t="s">
        <v>38</v>
      </c>
      <c r="F4135" s="1" t="s">
        <v>38</v>
      </c>
      <c r="G4135" s="1" t="s">
        <v>28944</v>
      </c>
      <c r="H4135" s="1" t="s">
        <v>38</v>
      </c>
      <c r="I4135" s="1" t="s">
        <v>38</v>
      </c>
      <c r="J4135" s="1" t="s">
        <v>38</v>
      </c>
      <c r="K4135" s="1" t="s">
        <v>28945</v>
      </c>
      <c r="L4135" s="1" t="s">
        <v>38</v>
      </c>
      <c r="M4135" s="1" t="s">
        <v>38</v>
      </c>
      <c r="N4135" s="1" t="s">
        <v>38</v>
      </c>
      <c r="O4135" s="1" t="s">
        <v>38</v>
      </c>
      <c r="P4135" s="1" t="s">
        <v>38</v>
      </c>
      <c r="Q4135" s="1" t="s">
        <v>38</v>
      </c>
      <c r="R4135" s="1" t="s">
        <v>38</v>
      </c>
      <c r="S4135" s="1" t="s">
        <v>28946</v>
      </c>
      <c r="U4135" s="2" t="s">
        <v>28940</v>
      </c>
      <c r="V4135">
        <f>4/3*PI()*(100*alap_kemia_nelkul_idealisgaz_minta_nohovez_KellerM[[#This Row],[Column2]])^3</f>
        <v>3.7130647322763563E-7</v>
      </c>
    </row>
    <row r="4136" spans="1:22" x14ac:dyDescent="0.25">
      <c r="A4136" s="1" t="s">
        <v>28947</v>
      </c>
      <c r="B4136" s="1" t="s">
        <v>28948</v>
      </c>
      <c r="C4136" s="1" t="s">
        <v>28949</v>
      </c>
      <c r="D4136" s="1" t="s">
        <v>28950</v>
      </c>
      <c r="E4136" s="1" t="s">
        <v>38</v>
      </c>
      <c r="F4136" s="1" t="s">
        <v>38</v>
      </c>
      <c r="G4136" s="1" t="s">
        <v>28951</v>
      </c>
      <c r="H4136" s="1" t="s">
        <v>38</v>
      </c>
      <c r="I4136" s="1" t="s">
        <v>38</v>
      </c>
      <c r="J4136" s="1" t="s">
        <v>38</v>
      </c>
      <c r="K4136" s="1" t="s">
        <v>28952</v>
      </c>
      <c r="L4136" s="1" t="s">
        <v>38</v>
      </c>
      <c r="M4136" s="1" t="s">
        <v>38</v>
      </c>
      <c r="N4136" s="1" t="s">
        <v>38</v>
      </c>
      <c r="O4136" s="1" t="s">
        <v>38</v>
      </c>
      <c r="P4136" s="1" t="s">
        <v>38</v>
      </c>
      <c r="Q4136" s="1" t="s">
        <v>38</v>
      </c>
      <c r="R4136" s="1" t="s">
        <v>38</v>
      </c>
      <c r="S4136" s="1" t="s">
        <v>28953</v>
      </c>
      <c r="U4136" s="3" t="s">
        <v>28947</v>
      </c>
      <c r="V4136">
        <f>4/3*PI()*(100*alap_kemia_nelkul_idealisgaz_minta_nohovez_KellerM[[#This Row],[Column2]])^3</f>
        <v>3.7561227465986652E-7</v>
      </c>
    </row>
    <row r="4137" spans="1:22" x14ac:dyDescent="0.25">
      <c r="A4137" s="1" t="s">
        <v>28954</v>
      </c>
      <c r="B4137" s="1" t="s">
        <v>28955</v>
      </c>
      <c r="C4137" s="1" t="s">
        <v>28956</v>
      </c>
      <c r="D4137" s="1" t="s">
        <v>28957</v>
      </c>
      <c r="E4137" s="1" t="s">
        <v>38</v>
      </c>
      <c r="F4137" s="1" t="s">
        <v>38</v>
      </c>
      <c r="G4137" s="1" t="s">
        <v>28958</v>
      </c>
      <c r="H4137" s="1" t="s">
        <v>38</v>
      </c>
      <c r="I4137" s="1" t="s">
        <v>38</v>
      </c>
      <c r="J4137" s="1" t="s">
        <v>38</v>
      </c>
      <c r="K4137" s="1" t="s">
        <v>28959</v>
      </c>
      <c r="L4137" s="1" t="s">
        <v>38</v>
      </c>
      <c r="M4137" s="1" t="s">
        <v>38</v>
      </c>
      <c r="N4137" s="1" t="s">
        <v>38</v>
      </c>
      <c r="O4137" s="1" t="s">
        <v>38</v>
      </c>
      <c r="P4137" s="1" t="s">
        <v>38</v>
      </c>
      <c r="Q4137" s="1" t="s">
        <v>38</v>
      </c>
      <c r="R4137" s="1" t="s">
        <v>38</v>
      </c>
      <c r="S4137" s="1" t="s">
        <v>28960</v>
      </c>
      <c r="U4137" s="2" t="s">
        <v>28954</v>
      </c>
      <c r="V4137">
        <f>4/3*PI()*(100*alap_kemia_nelkul_idealisgaz_minta_nohovez_KellerM[[#This Row],[Column2]])^3</f>
        <v>3.7984767487671069E-7</v>
      </c>
    </row>
    <row r="4138" spans="1:22" x14ac:dyDescent="0.25">
      <c r="A4138" s="1" t="s">
        <v>28961</v>
      </c>
      <c r="B4138" s="1" t="s">
        <v>28962</v>
      </c>
      <c r="C4138" s="1" t="s">
        <v>28963</v>
      </c>
      <c r="D4138" s="1" t="s">
        <v>28964</v>
      </c>
      <c r="E4138" s="1" t="s">
        <v>38</v>
      </c>
      <c r="F4138" s="1" t="s">
        <v>38</v>
      </c>
      <c r="G4138" s="1" t="s">
        <v>28965</v>
      </c>
      <c r="H4138" s="1" t="s">
        <v>38</v>
      </c>
      <c r="I4138" s="1" t="s">
        <v>38</v>
      </c>
      <c r="J4138" s="1" t="s">
        <v>38</v>
      </c>
      <c r="K4138" s="1" t="s">
        <v>28966</v>
      </c>
      <c r="L4138" s="1" t="s">
        <v>38</v>
      </c>
      <c r="M4138" s="1" t="s">
        <v>38</v>
      </c>
      <c r="N4138" s="1" t="s">
        <v>38</v>
      </c>
      <c r="O4138" s="1" t="s">
        <v>38</v>
      </c>
      <c r="P4138" s="1" t="s">
        <v>38</v>
      </c>
      <c r="Q4138" s="1" t="s">
        <v>38</v>
      </c>
      <c r="R4138" s="1" t="s">
        <v>38</v>
      </c>
      <c r="S4138" s="1" t="s">
        <v>28967</v>
      </c>
      <c r="U4138" s="3" t="s">
        <v>28961</v>
      </c>
      <c r="V4138">
        <f>4/3*PI()*(100*alap_kemia_nelkul_idealisgaz_minta_nohovez_KellerM[[#This Row],[Column2]])^3</f>
        <v>3.840117858687087E-7</v>
      </c>
    </row>
    <row r="4139" spans="1:22" x14ac:dyDescent="0.25">
      <c r="A4139" s="1" t="s">
        <v>28968</v>
      </c>
      <c r="B4139" s="1" t="s">
        <v>28969</v>
      </c>
      <c r="C4139" s="1" t="s">
        <v>28970</v>
      </c>
      <c r="D4139" s="1" t="s">
        <v>28971</v>
      </c>
      <c r="E4139" s="1" t="s">
        <v>38</v>
      </c>
      <c r="F4139" s="1" t="s">
        <v>38</v>
      </c>
      <c r="G4139" s="1" t="s">
        <v>28972</v>
      </c>
      <c r="H4139" s="1" t="s">
        <v>38</v>
      </c>
      <c r="I4139" s="1" t="s">
        <v>38</v>
      </c>
      <c r="J4139" s="1" t="s">
        <v>38</v>
      </c>
      <c r="K4139" s="1" t="s">
        <v>28973</v>
      </c>
      <c r="L4139" s="1" t="s">
        <v>38</v>
      </c>
      <c r="M4139" s="1" t="s">
        <v>38</v>
      </c>
      <c r="N4139" s="1" t="s">
        <v>38</v>
      </c>
      <c r="O4139" s="1" t="s">
        <v>38</v>
      </c>
      <c r="P4139" s="1" t="s">
        <v>38</v>
      </c>
      <c r="Q4139" s="1" t="s">
        <v>38</v>
      </c>
      <c r="R4139" s="1" t="s">
        <v>38</v>
      </c>
      <c r="S4139" s="1" t="s">
        <v>28974</v>
      </c>
      <c r="U4139" s="2" t="s">
        <v>28968</v>
      </c>
      <c r="V4139">
        <f>4/3*PI()*(100*alap_kemia_nelkul_idealisgaz_minta_nohovez_KellerM[[#This Row],[Column2]])^3</f>
        <v>3.8810374631380011E-7</v>
      </c>
    </row>
    <row r="4140" spans="1:22" x14ac:dyDescent="0.25">
      <c r="A4140" s="1" t="s">
        <v>28975</v>
      </c>
      <c r="B4140" s="1" t="s">
        <v>28976</v>
      </c>
      <c r="C4140" s="1" t="s">
        <v>28977</v>
      </c>
      <c r="D4140" s="1" t="s">
        <v>28978</v>
      </c>
      <c r="E4140" s="1" t="s">
        <v>38</v>
      </c>
      <c r="F4140" s="1" t="s">
        <v>38</v>
      </c>
      <c r="G4140" s="1" t="s">
        <v>28979</v>
      </c>
      <c r="H4140" s="1" t="s">
        <v>38</v>
      </c>
      <c r="I4140" s="1" t="s">
        <v>38</v>
      </c>
      <c r="J4140" s="1" t="s">
        <v>38</v>
      </c>
      <c r="K4140" s="1" t="s">
        <v>28980</v>
      </c>
      <c r="L4140" s="1" t="s">
        <v>38</v>
      </c>
      <c r="M4140" s="1" t="s">
        <v>38</v>
      </c>
      <c r="N4140" s="1" t="s">
        <v>38</v>
      </c>
      <c r="O4140" s="1" t="s">
        <v>38</v>
      </c>
      <c r="P4140" s="1" t="s">
        <v>38</v>
      </c>
      <c r="Q4140" s="1" t="s">
        <v>38</v>
      </c>
      <c r="R4140" s="1" t="s">
        <v>38</v>
      </c>
      <c r="S4140" s="1" t="s">
        <v>28981</v>
      </c>
      <c r="U4140" s="3" t="s">
        <v>28975</v>
      </c>
      <c r="V4140">
        <f>4/3*PI()*(100*alap_kemia_nelkul_idealisgaz_minta_nohovez_KellerM[[#This Row],[Column2]])^3</f>
        <v>3.9212272088669348E-7</v>
      </c>
    </row>
    <row r="4141" spans="1:22" x14ac:dyDescent="0.25">
      <c r="A4141" s="1" t="s">
        <v>28982</v>
      </c>
      <c r="B4141" s="1" t="s">
        <v>28983</v>
      </c>
      <c r="C4141" s="1" t="s">
        <v>28984</v>
      </c>
      <c r="D4141" s="1" t="s">
        <v>28985</v>
      </c>
      <c r="E4141" s="1" t="s">
        <v>38</v>
      </c>
      <c r="F4141" s="1" t="s">
        <v>38</v>
      </c>
      <c r="G4141" s="1" t="s">
        <v>28986</v>
      </c>
      <c r="H4141" s="1" t="s">
        <v>38</v>
      </c>
      <c r="I4141" s="1" t="s">
        <v>38</v>
      </c>
      <c r="J4141" s="1" t="s">
        <v>38</v>
      </c>
      <c r="K4141" s="1" t="s">
        <v>28987</v>
      </c>
      <c r="L4141" s="1" t="s">
        <v>38</v>
      </c>
      <c r="M4141" s="1" t="s">
        <v>38</v>
      </c>
      <c r="N4141" s="1" t="s">
        <v>38</v>
      </c>
      <c r="O4141" s="1" t="s">
        <v>38</v>
      </c>
      <c r="P4141" s="1" t="s">
        <v>38</v>
      </c>
      <c r="Q4141" s="1" t="s">
        <v>38</v>
      </c>
      <c r="R4141" s="1" t="s">
        <v>38</v>
      </c>
      <c r="S4141" s="1" t="s">
        <v>28988</v>
      </c>
      <c r="U4141" s="2" t="s">
        <v>28982</v>
      </c>
      <c r="V4141">
        <f>4/3*PI()*(100*alap_kemia_nelkul_idealisgaz_minta_nohovez_KellerM[[#This Row],[Column2]])^3</f>
        <v>3.9606789960617275E-7</v>
      </c>
    </row>
    <row r="4142" spans="1:22" x14ac:dyDescent="0.25">
      <c r="A4142" s="1" t="s">
        <v>28989</v>
      </c>
      <c r="B4142" s="1" t="s">
        <v>28990</v>
      </c>
      <c r="C4142" s="1" t="s">
        <v>28991</v>
      </c>
      <c r="D4142" s="1" t="s">
        <v>28992</v>
      </c>
      <c r="E4142" s="1" t="s">
        <v>38</v>
      </c>
      <c r="F4142" s="1" t="s">
        <v>38</v>
      </c>
      <c r="G4142" s="1" t="s">
        <v>28993</v>
      </c>
      <c r="H4142" s="1" t="s">
        <v>38</v>
      </c>
      <c r="I4142" s="1" t="s">
        <v>38</v>
      </c>
      <c r="J4142" s="1" t="s">
        <v>38</v>
      </c>
      <c r="K4142" s="1" t="s">
        <v>28994</v>
      </c>
      <c r="L4142" s="1" t="s">
        <v>38</v>
      </c>
      <c r="M4142" s="1" t="s">
        <v>38</v>
      </c>
      <c r="N4142" s="1" t="s">
        <v>38</v>
      </c>
      <c r="O4142" s="1" t="s">
        <v>38</v>
      </c>
      <c r="P4142" s="1" t="s">
        <v>38</v>
      </c>
      <c r="Q4142" s="1" t="s">
        <v>38</v>
      </c>
      <c r="R4142" s="1" t="s">
        <v>38</v>
      </c>
      <c r="S4142" s="1" t="s">
        <v>28995</v>
      </c>
      <c r="U4142" s="3" t="s">
        <v>28989</v>
      </c>
      <c r="V4142">
        <f>4/3*PI()*(100*alap_kemia_nelkul_idealisgaz_minta_nohovez_KellerM[[#This Row],[Column2]])^3</f>
        <v>3.9993849721363878E-7</v>
      </c>
    </row>
    <row r="4143" spans="1:22" x14ac:dyDescent="0.25">
      <c r="A4143" s="1" t="s">
        <v>28996</v>
      </c>
      <c r="B4143" s="1" t="s">
        <v>28997</v>
      </c>
      <c r="C4143" s="1" t="s">
        <v>28998</v>
      </c>
      <c r="D4143" s="1" t="s">
        <v>28999</v>
      </c>
      <c r="E4143" s="1" t="s">
        <v>38</v>
      </c>
      <c r="F4143" s="1" t="s">
        <v>38</v>
      </c>
      <c r="G4143" s="1" t="s">
        <v>29000</v>
      </c>
      <c r="H4143" s="1" t="s">
        <v>38</v>
      </c>
      <c r="I4143" s="1" t="s">
        <v>38</v>
      </c>
      <c r="J4143" s="1" t="s">
        <v>38</v>
      </c>
      <c r="K4143" s="1" t="s">
        <v>29001</v>
      </c>
      <c r="L4143" s="1" t="s">
        <v>38</v>
      </c>
      <c r="M4143" s="1" t="s">
        <v>38</v>
      </c>
      <c r="N4143" s="1" t="s">
        <v>38</v>
      </c>
      <c r="O4143" s="1" t="s">
        <v>38</v>
      </c>
      <c r="P4143" s="1" t="s">
        <v>38</v>
      </c>
      <c r="Q4143" s="1" t="s">
        <v>38</v>
      </c>
      <c r="R4143" s="1" t="s">
        <v>38</v>
      </c>
      <c r="S4143" s="1" t="s">
        <v>29002</v>
      </c>
      <c r="U4143" s="2" t="s">
        <v>28996</v>
      </c>
      <c r="V4143">
        <f>4/3*PI()*(100*alap_kemia_nelkul_idealisgaz_minta_nohovez_KellerM[[#This Row],[Column2]])^3</f>
        <v>4.0373375258106072E-7</v>
      </c>
    </row>
    <row r="4144" spans="1:22" x14ac:dyDescent="0.25">
      <c r="A4144" s="1" t="s">
        <v>29003</v>
      </c>
      <c r="B4144" s="1" t="s">
        <v>29004</v>
      </c>
      <c r="C4144" s="1" t="s">
        <v>29005</v>
      </c>
      <c r="D4144" s="1" t="s">
        <v>29006</v>
      </c>
      <c r="E4144" s="1" t="s">
        <v>38</v>
      </c>
      <c r="F4144" s="1" t="s">
        <v>38</v>
      </c>
      <c r="G4144" s="1" t="s">
        <v>29007</v>
      </c>
      <c r="H4144" s="1" t="s">
        <v>38</v>
      </c>
      <c r="I4144" s="1" t="s">
        <v>38</v>
      </c>
      <c r="J4144" s="1" t="s">
        <v>38</v>
      </c>
      <c r="K4144" s="1" t="s">
        <v>29008</v>
      </c>
      <c r="L4144" s="1" t="s">
        <v>38</v>
      </c>
      <c r="M4144" s="1" t="s">
        <v>38</v>
      </c>
      <c r="N4144" s="1" t="s">
        <v>38</v>
      </c>
      <c r="O4144" s="1" t="s">
        <v>38</v>
      </c>
      <c r="P4144" s="1" t="s">
        <v>38</v>
      </c>
      <c r="Q4144" s="1" t="s">
        <v>38</v>
      </c>
      <c r="R4144" s="1" t="s">
        <v>38</v>
      </c>
      <c r="S4144" s="1" t="s">
        <v>29009</v>
      </c>
      <c r="U4144" s="3" t="s">
        <v>29003</v>
      </c>
      <c r="V4144">
        <f>4/3*PI()*(100*alap_kemia_nelkul_idealisgaz_minta_nohovez_KellerM[[#This Row],[Column2]])^3</f>
        <v>4.0745292814904756E-7</v>
      </c>
    </row>
    <row r="4145" spans="1:22" x14ac:dyDescent="0.25">
      <c r="A4145" s="1" t="s">
        <v>29010</v>
      </c>
      <c r="B4145" s="1" t="s">
        <v>29011</v>
      </c>
      <c r="C4145" s="1" t="s">
        <v>29012</v>
      </c>
      <c r="D4145" s="1" t="s">
        <v>29013</v>
      </c>
      <c r="E4145" s="1" t="s">
        <v>38</v>
      </c>
      <c r="F4145" s="1" t="s">
        <v>38</v>
      </c>
      <c r="G4145" s="1" t="s">
        <v>29014</v>
      </c>
      <c r="H4145" s="1" t="s">
        <v>38</v>
      </c>
      <c r="I4145" s="1" t="s">
        <v>38</v>
      </c>
      <c r="J4145" s="1" t="s">
        <v>38</v>
      </c>
      <c r="K4145" s="1" t="s">
        <v>29015</v>
      </c>
      <c r="L4145" s="1" t="s">
        <v>38</v>
      </c>
      <c r="M4145" s="1" t="s">
        <v>38</v>
      </c>
      <c r="N4145" s="1" t="s">
        <v>38</v>
      </c>
      <c r="O4145" s="1" t="s">
        <v>38</v>
      </c>
      <c r="P4145" s="1" t="s">
        <v>38</v>
      </c>
      <c r="Q4145" s="1" t="s">
        <v>38</v>
      </c>
      <c r="R4145" s="1" t="s">
        <v>38</v>
      </c>
      <c r="S4145" s="1" t="s">
        <v>29016</v>
      </c>
      <c r="U4145" s="2" t="s">
        <v>29010</v>
      </c>
      <c r="V4145">
        <f>4/3*PI()*(100*alap_kemia_nelkul_idealisgaz_minta_nohovez_KellerM[[#This Row],[Column2]])^3</f>
        <v>4.1109530939426165E-7</v>
      </c>
    </row>
    <row r="4146" spans="1:22" x14ac:dyDescent="0.25">
      <c r="A4146" s="1" t="s">
        <v>29017</v>
      </c>
      <c r="B4146" s="1" t="s">
        <v>29018</v>
      </c>
      <c r="C4146" s="1" t="s">
        <v>29019</v>
      </c>
      <c r="D4146" s="1" t="s">
        <v>29020</v>
      </c>
      <c r="E4146" s="1" t="s">
        <v>38</v>
      </c>
      <c r="F4146" s="1" t="s">
        <v>38</v>
      </c>
      <c r="G4146" s="1" t="s">
        <v>29021</v>
      </c>
      <c r="H4146" s="1" t="s">
        <v>38</v>
      </c>
      <c r="I4146" s="1" t="s">
        <v>38</v>
      </c>
      <c r="J4146" s="1" t="s">
        <v>38</v>
      </c>
      <c r="K4146" s="1" t="s">
        <v>29022</v>
      </c>
      <c r="L4146" s="1" t="s">
        <v>38</v>
      </c>
      <c r="M4146" s="1" t="s">
        <v>38</v>
      </c>
      <c r="N4146" s="1" t="s">
        <v>38</v>
      </c>
      <c r="O4146" s="1" t="s">
        <v>38</v>
      </c>
      <c r="P4146" s="1" t="s">
        <v>38</v>
      </c>
      <c r="Q4146" s="1" t="s">
        <v>38</v>
      </c>
      <c r="R4146" s="1" t="s">
        <v>38</v>
      </c>
      <c r="S4146" s="1" t="s">
        <v>29023</v>
      </c>
      <c r="U4146" s="3" t="s">
        <v>29017</v>
      </c>
      <c r="V4146">
        <f>4/3*PI()*(100*alap_kemia_nelkul_idealisgaz_minta_nohovez_KellerM[[#This Row],[Column2]])^3</f>
        <v>4.1466020432370109E-7</v>
      </c>
    </row>
    <row r="4147" spans="1:22" x14ac:dyDescent="0.25">
      <c r="A4147" s="1" t="s">
        <v>29024</v>
      </c>
      <c r="B4147" s="1" t="s">
        <v>29025</v>
      </c>
      <c r="C4147" s="1" t="s">
        <v>29026</v>
      </c>
      <c r="D4147" s="1" t="s">
        <v>29027</v>
      </c>
      <c r="E4147" s="1" t="s">
        <v>38</v>
      </c>
      <c r="F4147" s="1" t="s">
        <v>38</v>
      </c>
      <c r="G4147" s="1" t="s">
        <v>29028</v>
      </c>
      <c r="H4147" s="1" t="s">
        <v>38</v>
      </c>
      <c r="I4147" s="1" t="s">
        <v>38</v>
      </c>
      <c r="J4147" s="1" t="s">
        <v>38</v>
      </c>
      <c r="K4147" s="1" t="s">
        <v>29029</v>
      </c>
      <c r="L4147" s="1" t="s">
        <v>38</v>
      </c>
      <c r="M4147" s="1" t="s">
        <v>38</v>
      </c>
      <c r="N4147" s="1" t="s">
        <v>38</v>
      </c>
      <c r="O4147" s="1" t="s">
        <v>38</v>
      </c>
      <c r="P4147" s="1" t="s">
        <v>38</v>
      </c>
      <c r="Q4147" s="1" t="s">
        <v>38</v>
      </c>
      <c r="R4147" s="1" t="s">
        <v>38</v>
      </c>
      <c r="S4147" s="1" t="s">
        <v>29030</v>
      </c>
      <c r="U4147" s="2" t="s">
        <v>29024</v>
      </c>
      <c r="V4147">
        <f>4/3*PI()*(100*alap_kemia_nelkul_idealisgaz_minta_nohovez_KellerM[[#This Row],[Column2]])^3</f>
        <v>4.1814694299359336E-7</v>
      </c>
    </row>
    <row r="4148" spans="1:22" x14ac:dyDescent="0.25">
      <c r="A4148" s="1" t="s">
        <v>29031</v>
      </c>
      <c r="B4148" s="1" t="s">
        <v>29032</v>
      </c>
      <c r="C4148" s="1" t="s">
        <v>29033</v>
      </c>
      <c r="D4148" s="1" t="s">
        <v>29034</v>
      </c>
      <c r="E4148" s="1" t="s">
        <v>38</v>
      </c>
      <c r="F4148" s="1" t="s">
        <v>38</v>
      </c>
      <c r="G4148" s="1" t="s">
        <v>29035</v>
      </c>
      <c r="H4148" s="1" t="s">
        <v>38</v>
      </c>
      <c r="I4148" s="1" t="s">
        <v>38</v>
      </c>
      <c r="J4148" s="1" t="s">
        <v>38</v>
      </c>
      <c r="K4148" s="1" t="s">
        <v>29036</v>
      </c>
      <c r="L4148" s="1" t="s">
        <v>38</v>
      </c>
      <c r="M4148" s="1" t="s">
        <v>38</v>
      </c>
      <c r="N4148" s="1" t="s">
        <v>38</v>
      </c>
      <c r="O4148" s="1" t="s">
        <v>38</v>
      </c>
      <c r="P4148" s="1" t="s">
        <v>38</v>
      </c>
      <c r="Q4148" s="1" t="s">
        <v>38</v>
      </c>
      <c r="R4148" s="1" t="s">
        <v>38</v>
      </c>
      <c r="S4148" s="1" t="s">
        <v>29037</v>
      </c>
      <c r="U4148" s="3" t="s">
        <v>29031</v>
      </c>
      <c r="V4148">
        <f>4/3*PI()*(100*alap_kemia_nelkul_idealisgaz_minta_nohovez_KellerM[[#This Row],[Column2]])^3</f>
        <v>4.2155487705160085E-7</v>
      </c>
    </row>
    <row r="4149" spans="1:22" x14ac:dyDescent="0.25">
      <c r="A4149" s="1" t="s">
        <v>29038</v>
      </c>
      <c r="B4149" s="1" t="s">
        <v>29039</v>
      </c>
      <c r="C4149" s="1" t="s">
        <v>29040</v>
      </c>
      <c r="D4149" s="1" t="s">
        <v>29041</v>
      </c>
      <c r="E4149" s="1" t="s">
        <v>38</v>
      </c>
      <c r="F4149" s="1" t="s">
        <v>38</v>
      </c>
      <c r="G4149" s="1" t="s">
        <v>29042</v>
      </c>
      <c r="H4149" s="1" t="s">
        <v>38</v>
      </c>
      <c r="I4149" s="1" t="s">
        <v>38</v>
      </c>
      <c r="J4149" s="1" t="s">
        <v>38</v>
      </c>
      <c r="K4149" s="1" t="s">
        <v>29043</v>
      </c>
      <c r="L4149" s="1" t="s">
        <v>38</v>
      </c>
      <c r="M4149" s="1" t="s">
        <v>38</v>
      </c>
      <c r="N4149" s="1" t="s">
        <v>38</v>
      </c>
      <c r="O4149" s="1" t="s">
        <v>38</v>
      </c>
      <c r="P4149" s="1" t="s">
        <v>38</v>
      </c>
      <c r="Q4149" s="1" t="s">
        <v>38</v>
      </c>
      <c r="R4149" s="1" t="s">
        <v>38</v>
      </c>
      <c r="S4149" s="1" t="s">
        <v>29044</v>
      </c>
      <c r="U4149" s="2" t="s">
        <v>29038</v>
      </c>
      <c r="V4149">
        <f>4/3*PI()*(100*alap_kemia_nelkul_idealisgaz_minta_nohovez_KellerM[[#This Row],[Column2]])^3</f>
        <v>4.248833793016052E-7</v>
      </c>
    </row>
    <row r="4150" spans="1:22" x14ac:dyDescent="0.25">
      <c r="A4150" s="1" t="s">
        <v>29045</v>
      </c>
      <c r="B4150" s="1" t="s">
        <v>29046</v>
      </c>
      <c r="C4150" s="1" t="s">
        <v>29047</v>
      </c>
      <c r="D4150" s="1" t="s">
        <v>29048</v>
      </c>
      <c r="E4150" s="1" t="s">
        <v>38</v>
      </c>
      <c r="F4150" s="1" t="s">
        <v>38</v>
      </c>
      <c r="G4150" s="1" t="s">
        <v>29049</v>
      </c>
      <c r="H4150" s="1" t="s">
        <v>38</v>
      </c>
      <c r="I4150" s="1" t="s">
        <v>38</v>
      </c>
      <c r="J4150" s="1" t="s">
        <v>38</v>
      </c>
      <c r="K4150" s="1" t="s">
        <v>29050</v>
      </c>
      <c r="L4150" s="1" t="s">
        <v>38</v>
      </c>
      <c r="M4150" s="1" t="s">
        <v>38</v>
      </c>
      <c r="N4150" s="1" t="s">
        <v>38</v>
      </c>
      <c r="O4150" s="1" t="s">
        <v>38</v>
      </c>
      <c r="P4150" s="1" t="s">
        <v>38</v>
      </c>
      <c r="Q4150" s="1" t="s">
        <v>38</v>
      </c>
      <c r="R4150" s="1" t="s">
        <v>38</v>
      </c>
      <c r="S4150" s="1" t="s">
        <v>29051</v>
      </c>
      <c r="U4150" s="3" t="s">
        <v>29045</v>
      </c>
      <c r="V4150">
        <f>4/3*PI()*(100*alap_kemia_nelkul_idealisgaz_minta_nohovez_KellerM[[#This Row],[Column2]])^3</f>
        <v>4.2813184329004216E-7</v>
      </c>
    </row>
    <row r="4151" spans="1:22" x14ac:dyDescent="0.25">
      <c r="A4151" s="1" t="s">
        <v>29052</v>
      </c>
      <c r="B4151" s="1" t="s">
        <v>29053</v>
      </c>
      <c r="C4151" s="1" t="s">
        <v>29054</v>
      </c>
      <c r="D4151" s="1" t="s">
        <v>29055</v>
      </c>
      <c r="E4151" s="1" t="s">
        <v>38</v>
      </c>
      <c r="F4151" s="1" t="s">
        <v>38</v>
      </c>
      <c r="G4151" s="1" t="s">
        <v>29056</v>
      </c>
      <c r="H4151" s="1" t="s">
        <v>38</v>
      </c>
      <c r="I4151" s="1" t="s">
        <v>38</v>
      </c>
      <c r="J4151" s="1" t="s">
        <v>38</v>
      </c>
      <c r="K4151" s="1" t="s">
        <v>29057</v>
      </c>
      <c r="L4151" s="1" t="s">
        <v>38</v>
      </c>
      <c r="M4151" s="1" t="s">
        <v>38</v>
      </c>
      <c r="N4151" s="1" t="s">
        <v>38</v>
      </c>
      <c r="O4151" s="1" t="s">
        <v>38</v>
      </c>
      <c r="P4151" s="1" t="s">
        <v>38</v>
      </c>
      <c r="Q4151" s="1" t="s">
        <v>38</v>
      </c>
      <c r="R4151" s="1" t="s">
        <v>38</v>
      </c>
      <c r="S4151" s="1" t="s">
        <v>29058</v>
      </c>
      <c r="U4151" s="2" t="s">
        <v>29052</v>
      </c>
      <c r="V4151">
        <f>4/3*PI()*(100*alap_kemia_nelkul_idealisgaz_minta_nohovez_KellerM[[#This Row],[Column2]])^3</f>
        <v>4.312996829125228E-7</v>
      </c>
    </row>
    <row r="4152" spans="1:22" x14ac:dyDescent="0.25">
      <c r="A4152" s="1" t="s">
        <v>29059</v>
      </c>
      <c r="B4152" s="1" t="s">
        <v>29060</v>
      </c>
      <c r="C4152" s="1" t="s">
        <v>29061</v>
      </c>
      <c r="D4152" s="1" t="s">
        <v>29062</v>
      </c>
      <c r="E4152" s="1" t="s">
        <v>38</v>
      </c>
      <c r="F4152" s="1" t="s">
        <v>38</v>
      </c>
      <c r="G4152" s="1" t="s">
        <v>29063</v>
      </c>
      <c r="H4152" s="1" t="s">
        <v>38</v>
      </c>
      <c r="I4152" s="1" t="s">
        <v>38</v>
      </c>
      <c r="J4152" s="1" t="s">
        <v>38</v>
      </c>
      <c r="K4152" s="1" t="s">
        <v>29064</v>
      </c>
      <c r="L4152" s="1" t="s">
        <v>38</v>
      </c>
      <c r="M4152" s="1" t="s">
        <v>38</v>
      </c>
      <c r="N4152" s="1" t="s">
        <v>38</v>
      </c>
      <c r="O4152" s="1" t="s">
        <v>38</v>
      </c>
      <c r="P4152" s="1" t="s">
        <v>38</v>
      </c>
      <c r="Q4152" s="1" t="s">
        <v>38</v>
      </c>
      <c r="R4152" s="1" t="s">
        <v>38</v>
      </c>
      <c r="S4152" s="1" t="s">
        <v>29065</v>
      </c>
      <c r="U4152" s="3" t="s">
        <v>29059</v>
      </c>
      <c r="V4152">
        <f>4/3*PI()*(100*alap_kemia_nelkul_idealisgaz_minta_nohovez_KellerM[[#This Row],[Column2]])^3</f>
        <v>4.3438633203955411E-7</v>
      </c>
    </row>
    <row r="4153" spans="1:22" x14ac:dyDescent="0.25">
      <c r="A4153" s="1" t="s">
        <v>29066</v>
      </c>
      <c r="B4153" s="1" t="s">
        <v>29067</v>
      </c>
      <c r="C4153" s="1" t="s">
        <v>29068</v>
      </c>
      <c r="D4153" s="1" t="s">
        <v>29069</v>
      </c>
      <c r="E4153" s="1" t="s">
        <v>38</v>
      </c>
      <c r="F4153" s="1" t="s">
        <v>38</v>
      </c>
      <c r="G4153" s="1" t="s">
        <v>29070</v>
      </c>
      <c r="H4153" s="1" t="s">
        <v>38</v>
      </c>
      <c r="I4153" s="1" t="s">
        <v>38</v>
      </c>
      <c r="J4153" s="1" t="s">
        <v>38</v>
      </c>
      <c r="K4153" s="1" t="s">
        <v>29071</v>
      </c>
      <c r="L4153" s="1" t="s">
        <v>38</v>
      </c>
      <c r="M4153" s="1" t="s">
        <v>38</v>
      </c>
      <c r="N4153" s="1" t="s">
        <v>38</v>
      </c>
      <c r="O4153" s="1" t="s">
        <v>38</v>
      </c>
      <c r="P4153" s="1" t="s">
        <v>38</v>
      </c>
      <c r="Q4153" s="1" t="s">
        <v>38</v>
      </c>
      <c r="R4153" s="1" t="s">
        <v>38</v>
      </c>
      <c r="S4153" s="1" t="s">
        <v>29072</v>
      </c>
      <c r="U4153" s="2" t="s">
        <v>29066</v>
      </c>
      <c r="V4153">
        <f>4/3*PI()*(100*alap_kemia_nelkul_idealisgaz_minta_nohovez_KellerM[[#This Row],[Column2]])^3</f>
        <v>4.3739124416042215E-7</v>
      </c>
    </row>
    <row r="4154" spans="1:22" x14ac:dyDescent="0.25">
      <c r="A4154" s="1" t="s">
        <v>29073</v>
      </c>
      <c r="B4154" s="1" t="s">
        <v>29074</v>
      </c>
      <c r="C4154" s="1" t="s">
        <v>29075</v>
      </c>
      <c r="D4154" s="1" t="s">
        <v>29076</v>
      </c>
      <c r="E4154" s="1" t="s">
        <v>38</v>
      </c>
      <c r="F4154" s="1" t="s">
        <v>38</v>
      </c>
      <c r="G4154" s="1" t="s">
        <v>29077</v>
      </c>
      <c r="H4154" s="1" t="s">
        <v>38</v>
      </c>
      <c r="I4154" s="1" t="s">
        <v>38</v>
      </c>
      <c r="J4154" s="1" t="s">
        <v>38</v>
      </c>
      <c r="K4154" s="1" t="s">
        <v>29078</v>
      </c>
      <c r="L4154" s="1" t="s">
        <v>38</v>
      </c>
      <c r="M4154" s="1" t="s">
        <v>38</v>
      </c>
      <c r="N4154" s="1" t="s">
        <v>38</v>
      </c>
      <c r="O4154" s="1" t="s">
        <v>38</v>
      </c>
      <c r="P4154" s="1" t="s">
        <v>38</v>
      </c>
      <c r="Q4154" s="1" t="s">
        <v>38</v>
      </c>
      <c r="R4154" s="1" t="s">
        <v>38</v>
      </c>
      <c r="S4154" s="1" t="s">
        <v>29079</v>
      </c>
      <c r="U4154" s="3" t="s">
        <v>29073</v>
      </c>
      <c r="V4154">
        <f>4/3*PI()*(100*alap_kemia_nelkul_idealisgaz_minta_nohovez_KellerM[[#This Row],[Column2]])^3</f>
        <v>4.4031389204455249E-7</v>
      </c>
    </row>
    <row r="4155" spans="1:22" x14ac:dyDescent="0.25">
      <c r="A4155" s="1" t="s">
        <v>29080</v>
      </c>
      <c r="B4155" s="1" t="s">
        <v>29081</v>
      </c>
      <c r="C4155" s="1" t="s">
        <v>29082</v>
      </c>
      <c r="D4155" s="1" t="s">
        <v>29083</v>
      </c>
      <c r="E4155" s="1" t="s">
        <v>38</v>
      </c>
      <c r="F4155" s="1" t="s">
        <v>38</v>
      </c>
      <c r="G4155" s="1" t="s">
        <v>29084</v>
      </c>
      <c r="H4155" s="1" t="s">
        <v>38</v>
      </c>
      <c r="I4155" s="1" t="s">
        <v>38</v>
      </c>
      <c r="J4155" s="1" t="s">
        <v>38</v>
      </c>
      <c r="K4155" s="1" t="s">
        <v>29085</v>
      </c>
      <c r="L4155" s="1" t="s">
        <v>38</v>
      </c>
      <c r="M4155" s="1" t="s">
        <v>38</v>
      </c>
      <c r="N4155" s="1" t="s">
        <v>38</v>
      </c>
      <c r="O4155" s="1" t="s">
        <v>38</v>
      </c>
      <c r="P4155" s="1" t="s">
        <v>38</v>
      </c>
      <c r="Q4155" s="1" t="s">
        <v>38</v>
      </c>
      <c r="R4155" s="1" t="s">
        <v>38</v>
      </c>
      <c r="S4155" s="1" t="s">
        <v>29086</v>
      </c>
      <c r="U4155" s="2" t="s">
        <v>29080</v>
      </c>
      <c r="V4155">
        <f>4/3*PI()*(100*alap_kemia_nelkul_idealisgaz_minta_nohovez_KellerM[[#This Row],[Column2]])^3</f>
        <v>4.4315376741944653E-7</v>
      </c>
    </row>
    <row r="4156" spans="1:22" x14ac:dyDescent="0.25">
      <c r="A4156" s="1" t="s">
        <v>29087</v>
      </c>
      <c r="B4156" s="1" t="s">
        <v>29088</v>
      </c>
      <c r="C4156" s="1" t="s">
        <v>29089</v>
      </c>
      <c r="D4156" s="1" t="s">
        <v>29090</v>
      </c>
      <c r="E4156" s="1" t="s">
        <v>38</v>
      </c>
      <c r="F4156" s="1" t="s">
        <v>38</v>
      </c>
      <c r="G4156" s="1" t="s">
        <v>29091</v>
      </c>
      <c r="H4156" s="1" t="s">
        <v>38</v>
      </c>
      <c r="I4156" s="1" t="s">
        <v>38</v>
      </c>
      <c r="J4156" s="1" t="s">
        <v>38</v>
      </c>
      <c r="K4156" s="1" t="s">
        <v>29092</v>
      </c>
      <c r="L4156" s="1" t="s">
        <v>38</v>
      </c>
      <c r="M4156" s="1" t="s">
        <v>38</v>
      </c>
      <c r="N4156" s="1" t="s">
        <v>38</v>
      </c>
      <c r="O4156" s="1" t="s">
        <v>38</v>
      </c>
      <c r="P4156" s="1" t="s">
        <v>38</v>
      </c>
      <c r="Q4156" s="1" t="s">
        <v>38</v>
      </c>
      <c r="R4156" s="1" t="s">
        <v>38</v>
      </c>
      <c r="S4156" s="1" t="s">
        <v>29093</v>
      </c>
      <c r="U4156" s="3" t="s">
        <v>29087</v>
      </c>
      <c r="V4156">
        <f>4/3*PI()*(100*alap_kemia_nelkul_idealisgaz_minta_nohovez_KellerM[[#This Row],[Column2]])^3</f>
        <v>4.4591038066444383E-7</v>
      </c>
    </row>
    <row r="4157" spans="1:22" x14ac:dyDescent="0.25">
      <c r="A4157" s="1" t="s">
        <v>29094</v>
      </c>
      <c r="B4157" s="1" t="s">
        <v>29095</v>
      </c>
      <c r="C4157" s="1" t="s">
        <v>29096</v>
      </c>
      <c r="D4157" s="1" t="s">
        <v>29097</v>
      </c>
      <c r="E4157" s="1" t="s">
        <v>38</v>
      </c>
      <c r="F4157" s="1" t="s">
        <v>38</v>
      </c>
      <c r="G4157" s="1" t="s">
        <v>29098</v>
      </c>
      <c r="H4157" s="1" t="s">
        <v>38</v>
      </c>
      <c r="I4157" s="1" t="s">
        <v>38</v>
      </c>
      <c r="J4157" s="1" t="s">
        <v>38</v>
      </c>
      <c r="K4157" s="1" t="s">
        <v>29099</v>
      </c>
      <c r="L4157" s="1" t="s">
        <v>38</v>
      </c>
      <c r="M4157" s="1" t="s">
        <v>38</v>
      </c>
      <c r="N4157" s="1" t="s">
        <v>38</v>
      </c>
      <c r="O4157" s="1" t="s">
        <v>38</v>
      </c>
      <c r="P4157" s="1" t="s">
        <v>38</v>
      </c>
      <c r="Q4157" s="1" t="s">
        <v>38</v>
      </c>
      <c r="R4157" s="1" t="s">
        <v>38</v>
      </c>
      <c r="S4157" s="1" t="s">
        <v>29100</v>
      </c>
      <c r="U4157" s="2" t="s">
        <v>29094</v>
      </c>
      <c r="V4157">
        <f>4/3*PI()*(100*alap_kemia_nelkul_idealisgaz_minta_nohovez_KellerM[[#This Row],[Column2]])^3</f>
        <v>4.4858326051954061E-7</v>
      </c>
    </row>
    <row r="4158" spans="1:22" x14ac:dyDescent="0.25">
      <c r="A4158" s="1" t="s">
        <v>29101</v>
      </c>
      <c r="B4158" s="1" t="s">
        <v>29102</v>
      </c>
      <c r="C4158" s="1" t="s">
        <v>29103</v>
      </c>
      <c r="D4158" s="1" t="s">
        <v>29104</v>
      </c>
      <c r="E4158" s="1" t="s">
        <v>38</v>
      </c>
      <c r="F4158" s="1" t="s">
        <v>38</v>
      </c>
      <c r="G4158" s="1" t="s">
        <v>29105</v>
      </c>
      <c r="H4158" s="1" t="s">
        <v>38</v>
      </c>
      <c r="I4158" s="1" t="s">
        <v>38</v>
      </c>
      <c r="J4158" s="1" t="s">
        <v>38</v>
      </c>
      <c r="K4158" s="1" t="s">
        <v>29106</v>
      </c>
      <c r="L4158" s="1" t="s">
        <v>38</v>
      </c>
      <c r="M4158" s="1" t="s">
        <v>38</v>
      </c>
      <c r="N4158" s="1" t="s">
        <v>38</v>
      </c>
      <c r="O4158" s="1" t="s">
        <v>38</v>
      </c>
      <c r="P4158" s="1" t="s">
        <v>38</v>
      </c>
      <c r="Q4158" s="1" t="s">
        <v>38</v>
      </c>
      <c r="R4158" s="1" t="s">
        <v>38</v>
      </c>
      <c r="S4158" s="1" t="s">
        <v>29107</v>
      </c>
      <c r="U4158" s="3" t="s">
        <v>29101</v>
      </c>
      <c r="V4158">
        <f>4/3*PI()*(100*alap_kemia_nelkul_idealisgaz_minta_nohovez_KellerM[[#This Row],[Column2]])^3</f>
        <v>4.5117195380859054E-7</v>
      </c>
    </row>
    <row r="4159" spans="1:22" x14ac:dyDescent="0.25">
      <c r="A4159" s="1" t="s">
        <v>29108</v>
      </c>
      <c r="B4159" s="1" t="s">
        <v>29109</v>
      </c>
      <c r="C4159" s="1" t="s">
        <v>29110</v>
      </c>
      <c r="D4159" s="1" t="s">
        <v>29111</v>
      </c>
      <c r="E4159" s="1" t="s">
        <v>38</v>
      </c>
      <c r="F4159" s="1" t="s">
        <v>38</v>
      </c>
      <c r="G4159" s="1" t="s">
        <v>29112</v>
      </c>
      <c r="H4159" s="1" t="s">
        <v>38</v>
      </c>
      <c r="I4159" s="1" t="s">
        <v>38</v>
      </c>
      <c r="J4159" s="1" t="s">
        <v>38</v>
      </c>
      <c r="K4159" s="1" t="s">
        <v>29113</v>
      </c>
      <c r="L4159" s="1" t="s">
        <v>38</v>
      </c>
      <c r="M4159" s="1" t="s">
        <v>38</v>
      </c>
      <c r="N4159" s="1" t="s">
        <v>38</v>
      </c>
      <c r="O4159" s="1" t="s">
        <v>38</v>
      </c>
      <c r="P4159" s="1" t="s">
        <v>38</v>
      </c>
      <c r="Q4159" s="1" t="s">
        <v>38</v>
      </c>
      <c r="R4159" s="1" t="s">
        <v>38</v>
      </c>
      <c r="S4159" s="1" t="s">
        <v>29114</v>
      </c>
      <c r="U4159" s="2" t="s">
        <v>29108</v>
      </c>
      <c r="V4159">
        <f>4/3*PI()*(100*alap_kemia_nelkul_idealisgaz_minta_nohovez_KellerM[[#This Row],[Column2]])^3</f>
        <v>4.5367602517632182E-7</v>
      </c>
    </row>
    <row r="4160" spans="1:22" x14ac:dyDescent="0.25">
      <c r="A4160" s="1" t="s">
        <v>29115</v>
      </c>
      <c r="B4160" s="1" t="s">
        <v>29116</v>
      </c>
      <c r="C4160" s="1" t="s">
        <v>29117</v>
      </c>
      <c r="D4160" s="1" t="s">
        <v>29118</v>
      </c>
      <c r="E4160" s="1" t="s">
        <v>38</v>
      </c>
      <c r="F4160" s="1" t="s">
        <v>38</v>
      </c>
      <c r="G4160" s="1" t="s">
        <v>29119</v>
      </c>
      <c r="H4160" s="1" t="s">
        <v>38</v>
      </c>
      <c r="I4160" s="1" t="s">
        <v>38</v>
      </c>
      <c r="J4160" s="1" t="s">
        <v>38</v>
      </c>
      <c r="K4160" s="1" t="s">
        <v>29120</v>
      </c>
      <c r="L4160" s="1" t="s">
        <v>38</v>
      </c>
      <c r="M4160" s="1" t="s">
        <v>38</v>
      </c>
      <c r="N4160" s="1" t="s">
        <v>38</v>
      </c>
      <c r="O4160" s="1" t="s">
        <v>38</v>
      </c>
      <c r="P4160" s="1" t="s">
        <v>38</v>
      </c>
      <c r="Q4160" s="1" t="s">
        <v>38</v>
      </c>
      <c r="R4160" s="1" t="s">
        <v>38</v>
      </c>
      <c r="S4160" s="1" t="s">
        <v>29121</v>
      </c>
      <c r="U4160" s="3" t="s">
        <v>29115</v>
      </c>
      <c r="V4160">
        <f>4/3*PI()*(100*alap_kemia_nelkul_idealisgaz_minta_nohovez_KellerM[[#This Row],[Column2]])^3</f>
        <v>4.5609505683856804E-7</v>
      </c>
    </row>
    <row r="4161" spans="1:22" x14ac:dyDescent="0.25">
      <c r="A4161" s="1" t="s">
        <v>29122</v>
      </c>
      <c r="B4161" s="1" t="s">
        <v>29123</v>
      </c>
      <c r="C4161" s="1" t="s">
        <v>29124</v>
      </c>
      <c r="D4161" s="1" t="s">
        <v>29125</v>
      </c>
      <c r="E4161" s="1" t="s">
        <v>38</v>
      </c>
      <c r="F4161" s="1" t="s">
        <v>38</v>
      </c>
      <c r="G4161" s="1" t="s">
        <v>29126</v>
      </c>
      <c r="H4161" s="1" t="s">
        <v>38</v>
      </c>
      <c r="I4161" s="1" t="s">
        <v>38</v>
      </c>
      <c r="J4161" s="1" t="s">
        <v>38</v>
      </c>
      <c r="K4161" s="1" t="s">
        <v>29127</v>
      </c>
      <c r="L4161" s="1" t="s">
        <v>38</v>
      </c>
      <c r="M4161" s="1" t="s">
        <v>38</v>
      </c>
      <c r="N4161" s="1" t="s">
        <v>38</v>
      </c>
      <c r="O4161" s="1" t="s">
        <v>38</v>
      </c>
      <c r="P4161" s="1" t="s">
        <v>38</v>
      </c>
      <c r="Q4161" s="1" t="s">
        <v>38</v>
      </c>
      <c r="R4161" s="1" t="s">
        <v>38</v>
      </c>
      <c r="S4161" s="1" t="s">
        <v>29128</v>
      </c>
      <c r="U4161" s="2" t="s">
        <v>29122</v>
      </c>
      <c r="V4161">
        <f>4/3*PI()*(100*alap_kemia_nelkul_idealisgaz_minta_nohovez_KellerM[[#This Row],[Column2]])^3</f>
        <v>4.5842864834517458E-7</v>
      </c>
    </row>
    <row r="4162" spans="1:22" x14ac:dyDescent="0.25">
      <c r="A4162" s="1" t="s">
        <v>29129</v>
      </c>
      <c r="B4162" s="1" t="s">
        <v>29130</v>
      </c>
      <c r="C4162" s="1" t="s">
        <v>29131</v>
      </c>
      <c r="D4162" s="1" t="s">
        <v>29132</v>
      </c>
      <c r="E4162" s="1" t="s">
        <v>38</v>
      </c>
      <c r="F4162" s="1" t="s">
        <v>38</v>
      </c>
      <c r="G4162" s="1" t="s">
        <v>29133</v>
      </c>
      <c r="H4162" s="1" t="s">
        <v>38</v>
      </c>
      <c r="I4162" s="1" t="s">
        <v>38</v>
      </c>
      <c r="J4162" s="1" t="s">
        <v>38</v>
      </c>
      <c r="K4162" s="1" t="s">
        <v>29134</v>
      </c>
      <c r="L4162" s="1" t="s">
        <v>38</v>
      </c>
      <c r="M4162" s="1" t="s">
        <v>38</v>
      </c>
      <c r="N4162" s="1" t="s">
        <v>38</v>
      </c>
      <c r="O4162" s="1" t="s">
        <v>38</v>
      </c>
      <c r="P4162" s="1" t="s">
        <v>38</v>
      </c>
      <c r="Q4162" s="1" t="s">
        <v>38</v>
      </c>
      <c r="R4162" s="1" t="s">
        <v>38</v>
      </c>
      <c r="S4162" s="1" t="s">
        <v>29135</v>
      </c>
      <c r="U4162" s="3" t="s">
        <v>29129</v>
      </c>
      <c r="V4162">
        <f>4/3*PI()*(100*alap_kemia_nelkul_idealisgaz_minta_nohovez_KellerM[[#This Row],[Column2]])^3</f>
        <v>4.6176948631888199E-7</v>
      </c>
    </row>
    <row r="4163" spans="1:22" x14ac:dyDescent="0.25">
      <c r="A4163" s="1" t="s">
        <v>29136</v>
      </c>
      <c r="B4163" s="1" t="s">
        <v>29137</v>
      </c>
      <c r="C4163" s="1" t="s">
        <v>29138</v>
      </c>
      <c r="D4163" s="1" t="s">
        <v>29139</v>
      </c>
      <c r="E4163" s="1" t="s">
        <v>38</v>
      </c>
      <c r="F4163" s="1" t="s">
        <v>38</v>
      </c>
      <c r="G4163" s="1" t="s">
        <v>29140</v>
      </c>
      <c r="H4163" s="1" t="s">
        <v>38</v>
      </c>
      <c r="I4163" s="1" t="s">
        <v>38</v>
      </c>
      <c r="J4163" s="1" t="s">
        <v>38</v>
      </c>
      <c r="K4163" s="1" t="s">
        <v>29141</v>
      </c>
      <c r="L4163" s="1" t="s">
        <v>38</v>
      </c>
      <c r="M4163" s="1" t="s">
        <v>38</v>
      </c>
      <c r="N4163" s="1" t="s">
        <v>38</v>
      </c>
      <c r="O4163" s="1" t="s">
        <v>38</v>
      </c>
      <c r="P4163" s="1" t="s">
        <v>38</v>
      </c>
      <c r="Q4163" s="1" t="s">
        <v>38</v>
      </c>
      <c r="R4163" s="1" t="s">
        <v>38</v>
      </c>
      <c r="S4163" s="1" t="s">
        <v>29142</v>
      </c>
      <c r="U4163" s="2" t="s">
        <v>29136</v>
      </c>
      <c r="V4163">
        <f>4/3*PI()*(100*alap_kemia_nelkul_idealisgaz_minta_nohovez_KellerM[[#This Row],[Column2]])^3</f>
        <v>4.6491582405922095E-7</v>
      </c>
    </row>
    <row r="4164" spans="1:22" x14ac:dyDescent="0.25">
      <c r="A4164" s="1" t="s">
        <v>29143</v>
      </c>
      <c r="B4164" s="1" t="s">
        <v>29144</v>
      </c>
      <c r="C4164" s="1" t="s">
        <v>29145</v>
      </c>
      <c r="D4164" s="1" t="s">
        <v>29146</v>
      </c>
      <c r="E4164" s="1" t="s">
        <v>38</v>
      </c>
      <c r="F4164" s="1" t="s">
        <v>38</v>
      </c>
      <c r="G4164" s="1" t="s">
        <v>29147</v>
      </c>
      <c r="H4164" s="1" t="s">
        <v>38</v>
      </c>
      <c r="I4164" s="1" t="s">
        <v>38</v>
      </c>
      <c r="J4164" s="1" t="s">
        <v>38</v>
      </c>
      <c r="K4164" s="1" t="s">
        <v>29148</v>
      </c>
      <c r="L4164" s="1" t="s">
        <v>38</v>
      </c>
      <c r="M4164" s="1" t="s">
        <v>38</v>
      </c>
      <c r="N4164" s="1" t="s">
        <v>38</v>
      </c>
      <c r="O4164" s="1" t="s">
        <v>38</v>
      </c>
      <c r="P4164" s="1" t="s">
        <v>38</v>
      </c>
      <c r="Q4164" s="1" t="s">
        <v>38</v>
      </c>
      <c r="R4164" s="1" t="s">
        <v>38</v>
      </c>
      <c r="S4164" s="1" t="s">
        <v>29149</v>
      </c>
      <c r="U4164" s="3" t="s">
        <v>29143</v>
      </c>
      <c r="V4164">
        <f>4/3*PI()*(100*alap_kemia_nelkul_idealisgaz_minta_nohovez_KellerM[[#This Row],[Column2]])^3</f>
        <v>4.678665214097956E-7</v>
      </c>
    </row>
    <row r="4165" spans="1:22" x14ac:dyDescent="0.25">
      <c r="A4165" s="1" t="s">
        <v>29150</v>
      </c>
      <c r="B4165" s="1" t="s">
        <v>29151</v>
      </c>
      <c r="C4165" s="1" t="s">
        <v>29152</v>
      </c>
      <c r="D4165" s="1" t="s">
        <v>29153</v>
      </c>
      <c r="E4165" s="1" t="s">
        <v>38</v>
      </c>
      <c r="F4165" s="1" t="s">
        <v>38</v>
      </c>
      <c r="G4165" s="1" t="s">
        <v>29154</v>
      </c>
      <c r="H4165" s="1" t="s">
        <v>38</v>
      </c>
      <c r="I4165" s="1" t="s">
        <v>38</v>
      </c>
      <c r="J4165" s="1" t="s">
        <v>38</v>
      </c>
      <c r="K4165" s="1" t="s">
        <v>29155</v>
      </c>
      <c r="L4165" s="1" t="s">
        <v>38</v>
      </c>
      <c r="M4165" s="1" t="s">
        <v>38</v>
      </c>
      <c r="N4165" s="1" t="s">
        <v>38</v>
      </c>
      <c r="O4165" s="1" t="s">
        <v>38</v>
      </c>
      <c r="P4165" s="1" t="s">
        <v>38</v>
      </c>
      <c r="Q4165" s="1" t="s">
        <v>38</v>
      </c>
      <c r="R4165" s="1" t="s">
        <v>38</v>
      </c>
      <c r="S4165" s="1" t="s">
        <v>29156</v>
      </c>
      <c r="U4165" s="2" t="s">
        <v>29150</v>
      </c>
      <c r="V4165">
        <f>4/3*PI()*(100*alap_kemia_nelkul_idealisgaz_minta_nohovez_KellerM[[#This Row],[Column2]])^3</f>
        <v>4.7062052101486437E-7</v>
      </c>
    </row>
    <row r="4166" spans="1:22" x14ac:dyDescent="0.25">
      <c r="A4166" s="1" t="s">
        <v>29157</v>
      </c>
      <c r="B4166" s="1" t="s">
        <v>29158</v>
      </c>
      <c r="C4166" s="1" t="s">
        <v>29159</v>
      </c>
      <c r="D4166" s="1" t="s">
        <v>29160</v>
      </c>
      <c r="E4166" s="1" t="s">
        <v>38</v>
      </c>
      <c r="F4166" s="1" t="s">
        <v>38</v>
      </c>
      <c r="G4166" s="1" t="s">
        <v>29161</v>
      </c>
      <c r="H4166" s="1" t="s">
        <v>38</v>
      </c>
      <c r="I4166" s="1" t="s">
        <v>38</v>
      </c>
      <c r="J4166" s="1" t="s">
        <v>38</v>
      </c>
      <c r="K4166" s="1" t="s">
        <v>29162</v>
      </c>
      <c r="L4166" s="1" t="s">
        <v>38</v>
      </c>
      <c r="M4166" s="1" t="s">
        <v>38</v>
      </c>
      <c r="N4166" s="1" t="s">
        <v>38</v>
      </c>
      <c r="O4166" s="1" t="s">
        <v>38</v>
      </c>
      <c r="P4166" s="1" t="s">
        <v>38</v>
      </c>
      <c r="Q4166" s="1" t="s">
        <v>38</v>
      </c>
      <c r="R4166" s="1" t="s">
        <v>38</v>
      </c>
      <c r="S4166" s="1" t="s">
        <v>29163</v>
      </c>
      <c r="U4166" s="3" t="s">
        <v>29157</v>
      </c>
      <c r="V4166">
        <f>4/3*PI()*(100*alap_kemia_nelkul_idealisgaz_minta_nohovez_KellerM[[#This Row],[Column2]])^3</f>
        <v>4.7317684699144111E-7</v>
      </c>
    </row>
    <row r="4167" spans="1:22" x14ac:dyDescent="0.25">
      <c r="A4167" s="1" t="s">
        <v>29164</v>
      </c>
      <c r="B4167" s="1" t="s">
        <v>29165</v>
      </c>
      <c r="C4167" s="1" t="s">
        <v>29166</v>
      </c>
      <c r="D4167" s="1" t="s">
        <v>29167</v>
      </c>
      <c r="E4167" s="1" t="s">
        <v>38</v>
      </c>
      <c r="F4167" s="1" t="s">
        <v>38</v>
      </c>
      <c r="G4167" s="1" t="s">
        <v>29168</v>
      </c>
      <c r="H4167" s="1" t="s">
        <v>38</v>
      </c>
      <c r="I4167" s="1" t="s">
        <v>38</v>
      </c>
      <c r="J4167" s="1" t="s">
        <v>38</v>
      </c>
      <c r="K4167" s="1" t="s">
        <v>29169</v>
      </c>
      <c r="L4167" s="1" t="s">
        <v>38</v>
      </c>
      <c r="M4167" s="1" t="s">
        <v>38</v>
      </c>
      <c r="N4167" s="1" t="s">
        <v>38</v>
      </c>
      <c r="O4167" s="1" t="s">
        <v>38</v>
      </c>
      <c r="P4167" s="1" t="s">
        <v>38</v>
      </c>
      <c r="Q4167" s="1" t="s">
        <v>38</v>
      </c>
      <c r="R4167" s="1" t="s">
        <v>38</v>
      </c>
      <c r="S4167" s="1" t="s">
        <v>29170</v>
      </c>
      <c r="U4167" s="2" t="s">
        <v>29164</v>
      </c>
      <c r="V4167">
        <f>4/3*PI()*(100*alap_kemia_nelkul_idealisgaz_minta_nohovez_KellerM[[#This Row],[Column2]])^3</f>
        <v>4.7553460376679038E-7</v>
      </c>
    </row>
    <row r="4168" spans="1:22" x14ac:dyDescent="0.25">
      <c r="A4168" s="1" t="s">
        <v>29171</v>
      </c>
      <c r="B4168" s="1" t="s">
        <v>29172</v>
      </c>
      <c r="C4168" s="1" t="s">
        <v>29173</v>
      </c>
      <c r="D4168" s="1" t="s">
        <v>29174</v>
      </c>
      <c r="E4168" s="1" t="s">
        <v>38</v>
      </c>
      <c r="F4168" s="1" t="s">
        <v>38</v>
      </c>
      <c r="G4168" s="1" t="s">
        <v>29175</v>
      </c>
      <c r="H4168" s="1" t="s">
        <v>38</v>
      </c>
      <c r="I4168" s="1" t="s">
        <v>38</v>
      </c>
      <c r="J4168" s="1" t="s">
        <v>38</v>
      </c>
      <c r="K4168" s="1" t="s">
        <v>29176</v>
      </c>
      <c r="L4168" s="1" t="s">
        <v>38</v>
      </c>
      <c r="M4168" s="1" t="s">
        <v>38</v>
      </c>
      <c r="N4168" s="1" t="s">
        <v>38</v>
      </c>
      <c r="O4168" s="1" t="s">
        <v>38</v>
      </c>
      <c r="P4168" s="1" t="s">
        <v>38</v>
      </c>
      <c r="Q4168" s="1" t="s">
        <v>38</v>
      </c>
      <c r="R4168" s="1" t="s">
        <v>38</v>
      </c>
      <c r="S4168" s="1" t="s">
        <v>29177</v>
      </c>
      <c r="U4168" s="3" t="s">
        <v>29171</v>
      </c>
      <c r="V4168">
        <f>4/3*PI()*(100*alap_kemia_nelkul_idealisgaz_minta_nohovez_KellerM[[#This Row],[Column2]])^3</f>
        <v>4.7769297504367453E-7</v>
      </c>
    </row>
    <row r="4169" spans="1:22" x14ac:dyDescent="0.25">
      <c r="A4169" s="1" t="s">
        <v>29178</v>
      </c>
      <c r="B4169" s="1" t="s">
        <v>29179</v>
      </c>
      <c r="C4169" s="1" t="s">
        <v>29180</v>
      </c>
      <c r="D4169" s="1" t="s">
        <v>29181</v>
      </c>
      <c r="E4169" s="1" t="s">
        <v>38</v>
      </c>
      <c r="F4169" s="1" t="s">
        <v>38</v>
      </c>
      <c r="G4169" s="1" t="s">
        <v>29182</v>
      </c>
      <c r="H4169" s="1" t="s">
        <v>38</v>
      </c>
      <c r="I4169" s="1" t="s">
        <v>38</v>
      </c>
      <c r="J4169" s="1" t="s">
        <v>38</v>
      </c>
      <c r="K4169" s="1" t="s">
        <v>29183</v>
      </c>
      <c r="L4169" s="1" t="s">
        <v>38</v>
      </c>
      <c r="M4169" s="1" t="s">
        <v>38</v>
      </c>
      <c r="N4169" s="1" t="s">
        <v>38</v>
      </c>
      <c r="O4169" s="1" t="s">
        <v>38</v>
      </c>
      <c r="P4169" s="1" t="s">
        <v>38</v>
      </c>
      <c r="Q4169" s="1" t="s">
        <v>38</v>
      </c>
      <c r="R4169" s="1" t="s">
        <v>38</v>
      </c>
      <c r="S4169" s="1" t="s">
        <v>29184</v>
      </c>
      <c r="U4169" s="2" t="s">
        <v>29178</v>
      </c>
      <c r="V4169">
        <f>4/3*PI()*(100*alap_kemia_nelkul_idealisgaz_minta_nohovez_KellerM[[#This Row],[Column2]])^3</f>
        <v>4.7965122284228249E-7</v>
      </c>
    </row>
    <row r="4170" spans="1:22" x14ac:dyDescent="0.25">
      <c r="A4170" s="1" t="s">
        <v>29185</v>
      </c>
      <c r="B4170" s="1" t="s">
        <v>29186</v>
      </c>
      <c r="C4170" s="1" t="s">
        <v>29187</v>
      </c>
      <c r="D4170" s="1" t="s">
        <v>29188</v>
      </c>
      <c r="E4170" s="1" t="s">
        <v>38</v>
      </c>
      <c r="F4170" s="1" t="s">
        <v>38</v>
      </c>
      <c r="G4170" s="1" t="s">
        <v>29189</v>
      </c>
      <c r="H4170" s="1" t="s">
        <v>38</v>
      </c>
      <c r="I4170" s="1" t="s">
        <v>38</v>
      </c>
      <c r="J4170" s="1" t="s">
        <v>38</v>
      </c>
      <c r="K4170" s="1" t="s">
        <v>29190</v>
      </c>
      <c r="L4170" s="1" t="s">
        <v>38</v>
      </c>
      <c r="M4170" s="1" t="s">
        <v>38</v>
      </c>
      <c r="N4170" s="1" t="s">
        <v>38</v>
      </c>
      <c r="O4170" s="1" t="s">
        <v>38</v>
      </c>
      <c r="P4170" s="1" t="s">
        <v>38</v>
      </c>
      <c r="Q4170" s="1" t="s">
        <v>38</v>
      </c>
      <c r="R4170" s="1" t="s">
        <v>38</v>
      </c>
      <c r="S4170" s="1" t="s">
        <v>29191</v>
      </c>
      <c r="U4170" s="3" t="s">
        <v>29185</v>
      </c>
      <c r="V4170">
        <f>4/3*PI()*(100*alap_kemia_nelkul_idealisgaz_minta_nohovez_KellerM[[#This Row],[Column2]])^3</f>
        <v>4.8140868661491492E-7</v>
      </c>
    </row>
    <row r="4171" spans="1:22" x14ac:dyDescent="0.25">
      <c r="A4171" s="1" t="s">
        <v>29192</v>
      </c>
      <c r="B4171" s="1" t="s">
        <v>29193</v>
      </c>
      <c r="C4171" s="1" t="s">
        <v>29194</v>
      </c>
      <c r="D4171" s="1" t="s">
        <v>29195</v>
      </c>
      <c r="E4171" s="1" t="s">
        <v>38</v>
      </c>
      <c r="F4171" s="1" t="s">
        <v>38</v>
      </c>
      <c r="G4171" s="1" t="s">
        <v>29196</v>
      </c>
      <c r="H4171" s="1" t="s">
        <v>38</v>
      </c>
      <c r="I4171" s="1" t="s">
        <v>38</v>
      </c>
      <c r="J4171" s="1" t="s">
        <v>38</v>
      </c>
      <c r="K4171" s="1" t="s">
        <v>29197</v>
      </c>
      <c r="L4171" s="1" t="s">
        <v>38</v>
      </c>
      <c r="M4171" s="1" t="s">
        <v>38</v>
      </c>
      <c r="N4171" s="1" t="s">
        <v>38</v>
      </c>
      <c r="O4171" s="1" t="s">
        <v>38</v>
      </c>
      <c r="P4171" s="1" t="s">
        <v>38</v>
      </c>
      <c r="Q4171" s="1" t="s">
        <v>38</v>
      </c>
      <c r="R4171" s="1" t="s">
        <v>38</v>
      </c>
      <c r="S4171" s="1" t="s">
        <v>29198</v>
      </c>
      <c r="U4171" s="2" t="s">
        <v>29192</v>
      </c>
      <c r="V4171">
        <f>4/3*PI()*(100*alap_kemia_nelkul_idealisgaz_minta_nohovez_KellerM[[#This Row],[Column2]])^3</f>
        <v>4.8296478245467968E-7</v>
      </c>
    </row>
    <row r="4172" spans="1:22" x14ac:dyDescent="0.25">
      <c r="A4172" s="1" t="s">
        <v>29199</v>
      </c>
      <c r="B4172" s="1" t="s">
        <v>29200</v>
      </c>
      <c r="C4172" s="1" t="s">
        <v>29201</v>
      </c>
      <c r="D4172" s="1" t="s">
        <v>29202</v>
      </c>
      <c r="E4172" s="1" t="s">
        <v>38</v>
      </c>
      <c r="F4172" s="1" t="s">
        <v>38</v>
      </c>
      <c r="G4172" s="1" t="s">
        <v>29203</v>
      </c>
      <c r="H4172" s="1" t="s">
        <v>38</v>
      </c>
      <c r="I4172" s="1" t="s">
        <v>38</v>
      </c>
      <c r="J4172" s="1" t="s">
        <v>38</v>
      </c>
      <c r="K4172" s="1" t="s">
        <v>29204</v>
      </c>
      <c r="L4172" s="1" t="s">
        <v>38</v>
      </c>
      <c r="M4172" s="1" t="s">
        <v>38</v>
      </c>
      <c r="N4172" s="1" t="s">
        <v>38</v>
      </c>
      <c r="O4172" s="1" t="s">
        <v>38</v>
      </c>
      <c r="P4172" s="1" t="s">
        <v>38</v>
      </c>
      <c r="Q4172" s="1" t="s">
        <v>38</v>
      </c>
      <c r="R4172" s="1" t="s">
        <v>38</v>
      </c>
      <c r="S4172" s="1" t="s">
        <v>29205</v>
      </c>
      <c r="U4172" s="3" t="s">
        <v>29199</v>
      </c>
      <c r="V4172">
        <f>4/3*PI()*(100*alap_kemia_nelkul_idealisgaz_minta_nohovez_KellerM[[#This Row],[Column2]])^3</f>
        <v>4.8431900240552684E-7</v>
      </c>
    </row>
    <row r="4173" spans="1:22" x14ac:dyDescent="0.25">
      <c r="A4173" s="1" t="s">
        <v>29206</v>
      </c>
      <c r="B4173" s="1" t="s">
        <v>29207</v>
      </c>
      <c r="C4173" s="1" t="s">
        <v>29208</v>
      </c>
      <c r="D4173" s="1" t="s">
        <v>29209</v>
      </c>
      <c r="E4173" s="1" t="s">
        <v>38</v>
      </c>
      <c r="F4173" s="1" t="s">
        <v>38</v>
      </c>
      <c r="G4173" s="1" t="s">
        <v>29210</v>
      </c>
      <c r="H4173" s="1" t="s">
        <v>38</v>
      </c>
      <c r="I4173" s="1" t="s">
        <v>38</v>
      </c>
      <c r="J4173" s="1" t="s">
        <v>38</v>
      </c>
      <c r="K4173" s="1" t="s">
        <v>29211</v>
      </c>
      <c r="L4173" s="1" t="s">
        <v>38</v>
      </c>
      <c r="M4173" s="1" t="s">
        <v>38</v>
      </c>
      <c r="N4173" s="1" t="s">
        <v>38</v>
      </c>
      <c r="O4173" s="1" t="s">
        <v>38</v>
      </c>
      <c r="P4173" s="1" t="s">
        <v>38</v>
      </c>
      <c r="Q4173" s="1" t="s">
        <v>38</v>
      </c>
      <c r="R4173" s="1" t="s">
        <v>38</v>
      </c>
      <c r="S4173" s="1" t="s">
        <v>29212</v>
      </c>
      <c r="U4173" s="2" t="s">
        <v>29206</v>
      </c>
      <c r="V4173">
        <f>4/3*PI()*(100*alap_kemia_nelkul_idealisgaz_minta_nohovez_KellerM[[#This Row],[Column2]])^3</f>
        <v>4.8547091386240617E-7</v>
      </c>
    </row>
    <row r="4174" spans="1:22" x14ac:dyDescent="0.25">
      <c r="A4174" s="1" t="s">
        <v>29213</v>
      </c>
      <c r="B4174" s="1" t="s">
        <v>29214</v>
      </c>
      <c r="C4174" s="1" t="s">
        <v>29215</v>
      </c>
      <c r="D4174" s="1" t="s">
        <v>29216</v>
      </c>
      <c r="E4174" s="1" t="s">
        <v>38</v>
      </c>
      <c r="F4174" s="1" t="s">
        <v>38</v>
      </c>
      <c r="G4174" s="1" t="s">
        <v>29217</v>
      </c>
      <c r="H4174" s="1" t="s">
        <v>38</v>
      </c>
      <c r="I4174" s="1" t="s">
        <v>38</v>
      </c>
      <c r="J4174" s="1" t="s">
        <v>38</v>
      </c>
      <c r="K4174" s="1" t="s">
        <v>29218</v>
      </c>
      <c r="L4174" s="1" t="s">
        <v>38</v>
      </c>
      <c r="M4174" s="1" t="s">
        <v>38</v>
      </c>
      <c r="N4174" s="1" t="s">
        <v>38</v>
      </c>
      <c r="O4174" s="1" t="s">
        <v>38</v>
      </c>
      <c r="P4174" s="1" t="s">
        <v>38</v>
      </c>
      <c r="Q4174" s="1" t="s">
        <v>38</v>
      </c>
      <c r="R4174" s="1" t="s">
        <v>38</v>
      </c>
      <c r="S4174" s="1" t="s">
        <v>29219</v>
      </c>
      <c r="U4174" s="3" t="s">
        <v>29213</v>
      </c>
      <c r="V4174">
        <f>4/3*PI()*(100*alap_kemia_nelkul_idealisgaz_minta_nohovez_KellerM[[#This Row],[Column2]])^3</f>
        <v>4.8642015905011987E-7</v>
      </c>
    </row>
    <row r="4175" spans="1:22" x14ac:dyDescent="0.25">
      <c r="A4175" s="1" t="s">
        <v>29220</v>
      </c>
      <c r="B4175" s="1" t="s">
        <v>29221</v>
      </c>
      <c r="C4175" s="1" t="s">
        <v>29222</v>
      </c>
      <c r="D4175" s="1" t="s">
        <v>29223</v>
      </c>
      <c r="E4175" s="1" t="s">
        <v>38</v>
      </c>
      <c r="F4175" s="1" t="s">
        <v>38</v>
      </c>
      <c r="G4175" s="1" t="s">
        <v>29224</v>
      </c>
      <c r="H4175" s="1" t="s">
        <v>38</v>
      </c>
      <c r="I4175" s="1" t="s">
        <v>38</v>
      </c>
      <c r="J4175" s="1" t="s">
        <v>38</v>
      </c>
      <c r="K4175" s="1" t="s">
        <v>29225</v>
      </c>
      <c r="L4175" s="1" t="s">
        <v>38</v>
      </c>
      <c r="M4175" s="1" t="s">
        <v>38</v>
      </c>
      <c r="N4175" s="1" t="s">
        <v>38</v>
      </c>
      <c r="O4175" s="1" t="s">
        <v>38</v>
      </c>
      <c r="P4175" s="1" t="s">
        <v>38</v>
      </c>
      <c r="Q4175" s="1" t="s">
        <v>38</v>
      </c>
      <c r="R4175" s="1" t="s">
        <v>38</v>
      </c>
      <c r="S4175" s="1" t="s">
        <v>29226</v>
      </c>
      <c r="U4175" s="2" t="s">
        <v>29220</v>
      </c>
      <c r="V4175">
        <f>4/3*PI()*(100*alap_kemia_nelkul_idealisgaz_minta_nohovez_KellerM[[#This Row],[Column2]])^3</f>
        <v>4.8716645457938561E-7</v>
      </c>
    </row>
    <row r="4176" spans="1:22" x14ac:dyDescent="0.25">
      <c r="A4176" s="1" t="s">
        <v>29227</v>
      </c>
      <c r="B4176" s="1" t="s">
        <v>29228</v>
      </c>
      <c r="C4176" s="1" t="s">
        <v>29229</v>
      </c>
      <c r="D4176" s="1" t="s">
        <v>29230</v>
      </c>
      <c r="E4176" s="1" t="s">
        <v>38</v>
      </c>
      <c r="F4176" s="1" t="s">
        <v>38</v>
      </c>
      <c r="G4176" s="1" t="s">
        <v>29231</v>
      </c>
      <c r="H4176" s="1" t="s">
        <v>38</v>
      </c>
      <c r="I4176" s="1" t="s">
        <v>38</v>
      </c>
      <c r="J4176" s="1" t="s">
        <v>38</v>
      </c>
      <c r="K4176" s="1" t="s">
        <v>29232</v>
      </c>
      <c r="L4176" s="1" t="s">
        <v>38</v>
      </c>
      <c r="M4176" s="1" t="s">
        <v>38</v>
      </c>
      <c r="N4176" s="1" t="s">
        <v>38</v>
      </c>
      <c r="O4176" s="1" t="s">
        <v>38</v>
      </c>
      <c r="P4176" s="1" t="s">
        <v>38</v>
      </c>
      <c r="Q4176" s="1" t="s">
        <v>38</v>
      </c>
      <c r="R4176" s="1" t="s">
        <v>38</v>
      </c>
      <c r="S4176" s="1" t="s">
        <v>29233</v>
      </c>
      <c r="U4176" s="3" t="s">
        <v>29227</v>
      </c>
      <c r="V4176">
        <f>4/3*PI()*(100*alap_kemia_nelkul_idealisgaz_minta_nohovez_KellerM[[#This Row],[Column2]])^3</f>
        <v>4.8770959108314345E-7</v>
      </c>
    </row>
    <row r="4177" spans="1:22" x14ac:dyDescent="0.25">
      <c r="A4177" s="1" t="s">
        <v>29234</v>
      </c>
      <c r="B4177" s="1" t="s">
        <v>29235</v>
      </c>
      <c r="C4177" s="1" t="s">
        <v>29236</v>
      </c>
      <c r="D4177" s="1" t="s">
        <v>29237</v>
      </c>
      <c r="E4177" s="1" t="s">
        <v>38</v>
      </c>
      <c r="F4177" s="1" t="s">
        <v>38</v>
      </c>
      <c r="G4177" s="1" t="s">
        <v>29238</v>
      </c>
      <c r="H4177" s="1" t="s">
        <v>38</v>
      </c>
      <c r="I4177" s="1" t="s">
        <v>38</v>
      </c>
      <c r="J4177" s="1" t="s">
        <v>38</v>
      </c>
      <c r="K4177" s="1" t="s">
        <v>29239</v>
      </c>
      <c r="L4177" s="1" t="s">
        <v>38</v>
      </c>
      <c r="M4177" s="1" t="s">
        <v>38</v>
      </c>
      <c r="N4177" s="1" t="s">
        <v>38</v>
      </c>
      <c r="O4177" s="1" t="s">
        <v>38</v>
      </c>
      <c r="P4177" s="1" t="s">
        <v>38</v>
      </c>
      <c r="Q4177" s="1" t="s">
        <v>38</v>
      </c>
      <c r="R4177" s="1" t="s">
        <v>38</v>
      </c>
      <c r="S4177" s="1" t="s">
        <v>29240</v>
      </c>
      <c r="U4177" s="2" t="s">
        <v>29234</v>
      </c>
      <c r="V4177">
        <f>4/3*PI()*(100*alap_kemia_nelkul_idealisgaz_minta_nohovez_KellerM[[#This Row],[Column2]])^3</f>
        <v>4.8804943293331647E-7</v>
      </c>
    </row>
    <row r="4178" spans="1:22" x14ac:dyDescent="0.25">
      <c r="A4178" s="1" t="s">
        <v>29241</v>
      </c>
      <c r="B4178" s="1" t="s">
        <v>29242</v>
      </c>
      <c r="C4178" s="1" t="s">
        <v>29243</v>
      </c>
      <c r="D4178" s="1" t="s">
        <v>29244</v>
      </c>
      <c r="E4178" s="1" t="s">
        <v>38</v>
      </c>
      <c r="F4178" s="1" t="s">
        <v>38</v>
      </c>
      <c r="G4178" s="1" t="s">
        <v>29245</v>
      </c>
      <c r="H4178" s="1" t="s">
        <v>38</v>
      </c>
      <c r="I4178" s="1" t="s">
        <v>38</v>
      </c>
      <c r="J4178" s="1" t="s">
        <v>38</v>
      </c>
      <c r="K4178" s="1" t="s">
        <v>29246</v>
      </c>
      <c r="L4178" s="1" t="s">
        <v>38</v>
      </c>
      <c r="M4178" s="1" t="s">
        <v>38</v>
      </c>
      <c r="N4178" s="1" t="s">
        <v>38</v>
      </c>
      <c r="O4178" s="1" t="s">
        <v>38</v>
      </c>
      <c r="P4178" s="1" t="s">
        <v>38</v>
      </c>
      <c r="Q4178" s="1" t="s">
        <v>38</v>
      </c>
      <c r="R4178" s="1" t="s">
        <v>38</v>
      </c>
      <c r="S4178" s="1" t="s">
        <v>29247</v>
      </c>
      <c r="U4178" s="3" t="s">
        <v>29241</v>
      </c>
      <c r="V4178">
        <f>4/3*PI()*(100*alap_kemia_nelkul_idealisgaz_minta_nohovez_KellerM[[#This Row],[Column2]])^3</f>
        <v>4.8818591803517897E-7</v>
      </c>
    </row>
    <row r="4179" spans="1:22" x14ac:dyDescent="0.25">
      <c r="A4179" s="1" t="s">
        <v>29248</v>
      </c>
      <c r="B4179" s="1" t="s">
        <v>29249</v>
      </c>
      <c r="C4179" s="1" t="s">
        <v>29250</v>
      </c>
      <c r="D4179" s="1" t="s">
        <v>29251</v>
      </c>
      <c r="E4179" s="1" t="s">
        <v>38</v>
      </c>
      <c r="F4179" s="1" t="s">
        <v>38</v>
      </c>
      <c r="G4179" s="1" t="s">
        <v>29252</v>
      </c>
      <c r="H4179" s="1" t="s">
        <v>38</v>
      </c>
      <c r="I4179" s="1" t="s">
        <v>38</v>
      </c>
      <c r="J4179" s="1" t="s">
        <v>38</v>
      </c>
      <c r="K4179" s="1" t="s">
        <v>29253</v>
      </c>
      <c r="L4179" s="1" t="s">
        <v>38</v>
      </c>
      <c r="M4179" s="1" t="s">
        <v>38</v>
      </c>
      <c r="N4179" s="1" t="s">
        <v>38</v>
      </c>
      <c r="O4179" s="1" t="s">
        <v>38</v>
      </c>
      <c r="P4179" s="1" t="s">
        <v>38</v>
      </c>
      <c r="Q4179" s="1" t="s">
        <v>38</v>
      </c>
      <c r="R4179" s="1" t="s">
        <v>38</v>
      </c>
      <c r="S4179" s="1" t="s">
        <v>29254</v>
      </c>
      <c r="U4179" s="2" t="s">
        <v>29248</v>
      </c>
      <c r="V4179">
        <f>4/3*PI()*(100*alap_kemia_nelkul_idealisgaz_minta_nohovez_KellerM[[#This Row],[Column2]])^3</f>
        <v>4.8811905769684524E-7</v>
      </c>
    </row>
    <row r="4180" spans="1:22" x14ac:dyDescent="0.25">
      <c r="A4180" s="1" t="s">
        <v>29255</v>
      </c>
      <c r="B4180" s="1" t="s">
        <v>29256</v>
      </c>
      <c r="C4180" s="1" t="s">
        <v>29257</v>
      </c>
      <c r="D4180" s="1" t="s">
        <v>29258</v>
      </c>
      <c r="E4180" s="1" t="s">
        <v>38</v>
      </c>
      <c r="F4180" s="1" t="s">
        <v>38</v>
      </c>
      <c r="G4180" s="1" t="s">
        <v>29259</v>
      </c>
      <c r="H4180" s="1" t="s">
        <v>38</v>
      </c>
      <c r="I4180" s="1" t="s">
        <v>38</v>
      </c>
      <c r="J4180" s="1" t="s">
        <v>38</v>
      </c>
      <c r="K4180" s="1" t="s">
        <v>29260</v>
      </c>
      <c r="L4180" s="1" t="s">
        <v>38</v>
      </c>
      <c r="M4180" s="1" t="s">
        <v>38</v>
      </c>
      <c r="N4180" s="1" t="s">
        <v>38</v>
      </c>
      <c r="O4180" s="1" t="s">
        <v>38</v>
      </c>
      <c r="P4180" s="1" t="s">
        <v>38</v>
      </c>
      <c r="Q4180" s="1" t="s">
        <v>38</v>
      </c>
      <c r="R4180" s="1" t="s">
        <v>38</v>
      </c>
      <c r="S4180" s="1" t="s">
        <v>29261</v>
      </c>
      <c r="U4180" s="3" t="s">
        <v>29255</v>
      </c>
      <c r="V4180">
        <f>4/3*PI()*(100*alap_kemia_nelkul_idealisgaz_minta_nohovez_KellerM[[#This Row],[Column2]])^3</f>
        <v>4.8784893657359289E-7</v>
      </c>
    </row>
    <row r="4181" spans="1:22" x14ac:dyDescent="0.25">
      <c r="A4181" s="1" t="s">
        <v>29262</v>
      </c>
      <c r="B4181" s="1" t="s">
        <v>29263</v>
      </c>
      <c r="C4181" s="1" t="s">
        <v>29264</v>
      </c>
      <c r="D4181" s="1" t="s">
        <v>29265</v>
      </c>
      <c r="E4181" s="1" t="s">
        <v>38</v>
      </c>
      <c r="F4181" s="1" t="s">
        <v>38</v>
      </c>
      <c r="G4181" s="1" t="s">
        <v>29266</v>
      </c>
      <c r="H4181" s="1" t="s">
        <v>38</v>
      </c>
      <c r="I4181" s="1" t="s">
        <v>38</v>
      </c>
      <c r="J4181" s="1" t="s">
        <v>38</v>
      </c>
      <c r="K4181" s="1" t="s">
        <v>29267</v>
      </c>
      <c r="L4181" s="1" t="s">
        <v>38</v>
      </c>
      <c r="M4181" s="1" t="s">
        <v>38</v>
      </c>
      <c r="N4181" s="1" t="s">
        <v>38</v>
      </c>
      <c r="O4181" s="1" t="s">
        <v>38</v>
      </c>
      <c r="P4181" s="1" t="s">
        <v>38</v>
      </c>
      <c r="Q4181" s="1" t="s">
        <v>38</v>
      </c>
      <c r="R4181" s="1" t="s">
        <v>38</v>
      </c>
      <c r="S4181" s="1" t="s">
        <v>29268</v>
      </c>
      <c r="U4181" s="2" t="s">
        <v>29262</v>
      </c>
      <c r="V4181">
        <f>4/3*PI()*(100*alap_kemia_nelkul_idealisgaz_minta_nohovez_KellerM[[#This Row],[Column2]])^3</f>
        <v>4.873757126877327E-7</v>
      </c>
    </row>
    <row r="4182" spans="1:22" x14ac:dyDescent="0.25">
      <c r="A4182" s="1" t="s">
        <v>29269</v>
      </c>
      <c r="B4182" s="1" t="s">
        <v>29270</v>
      </c>
      <c r="C4182" s="1" t="s">
        <v>29271</v>
      </c>
      <c r="D4182" s="1" t="s">
        <v>29272</v>
      </c>
      <c r="E4182" s="1" t="s">
        <v>38</v>
      </c>
      <c r="F4182" s="1" t="s">
        <v>38</v>
      </c>
      <c r="G4182" s="1" t="s">
        <v>29273</v>
      </c>
      <c r="H4182" s="1" t="s">
        <v>38</v>
      </c>
      <c r="I4182" s="1" t="s">
        <v>38</v>
      </c>
      <c r="J4182" s="1" t="s">
        <v>38</v>
      </c>
      <c r="K4182" s="1" t="s">
        <v>29274</v>
      </c>
      <c r="L4182" s="1" t="s">
        <v>38</v>
      </c>
      <c r="M4182" s="1" t="s">
        <v>38</v>
      </c>
      <c r="N4182" s="1" t="s">
        <v>38</v>
      </c>
      <c r="O4182" s="1" t="s">
        <v>38</v>
      </c>
      <c r="P4182" s="1" t="s">
        <v>38</v>
      </c>
      <c r="Q4182" s="1" t="s">
        <v>38</v>
      </c>
      <c r="R4182" s="1" t="s">
        <v>38</v>
      </c>
      <c r="S4182" s="1" t="s">
        <v>29275</v>
      </c>
      <c r="U4182" s="3" t="s">
        <v>29269</v>
      </c>
      <c r="V4182">
        <f>4/3*PI()*(100*alap_kemia_nelkul_idealisgaz_minta_nohovez_KellerM[[#This Row],[Column2]])^3</f>
        <v>4.8602589162305974E-7</v>
      </c>
    </row>
    <row r="4183" spans="1:22" x14ac:dyDescent="0.25">
      <c r="A4183" s="1" t="s">
        <v>29276</v>
      </c>
      <c r="B4183" s="1" t="s">
        <v>29277</v>
      </c>
      <c r="C4183" s="1" t="s">
        <v>29278</v>
      </c>
      <c r="D4183" s="1" t="s">
        <v>29279</v>
      </c>
      <c r="E4183" s="1" t="s">
        <v>38</v>
      </c>
      <c r="F4183" s="1" t="s">
        <v>38</v>
      </c>
      <c r="G4183" s="1" t="s">
        <v>29280</v>
      </c>
      <c r="H4183" s="1" t="s">
        <v>38</v>
      </c>
      <c r="I4183" s="1" t="s">
        <v>38</v>
      </c>
      <c r="J4183" s="1" t="s">
        <v>38</v>
      </c>
      <c r="K4183" s="1" t="s">
        <v>29281</v>
      </c>
      <c r="L4183" s="1" t="s">
        <v>38</v>
      </c>
      <c r="M4183" s="1" t="s">
        <v>38</v>
      </c>
      <c r="N4183" s="1" t="s">
        <v>38</v>
      </c>
      <c r="O4183" s="1" t="s">
        <v>38</v>
      </c>
      <c r="P4183" s="1" t="s">
        <v>38</v>
      </c>
      <c r="Q4183" s="1" t="s">
        <v>38</v>
      </c>
      <c r="R4183" s="1" t="s">
        <v>38</v>
      </c>
      <c r="S4183" s="1" t="s">
        <v>29282</v>
      </c>
      <c r="U4183" s="2" t="s">
        <v>29276</v>
      </c>
      <c r="V4183">
        <f>4/3*PI()*(100*alap_kemia_nelkul_idealisgaz_minta_nohovez_KellerM[[#This Row],[Column2]])^3</f>
        <v>4.8493037528211795E-7</v>
      </c>
    </row>
    <row r="4184" spans="1:22" x14ac:dyDescent="0.25">
      <c r="A4184" s="1" t="s">
        <v>29283</v>
      </c>
      <c r="B4184" s="1" t="s">
        <v>29284</v>
      </c>
      <c r="C4184" s="1" t="s">
        <v>29285</v>
      </c>
      <c r="D4184" s="1" t="s">
        <v>29286</v>
      </c>
      <c r="E4184" s="1" t="s">
        <v>38</v>
      </c>
      <c r="F4184" s="1" t="s">
        <v>38</v>
      </c>
      <c r="G4184" s="1" t="s">
        <v>29287</v>
      </c>
      <c r="H4184" s="1" t="s">
        <v>38</v>
      </c>
      <c r="I4184" s="1" t="s">
        <v>38</v>
      </c>
      <c r="J4184" s="1" t="s">
        <v>38</v>
      </c>
      <c r="K4184" s="1" t="s">
        <v>29288</v>
      </c>
      <c r="L4184" s="1" t="s">
        <v>38</v>
      </c>
      <c r="M4184" s="1" t="s">
        <v>38</v>
      </c>
      <c r="N4184" s="1" t="s">
        <v>38</v>
      </c>
      <c r="O4184" s="1" t="s">
        <v>38</v>
      </c>
      <c r="P4184" s="1" t="s">
        <v>38</v>
      </c>
      <c r="Q4184" s="1" t="s">
        <v>38</v>
      </c>
      <c r="R4184" s="1" t="s">
        <v>38</v>
      </c>
      <c r="S4184" s="1" t="s">
        <v>29289</v>
      </c>
      <c r="U4184" s="3" t="s">
        <v>29283</v>
      </c>
      <c r="V4184">
        <f>4/3*PI()*(100*alap_kemia_nelkul_idealisgaz_minta_nohovez_KellerM[[#This Row],[Column2]])^3</f>
        <v>4.8361210585743895E-7</v>
      </c>
    </row>
    <row r="4185" spans="1:22" x14ac:dyDescent="0.25">
      <c r="A4185" s="1" t="s">
        <v>29290</v>
      </c>
      <c r="B4185" s="1" t="s">
        <v>29291</v>
      </c>
      <c r="C4185" s="1" t="s">
        <v>29292</v>
      </c>
      <c r="D4185" s="1" t="s">
        <v>29293</v>
      </c>
      <c r="E4185" s="1" t="s">
        <v>38</v>
      </c>
      <c r="F4185" s="1" t="s">
        <v>38</v>
      </c>
      <c r="G4185" s="1" t="s">
        <v>29294</v>
      </c>
      <c r="H4185" s="1" t="s">
        <v>38</v>
      </c>
      <c r="I4185" s="1" t="s">
        <v>38</v>
      </c>
      <c r="J4185" s="1" t="s">
        <v>38</v>
      </c>
      <c r="K4185" s="1" t="s">
        <v>29295</v>
      </c>
      <c r="L4185" s="1" t="s">
        <v>38</v>
      </c>
      <c r="M4185" s="1" t="s">
        <v>38</v>
      </c>
      <c r="N4185" s="1" t="s">
        <v>38</v>
      </c>
      <c r="O4185" s="1" t="s">
        <v>38</v>
      </c>
      <c r="P4185" s="1" t="s">
        <v>38</v>
      </c>
      <c r="Q4185" s="1" t="s">
        <v>38</v>
      </c>
      <c r="R4185" s="1" t="s">
        <v>38</v>
      </c>
      <c r="S4185" s="1" t="s">
        <v>29296</v>
      </c>
      <c r="U4185" s="2" t="s">
        <v>29290</v>
      </c>
      <c r="V4185">
        <f>4/3*PI()*(100*alap_kemia_nelkul_idealisgaz_minta_nohovez_KellerM[[#This Row],[Column2]])^3</f>
        <v>4.8207168341310569E-7</v>
      </c>
    </row>
    <row r="4186" spans="1:22" x14ac:dyDescent="0.25">
      <c r="A4186" s="1" t="s">
        <v>29297</v>
      </c>
      <c r="B4186" s="1" t="s">
        <v>29298</v>
      </c>
      <c r="C4186" s="1" t="s">
        <v>29299</v>
      </c>
      <c r="D4186" s="1" t="s">
        <v>29300</v>
      </c>
      <c r="E4186" s="1" t="s">
        <v>38</v>
      </c>
      <c r="F4186" s="1" t="s">
        <v>38</v>
      </c>
      <c r="G4186" s="1" t="s">
        <v>29301</v>
      </c>
      <c r="H4186" s="1" t="s">
        <v>38</v>
      </c>
      <c r="I4186" s="1" t="s">
        <v>38</v>
      </c>
      <c r="J4186" s="1" t="s">
        <v>38</v>
      </c>
      <c r="K4186" s="1" t="s">
        <v>29302</v>
      </c>
      <c r="L4186" s="1" t="s">
        <v>38</v>
      </c>
      <c r="M4186" s="1" t="s">
        <v>38</v>
      </c>
      <c r="N4186" s="1" t="s">
        <v>38</v>
      </c>
      <c r="O4186" s="1" t="s">
        <v>38</v>
      </c>
      <c r="P4186" s="1" t="s">
        <v>38</v>
      </c>
      <c r="Q4186" s="1" t="s">
        <v>38</v>
      </c>
      <c r="R4186" s="1" t="s">
        <v>38</v>
      </c>
      <c r="S4186" s="1" t="s">
        <v>29303</v>
      </c>
      <c r="U4186" s="3" t="s">
        <v>29297</v>
      </c>
      <c r="V4186">
        <f>4/3*PI()*(100*alap_kemia_nelkul_idealisgaz_minta_nohovez_KellerM[[#This Row],[Column2]])^3</f>
        <v>4.8030979944130412E-7</v>
      </c>
    </row>
    <row r="4187" spans="1:22" x14ac:dyDescent="0.25">
      <c r="A4187" s="1" t="s">
        <v>29304</v>
      </c>
      <c r="B4187" s="1" t="s">
        <v>29305</v>
      </c>
      <c r="C4187" s="1" t="s">
        <v>29306</v>
      </c>
      <c r="D4187" s="1" t="s">
        <v>29307</v>
      </c>
      <c r="E4187" s="1" t="s">
        <v>38</v>
      </c>
      <c r="F4187" s="1" t="s">
        <v>38</v>
      </c>
      <c r="G4187" s="1" t="s">
        <v>29308</v>
      </c>
      <c r="H4187" s="1" t="s">
        <v>38</v>
      </c>
      <c r="I4187" s="1" t="s">
        <v>38</v>
      </c>
      <c r="J4187" s="1" t="s">
        <v>38</v>
      </c>
      <c r="K4187" s="1" t="s">
        <v>29309</v>
      </c>
      <c r="L4187" s="1" t="s">
        <v>38</v>
      </c>
      <c r="M4187" s="1" t="s">
        <v>38</v>
      </c>
      <c r="N4187" s="1" t="s">
        <v>38</v>
      </c>
      <c r="O4187" s="1" t="s">
        <v>38</v>
      </c>
      <c r="P4187" s="1" t="s">
        <v>38</v>
      </c>
      <c r="Q4187" s="1" t="s">
        <v>38</v>
      </c>
      <c r="R4187" s="1" t="s">
        <v>38</v>
      </c>
      <c r="S4187" s="1" t="s">
        <v>29310</v>
      </c>
      <c r="U4187" s="2" t="s">
        <v>29304</v>
      </c>
      <c r="V4187">
        <f>4/3*PI()*(100*alap_kemia_nelkul_idealisgaz_minta_nohovez_KellerM[[#This Row],[Column2]])^3</f>
        <v>4.7832723758057825E-7</v>
      </c>
    </row>
    <row r="4188" spans="1:22" x14ac:dyDescent="0.25">
      <c r="A4188" s="1" t="s">
        <v>29311</v>
      </c>
      <c r="B4188" s="1" t="s">
        <v>29312</v>
      </c>
      <c r="C4188" s="1" t="s">
        <v>29313</v>
      </c>
      <c r="D4188" s="1" t="s">
        <v>29314</v>
      </c>
      <c r="E4188" s="1" t="s">
        <v>38</v>
      </c>
      <c r="F4188" s="1" t="s">
        <v>38</v>
      </c>
      <c r="G4188" s="1" t="s">
        <v>29315</v>
      </c>
      <c r="H4188" s="1" t="s">
        <v>38</v>
      </c>
      <c r="I4188" s="1" t="s">
        <v>38</v>
      </c>
      <c r="J4188" s="1" t="s">
        <v>38</v>
      </c>
      <c r="K4188" s="1" t="s">
        <v>29316</v>
      </c>
      <c r="L4188" s="1" t="s">
        <v>38</v>
      </c>
      <c r="M4188" s="1" t="s">
        <v>38</v>
      </c>
      <c r="N4188" s="1" t="s">
        <v>38</v>
      </c>
      <c r="O4188" s="1" t="s">
        <v>38</v>
      </c>
      <c r="P4188" s="1" t="s">
        <v>38</v>
      </c>
      <c r="Q4188" s="1" t="s">
        <v>38</v>
      </c>
      <c r="R4188" s="1" t="s">
        <v>38</v>
      </c>
      <c r="S4188" s="1" t="s">
        <v>29317</v>
      </c>
      <c r="U4188" s="3" t="s">
        <v>29311</v>
      </c>
      <c r="V4188">
        <f>4/3*PI()*(100*alap_kemia_nelkul_idealisgaz_minta_nohovez_KellerM[[#This Row],[Column2]])^3</f>
        <v>4.7612487443043261E-7</v>
      </c>
    </row>
    <row r="4189" spans="1:22" x14ac:dyDescent="0.25">
      <c r="A4189" s="1" t="s">
        <v>29318</v>
      </c>
      <c r="B4189" s="1" t="s">
        <v>29319</v>
      </c>
      <c r="C4189" s="1" t="s">
        <v>29320</v>
      </c>
      <c r="D4189" s="1" t="s">
        <v>29321</v>
      </c>
      <c r="E4189" s="1" t="s">
        <v>38</v>
      </c>
      <c r="F4189" s="1" t="s">
        <v>38</v>
      </c>
      <c r="G4189" s="1" t="s">
        <v>29322</v>
      </c>
      <c r="H4189" s="1" t="s">
        <v>38</v>
      </c>
      <c r="I4189" s="1" t="s">
        <v>38</v>
      </c>
      <c r="J4189" s="1" t="s">
        <v>38</v>
      </c>
      <c r="K4189" s="1" t="s">
        <v>29323</v>
      </c>
      <c r="L4189" s="1" t="s">
        <v>38</v>
      </c>
      <c r="M4189" s="1" t="s">
        <v>38</v>
      </c>
      <c r="N4189" s="1" t="s">
        <v>38</v>
      </c>
      <c r="O4189" s="1" t="s">
        <v>38</v>
      </c>
      <c r="P4189" s="1" t="s">
        <v>38</v>
      </c>
      <c r="Q4189" s="1" t="s">
        <v>38</v>
      </c>
      <c r="R4189" s="1" t="s">
        <v>38</v>
      </c>
      <c r="S4189" s="1" t="s">
        <v>29324</v>
      </c>
      <c r="U4189" s="2" t="s">
        <v>29318</v>
      </c>
      <c r="V4189">
        <f>4/3*PI()*(100*alap_kemia_nelkul_idealisgaz_minta_nohovez_KellerM[[#This Row],[Column2]])^3</f>
        <v>4.7370368048681754E-7</v>
      </c>
    </row>
    <row r="4190" spans="1:22" x14ac:dyDescent="0.25">
      <c r="A4190" s="1" t="s">
        <v>29325</v>
      </c>
      <c r="B4190" s="1" t="s">
        <v>29326</v>
      </c>
      <c r="C4190" s="1" t="s">
        <v>29327</v>
      </c>
      <c r="D4190" s="1" t="s">
        <v>29328</v>
      </c>
      <c r="E4190" s="1" t="s">
        <v>38</v>
      </c>
      <c r="F4190" s="1" t="s">
        <v>38</v>
      </c>
      <c r="G4190" s="1" t="s">
        <v>29329</v>
      </c>
      <c r="H4190" s="1" t="s">
        <v>38</v>
      </c>
      <c r="I4190" s="1" t="s">
        <v>38</v>
      </c>
      <c r="J4190" s="1" t="s">
        <v>38</v>
      </c>
      <c r="K4190" s="1" t="s">
        <v>29330</v>
      </c>
      <c r="L4190" s="1" t="s">
        <v>38</v>
      </c>
      <c r="M4190" s="1" t="s">
        <v>38</v>
      </c>
      <c r="N4190" s="1" t="s">
        <v>38</v>
      </c>
      <c r="O4190" s="1" t="s">
        <v>38</v>
      </c>
      <c r="P4190" s="1" t="s">
        <v>38</v>
      </c>
      <c r="Q4190" s="1" t="s">
        <v>38</v>
      </c>
      <c r="R4190" s="1" t="s">
        <v>38</v>
      </c>
      <c r="S4190" s="1" t="s">
        <v>29331</v>
      </c>
      <c r="U4190" s="3" t="s">
        <v>29325</v>
      </c>
      <c r="V4190">
        <f>4/3*PI()*(100*alap_kemia_nelkul_idealisgaz_minta_nohovez_KellerM[[#This Row],[Column2]])^3</f>
        <v>4.7190790184087497E-7</v>
      </c>
    </row>
    <row r="4191" spans="1:22" x14ac:dyDescent="0.25">
      <c r="A4191" s="1" t="s">
        <v>29332</v>
      </c>
      <c r="B4191" s="1" t="s">
        <v>29333</v>
      </c>
      <c r="C4191" s="1" t="s">
        <v>29334</v>
      </c>
      <c r="D4191" s="1" t="s">
        <v>29335</v>
      </c>
      <c r="E4191" s="1" t="s">
        <v>38</v>
      </c>
      <c r="F4191" s="1" t="s">
        <v>38</v>
      </c>
      <c r="G4191" s="1" t="s">
        <v>29336</v>
      </c>
      <c r="H4191" s="1" t="s">
        <v>38</v>
      </c>
      <c r="I4191" s="1" t="s">
        <v>38</v>
      </c>
      <c r="J4191" s="1" t="s">
        <v>38</v>
      </c>
      <c r="K4191" s="1" t="s">
        <v>29337</v>
      </c>
      <c r="L4191" s="1" t="s">
        <v>38</v>
      </c>
      <c r="M4191" s="1" t="s">
        <v>38</v>
      </c>
      <c r="N4191" s="1" t="s">
        <v>38</v>
      </c>
      <c r="O4191" s="1" t="s">
        <v>38</v>
      </c>
      <c r="P4191" s="1" t="s">
        <v>38</v>
      </c>
      <c r="Q4191" s="1" t="s">
        <v>38</v>
      </c>
      <c r="R4191" s="1" t="s">
        <v>38</v>
      </c>
      <c r="S4191" s="1" t="s">
        <v>29338</v>
      </c>
      <c r="U4191" s="2" t="s">
        <v>29332</v>
      </c>
      <c r="V4191">
        <f>4/3*PI()*(100*alap_kemia_nelkul_idealisgaz_minta_nohovez_KellerM[[#This Row],[Column2]])^3</f>
        <v>4.7000902954554045E-7</v>
      </c>
    </row>
    <row r="4192" spans="1:22" x14ac:dyDescent="0.25">
      <c r="A4192" s="1" t="s">
        <v>29339</v>
      </c>
      <c r="B4192" s="1" t="s">
        <v>29340</v>
      </c>
      <c r="C4192" s="1" t="s">
        <v>29341</v>
      </c>
      <c r="D4192" s="1" t="s">
        <v>29342</v>
      </c>
      <c r="E4192" s="1" t="s">
        <v>38</v>
      </c>
      <c r="F4192" s="1" t="s">
        <v>38</v>
      </c>
      <c r="G4192" s="1" t="s">
        <v>29343</v>
      </c>
      <c r="H4192" s="1" t="s">
        <v>38</v>
      </c>
      <c r="I4192" s="1" t="s">
        <v>38</v>
      </c>
      <c r="J4192" s="1" t="s">
        <v>38</v>
      </c>
      <c r="K4192" s="1" t="s">
        <v>29344</v>
      </c>
      <c r="L4192" s="1" t="s">
        <v>38</v>
      </c>
      <c r="M4192" s="1" t="s">
        <v>38</v>
      </c>
      <c r="N4192" s="1" t="s">
        <v>38</v>
      </c>
      <c r="O4192" s="1" t="s">
        <v>38</v>
      </c>
      <c r="P4192" s="1" t="s">
        <v>38</v>
      </c>
      <c r="Q4192" s="1" t="s">
        <v>38</v>
      </c>
      <c r="R4192" s="1" t="s">
        <v>38</v>
      </c>
      <c r="S4192" s="1" t="s">
        <v>29345</v>
      </c>
      <c r="U4192" s="3" t="s">
        <v>29339</v>
      </c>
      <c r="V4192">
        <f>4/3*PI()*(100*alap_kemia_nelkul_idealisgaz_minta_nohovez_KellerM[[#This Row],[Column2]])^3</f>
        <v>4.6800746091365856E-7</v>
      </c>
    </row>
    <row r="4193" spans="1:22" x14ac:dyDescent="0.25">
      <c r="A4193" s="1" t="s">
        <v>29346</v>
      </c>
      <c r="B4193" s="1" t="s">
        <v>29347</v>
      </c>
      <c r="C4193" s="1" t="s">
        <v>29348</v>
      </c>
      <c r="D4193" s="1" t="s">
        <v>29349</v>
      </c>
      <c r="E4193" s="1" t="s">
        <v>38</v>
      </c>
      <c r="F4193" s="1" t="s">
        <v>38</v>
      </c>
      <c r="G4193" s="1" t="s">
        <v>29350</v>
      </c>
      <c r="H4193" s="1" t="s">
        <v>38</v>
      </c>
      <c r="I4193" s="1" t="s">
        <v>38</v>
      </c>
      <c r="J4193" s="1" t="s">
        <v>38</v>
      </c>
      <c r="K4193" s="1" t="s">
        <v>29351</v>
      </c>
      <c r="L4193" s="1" t="s">
        <v>38</v>
      </c>
      <c r="M4193" s="1" t="s">
        <v>38</v>
      </c>
      <c r="N4193" s="1" t="s">
        <v>38</v>
      </c>
      <c r="O4193" s="1" t="s">
        <v>38</v>
      </c>
      <c r="P4193" s="1" t="s">
        <v>38</v>
      </c>
      <c r="Q4193" s="1" t="s">
        <v>38</v>
      </c>
      <c r="R4193" s="1" t="s">
        <v>38</v>
      </c>
      <c r="S4193" s="1" t="s">
        <v>29352</v>
      </c>
      <c r="U4193" s="2" t="s">
        <v>29346</v>
      </c>
      <c r="V4193">
        <f>4/3*PI()*(100*alap_kemia_nelkul_idealisgaz_minta_nohovez_KellerM[[#This Row],[Column2]])^3</f>
        <v>4.6473551715023046E-7</v>
      </c>
    </row>
    <row r="4194" spans="1:22" x14ac:dyDescent="0.25">
      <c r="A4194" s="1" t="s">
        <v>29353</v>
      </c>
      <c r="B4194" s="1" t="s">
        <v>29354</v>
      </c>
      <c r="C4194" s="1" t="s">
        <v>29355</v>
      </c>
      <c r="D4194" s="1" t="s">
        <v>29356</v>
      </c>
      <c r="E4194" s="1" t="s">
        <v>38</v>
      </c>
      <c r="F4194" s="1" t="s">
        <v>38</v>
      </c>
      <c r="G4194" s="1" t="s">
        <v>29357</v>
      </c>
      <c r="H4194" s="1" t="s">
        <v>38</v>
      </c>
      <c r="I4194" s="1" t="s">
        <v>38</v>
      </c>
      <c r="J4194" s="1" t="s">
        <v>38</v>
      </c>
      <c r="K4194" s="1" t="s">
        <v>29358</v>
      </c>
      <c r="L4194" s="1" t="s">
        <v>38</v>
      </c>
      <c r="M4194" s="1" t="s">
        <v>38</v>
      </c>
      <c r="N4194" s="1" t="s">
        <v>38</v>
      </c>
      <c r="O4194" s="1" t="s">
        <v>38</v>
      </c>
      <c r="P4194" s="1" t="s">
        <v>38</v>
      </c>
      <c r="Q4194" s="1" t="s">
        <v>38</v>
      </c>
      <c r="R4194" s="1" t="s">
        <v>38</v>
      </c>
      <c r="S4194" s="1" t="s">
        <v>29359</v>
      </c>
      <c r="U4194" s="3" t="s">
        <v>29353</v>
      </c>
      <c r="V4194">
        <f>4/3*PI()*(100*alap_kemia_nelkul_idealisgaz_minta_nohovez_KellerM[[#This Row],[Column2]])^3</f>
        <v>4.6218232726049069E-7</v>
      </c>
    </row>
    <row r="4195" spans="1:22" x14ac:dyDescent="0.25">
      <c r="A4195" s="1" t="s">
        <v>29360</v>
      </c>
      <c r="B4195" s="1" t="s">
        <v>29361</v>
      </c>
      <c r="C4195" s="1" t="s">
        <v>29362</v>
      </c>
      <c r="D4195" s="1" t="s">
        <v>29363</v>
      </c>
      <c r="E4195" s="1" t="s">
        <v>38</v>
      </c>
      <c r="F4195" s="1" t="s">
        <v>38</v>
      </c>
      <c r="G4195" s="1" t="s">
        <v>29364</v>
      </c>
      <c r="H4195" s="1" t="s">
        <v>38</v>
      </c>
      <c r="I4195" s="1" t="s">
        <v>38</v>
      </c>
      <c r="J4195" s="1" t="s">
        <v>38</v>
      </c>
      <c r="K4195" s="1" t="s">
        <v>29365</v>
      </c>
      <c r="L4195" s="1" t="s">
        <v>38</v>
      </c>
      <c r="M4195" s="1" t="s">
        <v>38</v>
      </c>
      <c r="N4195" s="1" t="s">
        <v>38</v>
      </c>
      <c r="O4195" s="1" t="s">
        <v>38</v>
      </c>
      <c r="P4195" s="1" t="s">
        <v>38</v>
      </c>
      <c r="Q4195" s="1" t="s">
        <v>38</v>
      </c>
      <c r="R4195" s="1" t="s">
        <v>38</v>
      </c>
      <c r="S4195" s="1" t="s">
        <v>29366</v>
      </c>
      <c r="U4195" s="2" t="s">
        <v>29360</v>
      </c>
      <c r="V4195">
        <f>4/3*PI()*(100*alap_kemia_nelkul_idealisgaz_minta_nohovez_KellerM[[#This Row],[Column2]])^3</f>
        <v>4.5950089702523536E-7</v>
      </c>
    </row>
    <row r="4196" spans="1:22" x14ac:dyDescent="0.25">
      <c r="A4196" s="1" t="s">
        <v>29367</v>
      </c>
      <c r="B4196" s="1" t="s">
        <v>29368</v>
      </c>
      <c r="C4196" s="1" t="s">
        <v>29369</v>
      </c>
      <c r="D4196" s="1" t="s">
        <v>29370</v>
      </c>
      <c r="E4196" s="1" t="s">
        <v>38</v>
      </c>
      <c r="F4196" s="1" t="s">
        <v>38</v>
      </c>
      <c r="G4196" s="1" t="s">
        <v>29371</v>
      </c>
      <c r="H4196" s="1" t="s">
        <v>38</v>
      </c>
      <c r="I4196" s="1" t="s">
        <v>38</v>
      </c>
      <c r="J4196" s="1" t="s">
        <v>38</v>
      </c>
      <c r="K4196" s="1" t="s">
        <v>29372</v>
      </c>
      <c r="L4196" s="1" t="s">
        <v>38</v>
      </c>
      <c r="M4196" s="1" t="s">
        <v>38</v>
      </c>
      <c r="N4196" s="1" t="s">
        <v>38</v>
      </c>
      <c r="O4196" s="1" t="s">
        <v>38</v>
      </c>
      <c r="P4196" s="1" t="s">
        <v>38</v>
      </c>
      <c r="Q4196" s="1" t="s">
        <v>38</v>
      </c>
      <c r="R4196" s="1" t="s">
        <v>38</v>
      </c>
      <c r="S4196" s="1" t="s">
        <v>29373</v>
      </c>
      <c r="U4196" s="3" t="s">
        <v>29367</v>
      </c>
      <c r="V4196">
        <f>4/3*PI()*(100*alap_kemia_nelkul_idealisgaz_minta_nohovez_KellerM[[#This Row],[Column2]])^3</f>
        <v>4.5669194700423709E-7</v>
      </c>
    </row>
    <row r="4197" spans="1:22" x14ac:dyDescent="0.25">
      <c r="A4197" s="1" t="s">
        <v>29374</v>
      </c>
      <c r="B4197" s="1" t="s">
        <v>29375</v>
      </c>
      <c r="C4197" s="1" t="s">
        <v>29376</v>
      </c>
      <c r="D4197" s="1" t="s">
        <v>29377</v>
      </c>
      <c r="E4197" s="1" t="s">
        <v>38</v>
      </c>
      <c r="F4197" s="1" t="s">
        <v>38</v>
      </c>
      <c r="G4197" s="1" t="s">
        <v>29378</v>
      </c>
      <c r="H4197" s="1" t="s">
        <v>38</v>
      </c>
      <c r="I4197" s="1" t="s">
        <v>38</v>
      </c>
      <c r="J4197" s="1" t="s">
        <v>38</v>
      </c>
      <c r="K4197" s="1" t="s">
        <v>29379</v>
      </c>
      <c r="L4197" s="1" t="s">
        <v>38</v>
      </c>
      <c r="M4197" s="1" t="s">
        <v>38</v>
      </c>
      <c r="N4197" s="1" t="s">
        <v>38</v>
      </c>
      <c r="O4197" s="1" t="s">
        <v>38</v>
      </c>
      <c r="P4197" s="1" t="s">
        <v>38</v>
      </c>
      <c r="Q4197" s="1" t="s">
        <v>38</v>
      </c>
      <c r="R4197" s="1" t="s">
        <v>38</v>
      </c>
      <c r="S4197" s="1" t="s">
        <v>29380</v>
      </c>
      <c r="U4197" s="2" t="s">
        <v>29374</v>
      </c>
      <c r="V4197">
        <f>4/3*PI()*(100*alap_kemia_nelkul_idealisgaz_minta_nohovez_KellerM[[#This Row],[Column2]])^3</f>
        <v>4.5375623540307334E-7</v>
      </c>
    </row>
    <row r="4198" spans="1:22" x14ac:dyDescent="0.25">
      <c r="A4198" s="1" t="s">
        <v>29381</v>
      </c>
      <c r="B4198" s="1" t="s">
        <v>29382</v>
      </c>
      <c r="C4198" s="1" t="s">
        <v>29383</v>
      </c>
      <c r="D4198" s="1" t="s">
        <v>29384</v>
      </c>
      <c r="E4198" s="1" t="s">
        <v>38</v>
      </c>
      <c r="F4198" s="1" t="s">
        <v>38</v>
      </c>
      <c r="G4198" s="1" t="s">
        <v>29385</v>
      </c>
      <c r="H4198" s="1" t="s">
        <v>38</v>
      </c>
      <c r="I4198" s="1" t="s">
        <v>38</v>
      </c>
      <c r="J4198" s="1" t="s">
        <v>38</v>
      </c>
      <c r="K4198" s="1" t="s">
        <v>29386</v>
      </c>
      <c r="L4198" s="1" t="s">
        <v>38</v>
      </c>
      <c r="M4198" s="1" t="s">
        <v>38</v>
      </c>
      <c r="N4198" s="1" t="s">
        <v>38</v>
      </c>
      <c r="O4198" s="1" t="s">
        <v>38</v>
      </c>
      <c r="P4198" s="1" t="s">
        <v>38</v>
      </c>
      <c r="Q4198" s="1" t="s">
        <v>38</v>
      </c>
      <c r="R4198" s="1" t="s">
        <v>38</v>
      </c>
      <c r="S4198" s="1" t="s">
        <v>29387</v>
      </c>
      <c r="U4198" s="3" t="s">
        <v>29381</v>
      </c>
      <c r="V4198">
        <f>4/3*PI()*(100*alap_kemia_nelkul_idealisgaz_minta_nohovez_KellerM[[#This Row],[Column2]])^3</f>
        <v>4.506945587426592E-7</v>
      </c>
    </row>
    <row r="4199" spans="1:22" x14ac:dyDescent="0.25">
      <c r="A4199" s="1" t="s">
        <v>29388</v>
      </c>
      <c r="B4199" s="1" t="s">
        <v>29389</v>
      </c>
      <c r="C4199" s="1" t="s">
        <v>29390</v>
      </c>
      <c r="D4199" s="1" t="s">
        <v>29391</v>
      </c>
      <c r="E4199" s="1" t="s">
        <v>38</v>
      </c>
      <c r="F4199" s="1" t="s">
        <v>38</v>
      </c>
      <c r="G4199" s="1" t="s">
        <v>29392</v>
      </c>
      <c r="H4199" s="1" t="s">
        <v>38</v>
      </c>
      <c r="I4199" s="1" t="s">
        <v>38</v>
      </c>
      <c r="J4199" s="1" t="s">
        <v>38</v>
      </c>
      <c r="K4199" s="1" t="s">
        <v>29393</v>
      </c>
      <c r="L4199" s="1" t="s">
        <v>38</v>
      </c>
      <c r="M4199" s="1" t="s">
        <v>38</v>
      </c>
      <c r="N4199" s="1" t="s">
        <v>38</v>
      </c>
      <c r="O4199" s="1" t="s">
        <v>38</v>
      </c>
      <c r="P4199" s="1" t="s">
        <v>38</v>
      </c>
      <c r="Q4199" s="1" t="s">
        <v>38</v>
      </c>
      <c r="R4199" s="1" t="s">
        <v>38</v>
      </c>
      <c r="S4199" s="1" t="s">
        <v>29394</v>
      </c>
      <c r="U4199" s="2" t="s">
        <v>29388</v>
      </c>
      <c r="V4199">
        <f>4/3*PI()*(100*alap_kemia_nelkul_idealisgaz_minta_nohovez_KellerM[[#This Row],[Column2]])^3</f>
        <v>4.4750775240318955E-7</v>
      </c>
    </row>
    <row r="4200" spans="1:22" x14ac:dyDescent="0.25">
      <c r="A4200" s="1" t="s">
        <v>29395</v>
      </c>
      <c r="B4200" s="1" t="s">
        <v>29396</v>
      </c>
      <c r="C4200" s="1" t="s">
        <v>29397</v>
      </c>
      <c r="D4200" s="1" t="s">
        <v>29398</v>
      </c>
      <c r="E4200" s="1" t="s">
        <v>38</v>
      </c>
      <c r="F4200" s="1" t="s">
        <v>38</v>
      </c>
      <c r="G4200" s="1" t="s">
        <v>29399</v>
      </c>
      <c r="H4200" s="1" t="s">
        <v>38</v>
      </c>
      <c r="I4200" s="1" t="s">
        <v>38</v>
      </c>
      <c r="J4200" s="1" t="s">
        <v>38</v>
      </c>
      <c r="K4200" s="1" t="s">
        <v>29400</v>
      </c>
      <c r="L4200" s="1" t="s">
        <v>38</v>
      </c>
      <c r="M4200" s="1" t="s">
        <v>38</v>
      </c>
      <c r="N4200" s="1" t="s">
        <v>38</v>
      </c>
      <c r="O4200" s="1" t="s">
        <v>38</v>
      </c>
      <c r="P4200" s="1" t="s">
        <v>38</v>
      </c>
      <c r="Q4200" s="1" t="s">
        <v>38</v>
      </c>
      <c r="R4200" s="1" t="s">
        <v>38</v>
      </c>
      <c r="S4200" s="1" t="s">
        <v>29401</v>
      </c>
      <c r="U4200" s="3" t="s">
        <v>29395</v>
      </c>
      <c r="V4200">
        <f>4/3*PI()*(100*alap_kemia_nelkul_idealisgaz_minta_nohovez_KellerM[[#This Row],[Column2]])^3</f>
        <v>4.4419669118827254E-7</v>
      </c>
    </row>
    <row r="4201" spans="1:22" x14ac:dyDescent="0.25">
      <c r="A4201" s="1" t="s">
        <v>29402</v>
      </c>
      <c r="B4201" s="1" t="s">
        <v>29403</v>
      </c>
      <c r="C4201" s="1" t="s">
        <v>29404</v>
      </c>
      <c r="D4201" s="1" t="s">
        <v>29405</v>
      </c>
      <c r="E4201" s="1" t="s">
        <v>38</v>
      </c>
      <c r="F4201" s="1" t="s">
        <v>38</v>
      </c>
      <c r="G4201" s="1" t="s">
        <v>29406</v>
      </c>
      <c r="H4201" s="1" t="s">
        <v>38</v>
      </c>
      <c r="I4201" s="1" t="s">
        <v>38</v>
      </c>
      <c r="J4201" s="1" t="s">
        <v>38</v>
      </c>
      <c r="K4201" s="1" t="s">
        <v>29407</v>
      </c>
      <c r="L4201" s="1" t="s">
        <v>38</v>
      </c>
      <c r="M4201" s="1" t="s">
        <v>38</v>
      </c>
      <c r="N4201" s="1" t="s">
        <v>38</v>
      </c>
      <c r="O4201" s="1" t="s">
        <v>38</v>
      </c>
      <c r="P4201" s="1" t="s">
        <v>38</v>
      </c>
      <c r="Q4201" s="1" t="s">
        <v>38</v>
      </c>
      <c r="R4201" s="1" t="s">
        <v>38</v>
      </c>
      <c r="S4201" s="1" t="s">
        <v>29408</v>
      </c>
      <c r="U4201" s="2" t="s">
        <v>29402</v>
      </c>
      <c r="V4201">
        <f>4/3*PI()*(100*alap_kemia_nelkul_idealisgaz_minta_nohovez_KellerM[[#This Row],[Column2]])^3</f>
        <v>4.4076229000345307E-7</v>
      </c>
    </row>
    <row r="4202" spans="1:22" x14ac:dyDescent="0.25">
      <c r="A4202" s="1" t="s">
        <v>29409</v>
      </c>
      <c r="B4202" s="1" t="s">
        <v>29410</v>
      </c>
      <c r="C4202" s="1" t="s">
        <v>29411</v>
      </c>
      <c r="D4202" s="1" t="s">
        <v>29412</v>
      </c>
      <c r="E4202" s="1" t="s">
        <v>38</v>
      </c>
      <c r="F4202" s="1" t="s">
        <v>38</v>
      </c>
      <c r="G4202" s="1" t="s">
        <v>29413</v>
      </c>
      <c r="H4202" s="1" t="s">
        <v>38</v>
      </c>
      <c r="I4202" s="1" t="s">
        <v>38</v>
      </c>
      <c r="J4202" s="1" t="s">
        <v>38</v>
      </c>
      <c r="K4202" s="1" t="s">
        <v>29414</v>
      </c>
      <c r="L4202" s="1" t="s">
        <v>38</v>
      </c>
      <c r="M4202" s="1" t="s">
        <v>38</v>
      </c>
      <c r="N4202" s="1" t="s">
        <v>38</v>
      </c>
      <c r="O4202" s="1" t="s">
        <v>38</v>
      </c>
      <c r="P4202" s="1" t="s">
        <v>38</v>
      </c>
      <c r="Q4202" s="1" t="s">
        <v>38</v>
      </c>
      <c r="R4202" s="1" t="s">
        <v>38</v>
      </c>
      <c r="S4202" s="1" t="s">
        <v>29415</v>
      </c>
      <c r="U4202" s="3" t="s">
        <v>29409</v>
      </c>
      <c r="V4202">
        <f>4/3*PI()*(100*alap_kemia_nelkul_idealisgaz_minta_nohovez_KellerM[[#This Row],[Column2]])^3</f>
        <v>4.3720550461973444E-7</v>
      </c>
    </row>
    <row r="4203" spans="1:22" x14ac:dyDescent="0.25">
      <c r="A4203" s="1" t="s">
        <v>29416</v>
      </c>
      <c r="B4203" s="1" t="s">
        <v>29417</v>
      </c>
      <c r="C4203" s="1" t="s">
        <v>29418</v>
      </c>
      <c r="D4203" s="1" t="s">
        <v>29419</v>
      </c>
      <c r="E4203" s="1" t="s">
        <v>38</v>
      </c>
      <c r="F4203" s="1" t="s">
        <v>38</v>
      </c>
      <c r="G4203" s="1" t="s">
        <v>29420</v>
      </c>
      <c r="H4203" s="1" t="s">
        <v>38</v>
      </c>
      <c r="I4203" s="1" t="s">
        <v>38</v>
      </c>
      <c r="J4203" s="1" t="s">
        <v>38</v>
      </c>
      <c r="K4203" s="1" t="s">
        <v>29421</v>
      </c>
      <c r="L4203" s="1" t="s">
        <v>38</v>
      </c>
      <c r="M4203" s="1" t="s">
        <v>38</v>
      </c>
      <c r="N4203" s="1" t="s">
        <v>38</v>
      </c>
      <c r="O4203" s="1" t="s">
        <v>38</v>
      </c>
      <c r="P4203" s="1" t="s">
        <v>38</v>
      </c>
      <c r="Q4203" s="1" t="s">
        <v>38</v>
      </c>
      <c r="R4203" s="1" t="s">
        <v>38</v>
      </c>
      <c r="S4203" s="1" t="s">
        <v>29422</v>
      </c>
      <c r="U4203" s="2" t="s">
        <v>29416</v>
      </c>
      <c r="V4203">
        <f>4/3*PI()*(100*alap_kemia_nelkul_idealisgaz_minta_nohovez_KellerM[[#This Row],[Column2]])^3</f>
        <v>4.3352733246584028E-7</v>
      </c>
    </row>
    <row r="4204" spans="1:22" x14ac:dyDescent="0.25">
      <c r="A4204" s="1" t="s">
        <v>29423</v>
      </c>
      <c r="B4204" s="1" t="s">
        <v>29424</v>
      </c>
      <c r="C4204" s="1" t="s">
        <v>29425</v>
      </c>
      <c r="D4204" s="1" t="s">
        <v>29426</v>
      </c>
      <c r="E4204" s="1" t="s">
        <v>38</v>
      </c>
      <c r="F4204" s="1" t="s">
        <v>38</v>
      </c>
      <c r="G4204" s="1" t="s">
        <v>29427</v>
      </c>
      <c r="H4204" s="1" t="s">
        <v>38</v>
      </c>
      <c r="I4204" s="1" t="s">
        <v>38</v>
      </c>
      <c r="J4204" s="1" t="s">
        <v>38</v>
      </c>
      <c r="K4204" s="1" t="s">
        <v>29428</v>
      </c>
      <c r="L4204" s="1" t="s">
        <v>38</v>
      </c>
      <c r="M4204" s="1" t="s">
        <v>38</v>
      </c>
      <c r="N4204" s="1" t="s">
        <v>38</v>
      </c>
      <c r="O4204" s="1" t="s">
        <v>38</v>
      </c>
      <c r="P4204" s="1" t="s">
        <v>38</v>
      </c>
      <c r="Q4204" s="1" t="s">
        <v>38</v>
      </c>
      <c r="R4204" s="1" t="s">
        <v>38</v>
      </c>
      <c r="S4204" s="1" t="s">
        <v>29429</v>
      </c>
      <c r="U4204" s="3" t="s">
        <v>29423</v>
      </c>
      <c r="V4204">
        <f>4/3*PI()*(100*alap_kemia_nelkul_idealisgaz_minta_nohovez_KellerM[[#This Row],[Column2]])^3</f>
        <v>4.2972881344208027E-7</v>
      </c>
    </row>
    <row r="4205" spans="1:22" x14ac:dyDescent="0.25">
      <c r="A4205" s="1" t="s">
        <v>29430</v>
      </c>
      <c r="B4205" s="1" t="s">
        <v>29431</v>
      </c>
      <c r="C4205" s="1" t="s">
        <v>29432</v>
      </c>
      <c r="D4205" s="1" t="s">
        <v>29433</v>
      </c>
      <c r="E4205" s="1" t="s">
        <v>38</v>
      </c>
      <c r="F4205" s="1" t="s">
        <v>38</v>
      </c>
      <c r="G4205" s="1" t="s">
        <v>29434</v>
      </c>
      <c r="H4205" s="1" t="s">
        <v>38</v>
      </c>
      <c r="I4205" s="1" t="s">
        <v>38</v>
      </c>
      <c r="J4205" s="1" t="s">
        <v>38</v>
      </c>
      <c r="K4205" s="1" t="s">
        <v>29435</v>
      </c>
      <c r="L4205" s="1" t="s">
        <v>38</v>
      </c>
      <c r="M4205" s="1" t="s">
        <v>38</v>
      </c>
      <c r="N4205" s="1" t="s">
        <v>38</v>
      </c>
      <c r="O4205" s="1" t="s">
        <v>38</v>
      </c>
      <c r="P4205" s="1" t="s">
        <v>38</v>
      </c>
      <c r="Q4205" s="1" t="s">
        <v>38</v>
      </c>
      <c r="R4205" s="1" t="s">
        <v>38</v>
      </c>
      <c r="S4205" s="1" t="s">
        <v>29436</v>
      </c>
      <c r="U4205" s="2" t="s">
        <v>29430</v>
      </c>
      <c r="V4205">
        <f>4/3*PI()*(100*alap_kemia_nelkul_idealisgaz_minta_nohovez_KellerM[[#This Row],[Column2]])^3</f>
        <v>4.2581103078274416E-7</v>
      </c>
    </row>
    <row r="4206" spans="1:22" x14ac:dyDescent="0.25">
      <c r="A4206" s="1" t="s">
        <v>29437</v>
      </c>
      <c r="B4206" s="1" t="s">
        <v>29438</v>
      </c>
      <c r="C4206" s="1" t="s">
        <v>29439</v>
      </c>
      <c r="D4206" s="1" t="s">
        <v>29440</v>
      </c>
      <c r="E4206" s="1" t="s">
        <v>38</v>
      </c>
      <c r="F4206" s="1" t="s">
        <v>38</v>
      </c>
      <c r="G4206" s="1" t="s">
        <v>29441</v>
      </c>
      <c r="H4206" s="1" t="s">
        <v>38</v>
      </c>
      <c r="I4206" s="1" t="s">
        <v>38</v>
      </c>
      <c r="J4206" s="1" t="s">
        <v>38</v>
      </c>
      <c r="K4206" s="1" t="s">
        <v>29442</v>
      </c>
      <c r="L4206" s="1" t="s">
        <v>38</v>
      </c>
      <c r="M4206" s="1" t="s">
        <v>38</v>
      </c>
      <c r="N4206" s="1" t="s">
        <v>38</v>
      </c>
      <c r="O4206" s="1" t="s">
        <v>38</v>
      </c>
      <c r="P4206" s="1" t="s">
        <v>38</v>
      </c>
      <c r="Q4206" s="1" t="s">
        <v>38</v>
      </c>
      <c r="R4206" s="1" t="s">
        <v>38</v>
      </c>
      <c r="S4206" s="1" t="s">
        <v>29443</v>
      </c>
      <c r="U4206" s="3" t="s">
        <v>29437</v>
      </c>
      <c r="V4206">
        <f>4/3*PI()*(100*alap_kemia_nelkul_idealisgaz_minta_nohovez_KellerM[[#This Row],[Column2]])^3</f>
        <v>4.217751119850458E-7</v>
      </c>
    </row>
    <row r="4207" spans="1:22" x14ac:dyDescent="0.25">
      <c r="A4207" s="1" t="s">
        <v>29444</v>
      </c>
      <c r="B4207" s="1" t="s">
        <v>29445</v>
      </c>
      <c r="C4207" s="1" t="s">
        <v>29446</v>
      </c>
      <c r="D4207" s="1" t="s">
        <v>29447</v>
      </c>
      <c r="E4207" s="1" t="s">
        <v>38</v>
      </c>
      <c r="F4207" s="1" t="s">
        <v>38</v>
      </c>
      <c r="G4207" s="1" t="s">
        <v>29448</v>
      </c>
      <c r="H4207" s="1" t="s">
        <v>38</v>
      </c>
      <c r="I4207" s="1" t="s">
        <v>38</v>
      </c>
      <c r="J4207" s="1" t="s">
        <v>38</v>
      </c>
      <c r="K4207" s="1" t="s">
        <v>29449</v>
      </c>
      <c r="L4207" s="1" t="s">
        <v>38</v>
      </c>
      <c r="M4207" s="1" t="s">
        <v>38</v>
      </c>
      <c r="N4207" s="1" t="s">
        <v>38</v>
      </c>
      <c r="O4207" s="1" t="s">
        <v>38</v>
      </c>
      <c r="P4207" s="1" t="s">
        <v>38</v>
      </c>
      <c r="Q4207" s="1" t="s">
        <v>38</v>
      </c>
      <c r="R4207" s="1" t="s">
        <v>38</v>
      </c>
      <c r="S4207" s="1" t="s">
        <v>29450</v>
      </c>
      <c r="U4207" s="2" t="s">
        <v>29444</v>
      </c>
      <c r="V4207">
        <f>4/3*PI()*(100*alap_kemia_nelkul_idealisgaz_minta_nohovez_KellerM[[#This Row],[Column2]])^3</f>
        <v>4.1762222980258546E-7</v>
      </c>
    </row>
    <row r="4208" spans="1:22" x14ac:dyDescent="0.25">
      <c r="A4208" s="1" t="s">
        <v>29451</v>
      </c>
      <c r="B4208" s="1" t="s">
        <v>29452</v>
      </c>
      <c r="C4208" s="1" t="s">
        <v>29453</v>
      </c>
      <c r="D4208" s="1" t="s">
        <v>29454</v>
      </c>
      <c r="E4208" s="1" t="s">
        <v>38</v>
      </c>
      <c r="F4208" s="1" t="s">
        <v>38</v>
      </c>
      <c r="G4208" s="1" t="s">
        <v>29455</v>
      </c>
      <c r="H4208" s="1" t="s">
        <v>38</v>
      </c>
      <c r="I4208" s="1" t="s">
        <v>38</v>
      </c>
      <c r="J4208" s="1" t="s">
        <v>38</v>
      </c>
      <c r="K4208" s="1" t="s">
        <v>29456</v>
      </c>
      <c r="L4208" s="1" t="s">
        <v>38</v>
      </c>
      <c r="M4208" s="1" t="s">
        <v>38</v>
      </c>
      <c r="N4208" s="1" t="s">
        <v>38</v>
      </c>
      <c r="O4208" s="1" t="s">
        <v>38</v>
      </c>
      <c r="P4208" s="1" t="s">
        <v>38</v>
      </c>
      <c r="Q4208" s="1" t="s">
        <v>38</v>
      </c>
      <c r="R4208" s="1" t="s">
        <v>38</v>
      </c>
      <c r="S4208" s="1" t="s">
        <v>29457</v>
      </c>
      <c r="U4208" s="3" t="s">
        <v>29451</v>
      </c>
      <c r="V4208">
        <f>4/3*PI()*(100*alap_kemia_nelkul_idealisgaz_minta_nohovez_KellerM[[#This Row],[Column2]])^3</f>
        <v>4.1335360329730271E-7</v>
      </c>
    </row>
    <row r="4209" spans="1:22" x14ac:dyDescent="0.25">
      <c r="A4209" s="1" t="s">
        <v>29458</v>
      </c>
      <c r="B4209" s="1" t="s">
        <v>29459</v>
      </c>
      <c r="C4209" s="1" t="s">
        <v>29460</v>
      </c>
      <c r="D4209" s="1" t="s">
        <v>29461</v>
      </c>
      <c r="E4209" s="1" t="s">
        <v>38</v>
      </c>
      <c r="F4209" s="1" t="s">
        <v>38</v>
      </c>
      <c r="G4209" s="1" t="s">
        <v>29462</v>
      </c>
      <c r="H4209" s="1" t="s">
        <v>38</v>
      </c>
      <c r="I4209" s="1" t="s">
        <v>38</v>
      </c>
      <c r="J4209" s="1" t="s">
        <v>38</v>
      </c>
      <c r="K4209" s="1" t="s">
        <v>29463</v>
      </c>
      <c r="L4209" s="1" t="s">
        <v>38</v>
      </c>
      <c r="M4209" s="1" t="s">
        <v>38</v>
      </c>
      <c r="N4209" s="1" t="s">
        <v>38</v>
      </c>
      <c r="O4209" s="1" t="s">
        <v>38</v>
      </c>
      <c r="P4209" s="1" t="s">
        <v>38</v>
      </c>
      <c r="Q4209" s="1" t="s">
        <v>38</v>
      </c>
      <c r="R4209" s="1" t="s">
        <v>38</v>
      </c>
      <c r="S4209" s="1" t="s">
        <v>29464</v>
      </c>
      <c r="U4209" s="2" t="s">
        <v>29458</v>
      </c>
      <c r="V4209">
        <f>4/3*PI()*(100*alap_kemia_nelkul_idealisgaz_minta_nohovez_KellerM[[#This Row],[Column2]])^3</f>
        <v>4.0897049895234497E-7</v>
      </c>
    </row>
    <row r="4210" spans="1:22" x14ac:dyDescent="0.25">
      <c r="A4210" s="1" t="s">
        <v>29465</v>
      </c>
      <c r="B4210" s="1" t="s">
        <v>29466</v>
      </c>
      <c r="C4210" s="1" t="s">
        <v>29467</v>
      </c>
      <c r="D4210" s="1" t="s">
        <v>29468</v>
      </c>
      <c r="E4210" s="1" t="s">
        <v>38</v>
      </c>
      <c r="F4210" s="1" t="s">
        <v>38</v>
      </c>
      <c r="G4210" s="1" t="s">
        <v>29469</v>
      </c>
      <c r="H4210" s="1" t="s">
        <v>38</v>
      </c>
      <c r="I4210" s="1" t="s">
        <v>38</v>
      </c>
      <c r="J4210" s="1" t="s">
        <v>38</v>
      </c>
      <c r="K4210" s="1" t="s">
        <v>29470</v>
      </c>
      <c r="L4210" s="1" t="s">
        <v>38</v>
      </c>
      <c r="M4210" s="1" t="s">
        <v>38</v>
      </c>
      <c r="N4210" s="1" t="s">
        <v>38</v>
      </c>
      <c r="O4210" s="1" t="s">
        <v>38</v>
      </c>
      <c r="P4210" s="1" t="s">
        <v>38</v>
      </c>
      <c r="Q4210" s="1" t="s">
        <v>38</v>
      </c>
      <c r="R4210" s="1" t="s">
        <v>38</v>
      </c>
      <c r="S4210" s="1" t="s">
        <v>29471</v>
      </c>
      <c r="U4210" s="3" t="s">
        <v>29465</v>
      </c>
      <c r="V4210">
        <f>4/3*PI()*(100*alap_kemia_nelkul_idealisgaz_minta_nohovez_KellerM[[#This Row],[Column2]])^3</f>
        <v>4.0447423185399515E-7</v>
      </c>
    </row>
    <row r="4211" spans="1:22" x14ac:dyDescent="0.25">
      <c r="A4211" s="1" t="s">
        <v>29472</v>
      </c>
      <c r="B4211" s="1" t="s">
        <v>29473</v>
      </c>
      <c r="C4211" s="1" t="s">
        <v>29474</v>
      </c>
      <c r="D4211" s="1" t="s">
        <v>29475</v>
      </c>
      <c r="E4211" s="1" t="s">
        <v>38</v>
      </c>
      <c r="F4211" s="1" t="s">
        <v>38</v>
      </c>
      <c r="G4211" s="1" t="s">
        <v>29476</v>
      </c>
      <c r="H4211" s="1" t="s">
        <v>38</v>
      </c>
      <c r="I4211" s="1" t="s">
        <v>38</v>
      </c>
      <c r="J4211" s="1" t="s">
        <v>38</v>
      </c>
      <c r="K4211" s="1" t="s">
        <v>29477</v>
      </c>
      <c r="L4211" s="1" t="s">
        <v>38</v>
      </c>
      <c r="M4211" s="1" t="s">
        <v>38</v>
      </c>
      <c r="N4211" s="1" t="s">
        <v>38</v>
      </c>
      <c r="O4211" s="1" t="s">
        <v>38</v>
      </c>
      <c r="P4211" s="1" t="s">
        <v>38</v>
      </c>
      <c r="Q4211" s="1" t="s">
        <v>38</v>
      </c>
      <c r="R4211" s="1" t="s">
        <v>38</v>
      </c>
      <c r="S4211" s="1" t="s">
        <v>29478</v>
      </c>
      <c r="U4211" s="2" t="s">
        <v>29472</v>
      </c>
      <c r="V4211">
        <f>4/3*PI()*(100*alap_kemia_nelkul_idealisgaz_minta_nohovez_KellerM[[#This Row],[Column2]])^3</f>
        <v>3.9986616694977593E-7</v>
      </c>
    </row>
    <row r="4212" spans="1:22" x14ac:dyDescent="0.25">
      <c r="A4212" s="1" t="s">
        <v>29479</v>
      </c>
      <c r="B4212" s="1" t="s">
        <v>29480</v>
      </c>
      <c r="C4212" s="1" t="s">
        <v>29481</v>
      </c>
      <c r="D4212" s="1" t="s">
        <v>29482</v>
      </c>
      <c r="E4212" s="1" t="s">
        <v>38</v>
      </c>
      <c r="F4212" s="1" t="s">
        <v>38</v>
      </c>
      <c r="G4212" s="1" t="s">
        <v>29483</v>
      </c>
      <c r="H4212" s="1" t="s">
        <v>38</v>
      </c>
      <c r="I4212" s="1" t="s">
        <v>38</v>
      </c>
      <c r="J4212" s="1" t="s">
        <v>38</v>
      </c>
      <c r="K4212" s="1" t="s">
        <v>29484</v>
      </c>
      <c r="L4212" s="1" t="s">
        <v>38</v>
      </c>
      <c r="M4212" s="1" t="s">
        <v>38</v>
      </c>
      <c r="N4212" s="1" t="s">
        <v>38</v>
      </c>
      <c r="O4212" s="1" t="s">
        <v>38</v>
      </c>
      <c r="P4212" s="1" t="s">
        <v>38</v>
      </c>
      <c r="Q4212" s="1" t="s">
        <v>38</v>
      </c>
      <c r="R4212" s="1" t="s">
        <v>38</v>
      </c>
      <c r="S4212" s="1" t="s">
        <v>29485</v>
      </c>
      <c r="U4212" s="3" t="s">
        <v>29479</v>
      </c>
      <c r="V4212">
        <f>4/3*PI()*(100*alap_kemia_nelkul_idealisgaz_minta_nohovez_KellerM[[#This Row],[Column2]])^3</f>
        <v>3.9514772038674236E-7</v>
      </c>
    </row>
    <row r="4213" spans="1:22" x14ac:dyDescent="0.25">
      <c r="A4213" s="1" t="s">
        <v>29486</v>
      </c>
      <c r="B4213" s="1" t="s">
        <v>29487</v>
      </c>
      <c r="C4213" s="1" t="s">
        <v>29488</v>
      </c>
      <c r="D4213" s="1" t="s">
        <v>29489</v>
      </c>
      <c r="E4213" s="1" t="s">
        <v>38</v>
      </c>
      <c r="F4213" s="1" t="s">
        <v>38</v>
      </c>
      <c r="G4213" s="1" t="s">
        <v>29490</v>
      </c>
      <c r="H4213" s="1" t="s">
        <v>38</v>
      </c>
      <c r="I4213" s="1" t="s">
        <v>38</v>
      </c>
      <c r="J4213" s="1" t="s">
        <v>38</v>
      </c>
      <c r="K4213" s="1" t="s">
        <v>29491</v>
      </c>
      <c r="L4213" s="1" t="s">
        <v>38</v>
      </c>
      <c r="M4213" s="1" t="s">
        <v>38</v>
      </c>
      <c r="N4213" s="1" t="s">
        <v>38</v>
      </c>
      <c r="O4213" s="1" t="s">
        <v>38</v>
      </c>
      <c r="P4213" s="1" t="s">
        <v>38</v>
      </c>
      <c r="Q4213" s="1" t="s">
        <v>38</v>
      </c>
      <c r="R4213" s="1" t="s">
        <v>38</v>
      </c>
      <c r="S4213" s="1" t="s">
        <v>29492</v>
      </c>
      <c r="U4213" s="2" t="s">
        <v>29486</v>
      </c>
      <c r="V4213">
        <f>4/3*PI()*(100*alap_kemia_nelkul_idealisgaz_minta_nohovez_KellerM[[#This Row],[Column2]])^3</f>
        <v>3.9032036093395976E-7</v>
      </c>
    </row>
    <row r="4214" spans="1:22" x14ac:dyDescent="0.25">
      <c r="A4214" s="1" t="s">
        <v>29493</v>
      </c>
      <c r="B4214" s="1" t="s">
        <v>29494</v>
      </c>
      <c r="C4214" s="1" t="s">
        <v>29495</v>
      </c>
      <c r="D4214" s="1" t="s">
        <v>29496</v>
      </c>
      <c r="E4214" s="1" t="s">
        <v>38</v>
      </c>
      <c r="F4214" s="1" t="s">
        <v>38</v>
      </c>
      <c r="G4214" s="1" t="s">
        <v>29497</v>
      </c>
      <c r="H4214" s="1" t="s">
        <v>38</v>
      </c>
      <c r="I4214" s="1" t="s">
        <v>38</v>
      </c>
      <c r="J4214" s="1" t="s">
        <v>38</v>
      </c>
      <c r="K4214" s="1" t="s">
        <v>29498</v>
      </c>
      <c r="L4214" s="1" t="s">
        <v>38</v>
      </c>
      <c r="M4214" s="1" t="s">
        <v>38</v>
      </c>
      <c r="N4214" s="1" t="s">
        <v>38</v>
      </c>
      <c r="O4214" s="1" t="s">
        <v>38</v>
      </c>
      <c r="P4214" s="1" t="s">
        <v>38</v>
      </c>
      <c r="Q4214" s="1" t="s">
        <v>38</v>
      </c>
      <c r="R4214" s="1" t="s">
        <v>38</v>
      </c>
      <c r="S4214" s="1" t="s">
        <v>29499</v>
      </c>
      <c r="U4214" s="3" t="s">
        <v>29493</v>
      </c>
      <c r="V4214">
        <f>4/3*PI()*(100*alap_kemia_nelkul_idealisgaz_minta_nohovez_KellerM[[#This Row],[Column2]])^3</f>
        <v>3.8538561149485168E-7</v>
      </c>
    </row>
    <row r="4215" spans="1:22" x14ac:dyDescent="0.25">
      <c r="A4215" s="1" t="s">
        <v>29500</v>
      </c>
      <c r="B4215" s="1" t="s">
        <v>29501</v>
      </c>
      <c r="C4215" s="1" t="s">
        <v>29502</v>
      </c>
      <c r="D4215" s="1" t="s">
        <v>29503</v>
      </c>
      <c r="E4215" s="1" t="s">
        <v>38</v>
      </c>
      <c r="F4215" s="1" t="s">
        <v>38</v>
      </c>
      <c r="G4215" s="1" t="s">
        <v>29504</v>
      </c>
      <c r="H4215" s="1" t="s">
        <v>38</v>
      </c>
      <c r="I4215" s="1" t="s">
        <v>38</v>
      </c>
      <c r="J4215" s="1" t="s">
        <v>38</v>
      </c>
      <c r="K4215" s="1" t="s">
        <v>29505</v>
      </c>
      <c r="L4215" s="1" t="s">
        <v>38</v>
      </c>
      <c r="M4215" s="1" t="s">
        <v>38</v>
      </c>
      <c r="N4215" s="1" t="s">
        <v>38</v>
      </c>
      <c r="O4215" s="1" t="s">
        <v>38</v>
      </c>
      <c r="P4215" s="1" t="s">
        <v>38</v>
      </c>
      <c r="Q4215" s="1" t="s">
        <v>38</v>
      </c>
      <c r="R4215" s="1" t="s">
        <v>38</v>
      </c>
      <c r="S4215" s="1" t="s">
        <v>29506</v>
      </c>
      <c r="U4215" s="2" t="s">
        <v>29500</v>
      </c>
      <c r="V4215">
        <f>4/3*PI()*(100*alap_kemia_nelkul_idealisgaz_minta_nohovez_KellerM[[#This Row],[Column2]])^3</f>
        <v>3.803450507166987E-7</v>
      </c>
    </row>
    <row r="4216" spans="1:22" x14ac:dyDescent="0.25">
      <c r="A4216" s="1" t="s">
        <v>29507</v>
      </c>
      <c r="B4216" s="1" t="s">
        <v>29508</v>
      </c>
      <c r="C4216" s="1" t="s">
        <v>29509</v>
      </c>
      <c r="D4216" s="1" t="s">
        <v>29510</v>
      </c>
      <c r="E4216" s="1" t="s">
        <v>38</v>
      </c>
      <c r="F4216" s="1" t="s">
        <v>38</v>
      </c>
      <c r="G4216" s="1" t="s">
        <v>29511</v>
      </c>
      <c r="H4216" s="1" t="s">
        <v>38</v>
      </c>
      <c r="I4216" s="1" t="s">
        <v>38</v>
      </c>
      <c r="J4216" s="1" t="s">
        <v>38</v>
      </c>
      <c r="K4216" s="1" t="s">
        <v>29512</v>
      </c>
      <c r="L4216" s="1" t="s">
        <v>38</v>
      </c>
      <c r="M4216" s="1" t="s">
        <v>38</v>
      </c>
      <c r="N4216" s="1" t="s">
        <v>38</v>
      </c>
      <c r="O4216" s="1" t="s">
        <v>38</v>
      </c>
      <c r="P4216" s="1" t="s">
        <v>38</v>
      </c>
      <c r="Q4216" s="1" t="s">
        <v>38</v>
      </c>
      <c r="R4216" s="1" t="s">
        <v>38</v>
      </c>
      <c r="S4216" s="1" t="s">
        <v>29513</v>
      </c>
      <c r="U4216" s="3" t="s">
        <v>29507</v>
      </c>
      <c r="V4216">
        <f>4/3*PI()*(100*alap_kemia_nelkul_idealisgaz_minta_nohovez_KellerM[[#This Row],[Column2]])^3</f>
        <v>3.7520031470478604E-7</v>
      </c>
    </row>
    <row r="4217" spans="1:22" x14ac:dyDescent="0.25">
      <c r="A4217" s="1" t="s">
        <v>29514</v>
      </c>
      <c r="B4217" s="1" t="s">
        <v>29515</v>
      </c>
      <c r="C4217" s="1" t="s">
        <v>29516</v>
      </c>
      <c r="D4217" s="1" t="s">
        <v>29517</v>
      </c>
      <c r="E4217" s="1" t="s">
        <v>38</v>
      </c>
      <c r="F4217" s="1" t="s">
        <v>38</v>
      </c>
      <c r="G4217" s="1" t="s">
        <v>29518</v>
      </c>
      <c r="H4217" s="1" t="s">
        <v>38</v>
      </c>
      <c r="I4217" s="1" t="s">
        <v>38</v>
      </c>
      <c r="J4217" s="1" t="s">
        <v>38</v>
      </c>
      <c r="K4217" s="1" t="s">
        <v>29519</v>
      </c>
      <c r="L4217" s="1" t="s">
        <v>38</v>
      </c>
      <c r="M4217" s="1" t="s">
        <v>38</v>
      </c>
      <c r="N4217" s="1" t="s">
        <v>38</v>
      </c>
      <c r="O4217" s="1" t="s">
        <v>38</v>
      </c>
      <c r="P4217" s="1" t="s">
        <v>38</v>
      </c>
      <c r="Q4217" s="1" t="s">
        <v>38</v>
      </c>
      <c r="R4217" s="1" t="s">
        <v>38</v>
      </c>
      <c r="S4217" s="1" t="s">
        <v>29520</v>
      </c>
      <c r="U4217" s="2" t="s">
        <v>29514</v>
      </c>
      <c r="V4217">
        <f>4/3*PI()*(100*alap_kemia_nelkul_idealisgaz_minta_nohovez_KellerM[[#This Row],[Column2]])^3</f>
        <v>3.6995309884880051E-7</v>
      </c>
    </row>
    <row r="4218" spans="1:22" x14ac:dyDescent="0.25">
      <c r="A4218" s="1" t="s">
        <v>29521</v>
      </c>
      <c r="B4218" s="1" t="s">
        <v>29522</v>
      </c>
      <c r="C4218" s="1" t="s">
        <v>29523</v>
      </c>
      <c r="D4218" s="1" t="s">
        <v>29524</v>
      </c>
      <c r="E4218" s="1" t="s">
        <v>38</v>
      </c>
      <c r="F4218" s="1" t="s">
        <v>38</v>
      </c>
      <c r="G4218" s="1" t="s">
        <v>29525</v>
      </c>
      <c r="H4218" s="1" t="s">
        <v>38</v>
      </c>
      <c r="I4218" s="1" t="s">
        <v>38</v>
      </c>
      <c r="J4218" s="1" t="s">
        <v>38</v>
      </c>
      <c r="K4218" s="1" t="s">
        <v>29526</v>
      </c>
      <c r="L4218" s="1" t="s">
        <v>38</v>
      </c>
      <c r="M4218" s="1" t="s">
        <v>38</v>
      </c>
      <c r="N4218" s="1" t="s">
        <v>38</v>
      </c>
      <c r="O4218" s="1" t="s">
        <v>38</v>
      </c>
      <c r="P4218" s="1" t="s">
        <v>38</v>
      </c>
      <c r="Q4218" s="1" t="s">
        <v>38</v>
      </c>
      <c r="R4218" s="1" t="s">
        <v>38</v>
      </c>
      <c r="S4218" s="1" t="s">
        <v>29527</v>
      </c>
      <c r="U4218" s="3" t="s">
        <v>29521</v>
      </c>
      <c r="V4218">
        <f>4/3*PI()*(100*alap_kemia_nelkul_idealisgaz_minta_nohovez_KellerM[[#This Row],[Column2]])^3</f>
        <v>3.6460515976993103E-7</v>
      </c>
    </row>
    <row r="4219" spans="1:22" x14ac:dyDescent="0.25">
      <c r="A4219" s="1" t="s">
        <v>29528</v>
      </c>
      <c r="B4219" s="1" t="s">
        <v>29529</v>
      </c>
      <c r="C4219" s="1" t="s">
        <v>29530</v>
      </c>
      <c r="D4219" s="1" t="s">
        <v>29531</v>
      </c>
      <c r="E4219" s="1" t="s">
        <v>38</v>
      </c>
      <c r="F4219" s="1" t="s">
        <v>38</v>
      </c>
      <c r="G4219" s="1" t="s">
        <v>29532</v>
      </c>
      <c r="H4219" s="1" t="s">
        <v>38</v>
      </c>
      <c r="I4219" s="1" t="s">
        <v>38</v>
      </c>
      <c r="J4219" s="1" t="s">
        <v>38</v>
      </c>
      <c r="K4219" s="1" t="s">
        <v>29533</v>
      </c>
      <c r="L4219" s="1" t="s">
        <v>38</v>
      </c>
      <c r="M4219" s="1" t="s">
        <v>38</v>
      </c>
      <c r="N4219" s="1" t="s">
        <v>38</v>
      </c>
      <c r="O4219" s="1" t="s">
        <v>38</v>
      </c>
      <c r="P4219" s="1" t="s">
        <v>38</v>
      </c>
      <c r="Q4219" s="1" t="s">
        <v>38</v>
      </c>
      <c r="R4219" s="1" t="s">
        <v>38</v>
      </c>
      <c r="S4219" s="1" t="s">
        <v>29534</v>
      </c>
      <c r="U4219" s="2" t="s">
        <v>29528</v>
      </c>
      <c r="V4219">
        <f>4/3*PI()*(100*alap_kemia_nelkul_idealisgaz_minta_nohovez_KellerM[[#This Row],[Column2]])^3</f>
        <v>3.5915831739813352E-7</v>
      </c>
    </row>
    <row r="4220" spans="1:22" x14ac:dyDescent="0.25">
      <c r="A4220" s="1" t="s">
        <v>29535</v>
      </c>
      <c r="B4220" s="1" t="s">
        <v>29536</v>
      </c>
      <c r="C4220" s="1" t="s">
        <v>29537</v>
      </c>
      <c r="D4220" s="1" t="s">
        <v>29538</v>
      </c>
      <c r="E4220" s="1" t="s">
        <v>38</v>
      </c>
      <c r="F4220" s="1" t="s">
        <v>38</v>
      </c>
      <c r="G4220" s="1" t="s">
        <v>29539</v>
      </c>
      <c r="H4220" s="1" t="s">
        <v>38</v>
      </c>
      <c r="I4220" s="1" t="s">
        <v>38</v>
      </c>
      <c r="J4220" s="1" t="s">
        <v>38</v>
      </c>
      <c r="K4220" s="1" t="s">
        <v>29540</v>
      </c>
      <c r="L4220" s="1" t="s">
        <v>38</v>
      </c>
      <c r="M4220" s="1" t="s">
        <v>38</v>
      </c>
      <c r="N4220" s="1" t="s">
        <v>38</v>
      </c>
      <c r="O4220" s="1" t="s">
        <v>38</v>
      </c>
      <c r="P4220" s="1" t="s">
        <v>38</v>
      </c>
      <c r="Q4220" s="1" t="s">
        <v>38</v>
      </c>
      <c r="R4220" s="1" t="s">
        <v>38</v>
      </c>
      <c r="S4220" s="1" t="s">
        <v>29541</v>
      </c>
      <c r="U4220" s="3" t="s">
        <v>29535</v>
      </c>
      <c r="V4220">
        <f>4/3*PI()*(100*alap_kemia_nelkul_idealisgaz_minta_nohovez_KellerM[[#This Row],[Column2]])^3</f>
        <v>3.536144571900451E-7</v>
      </c>
    </row>
    <row r="4221" spans="1:22" x14ac:dyDescent="0.25">
      <c r="A4221" s="1" t="s">
        <v>29542</v>
      </c>
      <c r="B4221" s="1" t="s">
        <v>29543</v>
      </c>
      <c r="C4221" s="1" t="s">
        <v>29544</v>
      </c>
      <c r="D4221" s="1" t="s">
        <v>29545</v>
      </c>
      <c r="E4221" s="1" t="s">
        <v>38</v>
      </c>
      <c r="F4221" s="1" t="s">
        <v>38</v>
      </c>
      <c r="G4221" s="1" t="s">
        <v>29546</v>
      </c>
      <c r="H4221" s="1" t="s">
        <v>38</v>
      </c>
      <c r="I4221" s="1" t="s">
        <v>38</v>
      </c>
      <c r="J4221" s="1" t="s">
        <v>38</v>
      </c>
      <c r="K4221" s="1" t="s">
        <v>29547</v>
      </c>
      <c r="L4221" s="1" t="s">
        <v>38</v>
      </c>
      <c r="M4221" s="1" t="s">
        <v>38</v>
      </c>
      <c r="N4221" s="1" t="s">
        <v>38</v>
      </c>
      <c r="O4221" s="1" t="s">
        <v>38</v>
      </c>
      <c r="P4221" s="1" t="s">
        <v>38</v>
      </c>
      <c r="Q4221" s="1" t="s">
        <v>38</v>
      </c>
      <c r="R4221" s="1" t="s">
        <v>38</v>
      </c>
      <c r="S4221" s="1" t="s">
        <v>29548</v>
      </c>
      <c r="U4221" s="2" t="s">
        <v>29542</v>
      </c>
      <c r="V4221">
        <f>4/3*PI()*(100*alap_kemia_nelkul_idealisgaz_minta_nohovez_KellerM[[#This Row],[Column2]])^3</f>
        <v>3.479755324989993E-7</v>
      </c>
    </row>
    <row r="4222" spans="1:22" x14ac:dyDescent="0.25">
      <c r="A4222" s="1" t="s">
        <v>29549</v>
      </c>
      <c r="B4222" s="1" t="s">
        <v>29550</v>
      </c>
      <c r="C4222" s="1" t="s">
        <v>29551</v>
      </c>
      <c r="D4222" s="1" t="s">
        <v>29552</v>
      </c>
      <c r="E4222" s="1" t="s">
        <v>38</v>
      </c>
      <c r="F4222" s="1" t="s">
        <v>38</v>
      </c>
      <c r="G4222" s="1" t="s">
        <v>29553</v>
      </c>
      <c r="H4222" s="1" t="s">
        <v>38</v>
      </c>
      <c r="I4222" s="1" t="s">
        <v>38</v>
      </c>
      <c r="J4222" s="1" t="s">
        <v>38</v>
      </c>
      <c r="K4222" s="1" t="s">
        <v>29554</v>
      </c>
      <c r="L4222" s="1" t="s">
        <v>38</v>
      </c>
      <c r="M4222" s="1" t="s">
        <v>38</v>
      </c>
      <c r="N4222" s="1" t="s">
        <v>38</v>
      </c>
      <c r="O4222" s="1" t="s">
        <v>38</v>
      </c>
      <c r="P4222" s="1" t="s">
        <v>38</v>
      </c>
      <c r="Q4222" s="1" t="s">
        <v>38</v>
      </c>
      <c r="R4222" s="1" t="s">
        <v>38</v>
      </c>
      <c r="S4222" s="1" t="s">
        <v>29555</v>
      </c>
      <c r="U4222" s="3" t="s">
        <v>29549</v>
      </c>
      <c r="V4222">
        <f>4/3*PI()*(100*alap_kemia_nelkul_idealisgaz_minta_nohovez_KellerM[[#This Row],[Column2]])^3</f>
        <v>3.4224356710983767E-7</v>
      </c>
    </row>
    <row r="4223" spans="1:22" x14ac:dyDescent="0.25">
      <c r="A4223" s="1" t="s">
        <v>29556</v>
      </c>
      <c r="B4223" s="1" t="s">
        <v>29557</v>
      </c>
      <c r="C4223" s="1" t="s">
        <v>29558</v>
      </c>
      <c r="D4223" s="1" t="s">
        <v>29559</v>
      </c>
      <c r="E4223" s="1" t="s">
        <v>38</v>
      </c>
      <c r="F4223" s="1" t="s">
        <v>38</v>
      </c>
      <c r="G4223" s="1" t="s">
        <v>29560</v>
      </c>
      <c r="H4223" s="1" t="s">
        <v>38</v>
      </c>
      <c r="I4223" s="1" t="s">
        <v>38</v>
      </c>
      <c r="J4223" s="1" t="s">
        <v>38</v>
      </c>
      <c r="K4223" s="1" t="s">
        <v>29561</v>
      </c>
      <c r="L4223" s="1" t="s">
        <v>38</v>
      </c>
      <c r="M4223" s="1" t="s">
        <v>38</v>
      </c>
      <c r="N4223" s="1" t="s">
        <v>38</v>
      </c>
      <c r="O4223" s="1" t="s">
        <v>38</v>
      </c>
      <c r="P4223" s="1" t="s">
        <v>38</v>
      </c>
      <c r="Q4223" s="1" t="s">
        <v>38</v>
      </c>
      <c r="R4223" s="1" t="s">
        <v>38</v>
      </c>
      <c r="S4223" s="1" t="s">
        <v>29562</v>
      </c>
      <c r="U4223" s="2" t="s">
        <v>29556</v>
      </c>
      <c r="V4223">
        <f>4/3*PI()*(100*alap_kemia_nelkul_idealisgaz_minta_nohovez_KellerM[[#This Row],[Column2]])^3</f>
        <v>3.3642065795253592E-7</v>
      </c>
    </row>
    <row r="4224" spans="1:22" x14ac:dyDescent="0.25">
      <c r="A4224" s="1" t="s">
        <v>29563</v>
      </c>
      <c r="B4224" s="1" t="s">
        <v>29564</v>
      </c>
      <c r="C4224" s="1" t="s">
        <v>29565</v>
      </c>
      <c r="D4224" s="1" t="s">
        <v>29566</v>
      </c>
      <c r="E4224" s="1" t="s">
        <v>38</v>
      </c>
      <c r="F4224" s="1" t="s">
        <v>38</v>
      </c>
      <c r="G4224" s="1" t="s">
        <v>29567</v>
      </c>
      <c r="H4224" s="1" t="s">
        <v>38</v>
      </c>
      <c r="I4224" s="1" t="s">
        <v>38</v>
      </c>
      <c r="J4224" s="1" t="s">
        <v>38</v>
      </c>
      <c r="K4224" s="1" t="s">
        <v>29568</v>
      </c>
      <c r="L4224" s="1" t="s">
        <v>38</v>
      </c>
      <c r="M4224" s="1" t="s">
        <v>38</v>
      </c>
      <c r="N4224" s="1" t="s">
        <v>38</v>
      </c>
      <c r="O4224" s="1" t="s">
        <v>38</v>
      </c>
      <c r="P4224" s="1" t="s">
        <v>38</v>
      </c>
      <c r="Q4224" s="1" t="s">
        <v>38</v>
      </c>
      <c r="R4224" s="1" t="s">
        <v>38</v>
      </c>
      <c r="S4224" s="1" t="s">
        <v>29569</v>
      </c>
      <c r="U4224" s="3" t="s">
        <v>29563</v>
      </c>
      <c r="V4224">
        <f>4/3*PI()*(100*alap_kemia_nelkul_idealisgaz_minta_nohovez_KellerM[[#This Row],[Column2]])^3</f>
        <v>3.30508978010285E-7</v>
      </c>
    </row>
    <row r="4225" spans="1:22" x14ac:dyDescent="0.25">
      <c r="A4225" s="1" t="s">
        <v>29570</v>
      </c>
      <c r="B4225" s="1" t="s">
        <v>29571</v>
      </c>
      <c r="C4225" s="1" t="s">
        <v>29572</v>
      </c>
      <c r="D4225" s="1" t="s">
        <v>29573</v>
      </c>
      <c r="E4225" s="1" t="s">
        <v>38</v>
      </c>
      <c r="F4225" s="1" t="s">
        <v>38</v>
      </c>
      <c r="G4225" s="1" t="s">
        <v>29574</v>
      </c>
      <c r="H4225" s="1" t="s">
        <v>38</v>
      </c>
      <c r="I4225" s="1" t="s">
        <v>38</v>
      </c>
      <c r="J4225" s="1" t="s">
        <v>38</v>
      </c>
      <c r="K4225" s="1" t="s">
        <v>29575</v>
      </c>
      <c r="L4225" s="1" t="s">
        <v>38</v>
      </c>
      <c r="M4225" s="1" t="s">
        <v>38</v>
      </c>
      <c r="N4225" s="1" t="s">
        <v>38</v>
      </c>
      <c r="O4225" s="1" t="s">
        <v>38</v>
      </c>
      <c r="P4225" s="1" t="s">
        <v>38</v>
      </c>
      <c r="Q4225" s="1" t="s">
        <v>38</v>
      </c>
      <c r="R4225" s="1" t="s">
        <v>38</v>
      </c>
      <c r="S4225" s="1" t="s">
        <v>29576</v>
      </c>
      <c r="U4225" s="2" t="s">
        <v>29570</v>
      </c>
      <c r="V4225">
        <f>4/3*PI()*(100*alap_kemia_nelkul_idealisgaz_minta_nohovez_KellerM[[#This Row],[Column2]])^3</f>
        <v>3.2451077943923921E-7</v>
      </c>
    </row>
    <row r="4226" spans="1:22" x14ac:dyDescent="0.25">
      <c r="A4226" s="1" t="s">
        <v>29577</v>
      </c>
      <c r="B4226" s="1" t="s">
        <v>29578</v>
      </c>
      <c r="C4226" s="1" t="s">
        <v>29579</v>
      </c>
      <c r="D4226" s="1" t="s">
        <v>29580</v>
      </c>
      <c r="E4226" s="1" t="s">
        <v>38</v>
      </c>
      <c r="F4226" s="1" t="s">
        <v>38</v>
      </c>
      <c r="G4226" s="1" t="s">
        <v>29581</v>
      </c>
      <c r="H4226" s="1" t="s">
        <v>38</v>
      </c>
      <c r="I4226" s="1" t="s">
        <v>38</v>
      </c>
      <c r="J4226" s="1" t="s">
        <v>38</v>
      </c>
      <c r="K4226" s="1" t="s">
        <v>29582</v>
      </c>
      <c r="L4226" s="1" t="s">
        <v>38</v>
      </c>
      <c r="M4226" s="1" t="s">
        <v>38</v>
      </c>
      <c r="N4226" s="1" t="s">
        <v>38</v>
      </c>
      <c r="O4226" s="1" t="s">
        <v>38</v>
      </c>
      <c r="P4226" s="1" t="s">
        <v>38</v>
      </c>
      <c r="Q4226" s="1" t="s">
        <v>38</v>
      </c>
      <c r="R4226" s="1" t="s">
        <v>38</v>
      </c>
      <c r="S4226" s="1" t="s">
        <v>29583</v>
      </c>
      <c r="U4226" s="3" t="s">
        <v>29577</v>
      </c>
      <c r="V4226">
        <f>4/3*PI()*(100*alap_kemia_nelkul_idealisgaz_minta_nohovez_KellerM[[#This Row],[Column2]])^3</f>
        <v>3.184283969188888E-7</v>
      </c>
    </row>
    <row r="4227" spans="1:22" x14ac:dyDescent="0.25">
      <c r="A4227" s="1" t="s">
        <v>29584</v>
      </c>
      <c r="B4227" s="1" t="s">
        <v>29585</v>
      </c>
      <c r="C4227" s="1" t="s">
        <v>29586</v>
      </c>
      <c r="D4227" s="1" t="s">
        <v>29587</v>
      </c>
      <c r="E4227" s="1" t="s">
        <v>38</v>
      </c>
      <c r="F4227" s="1" t="s">
        <v>38</v>
      </c>
      <c r="G4227" s="1" t="s">
        <v>29588</v>
      </c>
      <c r="H4227" s="1" t="s">
        <v>38</v>
      </c>
      <c r="I4227" s="1" t="s">
        <v>38</v>
      </c>
      <c r="J4227" s="1" t="s">
        <v>38</v>
      </c>
      <c r="K4227" s="1" t="s">
        <v>29589</v>
      </c>
      <c r="L4227" s="1" t="s">
        <v>38</v>
      </c>
      <c r="M4227" s="1" t="s">
        <v>38</v>
      </c>
      <c r="N4227" s="1" t="s">
        <v>38</v>
      </c>
      <c r="O4227" s="1" t="s">
        <v>38</v>
      </c>
      <c r="P4227" s="1" t="s">
        <v>38</v>
      </c>
      <c r="Q4227" s="1" t="s">
        <v>38</v>
      </c>
      <c r="R4227" s="1" t="s">
        <v>38</v>
      </c>
      <c r="S4227" s="1" t="s">
        <v>29590</v>
      </c>
      <c r="U4227" s="2" t="s">
        <v>29584</v>
      </c>
      <c r="V4227">
        <f>4/3*PI()*(100*alap_kemia_nelkul_idealisgaz_minta_nohovez_KellerM[[#This Row],[Column2]])^3</f>
        <v>3.122642512542365E-7</v>
      </c>
    </row>
    <row r="4228" spans="1:22" x14ac:dyDescent="0.25">
      <c r="A4228" s="1" t="s">
        <v>29591</v>
      </c>
      <c r="B4228" s="1" t="s">
        <v>29592</v>
      </c>
      <c r="C4228" s="1" t="s">
        <v>29593</v>
      </c>
      <c r="D4228" s="1" t="s">
        <v>29594</v>
      </c>
      <c r="E4228" s="1" t="s">
        <v>38</v>
      </c>
      <c r="F4228" s="1" t="s">
        <v>38</v>
      </c>
      <c r="G4228" s="1" t="s">
        <v>29595</v>
      </c>
      <c r="H4228" s="1" t="s">
        <v>38</v>
      </c>
      <c r="I4228" s="1" t="s">
        <v>38</v>
      </c>
      <c r="J4228" s="1" t="s">
        <v>38</v>
      </c>
      <c r="K4228" s="1" t="s">
        <v>29596</v>
      </c>
      <c r="L4228" s="1" t="s">
        <v>38</v>
      </c>
      <c r="M4228" s="1" t="s">
        <v>38</v>
      </c>
      <c r="N4228" s="1" t="s">
        <v>38</v>
      </c>
      <c r="O4228" s="1" t="s">
        <v>38</v>
      </c>
      <c r="P4228" s="1" t="s">
        <v>38</v>
      </c>
      <c r="Q4228" s="1" t="s">
        <v>38</v>
      </c>
      <c r="R4228" s="1" t="s">
        <v>38</v>
      </c>
      <c r="S4228" s="1" t="s">
        <v>29597</v>
      </c>
      <c r="U4228" s="3" t="s">
        <v>29591</v>
      </c>
      <c r="V4228">
        <f>4/3*PI()*(100*alap_kemia_nelkul_idealisgaz_minta_nohovez_KellerM[[#This Row],[Column2]])^3</f>
        <v>3.0602085325361072E-7</v>
      </c>
    </row>
    <row r="4229" spans="1:22" x14ac:dyDescent="0.25">
      <c r="A4229" s="1" t="s">
        <v>29598</v>
      </c>
      <c r="B4229" s="1" t="s">
        <v>29599</v>
      </c>
      <c r="C4229" s="1" t="s">
        <v>29600</v>
      </c>
      <c r="D4229" s="1" t="s">
        <v>29601</v>
      </c>
      <c r="E4229" s="1" t="s">
        <v>38</v>
      </c>
      <c r="F4229" s="1" t="s">
        <v>38</v>
      </c>
      <c r="G4229" s="1" t="s">
        <v>29602</v>
      </c>
      <c r="H4229" s="1" t="s">
        <v>38</v>
      </c>
      <c r="I4229" s="1" t="s">
        <v>38</v>
      </c>
      <c r="J4229" s="1" t="s">
        <v>38</v>
      </c>
      <c r="K4229" s="1" t="s">
        <v>29603</v>
      </c>
      <c r="L4229" s="1" t="s">
        <v>38</v>
      </c>
      <c r="M4229" s="1" t="s">
        <v>38</v>
      </c>
      <c r="N4229" s="1" t="s">
        <v>38</v>
      </c>
      <c r="O4229" s="1" t="s">
        <v>38</v>
      </c>
      <c r="P4229" s="1" t="s">
        <v>38</v>
      </c>
      <c r="Q4229" s="1" t="s">
        <v>38</v>
      </c>
      <c r="R4229" s="1" t="s">
        <v>38</v>
      </c>
      <c r="S4229" s="1" t="s">
        <v>29604</v>
      </c>
      <c r="U4229" s="2" t="s">
        <v>29598</v>
      </c>
      <c r="V4229">
        <f>4/3*PI()*(100*alap_kemia_nelkul_idealisgaz_minta_nohovez_KellerM[[#This Row],[Column2]])^3</f>
        <v>2.9970080790877946E-7</v>
      </c>
    </row>
    <row r="4230" spans="1:22" x14ac:dyDescent="0.25">
      <c r="A4230" s="1" t="s">
        <v>29605</v>
      </c>
      <c r="B4230" s="1" t="s">
        <v>29606</v>
      </c>
      <c r="C4230" s="1" t="s">
        <v>29607</v>
      </c>
      <c r="D4230" s="1" t="s">
        <v>29608</v>
      </c>
      <c r="E4230" s="1" t="s">
        <v>38</v>
      </c>
      <c r="F4230" s="1" t="s">
        <v>38</v>
      </c>
      <c r="G4230" s="1" t="s">
        <v>29609</v>
      </c>
      <c r="H4230" s="1" t="s">
        <v>38</v>
      </c>
      <c r="I4230" s="1" t="s">
        <v>38</v>
      </c>
      <c r="J4230" s="1" t="s">
        <v>38</v>
      </c>
      <c r="K4230" s="1" t="s">
        <v>29610</v>
      </c>
      <c r="L4230" s="1" t="s">
        <v>38</v>
      </c>
      <c r="M4230" s="1" t="s">
        <v>38</v>
      </c>
      <c r="N4230" s="1" t="s">
        <v>38</v>
      </c>
      <c r="O4230" s="1" t="s">
        <v>38</v>
      </c>
      <c r="P4230" s="1" t="s">
        <v>38</v>
      </c>
      <c r="Q4230" s="1" t="s">
        <v>38</v>
      </c>
      <c r="R4230" s="1" t="s">
        <v>38</v>
      </c>
      <c r="S4230" s="1" t="s">
        <v>29611</v>
      </c>
      <c r="U4230" s="3" t="s">
        <v>29605</v>
      </c>
      <c r="V4230">
        <f>4/3*PI()*(100*alap_kemia_nelkul_idealisgaz_minta_nohovez_KellerM[[#This Row],[Column2]])^3</f>
        <v>2.9330681890710121E-7</v>
      </c>
    </row>
    <row r="4231" spans="1:22" x14ac:dyDescent="0.25">
      <c r="A4231" s="1" t="s">
        <v>29612</v>
      </c>
      <c r="B4231" s="1" t="s">
        <v>29613</v>
      </c>
      <c r="C4231" s="1" t="s">
        <v>29614</v>
      </c>
      <c r="D4231" s="1" t="s">
        <v>29615</v>
      </c>
      <c r="E4231" s="1" t="s">
        <v>38</v>
      </c>
      <c r="F4231" s="1" t="s">
        <v>38</v>
      </c>
      <c r="G4231" s="1" t="s">
        <v>29616</v>
      </c>
      <c r="H4231" s="1" t="s">
        <v>38</v>
      </c>
      <c r="I4231" s="1" t="s">
        <v>38</v>
      </c>
      <c r="J4231" s="1" t="s">
        <v>38</v>
      </c>
      <c r="K4231" s="1" t="s">
        <v>29617</v>
      </c>
      <c r="L4231" s="1" t="s">
        <v>38</v>
      </c>
      <c r="M4231" s="1" t="s">
        <v>38</v>
      </c>
      <c r="N4231" s="1" t="s">
        <v>38</v>
      </c>
      <c r="O4231" s="1" t="s">
        <v>38</v>
      </c>
      <c r="P4231" s="1" t="s">
        <v>38</v>
      </c>
      <c r="Q4231" s="1" t="s">
        <v>38</v>
      </c>
      <c r="R4231" s="1" t="s">
        <v>38</v>
      </c>
      <c r="S4231" s="1" t="s">
        <v>29618</v>
      </c>
      <c r="U4231" s="2" t="s">
        <v>29612</v>
      </c>
      <c r="V4231">
        <f>4/3*PI()*(100*alap_kemia_nelkul_idealisgaz_minta_nohovez_KellerM[[#This Row],[Column2]])^3</f>
        <v>2.8684169350890385E-7</v>
      </c>
    </row>
    <row r="4232" spans="1:22" x14ac:dyDescent="0.25">
      <c r="A4232" s="1" t="s">
        <v>29619</v>
      </c>
      <c r="B4232" s="1" t="s">
        <v>29620</v>
      </c>
      <c r="C4232" s="1" t="s">
        <v>29621</v>
      </c>
      <c r="D4232" s="1" t="s">
        <v>29622</v>
      </c>
      <c r="E4232" s="1" t="s">
        <v>38</v>
      </c>
      <c r="F4232" s="1" t="s">
        <v>38</v>
      </c>
      <c r="G4232" s="1" t="s">
        <v>29623</v>
      </c>
      <c r="H4232" s="1" t="s">
        <v>38</v>
      </c>
      <c r="I4232" s="1" t="s">
        <v>38</v>
      </c>
      <c r="J4232" s="1" t="s">
        <v>38</v>
      </c>
      <c r="K4232" s="1" t="s">
        <v>29624</v>
      </c>
      <c r="L4232" s="1" t="s">
        <v>38</v>
      </c>
      <c r="M4232" s="1" t="s">
        <v>38</v>
      </c>
      <c r="N4232" s="1" t="s">
        <v>38</v>
      </c>
      <c r="O4232" s="1" t="s">
        <v>38</v>
      </c>
      <c r="P4232" s="1" t="s">
        <v>38</v>
      </c>
      <c r="Q4232" s="1" t="s">
        <v>38</v>
      </c>
      <c r="R4232" s="1" t="s">
        <v>38</v>
      </c>
      <c r="S4232" s="1" t="s">
        <v>29625</v>
      </c>
      <c r="U4232" s="3" t="s">
        <v>29619</v>
      </c>
      <c r="V4232">
        <f>4/3*PI()*(100*alap_kemia_nelkul_idealisgaz_minta_nohovez_KellerM[[#This Row],[Column2]])^3</f>
        <v>2.8030834782754382E-7</v>
      </c>
    </row>
    <row r="4233" spans="1:22" x14ac:dyDescent="0.25">
      <c r="A4233" s="1" t="s">
        <v>29626</v>
      </c>
      <c r="B4233" s="1" t="s">
        <v>29627</v>
      </c>
      <c r="C4233" s="1" t="s">
        <v>29628</v>
      </c>
      <c r="D4233" s="1" t="s">
        <v>29629</v>
      </c>
      <c r="E4233" s="1" t="s">
        <v>38</v>
      </c>
      <c r="F4233" s="1" t="s">
        <v>38</v>
      </c>
      <c r="G4233" s="1" t="s">
        <v>29630</v>
      </c>
      <c r="H4233" s="1" t="s">
        <v>38</v>
      </c>
      <c r="I4233" s="1" t="s">
        <v>38</v>
      </c>
      <c r="J4233" s="1" t="s">
        <v>38</v>
      </c>
      <c r="K4233" s="1" t="s">
        <v>29631</v>
      </c>
      <c r="L4233" s="1" t="s">
        <v>38</v>
      </c>
      <c r="M4233" s="1" t="s">
        <v>38</v>
      </c>
      <c r="N4233" s="1" t="s">
        <v>38</v>
      </c>
      <c r="O4233" s="1" t="s">
        <v>38</v>
      </c>
      <c r="P4233" s="1" t="s">
        <v>38</v>
      </c>
      <c r="Q4233" s="1" t="s">
        <v>38</v>
      </c>
      <c r="R4233" s="1" t="s">
        <v>38</v>
      </c>
      <c r="S4233" s="1" t="s">
        <v>29632</v>
      </c>
      <c r="U4233" s="2" t="s">
        <v>29626</v>
      </c>
      <c r="V4233">
        <f>4/3*PI()*(100*alap_kemia_nelkul_idealisgaz_minta_nohovez_KellerM[[#This Row],[Column2]])^3</f>
        <v>2.7546936980986673E-7</v>
      </c>
    </row>
    <row r="4234" spans="1:22" x14ac:dyDescent="0.25">
      <c r="A4234" s="1" t="s">
        <v>29633</v>
      </c>
      <c r="B4234" s="1" t="s">
        <v>29634</v>
      </c>
      <c r="C4234" s="1" t="s">
        <v>29635</v>
      </c>
      <c r="D4234" s="1" t="s">
        <v>29636</v>
      </c>
      <c r="E4234" s="1" t="s">
        <v>38</v>
      </c>
      <c r="F4234" s="1" t="s">
        <v>38</v>
      </c>
      <c r="G4234" s="1" t="s">
        <v>29637</v>
      </c>
      <c r="H4234" s="1" t="s">
        <v>38</v>
      </c>
      <c r="I4234" s="1" t="s">
        <v>38</v>
      </c>
      <c r="J4234" s="1" t="s">
        <v>38</v>
      </c>
      <c r="K4234" s="1" t="s">
        <v>29638</v>
      </c>
      <c r="L4234" s="1" t="s">
        <v>38</v>
      </c>
      <c r="M4234" s="1" t="s">
        <v>38</v>
      </c>
      <c r="N4234" s="1" t="s">
        <v>38</v>
      </c>
      <c r="O4234" s="1" t="s">
        <v>38</v>
      </c>
      <c r="P4234" s="1" t="s">
        <v>38</v>
      </c>
      <c r="Q4234" s="1" t="s">
        <v>38</v>
      </c>
      <c r="R4234" s="1" t="s">
        <v>38</v>
      </c>
      <c r="S4234" s="1" t="s">
        <v>29639</v>
      </c>
      <c r="U4234" s="3" t="s">
        <v>29633</v>
      </c>
      <c r="V4234">
        <f>4/3*PI()*(100*alap_kemia_nelkul_idealisgaz_minta_nohovez_KellerM[[#This Row],[Column2]])^3</f>
        <v>2.7059648240292971E-7</v>
      </c>
    </row>
    <row r="4235" spans="1:22" x14ac:dyDescent="0.25">
      <c r="A4235" s="1" t="s">
        <v>29640</v>
      </c>
      <c r="B4235" s="1" t="s">
        <v>29641</v>
      </c>
      <c r="C4235" s="1" t="s">
        <v>29642</v>
      </c>
      <c r="D4235" s="1" t="s">
        <v>29643</v>
      </c>
      <c r="E4235" s="1" t="s">
        <v>38</v>
      </c>
      <c r="F4235" s="1" t="s">
        <v>38</v>
      </c>
      <c r="G4235" s="1" t="s">
        <v>29644</v>
      </c>
      <c r="H4235" s="1" t="s">
        <v>38</v>
      </c>
      <c r="I4235" s="1" t="s">
        <v>38</v>
      </c>
      <c r="J4235" s="1" t="s">
        <v>38</v>
      </c>
      <c r="K4235" s="1" t="s">
        <v>29645</v>
      </c>
      <c r="L4235" s="1" t="s">
        <v>38</v>
      </c>
      <c r="M4235" s="1" t="s">
        <v>38</v>
      </c>
      <c r="N4235" s="1" t="s">
        <v>38</v>
      </c>
      <c r="O4235" s="1" t="s">
        <v>38</v>
      </c>
      <c r="P4235" s="1" t="s">
        <v>38</v>
      </c>
      <c r="Q4235" s="1" t="s">
        <v>38</v>
      </c>
      <c r="R4235" s="1" t="s">
        <v>38</v>
      </c>
      <c r="S4235" s="1" t="s">
        <v>29646</v>
      </c>
      <c r="U4235" s="2" t="s">
        <v>29640</v>
      </c>
      <c r="V4235">
        <f>4/3*PI()*(100*alap_kemia_nelkul_idealisgaz_minta_nohovez_KellerM[[#This Row],[Column2]])^3</f>
        <v>2.6569096310970368E-7</v>
      </c>
    </row>
    <row r="4236" spans="1:22" x14ac:dyDescent="0.25">
      <c r="A4236" s="1" t="s">
        <v>29647</v>
      </c>
      <c r="B4236" s="1" t="s">
        <v>29648</v>
      </c>
      <c r="C4236" s="1" t="s">
        <v>29649</v>
      </c>
      <c r="D4236" s="1" t="s">
        <v>29650</v>
      </c>
      <c r="E4236" s="1" t="s">
        <v>38</v>
      </c>
      <c r="F4236" s="1" t="s">
        <v>38</v>
      </c>
      <c r="G4236" s="1" t="s">
        <v>29651</v>
      </c>
      <c r="H4236" s="1" t="s">
        <v>38</v>
      </c>
      <c r="I4236" s="1" t="s">
        <v>38</v>
      </c>
      <c r="J4236" s="1" t="s">
        <v>38</v>
      </c>
      <c r="K4236" s="1" t="s">
        <v>29652</v>
      </c>
      <c r="L4236" s="1" t="s">
        <v>38</v>
      </c>
      <c r="M4236" s="1" t="s">
        <v>38</v>
      </c>
      <c r="N4236" s="1" t="s">
        <v>38</v>
      </c>
      <c r="O4236" s="1" t="s">
        <v>38</v>
      </c>
      <c r="P4236" s="1" t="s">
        <v>38</v>
      </c>
      <c r="Q4236" s="1" t="s">
        <v>38</v>
      </c>
      <c r="R4236" s="1" t="s">
        <v>38</v>
      </c>
      <c r="S4236" s="1" t="s">
        <v>29653</v>
      </c>
      <c r="U4236" s="3" t="s">
        <v>29647</v>
      </c>
      <c r="V4236">
        <f>4/3*PI()*(100*alap_kemia_nelkul_idealisgaz_minta_nohovez_KellerM[[#This Row],[Column2]])^3</f>
        <v>2.6075412750742964E-7</v>
      </c>
    </row>
    <row r="4237" spans="1:22" x14ac:dyDescent="0.25">
      <c r="A4237" s="1" t="s">
        <v>29654</v>
      </c>
      <c r="B4237" s="1" t="s">
        <v>29655</v>
      </c>
      <c r="C4237" s="1" t="s">
        <v>29656</v>
      </c>
      <c r="D4237" s="1" t="s">
        <v>29657</v>
      </c>
      <c r="E4237" s="1" t="s">
        <v>38</v>
      </c>
      <c r="F4237" s="1" t="s">
        <v>38</v>
      </c>
      <c r="G4237" s="1" t="s">
        <v>29658</v>
      </c>
      <c r="H4237" s="1" t="s">
        <v>38</v>
      </c>
      <c r="I4237" s="1" t="s">
        <v>38</v>
      </c>
      <c r="J4237" s="1" t="s">
        <v>38</v>
      </c>
      <c r="K4237" s="1" t="s">
        <v>29659</v>
      </c>
      <c r="L4237" s="1" t="s">
        <v>38</v>
      </c>
      <c r="M4237" s="1" t="s">
        <v>38</v>
      </c>
      <c r="N4237" s="1" t="s">
        <v>38</v>
      </c>
      <c r="O4237" s="1" t="s">
        <v>38</v>
      </c>
      <c r="P4237" s="1" t="s">
        <v>38</v>
      </c>
      <c r="Q4237" s="1" t="s">
        <v>38</v>
      </c>
      <c r="R4237" s="1" t="s">
        <v>38</v>
      </c>
      <c r="S4237" s="1" t="s">
        <v>29660</v>
      </c>
      <c r="U4237" s="2" t="s">
        <v>29654</v>
      </c>
      <c r="V4237">
        <f>4/3*PI()*(100*alap_kemia_nelkul_idealisgaz_minta_nohovez_KellerM[[#This Row],[Column2]])^3</f>
        <v>2.5578733086117532E-7</v>
      </c>
    </row>
    <row r="4238" spans="1:22" x14ac:dyDescent="0.25">
      <c r="A4238" s="1" t="s">
        <v>29661</v>
      </c>
      <c r="B4238" s="1" t="s">
        <v>29662</v>
      </c>
      <c r="C4238" s="1" t="s">
        <v>29663</v>
      </c>
      <c r="D4238" s="1" t="s">
        <v>29664</v>
      </c>
      <c r="E4238" s="1" t="s">
        <v>38</v>
      </c>
      <c r="F4238" s="1" t="s">
        <v>38</v>
      </c>
      <c r="G4238" s="1" t="s">
        <v>29665</v>
      </c>
      <c r="H4238" s="1" t="s">
        <v>38</v>
      </c>
      <c r="I4238" s="1" t="s">
        <v>38</v>
      </c>
      <c r="J4238" s="1" t="s">
        <v>38</v>
      </c>
      <c r="K4238" s="1" t="s">
        <v>29666</v>
      </c>
      <c r="L4238" s="1" t="s">
        <v>38</v>
      </c>
      <c r="M4238" s="1" t="s">
        <v>38</v>
      </c>
      <c r="N4238" s="1" t="s">
        <v>38</v>
      </c>
      <c r="O4238" s="1" t="s">
        <v>38</v>
      </c>
      <c r="P4238" s="1" t="s">
        <v>38</v>
      </c>
      <c r="Q4238" s="1" t="s">
        <v>38</v>
      </c>
      <c r="R4238" s="1" t="s">
        <v>38</v>
      </c>
      <c r="S4238" s="1" t="s">
        <v>29667</v>
      </c>
      <c r="U4238" s="3" t="s">
        <v>29661</v>
      </c>
      <c r="V4238">
        <f>4/3*PI()*(100*alap_kemia_nelkul_idealisgaz_minta_nohovez_KellerM[[#This Row],[Column2]])^3</f>
        <v>2.5079196982767886E-7</v>
      </c>
    </row>
    <row r="4239" spans="1:22" x14ac:dyDescent="0.25">
      <c r="A4239" s="1" t="s">
        <v>29668</v>
      </c>
      <c r="B4239" s="1" t="s">
        <v>29669</v>
      </c>
      <c r="C4239" s="1" t="s">
        <v>29670</v>
      </c>
      <c r="D4239" s="1" t="s">
        <v>29671</v>
      </c>
      <c r="E4239" s="1" t="s">
        <v>38</v>
      </c>
      <c r="F4239" s="1" t="s">
        <v>38</v>
      </c>
      <c r="G4239" s="1" t="s">
        <v>29672</v>
      </c>
      <c r="H4239" s="1" t="s">
        <v>38</v>
      </c>
      <c r="I4239" s="1" t="s">
        <v>38</v>
      </c>
      <c r="J4239" s="1" t="s">
        <v>38</v>
      </c>
      <c r="K4239" s="1" t="s">
        <v>29673</v>
      </c>
      <c r="L4239" s="1" t="s">
        <v>38</v>
      </c>
      <c r="M4239" s="1" t="s">
        <v>38</v>
      </c>
      <c r="N4239" s="1" t="s">
        <v>38</v>
      </c>
      <c r="O4239" s="1" t="s">
        <v>38</v>
      </c>
      <c r="P4239" s="1" t="s">
        <v>38</v>
      </c>
      <c r="Q4239" s="1" t="s">
        <v>38</v>
      </c>
      <c r="R4239" s="1" t="s">
        <v>38</v>
      </c>
      <c r="S4239" s="1" t="s">
        <v>29674</v>
      </c>
      <c r="U4239" s="2" t="s">
        <v>29668</v>
      </c>
      <c r="V4239">
        <f>4/3*PI()*(100*alap_kemia_nelkul_idealisgaz_minta_nohovez_KellerM[[#This Row],[Column2]])^3</f>
        <v>2.4576948429231757E-7</v>
      </c>
    </row>
    <row r="4240" spans="1:22" x14ac:dyDescent="0.25">
      <c r="A4240" s="1" t="s">
        <v>29675</v>
      </c>
      <c r="B4240" s="1" t="s">
        <v>29676</v>
      </c>
      <c r="C4240" s="1" t="s">
        <v>29677</v>
      </c>
      <c r="D4240" s="1" t="s">
        <v>29678</v>
      </c>
      <c r="E4240" s="1" t="s">
        <v>38</v>
      </c>
      <c r="F4240" s="1" t="s">
        <v>38</v>
      </c>
      <c r="G4240" s="1" t="s">
        <v>29679</v>
      </c>
      <c r="H4240" s="1" t="s">
        <v>38</v>
      </c>
      <c r="I4240" s="1" t="s">
        <v>38</v>
      </c>
      <c r="J4240" s="1" t="s">
        <v>38</v>
      </c>
      <c r="K4240" s="1" t="s">
        <v>29680</v>
      </c>
      <c r="L4240" s="1" t="s">
        <v>38</v>
      </c>
      <c r="M4240" s="1" t="s">
        <v>38</v>
      </c>
      <c r="N4240" s="1" t="s">
        <v>38</v>
      </c>
      <c r="O4240" s="1" t="s">
        <v>38</v>
      </c>
      <c r="P4240" s="1" t="s">
        <v>38</v>
      </c>
      <c r="Q4240" s="1" t="s">
        <v>38</v>
      </c>
      <c r="R4240" s="1" t="s">
        <v>38</v>
      </c>
      <c r="S4240" s="1" t="s">
        <v>29681</v>
      </c>
      <c r="U4240" s="3" t="s">
        <v>29675</v>
      </c>
      <c r="V4240">
        <f>4/3*PI()*(100*alap_kemia_nelkul_idealisgaz_minta_nohovez_KellerM[[#This Row],[Column2]])^3</f>
        <v>2.4072135934952672E-7</v>
      </c>
    </row>
    <row r="4241" spans="1:22" x14ac:dyDescent="0.25">
      <c r="A4241" s="1" t="s">
        <v>29682</v>
      </c>
      <c r="B4241" s="1" t="s">
        <v>29683</v>
      </c>
      <c r="C4241" s="1" t="s">
        <v>29684</v>
      </c>
      <c r="D4241" s="1" t="s">
        <v>29685</v>
      </c>
      <c r="E4241" s="1" t="s">
        <v>38</v>
      </c>
      <c r="F4241" s="1" t="s">
        <v>38</v>
      </c>
      <c r="G4241" s="1" t="s">
        <v>29686</v>
      </c>
      <c r="H4241" s="1" t="s">
        <v>38</v>
      </c>
      <c r="I4241" s="1" t="s">
        <v>38</v>
      </c>
      <c r="J4241" s="1" t="s">
        <v>38</v>
      </c>
      <c r="K4241" s="1" t="s">
        <v>29687</v>
      </c>
      <c r="L4241" s="1" t="s">
        <v>38</v>
      </c>
      <c r="M4241" s="1" t="s">
        <v>38</v>
      </c>
      <c r="N4241" s="1" t="s">
        <v>38</v>
      </c>
      <c r="O4241" s="1" t="s">
        <v>38</v>
      </c>
      <c r="P4241" s="1" t="s">
        <v>38</v>
      </c>
      <c r="Q4241" s="1" t="s">
        <v>38</v>
      </c>
      <c r="R4241" s="1" t="s">
        <v>38</v>
      </c>
      <c r="S4241" s="1" t="s">
        <v>29688</v>
      </c>
      <c r="U4241" s="2" t="s">
        <v>29682</v>
      </c>
      <c r="V4241">
        <f>4/3*PI()*(100*alap_kemia_nelkul_idealisgaz_minta_nohovez_KellerM[[#This Row],[Column2]])^3</f>
        <v>2.3564912742154954E-7</v>
      </c>
    </row>
    <row r="4242" spans="1:22" x14ac:dyDescent="0.25">
      <c r="A4242" s="1" t="s">
        <v>29689</v>
      </c>
      <c r="B4242" s="1" t="s">
        <v>29690</v>
      </c>
      <c r="C4242" s="1" t="s">
        <v>29691</v>
      </c>
      <c r="D4242" s="1" t="s">
        <v>29692</v>
      </c>
      <c r="E4242" s="1" t="s">
        <v>38</v>
      </c>
      <c r="F4242" s="1" t="s">
        <v>38</v>
      </c>
      <c r="G4242" s="1" t="s">
        <v>29693</v>
      </c>
      <c r="H4242" s="1" t="s">
        <v>38</v>
      </c>
      <c r="I4242" s="1" t="s">
        <v>38</v>
      </c>
      <c r="J4242" s="1" t="s">
        <v>38</v>
      </c>
      <c r="K4242" s="1" t="s">
        <v>29694</v>
      </c>
      <c r="L4242" s="1" t="s">
        <v>38</v>
      </c>
      <c r="M4242" s="1" t="s">
        <v>38</v>
      </c>
      <c r="N4242" s="1" t="s">
        <v>38</v>
      </c>
      <c r="O4242" s="1" t="s">
        <v>38</v>
      </c>
      <c r="P4242" s="1" t="s">
        <v>38</v>
      </c>
      <c r="Q4242" s="1" t="s">
        <v>38</v>
      </c>
      <c r="R4242" s="1" t="s">
        <v>38</v>
      </c>
      <c r="S4242" s="1" t="s">
        <v>29695</v>
      </c>
      <c r="U4242" s="3" t="s">
        <v>29689</v>
      </c>
      <c r="V4242">
        <f>4/3*PI()*(100*alap_kemia_nelkul_idealisgaz_minta_nohovez_KellerM[[#This Row],[Column2]])^3</f>
        <v>2.3055437052089234E-7</v>
      </c>
    </row>
    <row r="4243" spans="1:22" x14ac:dyDescent="0.25">
      <c r="A4243" s="1" t="s">
        <v>29696</v>
      </c>
      <c r="B4243" s="1" t="s">
        <v>29697</v>
      </c>
      <c r="C4243" s="1" t="s">
        <v>29698</v>
      </c>
      <c r="D4243" s="1" t="s">
        <v>29699</v>
      </c>
      <c r="E4243" s="1" t="s">
        <v>38</v>
      </c>
      <c r="F4243" s="1" t="s">
        <v>38</v>
      </c>
      <c r="G4243" s="1" t="s">
        <v>29700</v>
      </c>
      <c r="H4243" s="1" t="s">
        <v>38</v>
      </c>
      <c r="I4243" s="1" t="s">
        <v>38</v>
      </c>
      <c r="J4243" s="1" t="s">
        <v>38</v>
      </c>
      <c r="K4243" s="1" t="s">
        <v>29701</v>
      </c>
      <c r="L4243" s="1" t="s">
        <v>38</v>
      </c>
      <c r="M4243" s="1" t="s">
        <v>38</v>
      </c>
      <c r="N4243" s="1" t="s">
        <v>38</v>
      </c>
      <c r="O4243" s="1" t="s">
        <v>38</v>
      </c>
      <c r="P4243" s="1" t="s">
        <v>38</v>
      </c>
      <c r="Q4243" s="1" t="s">
        <v>38</v>
      </c>
      <c r="R4243" s="1" t="s">
        <v>38</v>
      </c>
      <c r="S4243" s="1" t="s">
        <v>29702</v>
      </c>
      <c r="U4243" s="2" t="s">
        <v>29696</v>
      </c>
      <c r="V4243">
        <f>4/3*PI()*(100*alap_kemia_nelkul_idealisgaz_minta_nohovez_KellerM[[#This Row],[Column2]])^3</f>
        <v>2.2543872267523096E-7</v>
      </c>
    </row>
    <row r="4244" spans="1:22" x14ac:dyDescent="0.25">
      <c r="A4244" s="1" t="s">
        <v>29703</v>
      </c>
      <c r="B4244" s="1" t="s">
        <v>29704</v>
      </c>
      <c r="C4244" s="1" t="s">
        <v>29705</v>
      </c>
      <c r="D4244" s="1" t="s">
        <v>29706</v>
      </c>
      <c r="E4244" s="1" t="s">
        <v>38</v>
      </c>
      <c r="F4244" s="1" t="s">
        <v>38</v>
      </c>
      <c r="G4244" s="1" t="s">
        <v>29707</v>
      </c>
      <c r="H4244" s="1" t="s">
        <v>38</v>
      </c>
      <c r="I4244" s="1" t="s">
        <v>38</v>
      </c>
      <c r="J4244" s="1" t="s">
        <v>38</v>
      </c>
      <c r="K4244" s="1" t="s">
        <v>29708</v>
      </c>
      <c r="L4244" s="1" t="s">
        <v>38</v>
      </c>
      <c r="M4244" s="1" t="s">
        <v>38</v>
      </c>
      <c r="N4244" s="1" t="s">
        <v>38</v>
      </c>
      <c r="O4244" s="1" t="s">
        <v>38</v>
      </c>
      <c r="P4244" s="1" t="s">
        <v>38</v>
      </c>
      <c r="Q4244" s="1" t="s">
        <v>38</v>
      </c>
      <c r="R4244" s="1" t="s">
        <v>38</v>
      </c>
      <c r="S4244" s="1" t="s">
        <v>29709</v>
      </c>
      <c r="U4244" s="3" t="s">
        <v>29703</v>
      </c>
      <c r="V4244">
        <f>4/3*PI()*(100*alap_kemia_nelkul_idealisgaz_minta_nohovez_KellerM[[#This Row],[Column2]])^3</f>
        <v>2.203038725354596E-7</v>
      </c>
    </row>
    <row r="4245" spans="1:22" x14ac:dyDescent="0.25">
      <c r="A4245" s="1" t="s">
        <v>29710</v>
      </c>
      <c r="B4245" s="1" t="s">
        <v>29711</v>
      </c>
      <c r="C4245" s="1" t="s">
        <v>29712</v>
      </c>
      <c r="D4245" s="1" t="s">
        <v>29713</v>
      </c>
      <c r="E4245" s="1" t="s">
        <v>38</v>
      </c>
      <c r="F4245" s="1" t="s">
        <v>38</v>
      </c>
      <c r="G4245" s="1" t="s">
        <v>29714</v>
      </c>
      <c r="H4245" s="1" t="s">
        <v>38</v>
      </c>
      <c r="I4245" s="1" t="s">
        <v>38</v>
      </c>
      <c r="J4245" s="1" t="s">
        <v>38</v>
      </c>
      <c r="K4245" s="1" t="s">
        <v>29715</v>
      </c>
      <c r="L4245" s="1" t="s">
        <v>38</v>
      </c>
      <c r="M4245" s="1" t="s">
        <v>38</v>
      </c>
      <c r="N4245" s="1" t="s">
        <v>38</v>
      </c>
      <c r="O4245" s="1" t="s">
        <v>38</v>
      </c>
      <c r="P4245" s="1" t="s">
        <v>38</v>
      </c>
      <c r="Q4245" s="1" t="s">
        <v>38</v>
      </c>
      <c r="R4245" s="1" t="s">
        <v>38</v>
      </c>
      <c r="S4245" s="1" t="s">
        <v>29716</v>
      </c>
      <c r="U4245" s="2" t="s">
        <v>29710</v>
      </c>
      <c r="V4245">
        <f>4/3*PI()*(100*alap_kemia_nelkul_idealisgaz_minta_nohovez_KellerM[[#This Row],[Column2]])^3</f>
        <v>2.1515156618384324E-7</v>
      </c>
    </row>
    <row r="4246" spans="1:22" x14ac:dyDescent="0.25">
      <c r="A4246" s="1" t="s">
        <v>29717</v>
      </c>
      <c r="B4246" s="1" t="s">
        <v>29718</v>
      </c>
      <c r="C4246" s="1" t="s">
        <v>29719</v>
      </c>
      <c r="D4246" s="1" t="s">
        <v>29720</v>
      </c>
      <c r="E4246" s="1" t="s">
        <v>38</v>
      </c>
      <c r="F4246" s="1" t="s">
        <v>38</v>
      </c>
      <c r="G4246" s="1" t="s">
        <v>29721</v>
      </c>
      <c r="H4246" s="1" t="s">
        <v>38</v>
      </c>
      <c r="I4246" s="1" t="s">
        <v>38</v>
      </c>
      <c r="J4246" s="1" t="s">
        <v>38</v>
      </c>
      <c r="K4246" s="1" t="s">
        <v>29722</v>
      </c>
      <c r="L4246" s="1" t="s">
        <v>38</v>
      </c>
      <c r="M4246" s="1" t="s">
        <v>38</v>
      </c>
      <c r="N4246" s="1" t="s">
        <v>38</v>
      </c>
      <c r="O4246" s="1" t="s">
        <v>38</v>
      </c>
      <c r="P4246" s="1" t="s">
        <v>38</v>
      </c>
      <c r="Q4246" s="1" t="s">
        <v>38</v>
      </c>
      <c r="R4246" s="1" t="s">
        <v>38</v>
      </c>
      <c r="S4246" s="1" t="s">
        <v>29723</v>
      </c>
      <c r="U4246" s="3" t="s">
        <v>29717</v>
      </c>
      <c r="V4246">
        <f>4/3*PI()*(100*alap_kemia_nelkul_idealisgaz_minta_nohovez_KellerM[[#This Row],[Column2]])^3</f>
        <v>2.0998361015862304E-7</v>
      </c>
    </row>
    <row r="4247" spans="1:22" x14ac:dyDescent="0.25">
      <c r="A4247" s="1" t="s">
        <v>29724</v>
      </c>
      <c r="B4247" s="1" t="s">
        <v>29725</v>
      </c>
      <c r="C4247" s="1" t="s">
        <v>29726</v>
      </c>
      <c r="D4247" s="1" t="s">
        <v>29727</v>
      </c>
      <c r="E4247" s="1" t="s">
        <v>38</v>
      </c>
      <c r="F4247" s="1" t="s">
        <v>38</v>
      </c>
      <c r="G4247" s="1" t="s">
        <v>29728</v>
      </c>
      <c r="H4247" s="1" t="s">
        <v>38</v>
      </c>
      <c r="I4247" s="1" t="s">
        <v>38</v>
      </c>
      <c r="J4247" s="1" t="s">
        <v>38</v>
      </c>
      <c r="K4247" s="1" t="s">
        <v>29729</v>
      </c>
      <c r="L4247" s="1" t="s">
        <v>38</v>
      </c>
      <c r="M4247" s="1" t="s">
        <v>38</v>
      </c>
      <c r="N4247" s="1" t="s">
        <v>38</v>
      </c>
      <c r="O4247" s="1" t="s">
        <v>38</v>
      </c>
      <c r="P4247" s="1" t="s">
        <v>38</v>
      </c>
      <c r="Q4247" s="1" t="s">
        <v>38</v>
      </c>
      <c r="R4247" s="1" t="s">
        <v>38</v>
      </c>
      <c r="S4247" s="1" t="s">
        <v>29730</v>
      </c>
      <c r="U4247" s="2" t="s">
        <v>29724</v>
      </c>
      <c r="V4247">
        <f>4/3*PI()*(100*alap_kemia_nelkul_idealisgaz_minta_nohovez_KellerM[[#This Row],[Column2]])^3</f>
        <v>2.0480187471521207E-7</v>
      </c>
    </row>
    <row r="4248" spans="1:22" x14ac:dyDescent="0.25">
      <c r="A4248" s="1" t="s">
        <v>29731</v>
      </c>
      <c r="B4248" s="1" t="s">
        <v>29732</v>
      </c>
      <c r="C4248" s="1" t="s">
        <v>29733</v>
      </c>
      <c r="D4248" s="1" t="s">
        <v>29734</v>
      </c>
      <c r="E4248" s="1" t="s">
        <v>38</v>
      </c>
      <c r="F4248" s="1" t="s">
        <v>38</v>
      </c>
      <c r="G4248" s="1" t="s">
        <v>29735</v>
      </c>
      <c r="H4248" s="1" t="s">
        <v>38</v>
      </c>
      <c r="I4248" s="1" t="s">
        <v>38</v>
      </c>
      <c r="J4248" s="1" t="s">
        <v>38</v>
      </c>
      <c r="K4248" s="1" t="s">
        <v>29736</v>
      </c>
      <c r="L4248" s="1" t="s">
        <v>38</v>
      </c>
      <c r="M4248" s="1" t="s">
        <v>38</v>
      </c>
      <c r="N4248" s="1" t="s">
        <v>38</v>
      </c>
      <c r="O4248" s="1" t="s">
        <v>38</v>
      </c>
      <c r="P4248" s="1" t="s">
        <v>38</v>
      </c>
      <c r="Q4248" s="1" t="s">
        <v>38</v>
      </c>
      <c r="R4248" s="1" t="s">
        <v>38</v>
      </c>
      <c r="S4248" s="1" t="s">
        <v>29737</v>
      </c>
      <c r="U4248" s="3" t="s">
        <v>29731</v>
      </c>
      <c r="V4248">
        <f>4/3*PI()*(100*alap_kemia_nelkul_idealisgaz_minta_nohovez_KellerM[[#This Row],[Column2]])^3</f>
        <v>1.9960829734853462E-7</v>
      </c>
    </row>
    <row r="4249" spans="1:22" x14ac:dyDescent="0.25">
      <c r="A4249" s="1" t="s">
        <v>29738</v>
      </c>
      <c r="B4249" s="1" t="s">
        <v>29739</v>
      </c>
      <c r="C4249" s="1" t="s">
        <v>29740</v>
      </c>
      <c r="D4249" s="1" t="s">
        <v>29741</v>
      </c>
      <c r="E4249" s="1" t="s">
        <v>38</v>
      </c>
      <c r="F4249" s="1" t="s">
        <v>38</v>
      </c>
      <c r="G4249" s="1" t="s">
        <v>29742</v>
      </c>
      <c r="H4249" s="1" t="s">
        <v>38</v>
      </c>
      <c r="I4249" s="1" t="s">
        <v>38</v>
      </c>
      <c r="J4249" s="1" t="s">
        <v>38</v>
      </c>
      <c r="K4249" s="1" t="s">
        <v>29743</v>
      </c>
      <c r="L4249" s="1" t="s">
        <v>38</v>
      </c>
      <c r="M4249" s="1" t="s">
        <v>38</v>
      </c>
      <c r="N4249" s="1" t="s">
        <v>38</v>
      </c>
      <c r="O4249" s="1" t="s">
        <v>38</v>
      </c>
      <c r="P4249" s="1" t="s">
        <v>38</v>
      </c>
      <c r="Q4249" s="1" t="s">
        <v>38</v>
      </c>
      <c r="R4249" s="1" t="s">
        <v>38</v>
      </c>
      <c r="S4249" s="1" t="s">
        <v>29744</v>
      </c>
      <c r="U4249" s="2" t="s">
        <v>29738</v>
      </c>
      <c r="V4249">
        <f>4/3*PI()*(100*alap_kemia_nelkul_idealisgaz_minta_nohovez_KellerM[[#This Row],[Column2]])^3</f>
        <v>1.9440488660393754E-7</v>
      </c>
    </row>
    <row r="4250" spans="1:22" x14ac:dyDescent="0.25">
      <c r="A4250" s="1" t="s">
        <v>29745</v>
      </c>
      <c r="B4250" s="1" t="s">
        <v>29746</v>
      </c>
      <c r="C4250" s="1" t="s">
        <v>29747</v>
      </c>
      <c r="D4250" s="1" t="s">
        <v>29748</v>
      </c>
      <c r="E4250" s="1" t="s">
        <v>38</v>
      </c>
      <c r="F4250" s="1" t="s">
        <v>38</v>
      </c>
      <c r="G4250" s="1" t="s">
        <v>29749</v>
      </c>
      <c r="H4250" s="1" t="s">
        <v>38</v>
      </c>
      <c r="I4250" s="1" t="s">
        <v>38</v>
      </c>
      <c r="J4250" s="1" t="s">
        <v>38</v>
      </c>
      <c r="K4250" s="1" t="s">
        <v>29750</v>
      </c>
      <c r="L4250" s="1" t="s">
        <v>38</v>
      </c>
      <c r="M4250" s="1" t="s">
        <v>38</v>
      </c>
      <c r="N4250" s="1" t="s">
        <v>38</v>
      </c>
      <c r="O4250" s="1" t="s">
        <v>38</v>
      </c>
      <c r="P4250" s="1" t="s">
        <v>38</v>
      </c>
      <c r="Q4250" s="1" t="s">
        <v>38</v>
      </c>
      <c r="R4250" s="1" t="s">
        <v>38</v>
      </c>
      <c r="S4250" s="1" t="s">
        <v>29751</v>
      </c>
      <c r="U4250" s="3" t="s">
        <v>29745</v>
      </c>
      <c r="V4250">
        <f>4/3*PI()*(100*alap_kemia_nelkul_idealisgaz_minta_nohovez_KellerM[[#This Row],[Column2]])^3</f>
        <v>1.9056804132731717E-7</v>
      </c>
    </row>
    <row r="4251" spans="1:22" x14ac:dyDescent="0.25">
      <c r="A4251" s="1" t="s">
        <v>29752</v>
      </c>
      <c r="B4251" s="1" t="s">
        <v>29753</v>
      </c>
      <c r="C4251" s="1" t="s">
        <v>29754</v>
      </c>
      <c r="D4251" s="1" t="s">
        <v>29755</v>
      </c>
      <c r="E4251" s="1" t="s">
        <v>38</v>
      </c>
      <c r="F4251" s="1" t="s">
        <v>38</v>
      </c>
      <c r="G4251" s="1" t="s">
        <v>29756</v>
      </c>
      <c r="H4251" s="1" t="s">
        <v>38</v>
      </c>
      <c r="I4251" s="1" t="s">
        <v>38</v>
      </c>
      <c r="J4251" s="1" t="s">
        <v>38</v>
      </c>
      <c r="K4251" s="1" t="s">
        <v>29757</v>
      </c>
      <c r="L4251" s="1" t="s">
        <v>38</v>
      </c>
      <c r="M4251" s="1" t="s">
        <v>38</v>
      </c>
      <c r="N4251" s="1" t="s">
        <v>38</v>
      </c>
      <c r="O4251" s="1" t="s">
        <v>38</v>
      </c>
      <c r="P4251" s="1" t="s">
        <v>38</v>
      </c>
      <c r="Q4251" s="1" t="s">
        <v>38</v>
      </c>
      <c r="R4251" s="1" t="s">
        <v>38</v>
      </c>
      <c r="S4251" s="1" t="s">
        <v>29758</v>
      </c>
      <c r="U4251" s="2" t="s">
        <v>29752</v>
      </c>
      <c r="V4251">
        <f>4/3*PI()*(100*alap_kemia_nelkul_idealisgaz_minta_nohovez_KellerM[[#This Row],[Column2]])^3</f>
        <v>1.8672785142912004E-7</v>
      </c>
    </row>
    <row r="4252" spans="1:22" x14ac:dyDescent="0.25">
      <c r="A4252" s="1" t="s">
        <v>29759</v>
      </c>
      <c r="B4252" s="1" t="s">
        <v>29760</v>
      </c>
      <c r="C4252" s="1" t="s">
        <v>29761</v>
      </c>
      <c r="D4252" s="1" t="s">
        <v>29762</v>
      </c>
      <c r="E4252" s="1" t="s">
        <v>38</v>
      </c>
      <c r="F4252" s="1" t="s">
        <v>38</v>
      </c>
      <c r="G4252" s="1" t="s">
        <v>29763</v>
      </c>
      <c r="H4252" s="1" t="s">
        <v>38</v>
      </c>
      <c r="I4252" s="1" t="s">
        <v>38</v>
      </c>
      <c r="J4252" s="1" t="s">
        <v>38</v>
      </c>
      <c r="K4252" s="1" t="s">
        <v>29764</v>
      </c>
      <c r="L4252" s="1" t="s">
        <v>38</v>
      </c>
      <c r="M4252" s="1" t="s">
        <v>38</v>
      </c>
      <c r="N4252" s="1" t="s">
        <v>38</v>
      </c>
      <c r="O4252" s="1" t="s">
        <v>38</v>
      </c>
      <c r="P4252" s="1" t="s">
        <v>38</v>
      </c>
      <c r="Q4252" s="1" t="s">
        <v>38</v>
      </c>
      <c r="R4252" s="1" t="s">
        <v>38</v>
      </c>
      <c r="S4252" s="1" t="s">
        <v>29765</v>
      </c>
      <c r="U4252" s="3" t="s">
        <v>29759</v>
      </c>
      <c r="V4252">
        <f>4/3*PI()*(100*alap_kemia_nelkul_idealisgaz_minta_nohovez_KellerM[[#This Row],[Column2]])^3</f>
        <v>1.8288520085951519E-7</v>
      </c>
    </row>
    <row r="4253" spans="1:22" x14ac:dyDescent="0.25">
      <c r="A4253" s="1" t="s">
        <v>29766</v>
      </c>
      <c r="B4253" s="1" t="s">
        <v>29767</v>
      </c>
      <c r="C4253" s="1" t="s">
        <v>29768</v>
      </c>
      <c r="D4253" s="1" t="s">
        <v>29769</v>
      </c>
      <c r="E4253" s="1" t="s">
        <v>38</v>
      </c>
      <c r="F4253" s="1" t="s">
        <v>38</v>
      </c>
      <c r="G4253" s="1" t="s">
        <v>29770</v>
      </c>
      <c r="H4253" s="1" t="s">
        <v>38</v>
      </c>
      <c r="I4253" s="1" t="s">
        <v>38</v>
      </c>
      <c r="J4253" s="1" t="s">
        <v>38</v>
      </c>
      <c r="K4253" s="1" t="s">
        <v>29771</v>
      </c>
      <c r="L4253" s="1" t="s">
        <v>38</v>
      </c>
      <c r="M4253" s="1" t="s">
        <v>38</v>
      </c>
      <c r="N4253" s="1" t="s">
        <v>38</v>
      </c>
      <c r="O4253" s="1" t="s">
        <v>38</v>
      </c>
      <c r="P4253" s="1" t="s">
        <v>38</v>
      </c>
      <c r="Q4253" s="1" t="s">
        <v>38</v>
      </c>
      <c r="R4253" s="1" t="s">
        <v>38</v>
      </c>
      <c r="S4253" s="1" t="s">
        <v>29772</v>
      </c>
      <c r="U4253" s="2" t="s">
        <v>29766</v>
      </c>
      <c r="V4253">
        <f>4/3*PI()*(100*alap_kemia_nelkul_idealisgaz_minta_nohovez_KellerM[[#This Row],[Column2]])^3</f>
        <v>1.7904099914161781E-7</v>
      </c>
    </row>
    <row r="4254" spans="1:22" x14ac:dyDescent="0.25">
      <c r="A4254" s="1" t="s">
        <v>29773</v>
      </c>
      <c r="B4254" s="1" t="s">
        <v>29774</v>
      </c>
      <c r="C4254" s="1" t="s">
        <v>29775</v>
      </c>
      <c r="D4254" s="1" t="s">
        <v>29776</v>
      </c>
      <c r="E4254" s="1" t="s">
        <v>38</v>
      </c>
      <c r="F4254" s="1" t="s">
        <v>38</v>
      </c>
      <c r="G4254" s="1" t="s">
        <v>29777</v>
      </c>
      <c r="H4254" s="1" t="s">
        <v>38</v>
      </c>
      <c r="I4254" s="1" t="s">
        <v>38</v>
      </c>
      <c r="J4254" s="1" t="s">
        <v>38</v>
      </c>
      <c r="K4254" s="1" t="s">
        <v>29778</v>
      </c>
      <c r="L4254" s="1" t="s">
        <v>38</v>
      </c>
      <c r="M4254" s="1" t="s">
        <v>38</v>
      </c>
      <c r="N4254" s="1" t="s">
        <v>38</v>
      </c>
      <c r="O4254" s="1" t="s">
        <v>38</v>
      </c>
      <c r="P4254" s="1" t="s">
        <v>38</v>
      </c>
      <c r="Q4254" s="1" t="s">
        <v>38</v>
      </c>
      <c r="R4254" s="1" t="s">
        <v>38</v>
      </c>
      <c r="S4254" s="1" t="s">
        <v>29779</v>
      </c>
      <c r="U4254" s="3" t="s">
        <v>29773</v>
      </c>
      <c r="V4254">
        <f>4/3*PI()*(100*alap_kemia_nelkul_idealisgaz_minta_nohovez_KellerM[[#This Row],[Column2]])^3</f>
        <v>1.7519618255065683E-7</v>
      </c>
    </row>
    <row r="4255" spans="1:22" x14ac:dyDescent="0.25">
      <c r="A4255" s="1" t="s">
        <v>29780</v>
      </c>
      <c r="B4255" s="1" t="s">
        <v>29781</v>
      </c>
      <c r="C4255" s="1" t="s">
        <v>29782</v>
      </c>
      <c r="D4255" s="1" t="s">
        <v>29783</v>
      </c>
      <c r="E4255" s="1" t="s">
        <v>38</v>
      </c>
      <c r="F4255" s="1" t="s">
        <v>38</v>
      </c>
      <c r="G4255" s="1" t="s">
        <v>29784</v>
      </c>
      <c r="H4255" s="1" t="s">
        <v>38</v>
      </c>
      <c r="I4255" s="1" t="s">
        <v>38</v>
      </c>
      <c r="J4255" s="1" t="s">
        <v>38</v>
      </c>
      <c r="K4255" s="1" t="s">
        <v>29785</v>
      </c>
      <c r="L4255" s="1" t="s">
        <v>38</v>
      </c>
      <c r="M4255" s="1" t="s">
        <v>38</v>
      </c>
      <c r="N4255" s="1" t="s">
        <v>38</v>
      </c>
      <c r="O4255" s="1" t="s">
        <v>38</v>
      </c>
      <c r="P4255" s="1" t="s">
        <v>38</v>
      </c>
      <c r="Q4255" s="1" t="s">
        <v>38</v>
      </c>
      <c r="R4255" s="1" t="s">
        <v>38</v>
      </c>
      <c r="S4255" s="1" t="s">
        <v>29786</v>
      </c>
      <c r="U4255" s="2" t="s">
        <v>29780</v>
      </c>
      <c r="V4255">
        <f>4/3*PI()*(100*alap_kemia_nelkul_idealisgaz_minta_nohovez_KellerM[[#This Row],[Column2]])^3</f>
        <v>1.713517153689164E-7</v>
      </c>
    </row>
    <row r="4256" spans="1:22" x14ac:dyDescent="0.25">
      <c r="A4256" s="1" t="s">
        <v>29787</v>
      </c>
      <c r="B4256" s="1" t="s">
        <v>29788</v>
      </c>
      <c r="C4256" s="1" t="s">
        <v>29789</v>
      </c>
      <c r="D4256" s="1" t="s">
        <v>29790</v>
      </c>
      <c r="E4256" s="1" t="s">
        <v>38</v>
      </c>
      <c r="F4256" s="1" t="s">
        <v>38</v>
      </c>
      <c r="G4256" s="1" t="s">
        <v>29791</v>
      </c>
      <c r="H4256" s="1" t="s">
        <v>38</v>
      </c>
      <c r="I4256" s="1" t="s">
        <v>38</v>
      </c>
      <c r="J4256" s="1" t="s">
        <v>38</v>
      </c>
      <c r="K4256" s="1" t="s">
        <v>29792</v>
      </c>
      <c r="L4256" s="1" t="s">
        <v>38</v>
      </c>
      <c r="M4256" s="1" t="s">
        <v>38</v>
      </c>
      <c r="N4256" s="1" t="s">
        <v>38</v>
      </c>
      <c r="O4256" s="1" t="s">
        <v>38</v>
      </c>
      <c r="P4256" s="1" t="s">
        <v>38</v>
      </c>
      <c r="Q4256" s="1" t="s">
        <v>38</v>
      </c>
      <c r="R4256" s="1" t="s">
        <v>38</v>
      </c>
      <c r="S4256" s="1" t="s">
        <v>29793</v>
      </c>
      <c r="U4256" s="3" t="s">
        <v>29787</v>
      </c>
      <c r="V4256">
        <f>4/3*PI()*(100*alap_kemia_nelkul_idealisgaz_minta_nohovez_KellerM[[#This Row],[Column2]])^3</f>
        <v>1.6750859122881562E-7</v>
      </c>
    </row>
    <row r="4257" spans="1:22" x14ac:dyDescent="0.25">
      <c r="A4257" s="1" t="s">
        <v>29794</v>
      </c>
      <c r="B4257" s="1" t="s">
        <v>29795</v>
      </c>
      <c r="C4257" s="1" t="s">
        <v>29796</v>
      </c>
      <c r="D4257" s="1" t="s">
        <v>29797</v>
      </c>
      <c r="E4257" s="1" t="s">
        <v>38</v>
      </c>
      <c r="F4257" s="1" t="s">
        <v>38</v>
      </c>
      <c r="G4257" s="1" t="s">
        <v>29798</v>
      </c>
      <c r="H4257" s="1" t="s">
        <v>38</v>
      </c>
      <c r="I4257" s="1" t="s">
        <v>38</v>
      </c>
      <c r="J4257" s="1" t="s">
        <v>38</v>
      </c>
      <c r="K4257" s="1" t="s">
        <v>29799</v>
      </c>
      <c r="L4257" s="1" t="s">
        <v>38</v>
      </c>
      <c r="M4257" s="1" t="s">
        <v>38</v>
      </c>
      <c r="N4257" s="1" t="s">
        <v>38</v>
      </c>
      <c r="O4257" s="1" t="s">
        <v>38</v>
      </c>
      <c r="P4257" s="1" t="s">
        <v>38</v>
      </c>
      <c r="Q4257" s="1" t="s">
        <v>38</v>
      </c>
      <c r="R4257" s="1" t="s">
        <v>38</v>
      </c>
      <c r="S4257" s="1" t="s">
        <v>29800</v>
      </c>
      <c r="U4257" s="2" t="s">
        <v>29794</v>
      </c>
      <c r="V4257">
        <f>4/3*PI()*(100*alap_kemia_nelkul_idealisgaz_minta_nohovez_KellerM[[#This Row],[Column2]])^3</f>
        <v>1.6366783455049914E-7</v>
      </c>
    </row>
    <row r="4258" spans="1:22" x14ac:dyDescent="0.25">
      <c r="A4258" s="1" t="s">
        <v>29801</v>
      </c>
      <c r="B4258" s="1" t="s">
        <v>29802</v>
      </c>
      <c r="C4258" s="1" t="s">
        <v>29803</v>
      </c>
      <c r="D4258" s="1" t="s">
        <v>29804</v>
      </c>
      <c r="E4258" s="1" t="s">
        <v>38</v>
      </c>
      <c r="F4258" s="1" t="s">
        <v>38</v>
      </c>
      <c r="G4258" s="1" t="s">
        <v>29805</v>
      </c>
      <c r="H4258" s="1" t="s">
        <v>38</v>
      </c>
      <c r="I4258" s="1" t="s">
        <v>38</v>
      </c>
      <c r="J4258" s="1" t="s">
        <v>38</v>
      </c>
      <c r="K4258" s="1" t="s">
        <v>29806</v>
      </c>
      <c r="L4258" s="1" t="s">
        <v>38</v>
      </c>
      <c r="M4258" s="1" t="s">
        <v>38</v>
      </c>
      <c r="N4258" s="1" t="s">
        <v>38</v>
      </c>
      <c r="O4258" s="1" t="s">
        <v>38</v>
      </c>
      <c r="P4258" s="1" t="s">
        <v>38</v>
      </c>
      <c r="Q4258" s="1" t="s">
        <v>38</v>
      </c>
      <c r="R4258" s="1" t="s">
        <v>38</v>
      </c>
      <c r="S4258" s="1" t="s">
        <v>29807</v>
      </c>
      <c r="U4258" s="3" t="s">
        <v>29801</v>
      </c>
      <c r="V4258">
        <f>4/3*PI()*(100*alap_kemia_nelkul_idealisgaz_minta_nohovez_KellerM[[#This Row],[Column2]])^3</f>
        <v>1.5983050207839329E-7</v>
      </c>
    </row>
    <row r="4259" spans="1:22" x14ac:dyDescent="0.25">
      <c r="A4259" s="1" t="s">
        <v>29808</v>
      </c>
      <c r="B4259" s="1" t="s">
        <v>29809</v>
      </c>
      <c r="C4259" s="1" t="s">
        <v>29810</v>
      </c>
      <c r="D4259" s="1" t="s">
        <v>29811</v>
      </c>
      <c r="E4259" s="1" t="s">
        <v>38</v>
      </c>
      <c r="F4259" s="1" t="s">
        <v>38</v>
      </c>
      <c r="G4259" s="1" t="s">
        <v>29812</v>
      </c>
      <c r="H4259" s="1" t="s">
        <v>38</v>
      </c>
      <c r="I4259" s="1" t="s">
        <v>38</v>
      </c>
      <c r="J4259" s="1" t="s">
        <v>38</v>
      </c>
      <c r="K4259" s="1" t="s">
        <v>29813</v>
      </c>
      <c r="L4259" s="1" t="s">
        <v>38</v>
      </c>
      <c r="M4259" s="1" t="s">
        <v>38</v>
      </c>
      <c r="N4259" s="1" t="s">
        <v>38</v>
      </c>
      <c r="O4259" s="1" t="s">
        <v>38</v>
      </c>
      <c r="P4259" s="1" t="s">
        <v>38</v>
      </c>
      <c r="Q4259" s="1" t="s">
        <v>38</v>
      </c>
      <c r="R4259" s="1" t="s">
        <v>38</v>
      </c>
      <c r="S4259" s="1" t="s">
        <v>29814</v>
      </c>
      <c r="U4259" s="2" t="s">
        <v>29808</v>
      </c>
      <c r="V4259">
        <f>4/3*PI()*(100*alap_kemia_nelkul_idealisgaz_minta_nohovez_KellerM[[#This Row],[Column2]])^3</f>
        <v>1.5599768452423894E-7</v>
      </c>
    </row>
    <row r="4260" spans="1:22" x14ac:dyDescent="0.25">
      <c r="A4260" s="1" t="s">
        <v>29815</v>
      </c>
      <c r="B4260" s="1" t="s">
        <v>29816</v>
      </c>
      <c r="C4260" s="1" t="s">
        <v>29817</v>
      </c>
      <c r="D4260" s="1" t="s">
        <v>29818</v>
      </c>
      <c r="E4260" s="1" t="s">
        <v>38</v>
      </c>
      <c r="F4260" s="1" t="s">
        <v>38</v>
      </c>
      <c r="G4260" s="1" t="s">
        <v>29819</v>
      </c>
      <c r="H4260" s="1" t="s">
        <v>38</v>
      </c>
      <c r="I4260" s="1" t="s">
        <v>38</v>
      </c>
      <c r="J4260" s="1" t="s">
        <v>38</v>
      </c>
      <c r="K4260" s="1" t="s">
        <v>29820</v>
      </c>
      <c r="L4260" s="1" t="s">
        <v>38</v>
      </c>
      <c r="M4260" s="1" t="s">
        <v>38</v>
      </c>
      <c r="N4260" s="1" t="s">
        <v>38</v>
      </c>
      <c r="O4260" s="1" t="s">
        <v>38</v>
      </c>
      <c r="P4260" s="1" t="s">
        <v>38</v>
      </c>
      <c r="Q4260" s="1" t="s">
        <v>38</v>
      </c>
      <c r="R4260" s="1" t="s">
        <v>38</v>
      </c>
      <c r="S4260" s="1" t="s">
        <v>29821</v>
      </c>
      <c r="U4260" s="3" t="s">
        <v>29815</v>
      </c>
      <c r="V4260">
        <f>4/3*PI()*(100*alap_kemia_nelkul_idealisgaz_minta_nohovez_KellerM[[#This Row],[Column2]])^3</f>
        <v>1.5217050832741811E-7</v>
      </c>
    </row>
    <row r="4261" spans="1:22" x14ac:dyDescent="0.25">
      <c r="A4261" s="1" t="s">
        <v>29822</v>
      </c>
      <c r="B4261" s="1" t="s">
        <v>29823</v>
      </c>
      <c r="C4261" s="1" t="s">
        <v>29824</v>
      </c>
      <c r="D4261" s="1" t="s">
        <v>29825</v>
      </c>
      <c r="E4261" s="1" t="s">
        <v>38</v>
      </c>
      <c r="F4261" s="1" t="s">
        <v>38</v>
      </c>
      <c r="G4261" s="1" t="s">
        <v>29826</v>
      </c>
      <c r="H4261" s="1" t="s">
        <v>38</v>
      </c>
      <c r="I4261" s="1" t="s">
        <v>38</v>
      </c>
      <c r="J4261" s="1" t="s">
        <v>38</v>
      </c>
      <c r="K4261" s="1" t="s">
        <v>29827</v>
      </c>
      <c r="L4261" s="1" t="s">
        <v>38</v>
      </c>
      <c r="M4261" s="1" t="s">
        <v>38</v>
      </c>
      <c r="N4261" s="1" t="s">
        <v>38</v>
      </c>
      <c r="O4261" s="1" t="s">
        <v>38</v>
      </c>
      <c r="P4261" s="1" t="s">
        <v>38</v>
      </c>
      <c r="Q4261" s="1" t="s">
        <v>38</v>
      </c>
      <c r="R4261" s="1" t="s">
        <v>38</v>
      </c>
      <c r="S4261" s="1" t="s">
        <v>29828</v>
      </c>
      <c r="U4261" s="2" t="s">
        <v>29822</v>
      </c>
      <c r="V4261">
        <f>4/3*PI()*(100*alap_kemia_nelkul_idealisgaz_minta_nohovez_KellerM[[#This Row],[Column2]])^3</f>
        <v>1.4835013754387194E-7</v>
      </c>
    </row>
    <row r="4262" spans="1:22" x14ac:dyDescent="0.25">
      <c r="A4262" s="1" t="s">
        <v>29829</v>
      </c>
      <c r="B4262" s="1" t="s">
        <v>29830</v>
      </c>
      <c r="C4262" s="1" t="s">
        <v>29831</v>
      </c>
      <c r="D4262" s="1" t="s">
        <v>29832</v>
      </c>
      <c r="E4262" s="1" t="s">
        <v>38</v>
      </c>
      <c r="F4262" s="1" t="s">
        <v>38</v>
      </c>
      <c r="G4262" s="1" t="s">
        <v>29833</v>
      </c>
      <c r="H4262" s="1" t="s">
        <v>38</v>
      </c>
      <c r="I4262" s="1" t="s">
        <v>38</v>
      </c>
      <c r="J4262" s="1" t="s">
        <v>38</v>
      </c>
      <c r="K4262" s="1" t="s">
        <v>29834</v>
      </c>
      <c r="L4262" s="1" t="s">
        <v>38</v>
      </c>
      <c r="M4262" s="1" t="s">
        <v>38</v>
      </c>
      <c r="N4262" s="1" t="s">
        <v>38</v>
      </c>
      <c r="O4262" s="1" t="s">
        <v>38</v>
      </c>
      <c r="P4262" s="1" t="s">
        <v>38</v>
      </c>
      <c r="Q4262" s="1" t="s">
        <v>38</v>
      </c>
      <c r="R4262" s="1" t="s">
        <v>38</v>
      </c>
      <c r="S4262" s="1" t="s">
        <v>29835</v>
      </c>
      <c r="U4262" s="3" t="s">
        <v>29829</v>
      </c>
      <c r="V4262">
        <f>4/3*PI()*(100*alap_kemia_nelkul_idealisgaz_minta_nohovez_KellerM[[#This Row],[Column2]])^3</f>
        <v>1.4453777587495057E-7</v>
      </c>
    </row>
    <row r="4263" spans="1:22" x14ac:dyDescent="0.25">
      <c r="A4263" s="1" t="s">
        <v>29836</v>
      </c>
      <c r="B4263" s="1" t="s">
        <v>29837</v>
      </c>
      <c r="C4263" s="1" t="s">
        <v>29838</v>
      </c>
      <c r="D4263" s="1" t="s">
        <v>29839</v>
      </c>
      <c r="E4263" s="1" t="s">
        <v>38</v>
      </c>
      <c r="F4263" s="1" t="s">
        <v>38</v>
      </c>
      <c r="G4263" s="1" t="s">
        <v>29840</v>
      </c>
      <c r="H4263" s="1" t="s">
        <v>38</v>
      </c>
      <c r="I4263" s="1" t="s">
        <v>38</v>
      </c>
      <c r="J4263" s="1" t="s">
        <v>38</v>
      </c>
      <c r="K4263" s="1" t="s">
        <v>29841</v>
      </c>
      <c r="L4263" s="1" t="s">
        <v>38</v>
      </c>
      <c r="M4263" s="1" t="s">
        <v>38</v>
      </c>
      <c r="N4263" s="1" t="s">
        <v>38</v>
      </c>
      <c r="O4263" s="1" t="s">
        <v>38</v>
      </c>
      <c r="P4263" s="1" t="s">
        <v>38</v>
      </c>
      <c r="Q4263" s="1" t="s">
        <v>38</v>
      </c>
      <c r="R4263" s="1" t="s">
        <v>38</v>
      </c>
      <c r="S4263" s="1" t="s">
        <v>29842</v>
      </c>
      <c r="U4263" s="2" t="s">
        <v>29836</v>
      </c>
      <c r="V4263">
        <f>4/3*PI()*(100*alap_kemia_nelkul_idealisgaz_minta_nohovez_KellerM[[#This Row],[Column2]])^3</f>
        <v>1.4073466884851124E-7</v>
      </c>
    </row>
    <row r="4264" spans="1:22" x14ac:dyDescent="0.25">
      <c r="A4264" s="1" t="s">
        <v>29843</v>
      </c>
      <c r="B4264" s="1" t="s">
        <v>29844</v>
      </c>
      <c r="C4264" s="1" t="s">
        <v>29845</v>
      </c>
      <c r="D4264" s="1" t="s">
        <v>29846</v>
      </c>
      <c r="E4264" s="1" t="s">
        <v>38</v>
      </c>
      <c r="F4264" s="1" t="s">
        <v>38</v>
      </c>
      <c r="G4264" s="1" t="s">
        <v>29847</v>
      </c>
      <c r="H4264" s="1" t="s">
        <v>38</v>
      </c>
      <c r="I4264" s="1" t="s">
        <v>38</v>
      </c>
      <c r="J4264" s="1" t="s">
        <v>38</v>
      </c>
      <c r="K4264" s="1" t="s">
        <v>29848</v>
      </c>
      <c r="L4264" s="1" t="s">
        <v>38</v>
      </c>
      <c r="M4264" s="1" t="s">
        <v>38</v>
      </c>
      <c r="N4264" s="1" t="s">
        <v>38</v>
      </c>
      <c r="O4264" s="1" t="s">
        <v>38</v>
      </c>
      <c r="P4264" s="1" t="s">
        <v>38</v>
      </c>
      <c r="Q4264" s="1" t="s">
        <v>38</v>
      </c>
      <c r="R4264" s="1" t="s">
        <v>38</v>
      </c>
      <c r="S4264" s="1" t="s">
        <v>29849</v>
      </c>
      <c r="U4264" s="3" t="s">
        <v>29843</v>
      </c>
      <c r="V4264">
        <f>4/3*PI()*(100*alap_kemia_nelkul_idealisgaz_minta_nohovez_KellerM[[#This Row],[Column2]])^3</f>
        <v>1.3694210616619498E-7</v>
      </c>
    </row>
    <row r="4265" spans="1:22" x14ac:dyDescent="0.25">
      <c r="A4265" s="1" t="s">
        <v>29850</v>
      </c>
      <c r="B4265" s="1" t="s">
        <v>29851</v>
      </c>
      <c r="C4265" s="1" t="s">
        <v>29852</v>
      </c>
      <c r="D4265" s="1" t="s">
        <v>29853</v>
      </c>
      <c r="E4265" s="1" t="s">
        <v>38</v>
      </c>
      <c r="F4265" s="1" t="s">
        <v>38</v>
      </c>
      <c r="G4265" s="1" t="s">
        <v>29854</v>
      </c>
      <c r="H4265" s="1" t="s">
        <v>38</v>
      </c>
      <c r="I4265" s="1" t="s">
        <v>38</v>
      </c>
      <c r="J4265" s="1" t="s">
        <v>38</v>
      </c>
      <c r="K4265" s="1" t="s">
        <v>29855</v>
      </c>
      <c r="L4265" s="1" t="s">
        <v>38</v>
      </c>
      <c r="M4265" s="1" t="s">
        <v>38</v>
      </c>
      <c r="N4265" s="1" t="s">
        <v>38</v>
      </c>
      <c r="O4265" s="1" t="s">
        <v>38</v>
      </c>
      <c r="P4265" s="1" t="s">
        <v>38</v>
      </c>
      <c r="Q4265" s="1" t="s">
        <v>38</v>
      </c>
      <c r="R4265" s="1" t="s">
        <v>38</v>
      </c>
      <c r="S4265" s="1" t="s">
        <v>29856</v>
      </c>
      <c r="U4265" s="2" t="s">
        <v>29850</v>
      </c>
      <c r="V4265">
        <f>4/3*PI()*(100*alap_kemia_nelkul_idealisgaz_minta_nohovez_KellerM[[#This Row],[Column2]])^3</f>
        <v>1.3316142423252641E-7</v>
      </c>
    </row>
    <row r="4266" spans="1:22" x14ac:dyDescent="0.25">
      <c r="A4266" s="1" t="s">
        <v>29857</v>
      </c>
      <c r="B4266" s="1" t="s">
        <v>29858</v>
      </c>
      <c r="C4266" s="1" t="s">
        <v>29859</v>
      </c>
      <c r="D4266" s="1" t="s">
        <v>29860</v>
      </c>
      <c r="E4266" s="1" t="s">
        <v>38</v>
      </c>
      <c r="F4266" s="1" t="s">
        <v>38</v>
      </c>
      <c r="G4266" s="1" t="s">
        <v>29861</v>
      </c>
      <c r="H4266" s="1" t="s">
        <v>38</v>
      </c>
      <c r="I4266" s="1" t="s">
        <v>38</v>
      </c>
      <c r="J4266" s="1" t="s">
        <v>38</v>
      </c>
      <c r="K4266" s="1" t="s">
        <v>29862</v>
      </c>
      <c r="L4266" s="1" t="s">
        <v>38</v>
      </c>
      <c r="M4266" s="1" t="s">
        <v>38</v>
      </c>
      <c r="N4266" s="1" t="s">
        <v>38</v>
      </c>
      <c r="O4266" s="1" t="s">
        <v>38</v>
      </c>
      <c r="P4266" s="1" t="s">
        <v>38</v>
      </c>
      <c r="Q4266" s="1" t="s">
        <v>38</v>
      </c>
      <c r="R4266" s="1" t="s">
        <v>38</v>
      </c>
      <c r="S4266" s="1" t="s">
        <v>29863</v>
      </c>
      <c r="U4266" s="3" t="s">
        <v>29857</v>
      </c>
      <c r="V4266">
        <f>4/3*PI()*(100*alap_kemia_nelkul_idealisgaz_minta_nohovez_KellerM[[#This Row],[Column2]])^3</f>
        <v>1.2939400888318056E-7</v>
      </c>
    </row>
    <row r="4267" spans="1:22" x14ac:dyDescent="0.25">
      <c r="A4267" s="1" t="s">
        <v>29864</v>
      </c>
      <c r="B4267" s="1" t="s">
        <v>29865</v>
      </c>
      <c r="C4267" s="1" t="s">
        <v>29866</v>
      </c>
      <c r="D4267" s="1" t="s">
        <v>29867</v>
      </c>
      <c r="E4267" s="1" t="s">
        <v>38</v>
      </c>
      <c r="F4267" s="1" t="s">
        <v>38</v>
      </c>
      <c r="G4267" s="1" t="s">
        <v>29868</v>
      </c>
      <c r="H4267" s="1" t="s">
        <v>38</v>
      </c>
      <c r="I4267" s="1" t="s">
        <v>38</v>
      </c>
      <c r="J4267" s="1" t="s">
        <v>38</v>
      </c>
      <c r="K4267" s="1" t="s">
        <v>29869</v>
      </c>
      <c r="L4267" s="1" t="s">
        <v>38</v>
      </c>
      <c r="M4267" s="1" t="s">
        <v>38</v>
      </c>
      <c r="N4267" s="1" t="s">
        <v>38</v>
      </c>
      <c r="O4267" s="1" t="s">
        <v>38</v>
      </c>
      <c r="P4267" s="1" t="s">
        <v>38</v>
      </c>
      <c r="Q4267" s="1" t="s">
        <v>38</v>
      </c>
      <c r="R4267" s="1" t="s">
        <v>38</v>
      </c>
      <c r="S4267" s="1" t="s">
        <v>29870</v>
      </c>
      <c r="U4267" s="2" t="s">
        <v>29864</v>
      </c>
      <c r="V4267">
        <f>4/3*PI()*(100*alap_kemia_nelkul_idealisgaz_minta_nohovez_KellerM[[#This Row],[Column2]])^3</f>
        <v>1.256412983316355E-7</v>
      </c>
    </row>
    <row r="4268" spans="1:22" x14ac:dyDescent="0.25">
      <c r="A4268" s="1" t="s">
        <v>29871</v>
      </c>
      <c r="B4268" s="1" t="s">
        <v>29872</v>
      </c>
      <c r="C4268" s="1" t="s">
        <v>29873</v>
      </c>
      <c r="D4268" s="1" t="s">
        <v>29874</v>
      </c>
      <c r="E4268" s="1" t="s">
        <v>38</v>
      </c>
      <c r="F4268" s="1" t="s">
        <v>38</v>
      </c>
      <c r="G4268" s="1" t="s">
        <v>29875</v>
      </c>
      <c r="H4268" s="1" t="s">
        <v>38</v>
      </c>
      <c r="I4268" s="1" t="s">
        <v>38</v>
      </c>
      <c r="J4268" s="1" t="s">
        <v>38</v>
      </c>
      <c r="K4268" s="1" t="s">
        <v>29876</v>
      </c>
      <c r="L4268" s="1" t="s">
        <v>38</v>
      </c>
      <c r="M4268" s="1" t="s">
        <v>38</v>
      </c>
      <c r="N4268" s="1" t="s">
        <v>38</v>
      </c>
      <c r="O4268" s="1" t="s">
        <v>38</v>
      </c>
      <c r="P4268" s="1" t="s">
        <v>38</v>
      </c>
      <c r="Q4268" s="1" t="s">
        <v>38</v>
      </c>
      <c r="R4268" s="1" t="s">
        <v>38</v>
      </c>
      <c r="S4268" s="1" t="s">
        <v>29877</v>
      </c>
      <c r="U4268" s="3" t="s">
        <v>29871</v>
      </c>
      <c r="V4268">
        <f>4/3*PI()*(100*alap_kemia_nelkul_idealisgaz_minta_nohovez_KellerM[[#This Row],[Column2]])^3</f>
        <v>1.2190478635544472E-7</v>
      </c>
    </row>
    <row r="4269" spans="1:22" x14ac:dyDescent="0.25">
      <c r="A4269" s="1" t="s">
        <v>29878</v>
      </c>
      <c r="B4269" s="1" t="s">
        <v>29879</v>
      </c>
      <c r="C4269" s="1" t="s">
        <v>29880</v>
      </c>
      <c r="D4269" s="1" t="s">
        <v>29881</v>
      </c>
      <c r="E4269" s="1" t="s">
        <v>38</v>
      </c>
      <c r="F4269" s="1" t="s">
        <v>38</v>
      </c>
      <c r="G4269" s="1" t="s">
        <v>29882</v>
      </c>
      <c r="H4269" s="1" t="s">
        <v>38</v>
      </c>
      <c r="I4269" s="1" t="s">
        <v>38</v>
      </c>
      <c r="J4269" s="1" t="s">
        <v>38</v>
      </c>
      <c r="K4269" s="1" t="s">
        <v>29883</v>
      </c>
      <c r="L4269" s="1" t="s">
        <v>38</v>
      </c>
      <c r="M4269" s="1" t="s">
        <v>38</v>
      </c>
      <c r="N4269" s="1" t="s">
        <v>38</v>
      </c>
      <c r="O4269" s="1" t="s">
        <v>38</v>
      </c>
      <c r="P4269" s="1" t="s">
        <v>38</v>
      </c>
      <c r="Q4269" s="1" t="s">
        <v>38</v>
      </c>
      <c r="R4269" s="1" t="s">
        <v>38</v>
      </c>
      <c r="S4269" s="1" t="s">
        <v>29884</v>
      </c>
      <c r="U4269" s="2" t="s">
        <v>29878</v>
      </c>
      <c r="V4269">
        <f>4/3*PI()*(100*alap_kemia_nelkul_idealisgaz_minta_nohovez_KellerM[[#This Row],[Column2]])^3</f>
        <v>1.1818602574565551E-7</v>
      </c>
    </row>
    <row r="4270" spans="1:22" x14ac:dyDescent="0.25">
      <c r="A4270" s="1" t="s">
        <v>29885</v>
      </c>
      <c r="B4270" s="1" t="s">
        <v>29886</v>
      </c>
      <c r="C4270" s="1" t="s">
        <v>29887</v>
      </c>
      <c r="D4270" s="1" t="s">
        <v>29888</v>
      </c>
      <c r="E4270" s="1" t="s">
        <v>38</v>
      </c>
      <c r="F4270" s="1" t="s">
        <v>38</v>
      </c>
      <c r="G4270" s="1" t="s">
        <v>29889</v>
      </c>
      <c r="H4270" s="1" t="s">
        <v>38</v>
      </c>
      <c r="I4270" s="1" t="s">
        <v>38</v>
      </c>
      <c r="J4270" s="1" t="s">
        <v>38</v>
      </c>
      <c r="K4270" s="1" t="s">
        <v>29890</v>
      </c>
      <c r="L4270" s="1" t="s">
        <v>38</v>
      </c>
      <c r="M4270" s="1" t="s">
        <v>38</v>
      </c>
      <c r="N4270" s="1" t="s">
        <v>38</v>
      </c>
      <c r="O4270" s="1" t="s">
        <v>38</v>
      </c>
      <c r="P4270" s="1" t="s">
        <v>38</v>
      </c>
      <c r="Q4270" s="1" t="s">
        <v>38</v>
      </c>
      <c r="R4270" s="1" t="s">
        <v>38</v>
      </c>
      <c r="S4270" s="1" t="s">
        <v>29891</v>
      </c>
      <c r="U4270" s="3" t="s">
        <v>29885</v>
      </c>
      <c r="V4270">
        <f>4/3*PI()*(100*alap_kemia_nelkul_idealisgaz_minta_nohovez_KellerM[[#This Row],[Column2]])^3</f>
        <v>1.144866320461069E-7</v>
      </c>
    </row>
    <row r="4271" spans="1:22" x14ac:dyDescent="0.25">
      <c r="A4271" s="1" t="s">
        <v>29892</v>
      </c>
      <c r="B4271" s="1" t="s">
        <v>29893</v>
      </c>
      <c r="C4271" s="1" t="s">
        <v>29894</v>
      </c>
      <c r="D4271" s="1" t="s">
        <v>29895</v>
      </c>
      <c r="E4271" s="1" t="s">
        <v>38</v>
      </c>
      <c r="F4271" s="1" t="s">
        <v>38</v>
      </c>
      <c r="G4271" s="1" t="s">
        <v>29896</v>
      </c>
      <c r="H4271" s="1" t="s">
        <v>38</v>
      </c>
      <c r="I4271" s="1" t="s">
        <v>38</v>
      </c>
      <c r="J4271" s="1" t="s">
        <v>38</v>
      </c>
      <c r="K4271" s="1" t="s">
        <v>29897</v>
      </c>
      <c r="L4271" s="1" t="s">
        <v>38</v>
      </c>
      <c r="M4271" s="1" t="s">
        <v>38</v>
      </c>
      <c r="N4271" s="1" t="s">
        <v>38</v>
      </c>
      <c r="O4271" s="1" t="s">
        <v>38</v>
      </c>
      <c r="P4271" s="1" t="s">
        <v>38</v>
      </c>
      <c r="Q4271" s="1" t="s">
        <v>38</v>
      </c>
      <c r="R4271" s="1" t="s">
        <v>38</v>
      </c>
      <c r="S4271" s="1" t="s">
        <v>29898</v>
      </c>
      <c r="U4271" s="2" t="s">
        <v>29892</v>
      </c>
      <c r="V4271">
        <f>4/3*PI()*(100*alap_kemia_nelkul_idealisgaz_minta_nohovez_KellerM[[#This Row],[Column2]])^3</f>
        <v>1.1177780235913748E-7</v>
      </c>
    </row>
    <row r="4272" spans="1:22" x14ac:dyDescent="0.25">
      <c r="A4272" s="1" t="s">
        <v>29899</v>
      </c>
      <c r="B4272" s="1" t="s">
        <v>29900</v>
      </c>
      <c r="C4272" s="1" t="s">
        <v>29901</v>
      </c>
      <c r="D4272" s="1" t="s">
        <v>29902</v>
      </c>
      <c r="E4272" s="1" t="s">
        <v>38</v>
      </c>
      <c r="F4272" s="1" t="s">
        <v>38</v>
      </c>
      <c r="G4272" s="1" t="s">
        <v>29903</v>
      </c>
      <c r="H4272" s="1" t="s">
        <v>38</v>
      </c>
      <c r="I4272" s="1" t="s">
        <v>38</v>
      </c>
      <c r="J4272" s="1" t="s">
        <v>38</v>
      </c>
      <c r="K4272" s="1" t="s">
        <v>29904</v>
      </c>
      <c r="L4272" s="1" t="s">
        <v>38</v>
      </c>
      <c r="M4272" s="1" t="s">
        <v>38</v>
      </c>
      <c r="N4272" s="1" t="s">
        <v>38</v>
      </c>
      <c r="O4272" s="1" t="s">
        <v>38</v>
      </c>
      <c r="P4272" s="1" t="s">
        <v>38</v>
      </c>
      <c r="Q4272" s="1" t="s">
        <v>38</v>
      </c>
      <c r="R4272" s="1" t="s">
        <v>38</v>
      </c>
      <c r="S4272" s="1" t="s">
        <v>29905</v>
      </c>
      <c r="U4272" s="3" t="s">
        <v>29899</v>
      </c>
      <c r="V4272">
        <f>4/3*PI()*(100*alap_kemia_nelkul_idealisgaz_minta_nohovez_KellerM[[#This Row],[Column2]])^3</f>
        <v>1.0908106332533544E-7</v>
      </c>
    </row>
    <row r="4273" spans="1:22" x14ac:dyDescent="0.25">
      <c r="A4273" s="1" t="s">
        <v>29906</v>
      </c>
      <c r="B4273" s="1" t="s">
        <v>29907</v>
      </c>
      <c r="C4273" s="1" t="s">
        <v>29908</v>
      </c>
      <c r="D4273" s="1" t="s">
        <v>29909</v>
      </c>
      <c r="E4273" s="1" t="s">
        <v>38</v>
      </c>
      <c r="F4273" s="1" t="s">
        <v>38</v>
      </c>
      <c r="G4273" s="1" t="s">
        <v>29910</v>
      </c>
      <c r="H4273" s="1" t="s">
        <v>38</v>
      </c>
      <c r="I4273" s="1" t="s">
        <v>38</v>
      </c>
      <c r="J4273" s="1" t="s">
        <v>38</v>
      </c>
      <c r="K4273" s="1" t="s">
        <v>29911</v>
      </c>
      <c r="L4273" s="1" t="s">
        <v>38</v>
      </c>
      <c r="M4273" s="1" t="s">
        <v>38</v>
      </c>
      <c r="N4273" s="1" t="s">
        <v>38</v>
      </c>
      <c r="O4273" s="1" t="s">
        <v>38</v>
      </c>
      <c r="P4273" s="1" t="s">
        <v>38</v>
      </c>
      <c r="Q4273" s="1" t="s">
        <v>38</v>
      </c>
      <c r="R4273" s="1" t="s">
        <v>38</v>
      </c>
      <c r="S4273" s="1" t="s">
        <v>29912</v>
      </c>
      <c r="U4273" s="2" t="s">
        <v>29906</v>
      </c>
      <c r="V4273">
        <f>4/3*PI()*(100*alap_kemia_nelkul_idealisgaz_minta_nohovez_KellerM[[#This Row],[Column2]])^3</f>
        <v>1.0639713158924901E-7</v>
      </c>
    </row>
    <row r="4274" spans="1:22" x14ac:dyDescent="0.25">
      <c r="A4274" s="1" t="s">
        <v>29913</v>
      </c>
      <c r="B4274" s="1" t="s">
        <v>29914</v>
      </c>
      <c r="C4274" s="1" t="s">
        <v>29915</v>
      </c>
      <c r="D4274" s="1" t="s">
        <v>29916</v>
      </c>
      <c r="E4274" s="1" t="s">
        <v>38</v>
      </c>
      <c r="F4274" s="1" t="s">
        <v>38</v>
      </c>
      <c r="G4274" s="1" t="s">
        <v>29917</v>
      </c>
      <c r="H4274" s="1" t="s">
        <v>38</v>
      </c>
      <c r="I4274" s="1" t="s">
        <v>38</v>
      </c>
      <c r="J4274" s="1" t="s">
        <v>38</v>
      </c>
      <c r="K4274" s="1" t="s">
        <v>29918</v>
      </c>
      <c r="L4274" s="1" t="s">
        <v>38</v>
      </c>
      <c r="M4274" s="1" t="s">
        <v>38</v>
      </c>
      <c r="N4274" s="1" t="s">
        <v>38</v>
      </c>
      <c r="O4274" s="1" t="s">
        <v>38</v>
      </c>
      <c r="P4274" s="1" t="s">
        <v>38</v>
      </c>
      <c r="Q4274" s="1" t="s">
        <v>38</v>
      </c>
      <c r="R4274" s="1" t="s">
        <v>38</v>
      </c>
      <c r="S4274" s="1" t="s">
        <v>29919</v>
      </c>
      <c r="U4274" s="3" t="s">
        <v>29913</v>
      </c>
      <c r="V4274">
        <f>4/3*PI()*(100*alap_kemia_nelkul_idealisgaz_minta_nohovez_KellerM[[#This Row],[Column2]])^3</f>
        <v>1.0372674675362724E-7</v>
      </c>
    </row>
    <row r="4275" spans="1:22" x14ac:dyDescent="0.25">
      <c r="A4275" s="1" t="s">
        <v>29920</v>
      </c>
      <c r="B4275" s="1" t="s">
        <v>29921</v>
      </c>
      <c r="C4275" s="1" t="s">
        <v>29922</v>
      </c>
      <c r="D4275" s="1" t="s">
        <v>29923</v>
      </c>
      <c r="E4275" s="1" t="s">
        <v>38</v>
      </c>
      <c r="F4275" s="1" t="s">
        <v>38</v>
      </c>
      <c r="G4275" s="1" t="s">
        <v>29924</v>
      </c>
      <c r="H4275" s="1" t="s">
        <v>38</v>
      </c>
      <c r="I4275" s="1" t="s">
        <v>38</v>
      </c>
      <c r="J4275" s="1" t="s">
        <v>38</v>
      </c>
      <c r="K4275" s="1" t="s">
        <v>29925</v>
      </c>
      <c r="L4275" s="1" t="s">
        <v>38</v>
      </c>
      <c r="M4275" s="1" t="s">
        <v>38</v>
      </c>
      <c r="N4275" s="1" t="s">
        <v>38</v>
      </c>
      <c r="O4275" s="1" t="s">
        <v>38</v>
      </c>
      <c r="P4275" s="1" t="s">
        <v>38</v>
      </c>
      <c r="Q4275" s="1" t="s">
        <v>38</v>
      </c>
      <c r="R4275" s="1" t="s">
        <v>38</v>
      </c>
      <c r="S4275" s="1" t="s">
        <v>29926</v>
      </c>
      <c r="U4275" s="2" t="s">
        <v>29920</v>
      </c>
      <c r="V4275">
        <f>4/3*PI()*(100*alap_kemia_nelkul_idealisgaz_minta_nohovez_KellerM[[#This Row],[Column2]])^3</f>
        <v>1.0107067254035172E-7</v>
      </c>
    </row>
    <row r="4276" spans="1:22" x14ac:dyDescent="0.25">
      <c r="A4276" s="1" t="s">
        <v>29927</v>
      </c>
      <c r="B4276" s="1" t="s">
        <v>29928</v>
      </c>
      <c r="C4276" s="1" t="s">
        <v>29929</v>
      </c>
      <c r="D4276" s="1" t="s">
        <v>29930</v>
      </c>
      <c r="E4276" s="1" t="s">
        <v>38</v>
      </c>
      <c r="F4276" s="1" t="s">
        <v>38</v>
      </c>
      <c r="G4276" s="1" t="s">
        <v>29931</v>
      </c>
      <c r="H4276" s="1" t="s">
        <v>38</v>
      </c>
      <c r="I4276" s="1" t="s">
        <v>38</v>
      </c>
      <c r="J4276" s="1" t="s">
        <v>38</v>
      </c>
      <c r="K4276" s="1" t="s">
        <v>29932</v>
      </c>
      <c r="L4276" s="1" t="s">
        <v>38</v>
      </c>
      <c r="M4276" s="1" t="s">
        <v>38</v>
      </c>
      <c r="N4276" s="1" t="s">
        <v>38</v>
      </c>
      <c r="O4276" s="1" t="s">
        <v>38</v>
      </c>
      <c r="P4276" s="1" t="s">
        <v>38</v>
      </c>
      <c r="Q4276" s="1" t="s">
        <v>38</v>
      </c>
      <c r="R4276" s="1" t="s">
        <v>38</v>
      </c>
      <c r="S4276" s="1" t="s">
        <v>29933</v>
      </c>
      <c r="U4276" s="3" t="s">
        <v>29927</v>
      </c>
      <c r="V4276">
        <f>4/3*PI()*(100*alap_kemia_nelkul_idealisgaz_minta_nohovez_KellerM[[#This Row],[Column2]])^3</f>
        <v>9.8429698046601799E-8</v>
      </c>
    </row>
    <row r="4277" spans="1:22" x14ac:dyDescent="0.25">
      <c r="A4277" s="1" t="s">
        <v>29934</v>
      </c>
      <c r="B4277" s="1" t="s">
        <v>29935</v>
      </c>
      <c r="C4277" s="1" t="s">
        <v>29936</v>
      </c>
      <c r="D4277" s="1" t="s">
        <v>29937</v>
      </c>
      <c r="E4277" s="1" t="s">
        <v>38</v>
      </c>
      <c r="F4277" s="1" t="s">
        <v>38</v>
      </c>
      <c r="G4277" s="1" t="s">
        <v>29938</v>
      </c>
      <c r="H4277" s="1" t="s">
        <v>38</v>
      </c>
      <c r="I4277" s="1" t="s">
        <v>38</v>
      </c>
      <c r="J4277" s="1" t="s">
        <v>38</v>
      </c>
      <c r="K4277" s="1" t="s">
        <v>29939</v>
      </c>
      <c r="L4277" s="1" t="s">
        <v>38</v>
      </c>
      <c r="M4277" s="1" t="s">
        <v>38</v>
      </c>
      <c r="N4277" s="1" t="s">
        <v>38</v>
      </c>
      <c r="O4277" s="1" t="s">
        <v>38</v>
      </c>
      <c r="P4277" s="1" t="s">
        <v>38</v>
      </c>
      <c r="Q4277" s="1" t="s">
        <v>38</v>
      </c>
      <c r="R4277" s="1" t="s">
        <v>38</v>
      </c>
      <c r="S4277" s="1" t="s">
        <v>29940</v>
      </c>
      <c r="U4277" s="2" t="s">
        <v>29934</v>
      </c>
      <c r="V4277">
        <f>4/3*PI()*(100*alap_kemia_nelkul_idealisgaz_minta_nohovez_KellerM[[#This Row],[Column2]])^3</f>
        <v>9.580463907024802E-8</v>
      </c>
    </row>
    <row r="4278" spans="1:22" x14ac:dyDescent="0.25">
      <c r="A4278" s="1" t="s">
        <v>29941</v>
      </c>
      <c r="B4278" s="1" t="s">
        <v>29942</v>
      </c>
      <c r="C4278" s="1" t="s">
        <v>29943</v>
      </c>
      <c r="D4278" s="1" t="s">
        <v>29944</v>
      </c>
      <c r="E4278" s="1" t="s">
        <v>38</v>
      </c>
      <c r="F4278" s="1" t="s">
        <v>38</v>
      </c>
      <c r="G4278" s="1" t="s">
        <v>29945</v>
      </c>
      <c r="H4278" s="1" t="s">
        <v>38</v>
      </c>
      <c r="I4278" s="1" t="s">
        <v>38</v>
      </c>
      <c r="J4278" s="1" t="s">
        <v>38</v>
      </c>
      <c r="K4278" s="1" t="s">
        <v>29946</v>
      </c>
      <c r="L4278" s="1" t="s">
        <v>38</v>
      </c>
      <c r="M4278" s="1" t="s">
        <v>38</v>
      </c>
      <c r="N4278" s="1" t="s">
        <v>38</v>
      </c>
      <c r="O4278" s="1" t="s">
        <v>38</v>
      </c>
      <c r="P4278" s="1" t="s">
        <v>38</v>
      </c>
      <c r="Q4278" s="1" t="s">
        <v>38</v>
      </c>
      <c r="R4278" s="1" t="s">
        <v>38</v>
      </c>
      <c r="S4278" s="1" t="s">
        <v>29947</v>
      </c>
      <c r="U4278" s="3" t="s">
        <v>29941</v>
      </c>
      <c r="V4278">
        <f>4/3*PI()*(100*alap_kemia_nelkul_idealisgaz_minta_nohovez_KellerM[[#This Row],[Column2]])^3</f>
        <v>9.3196339508702188E-8</v>
      </c>
    </row>
    <row r="4279" spans="1:22" x14ac:dyDescent="0.25">
      <c r="A4279" s="1" t="s">
        <v>29948</v>
      </c>
      <c r="B4279" s="1" t="s">
        <v>29949</v>
      </c>
      <c r="C4279" s="1" t="s">
        <v>29950</v>
      </c>
      <c r="D4279" s="1" t="s">
        <v>29951</v>
      </c>
      <c r="E4279" s="1" t="s">
        <v>38</v>
      </c>
      <c r="F4279" s="1" t="s">
        <v>38</v>
      </c>
      <c r="G4279" s="1" t="s">
        <v>29952</v>
      </c>
      <c r="H4279" s="1" t="s">
        <v>38</v>
      </c>
      <c r="I4279" s="1" t="s">
        <v>38</v>
      </c>
      <c r="J4279" s="1" t="s">
        <v>38</v>
      </c>
      <c r="K4279" s="1" t="s">
        <v>29953</v>
      </c>
      <c r="L4279" s="1" t="s">
        <v>38</v>
      </c>
      <c r="M4279" s="1" t="s">
        <v>38</v>
      </c>
      <c r="N4279" s="1" t="s">
        <v>38</v>
      </c>
      <c r="O4279" s="1" t="s">
        <v>38</v>
      </c>
      <c r="P4279" s="1" t="s">
        <v>38</v>
      </c>
      <c r="Q4279" s="1" t="s">
        <v>38</v>
      </c>
      <c r="R4279" s="1" t="s">
        <v>38</v>
      </c>
      <c r="S4279" s="1" t="s">
        <v>29954</v>
      </c>
      <c r="U4279" s="2" t="s">
        <v>29948</v>
      </c>
      <c r="V4279">
        <f>4/3*PI()*(100*alap_kemia_nelkul_idealisgaz_minta_nohovez_KellerM[[#This Row],[Column2]])^3</f>
        <v>9.0605672851981524E-8</v>
      </c>
    </row>
    <row r="4280" spans="1:22" x14ac:dyDescent="0.25">
      <c r="A4280" s="1" t="s">
        <v>29955</v>
      </c>
      <c r="B4280" s="1" t="s">
        <v>29956</v>
      </c>
      <c r="C4280" s="1" t="s">
        <v>29957</v>
      </c>
      <c r="D4280" s="1" t="s">
        <v>29958</v>
      </c>
      <c r="E4280" s="1" t="s">
        <v>38</v>
      </c>
      <c r="F4280" s="1" t="s">
        <v>38</v>
      </c>
      <c r="G4280" s="1" t="s">
        <v>29959</v>
      </c>
      <c r="H4280" s="1" t="s">
        <v>38</v>
      </c>
      <c r="I4280" s="1" t="s">
        <v>38</v>
      </c>
      <c r="J4280" s="1" t="s">
        <v>38</v>
      </c>
      <c r="K4280" s="1" t="s">
        <v>29960</v>
      </c>
      <c r="L4280" s="1" t="s">
        <v>38</v>
      </c>
      <c r="M4280" s="1" t="s">
        <v>38</v>
      </c>
      <c r="N4280" s="1" t="s">
        <v>38</v>
      </c>
      <c r="O4280" s="1" t="s">
        <v>38</v>
      </c>
      <c r="P4280" s="1" t="s">
        <v>38</v>
      </c>
      <c r="Q4280" s="1" t="s">
        <v>38</v>
      </c>
      <c r="R4280" s="1" t="s">
        <v>38</v>
      </c>
      <c r="S4280" s="1" t="s">
        <v>29961</v>
      </c>
      <c r="U4280" s="3" t="s">
        <v>29955</v>
      </c>
      <c r="V4280">
        <f>4/3*PI()*(100*alap_kemia_nelkul_idealisgaz_minta_nohovez_KellerM[[#This Row],[Column2]])^3</f>
        <v>8.8033543784037865E-8</v>
      </c>
    </row>
    <row r="4281" spans="1:22" x14ac:dyDescent="0.25">
      <c r="A4281" s="1" t="s">
        <v>29962</v>
      </c>
      <c r="B4281" s="1" t="s">
        <v>29963</v>
      </c>
      <c r="C4281" s="1" t="s">
        <v>29964</v>
      </c>
      <c r="D4281" s="1" t="s">
        <v>29965</v>
      </c>
      <c r="E4281" s="1" t="s">
        <v>38</v>
      </c>
      <c r="F4281" s="1" t="s">
        <v>38</v>
      </c>
      <c r="G4281" s="1" t="s">
        <v>29966</v>
      </c>
      <c r="H4281" s="1" t="s">
        <v>38</v>
      </c>
      <c r="I4281" s="1" t="s">
        <v>38</v>
      </c>
      <c r="J4281" s="1" t="s">
        <v>38</v>
      </c>
      <c r="K4281" s="1" t="s">
        <v>29967</v>
      </c>
      <c r="L4281" s="1" t="s">
        <v>38</v>
      </c>
      <c r="M4281" s="1" t="s">
        <v>38</v>
      </c>
      <c r="N4281" s="1" t="s">
        <v>38</v>
      </c>
      <c r="O4281" s="1" t="s">
        <v>38</v>
      </c>
      <c r="P4281" s="1" t="s">
        <v>38</v>
      </c>
      <c r="Q4281" s="1" t="s">
        <v>38</v>
      </c>
      <c r="R4281" s="1" t="s">
        <v>38</v>
      </c>
      <c r="S4281" s="1" t="s">
        <v>29968</v>
      </c>
      <c r="U4281" s="2" t="s">
        <v>29962</v>
      </c>
      <c r="V4281">
        <f>4/3*PI()*(100*alap_kemia_nelkul_idealisgaz_minta_nohovez_KellerM[[#This Row],[Column2]])^3</f>
        <v>8.5480889896347236E-8</v>
      </c>
    </row>
    <row r="4282" spans="1:22" x14ac:dyDescent="0.25">
      <c r="A4282" s="1" t="s">
        <v>29969</v>
      </c>
      <c r="B4282" s="1" t="s">
        <v>29970</v>
      </c>
      <c r="C4282" s="1" t="s">
        <v>29971</v>
      </c>
      <c r="D4282" s="1" t="s">
        <v>29972</v>
      </c>
      <c r="E4282" s="1" t="s">
        <v>38</v>
      </c>
      <c r="F4282" s="1" t="s">
        <v>38</v>
      </c>
      <c r="G4282" s="1" t="s">
        <v>29973</v>
      </c>
      <c r="H4282" s="1" t="s">
        <v>38</v>
      </c>
      <c r="I4282" s="1" t="s">
        <v>38</v>
      </c>
      <c r="J4282" s="1" t="s">
        <v>38</v>
      </c>
      <c r="K4282" s="1" t="s">
        <v>29974</v>
      </c>
      <c r="L4282" s="1" t="s">
        <v>38</v>
      </c>
      <c r="M4282" s="1" t="s">
        <v>38</v>
      </c>
      <c r="N4282" s="1" t="s">
        <v>38</v>
      </c>
      <c r="O4282" s="1" t="s">
        <v>38</v>
      </c>
      <c r="P4282" s="1" t="s">
        <v>38</v>
      </c>
      <c r="Q4282" s="1" t="s">
        <v>38</v>
      </c>
      <c r="R4282" s="1" t="s">
        <v>38</v>
      </c>
      <c r="S4282" s="1" t="s">
        <v>29975</v>
      </c>
      <c r="U4282" s="3" t="s">
        <v>29969</v>
      </c>
      <c r="V4282">
        <f>4/3*PI()*(100*alap_kemia_nelkul_idealisgaz_minta_nohovez_KellerM[[#This Row],[Column2]])^3</f>
        <v>8.2948683517109576E-8</v>
      </c>
    </row>
    <row r="4283" spans="1:22" x14ac:dyDescent="0.25">
      <c r="A4283" s="1" t="s">
        <v>29976</v>
      </c>
      <c r="B4283" s="1" t="s">
        <v>29977</v>
      </c>
      <c r="C4283" s="1" t="s">
        <v>29978</v>
      </c>
      <c r="D4283" s="1" t="s">
        <v>29979</v>
      </c>
      <c r="E4283" s="1" t="s">
        <v>38</v>
      </c>
      <c r="F4283" s="1" t="s">
        <v>38</v>
      </c>
      <c r="G4283" s="1" t="s">
        <v>29980</v>
      </c>
      <c r="H4283" s="1" t="s">
        <v>38</v>
      </c>
      <c r="I4283" s="1" t="s">
        <v>38</v>
      </c>
      <c r="J4283" s="1" t="s">
        <v>38</v>
      </c>
      <c r="K4283" s="1" t="s">
        <v>29981</v>
      </c>
      <c r="L4283" s="1" t="s">
        <v>38</v>
      </c>
      <c r="M4283" s="1" t="s">
        <v>38</v>
      </c>
      <c r="N4283" s="1" t="s">
        <v>38</v>
      </c>
      <c r="O4283" s="1" t="s">
        <v>38</v>
      </c>
      <c r="P4283" s="1" t="s">
        <v>38</v>
      </c>
      <c r="Q4283" s="1" t="s">
        <v>38</v>
      </c>
      <c r="R4283" s="1" t="s">
        <v>38</v>
      </c>
      <c r="S4283" s="1" t="s">
        <v>29982</v>
      </c>
      <c r="U4283" s="2" t="s">
        <v>29976</v>
      </c>
      <c r="V4283">
        <f>4/3*PI()*(100*alap_kemia_nelkul_idealisgaz_minta_nohovez_KellerM[[#This Row],[Column2]])^3</f>
        <v>8.0437933664238979E-8</v>
      </c>
    </row>
    <row r="4284" spans="1:22" x14ac:dyDescent="0.25">
      <c r="A4284" s="1" t="s">
        <v>29983</v>
      </c>
      <c r="B4284" s="1" t="s">
        <v>29984</v>
      </c>
      <c r="C4284" s="1" t="s">
        <v>29985</v>
      </c>
      <c r="D4284" s="1" t="s">
        <v>29986</v>
      </c>
      <c r="E4284" s="1" t="s">
        <v>38</v>
      </c>
      <c r="F4284" s="1" t="s">
        <v>38</v>
      </c>
      <c r="G4284" s="1" t="s">
        <v>29987</v>
      </c>
      <c r="H4284" s="1" t="s">
        <v>38</v>
      </c>
      <c r="I4284" s="1" t="s">
        <v>38</v>
      </c>
      <c r="J4284" s="1" t="s">
        <v>38</v>
      </c>
      <c r="K4284" s="1" t="s">
        <v>29988</v>
      </c>
      <c r="L4284" s="1" t="s">
        <v>38</v>
      </c>
      <c r="M4284" s="1" t="s">
        <v>38</v>
      </c>
      <c r="N4284" s="1" t="s">
        <v>38</v>
      </c>
      <c r="O4284" s="1" t="s">
        <v>38</v>
      </c>
      <c r="P4284" s="1" t="s">
        <v>38</v>
      </c>
      <c r="Q4284" s="1" t="s">
        <v>38</v>
      </c>
      <c r="R4284" s="1" t="s">
        <v>38</v>
      </c>
      <c r="S4284" s="1" t="s">
        <v>29989</v>
      </c>
      <c r="U4284" s="3" t="s">
        <v>29983</v>
      </c>
      <c r="V4284">
        <f>4/3*PI()*(100*alap_kemia_nelkul_idealisgaz_minta_nohovez_KellerM[[#This Row],[Column2]])^3</f>
        <v>7.7949688133135712E-8</v>
      </c>
    </row>
    <row r="4285" spans="1:22" x14ac:dyDescent="0.25">
      <c r="A4285" s="1" t="s">
        <v>29990</v>
      </c>
      <c r="B4285" s="1" t="s">
        <v>29991</v>
      </c>
      <c r="C4285" s="1" t="s">
        <v>29992</v>
      </c>
      <c r="D4285" s="1" t="s">
        <v>29993</v>
      </c>
      <c r="E4285" s="1" t="s">
        <v>38</v>
      </c>
      <c r="F4285" s="1" t="s">
        <v>38</v>
      </c>
      <c r="G4285" s="1" t="s">
        <v>29994</v>
      </c>
      <c r="H4285" s="1" t="s">
        <v>38</v>
      </c>
      <c r="I4285" s="1" t="s">
        <v>38</v>
      </c>
      <c r="J4285" s="1" t="s">
        <v>38</v>
      </c>
      <c r="K4285" s="1" t="s">
        <v>29995</v>
      </c>
      <c r="L4285" s="1" t="s">
        <v>38</v>
      </c>
      <c r="M4285" s="1" t="s">
        <v>38</v>
      </c>
      <c r="N4285" s="1" t="s">
        <v>38</v>
      </c>
      <c r="O4285" s="1" t="s">
        <v>38</v>
      </c>
      <c r="P4285" s="1" t="s">
        <v>38</v>
      </c>
      <c r="Q4285" s="1" t="s">
        <v>38</v>
      </c>
      <c r="R4285" s="1" t="s">
        <v>38</v>
      </c>
      <c r="S4285" s="1" t="s">
        <v>29996</v>
      </c>
      <c r="U4285" s="2" t="s">
        <v>29990</v>
      </c>
      <c r="V4285">
        <f>4/3*PI()*(100*alap_kemia_nelkul_idealisgaz_minta_nohovez_KellerM[[#This Row],[Column2]])^3</f>
        <v>7.5485035729613612E-8</v>
      </c>
    </row>
    <row r="4286" spans="1:22" x14ac:dyDescent="0.25">
      <c r="A4286" s="1" t="s">
        <v>29997</v>
      </c>
      <c r="B4286" s="1" t="s">
        <v>29998</v>
      </c>
      <c r="C4286" s="1" t="s">
        <v>29999</v>
      </c>
      <c r="D4286" s="1" t="s">
        <v>30000</v>
      </c>
      <c r="E4286" s="1" t="s">
        <v>38</v>
      </c>
      <c r="F4286" s="1" t="s">
        <v>38</v>
      </c>
      <c r="G4286" s="1" t="s">
        <v>30001</v>
      </c>
      <c r="H4286" s="1" t="s">
        <v>38</v>
      </c>
      <c r="I4286" s="1" t="s">
        <v>38</v>
      </c>
      <c r="J4286" s="1" t="s">
        <v>38</v>
      </c>
      <c r="K4286" s="1" t="s">
        <v>30002</v>
      </c>
      <c r="L4286" s="1" t="s">
        <v>38</v>
      </c>
      <c r="M4286" s="1" t="s">
        <v>38</v>
      </c>
      <c r="N4286" s="1" t="s">
        <v>38</v>
      </c>
      <c r="O4286" s="1" t="s">
        <v>38</v>
      </c>
      <c r="P4286" s="1" t="s">
        <v>38</v>
      </c>
      <c r="Q4286" s="1" t="s">
        <v>38</v>
      </c>
      <c r="R4286" s="1" t="s">
        <v>38</v>
      </c>
      <c r="S4286" s="1" t="s">
        <v>30003</v>
      </c>
      <c r="U4286" s="3" t="s">
        <v>29997</v>
      </c>
      <c r="V4286">
        <f>4/3*PI()*(100*alap_kemia_nelkul_idealisgaz_minta_nohovez_KellerM[[#This Row],[Column2]])^3</f>
        <v>7.3045108657169372E-8</v>
      </c>
    </row>
    <row r="4287" spans="1:22" x14ac:dyDescent="0.25">
      <c r="A4287" s="1" t="s">
        <v>30004</v>
      </c>
      <c r="B4287" s="1" t="s">
        <v>30005</v>
      </c>
      <c r="C4287" s="1" t="s">
        <v>30006</v>
      </c>
      <c r="D4287" s="1" t="s">
        <v>30007</v>
      </c>
      <c r="E4287" s="1" t="s">
        <v>38</v>
      </c>
      <c r="F4287" s="1" t="s">
        <v>38</v>
      </c>
      <c r="G4287" s="1" t="s">
        <v>30008</v>
      </c>
      <c r="H4287" s="1" t="s">
        <v>38</v>
      </c>
      <c r="I4287" s="1" t="s">
        <v>38</v>
      </c>
      <c r="J4287" s="1" t="s">
        <v>38</v>
      </c>
      <c r="K4287" s="1" t="s">
        <v>30009</v>
      </c>
      <c r="L4287" s="1" t="s">
        <v>38</v>
      </c>
      <c r="M4287" s="1" t="s">
        <v>38</v>
      </c>
      <c r="N4287" s="1" t="s">
        <v>38</v>
      </c>
      <c r="O4287" s="1" t="s">
        <v>38</v>
      </c>
      <c r="P4287" s="1" t="s">
        <v>38</v>
      </c>
      <c r="Q4287" s="1" t="s">
        <v>38</v>
      </c>
      <c r="R4287" s="1" t="s">
        <v>38</v>
      </c>
      <c r="S4287" s="1" t="s">
        <v>30010</v>
      </c>
      <c r="U4287" s="2" t="s">
        <v>30004</v>
      </c>
      <c r="V4287">
        <f>4/3*PI()*(100*alap_kemia_nelkul_idealisgaz_minta_nohovez_KellerM[[#This Row],[Column2]])^3</f>
        <v>7.0631085067762195E-8</v>
      </c>
    </row>
    <row r="4288" spans="1:22" x14ac:dyDescent="0.25">
      <c r="A4288" s="1" t="s">
        <v>30011</v>
      </c>
      <c r="B4288" s="1" t="s">
        <v>30012</v>
      </c>
      <c r="C4288" s="1" t="s">
        <v>30013</v>
      </c>
      <c r="D4288" s="1" t="s">
        <v>30014</v>
      </c>
      <c r="E4288" s="1" t="s">
        <v>38</v>
      </c>
      <c r="F4288" s="1" t="s">
        <v>38</v>
      </c>
      <c r="G4288" s="1" t="s">
        <v>30015</v>
      </c>
      <c r="H4288" s="1" t="s">
        <v>38</v>
      </c>
      <c r="I4288" s="1" t="s">
        <v>38</v>
      </c>
      <c r="J4288" s="1" t="s">
        <v>38</v>
      </c>
      <c r="K4288" s="1" t="s">
        <v>30016</v>
      </c>
      <c r="L4288" s="1" t="s">
        <v>38</v>
      </c>
      <c r="M4288" s="1" t="s">
        <v>38</v>
      </c>
      <c r="N4288" s="1" t="s">
        <v>38</v>
      </c>
      <c r="O4288" s="1" t="s">
        <v>38</v>
      </c>
      <c r="P4288" s="1" t="s">
        <v>38</v>
      </c>
      <c r="Q4288" s="1" t="s">
        <v>38</v>
      </c>
      <c r="R4288" s="1" t="s">
        <v>38</v>
      </c>
      <c r="S4288" s="1" t="s">
        <v>30017</v>
      </c>
      <c r="U4288" s="3" t="s">
        <v>30011</v>
      </c>
      <c r="V4288">
        <f>4/3*PI()*(100*alap_kemia_nelkul_idealisgaz_minta_nohovez_KellerM[[#This Row],[Column2]])^3</f>
        <v>6.8858277793575711E-8</v>
      </c>
    </row>
    <row r="4289" spans="1:22" x14ac:dyDescent="0.25">
      <c r="A4289" s="1" t="s">
        <v>30018</v>
      </c>
      <c r="B4289" s="1" t="s">
        <v>30019</v>
      </c>
      <c r="C4289" s="1" t="s">
        <v>30020</v>
      </c>
      <c r="D4289" s="1" t="s">
        <v>30021</v>
      </c>
      <c r="E4289" s="1" t="s">
        <v>38</v>
      </c>
      <c r="F4289" s="1" t="s">
        <v>38</v>
      </c>
      <c r="G4289" s="1" t="s">
        <v>30022</v>
      </c>
      <c r="H4289" s="1" t="s">
        <v>38</v>
      </c>
      <c r="I4289" s="1" t="s">
        <v>38</v>
      </c>
      <c r="J4289" s="1" t="s">
        <v>38</v>
      </c>
      <c r="K4289" s="1" t="s">
        <v>30023</v>
      </c>
      <c r="L4289" s="1" t="s">
        <v>38</v>
      </c>
      <c r="M4289" s="1" t="s">
        <v>38</v>
      </c>
      <c r="N4289" s="1" t="s">
        <v>38</v>
      </c>
      <c r="O4289" s="1" t="s">
        <v>38</v>
      </c>
      <c r="P4289" s="1" t="s">
        <v>38</v>
      </c>
      <c r="Q4289" s="1" t="s">
        <v>38</v>
      </c>
      <c r="R4289" s="1" t="s">
        <v>38</v>
      </c>
      <c r="S4289" s="1" t="s">
        <v>30024</v>
      </c>
      <c r="U4289" s="2" t="s">
        <v>30018</v>
      </c>
      <c r="V4289">
        <f>4/3*PI()*(100*alap_kemia_nelkul_idealisgaz_minta_nohovez_KellerM[[#This Row],[Column2]])^3</f>
        <v>6.7100909107310644E-8</v>
      </c>
    </row>
    <row r="4290" spans="1:22" x14ac:dyDescent="0.25">
      <c r="A4290" s="1" t="s">
        <v>30025</v>
      </c>
      <c r="B4290" s="1" t="s">
        <v>30026</v>
      </c>
      <c r="C4290" s="1" t="s">
        <v>30027</v>
      </c>
      <c r="D4290" s="1" t="s">
        <v>30028</v>
      </c>
      <c r="E4290" s="1" t="s">
        <v>38</v>
      </c>
      <c r="F4290" s="1" t="s">
        <v>38</v>
      </c>
      <c r="G4290" s="1" t="s">
        <v>30029</v>
      </c>
      <c r="H4290" s="1" t="s">
        <v>38</v>
      </c>
      <c r="I4290" s="1" t="s">
        <v>38</v>
      </c>
      <c r="J4290" s="1" t="s">
        <v>38</v>
      </c>
      <c r="K4290" s="1" t="s">
        <v>30030</v>
      </c>
      <c r="L4290" s="1" t="s">
        <v>38</v>
      </c>
      <c r="M4290" s="1" t="s">
        <v>38</v>
      </c>
      <c r="N4290" s="1" t="s">
        <v>38</v>
      </c>
      <c r="O4290" s="1" t="s">
        <v>38</v>
      </c>
      <c r="P4290" s="1" t="s">
        <v>38</v>
      </c>
      <c r="Q4290" s="1" t="s">
        <v>38</v>
      </c>
      <c r="R4290" s="1" t="s">
        <v>38</v>
      </c>
      <c r="S4290" s="1" t="s">
        <v>30031</v>
      </c>
      <c r="U4290" s="3" t="s">
        <v>30025</v>
      </c>
      <c r="V4290">
        <f>4/3*PI()*(100*alap_kemia_nelkul_idealisgaz_minta_nohovez_KellerM[[#This Row],[Column2]])^3</f>
        <v>6.5359513916175748E-8</v>
      </c>
    </row>
    <row r="4291" spans="1:22" x14ac:dyDescent="0.25">
      <c r="A4291" s="1" t="s">
        <v>30032</v>
      </c>
      <c r="B4291" s="1" t="s">
        <v>30033</v>
      </c>
      <c r="C4291" s="1" t="s">
        <v>30034</v>
      </c>
      <c r="D4291" s="1" t="s">
        <v>30035</v>
      </c>
      <c r="E4291" s="1" t="s">
        <v>38</v>
      </c>
      <c r="F4291" s="1" t="s">
        <v>38</v>
      </c>
      <c r="G4291" s="1" t="s">
        <v>30036</v>
      </c>
      <c r="H4291" s="1" t="s">
        <v>38</v>
      </c>
      <c r="I4291" s="1" t="s">
        <v>38</v>
      </c>
      <c r="J4291" s="1" t="s">
        <v>38</v>
      </c>
      <c r="K4291" s="1" t="s">
        <v>30037</v>
      </c>
      <c r="L4291" s="1" t="s">
        <v>38</v>
      </c>
      <c r="M4291" s="1" t="s">
        <v>38</v>
      </c>
      <c r="N4291" s="1" t="s">
        <v>38</v>
      </c>
      <c r="O4291" s="1" t="s">
        <v>38</v>
      </c>
      <c r="P4291" s="1" t="s">
        <v>38</v>
      </c>
      <c r="Q4291" s="1" t="s">
        <v>38</v>
      </c>
      <c r="R4291" s="1" t="s">
        <v>38</v>
      </c>
      <c r="S4291" s="1" t="s">
        <v>30038</v>
      </c>
      <c r="U4291" s="2" t="s">
        <v>30032</v>
      </c>
      <c r="V4291">
        <f>4/3*PI()*(100*alap_kemia_nelkul_idealisgaz_minta_nohovez_KellerM[[#This Row],[Column2]])^3</f>
        <v>6.3634644097570525E-8</v>
      </c>
    </row>
    <row r="4292" spans="1:22" x14ac:dyDescent="0.25">
      <c r="A4292" s="1" t="s">
        <v>30039</v>
      </c>
      <c r="B4292" s="1" t="s">
        <v>30040</v>
      </c>
      <c r="C4292" s="1" t="s">
        <v>30041</v>
      </c>
      <c r="D4292" s="1" t="s">
        <v>30042</v>
      </c>
      <c r="E4292" s="1" t="s">
        <v>38</v>
      </c>
      <c r="F4292" s="1" t="s">
        <v>38</v>
      </c>
      <c r="G4292" s="1" t="s">
        <v>30043</v>
      </c>
      <c r="H4292" s="1" t="s">
        <v>38</v>
      </c>
      <c r="I4292" s="1" t="s">
        <v>38</v>
      </c>
      <c r="J4292" s="1" t="s">
        <v>38</v>
      </c>
      <c r="K4292" s="1" t="s">
        <v>30044</v>
      </c>
      <c r="L4292" s="1" t="s">
        <v>38</v>
      </c>
      <c r="M4292" s="1" t="s">
        <v>38</v>
      </c>
      <c r="N4292" s="1" t="s">
        <v>38</v>
      </c>
      <c r="O4292" s="1" t="s">
        <v>38</v>
      </c>
      <c r="P4292" s="1" t="s">
        <v>38</v>
      </c>
      <c r="Q4292" s="1" t="s">
        <v>38</v>
      </c>
      <c r="R4292" s="1" t="s">
        <v>38</v>
      </c>
      <c r="S4292" s="1" t="s">
        <v>30045</v>
      </c>
      <c r="U4292" s="3" t="s">
        <v>30039</v>
      </c>
      <c r="V4292">
        <f>4/3*PI()*(100*alap_kemia_nelkul_idealisgaz_minta_nohovez_KellerM[[#This Row],[Column2]])^3</f>
        <v>6.1926869260672176E-8</v>
      </c>
    </row>
    <row r="4293" spans="1:22" x14ac:dyDescent="0.25">
      <c r="A4293" s="1" t="s">
        <v>30046</v>
      </c>
      <c r="B4293" s="1" t="s">
        <v>30047</v>
      </c>
      <c r="C4293" s="1" t="s">
        <v>30048</v>
      </c>
      <c r="D4293" s="1" t="s">
        <v>30049</v>
      </c>
      <c r="E4293" s="1" t="s">
        <v>38</v>
      </c>
      <c r="F4293" s="1" t="s">
        <v>38</v>
      </c>
      <c r="G4293" s="1" t="s">
        <v>30050</v>
      </c>
      <c r="H4293" s="1" t="s">
        <v>38</v>
      </c>
      <c r="I4293" s="1" t="s">
        <v>38</v>
      </c>
      <c r="J4293" s="1" t="s">
        <v>38</v>
      </c>
      <c r="K4293" s="1" t="s">
        <v>30051</v>
      </c>
      <c r="L4293" s="1" t="s">
        <v>38</v>
      </c>
      <c r="M4293" s="1" t="s">
        <v>38</v>
      </c>
      <c r="N4293" s="1" t="s">
        <v>38</v>
      </c>
      <c r="O4293" s="1" t="s">
        <v>38</v>
      </c>
      <c r="P4293" s="1" t="s">
        <v>38</v>
      </c>
      <c r="Q4293" s="1" t="s">
        <v>38</v>
      </c>
      <c r="R4293" s="1" t="s">
        <v>38</v>
      </c>
      <c r="S4293" s="1" t="s">
        <v>30052</v>
      </c>
      <c r="U4293" s="2" t="s">
        <v>30046</v>
      </c>
      <c r="V4293">
        <f>4/3*PI()*(100*alap_kemia_nelkul_idealisgaz_minta_nohovez_KellerM[[#This Row],[Column2]])^3</f>
        <v>6.0236777574326412E-8</v>
      </c>
    </row>
    <row r="4294" spans="1:22" x14ac:dyDescent="0.25">
      <c r="A4294" s="1" t="s">
        <v>30053</v>
      </c>
      <c r="B4294" s="1" t="s">
        <v>30054</v>
      </c>
      <c r="C4294" s="1" t="s">
        <v>30055</v>
      </c>
      <c r="D4294" s="1" t="s">
        <v>30056</v>
      </c>
      <c r="E4294" s="1" t="s">
        <v>38</v>
      </c>
      <c r="F4294" s="1" t="s">
        <v>38</v>
      </c>
      <c r="G4294" s="1" t="s">
        <v>30057</v>
      </c>
      <c r="H4294" s="1" t="s">
        <v>38</v>
      </c>
      <c r="I4294" s="1" t="s">
        <v>38</v>
      </c>
      <c r="J4294" s="1" t="s">
        <v>38</v>
      </c>
      <c r="K4294" s="1" t="s">
        <v>30058</v>
      </c>
      <c r="L4294" s="1" t="s">
        <v>38</v>
      </c>
      <c r="M4294" s="1" t="s">
        <v>38</v>
      </c>
      <c r="N4294" s="1" t="s">
        <v>38</v>
      </c>
      <c r="O4294" s="1" t="s">
        <v>38</v>
      </c>
      <c r="P4294" s="1" t="s">
        <v>38</v>
      </c>
      <c r="Q4294" s="1" t="s">
        <v>38</v>
      </c>
      <c r="R4294" s="1" t="s">
        <v>38</v>
      </c>
      <c r="S4294" s="1" t="s">
        <v>30059</v>
      </c>
      <c r="U4294" s="3" t="s">
        <v>30053</v>
      </c>
      <c r="V4294">
        <f>4/3*PI()*(100*alap_kemia_nelkul_idealisgaz_minta_nohovez_KellerM[[#This Row],[Column2]])^3</f>
        <v>5.8564976607707309E-8</v>
      </c>
    </row>
    <row r="4295" spans="1:22" x14ac:dyDescent="0.25">
      <c r="A4295" s="1" t="s">
        <v>30060</v>
      </c>
      <c r="B4295" s="1" t="s">
        <v>30061</v>
      </c>
      <c r="C4295" s="1" t="s">
        <v>30062</v>
      </c>
      <c r="D4295" s="1" t="s">
        <v>30063</v>
      </c>
      <c r="E4295" s="1" t="s">
        <v>38</v>
      </c>
      <c r="F4295" s="1" t="s">
        <v>38</v>
      </c>
      <c r="G4295" s="1" t="s">
        <v>30064</v>
      </c>
      <c r="H4295" s="1" t="s">
        <v>38</v>
      </c>
      <c r="I4295" s="1" t="s">
        <v>38</v>
      </c>
      <c r="J4295" s="1" t="s">
        <v>38</v>
      </c>
      <c r="K4295" s="1" t="s">
        <v>30065</v>
      </c>
      <c r="L4295" s="1" t="s">
        <v>38</v>
      </c>
      <c r="M4295" s="1" t="s">
        <v>38</v>
      </c>
      <c r="N4295" s="1" t="s">
        <v>38</v>
      </c>
      <c r="O4295" s="1" t="s">
        <v>38</v>
      </c>
      <c r="P4295" s="1" t="s">
        <v>38</v>
      </c>
      <c r="Q4295" s="1" t="s">
        <v>38</v>
      </c>
      <c r="R4295" s="1" t="s">
        <v>38</v>
      </c>
      <c r="S4295" s="1" t="s">
        <v>30066</v>
      </c>
      <c r="U4295" s="2" t="s">
        <v>30060</v>
      </c>
      <c r="V4295">
        <f>4/3*PI()*(100*alap_kemia_nelkul_idealisgaz_minta_nohovez_KellerM[[#This Row],[Column2]])^3</f>
        <v>5.6912094181415429E-8</v>
      </c>
    </row>
    <row r="4296" spans="1:22" x14ac:dyDescent="0.25">
      <c r="A4296" s="1" t="s">
        <v>30067</v>
      </c>
      <c r="B4296" s="1" t="s">
        <v>30068</v>
      </c>
      <c r="C4296" s="1" t="s">
        <v>30069</v>
      </c>
      <c r="D4296" s="1" t="s">
        <v>30070</v>
      </c>
      <c r="E4296" s="1" t="s">
        <v>38</v>
      </c>
      <c r="F4296" s="1" t="s">
        <v>38</v>
      </c>
      <c r="G4296" s="1" t="s">
        <v>30071</v>
      </c>
      <c r="H4296" s="1" t="s">
        <v>38</v>
      </c>
      <c r="I4296" s="1" t="s">
        <v>38</v>
      </c>
      <c r="J4296" s="1" t="s">
        <v>38</v>
      </c>
      <c r="K4296" s="1" t="s">
        <v>30072</v>
      </c>
      <c r="L4296" s="1" t="s">
        <v>38</v>
      </c>
      <c r="M4296" s="1" t="s">
        <v>38</v>
      </c>
      <c r="N4296" s="1" t="s">
        <v>38</v>
      </c>
      <c r="O4296" s="1" t="s">
        <v>38</v>
      </c>
      <c r="P4296" s="1" t="s">
        <v>38</v>
      </c>
      <c r="Q4296" s="1" t="s">
        <v>38</v>
      </c>
      <c r="R4296" s="1" t="s">
        <v>38</v>
      </c>
      <c r="S4296" s="1" t="s">
        <v>30073</v>
      </c>
      <c r="U4296" s="3" t="s">
        <v>30067</v>
      </c>
      <c r="V4296">
        <f>4/3*PI()*(100*alap_kemia_nelkul_idealisgaz_minta_nohovez_KellerM[[#This Row],[Column2]])^3</f>
        <v>5.5278779253395803E-8</v>
      </c>
    </row>
    <row r="4297" spans="1:22" x14ac:dyDescent="0.25">
      <c r="A4297" s="1" t="s">
        <v>30074</v>
      </c>
      <c r="B4297" s="1" t="s">
        <v>30075</v>
      </c>
      <c r="C4297" s="1" t="s">
        <v>30076</v>
      </c>
      <c r="D4297" s="1" t="s">
        <v>30077</v>
      </c>
      <c r="E4297" s="1" t="s">
        <v>38</v>
      </c>
      <c r="F4297" s="1" t="s">
        <v>38</v>
      </c>
      <c r="G4297" s="1" t="s">
        <v>30078</v>
      </c>
      <c r="H4297" s="1" t="s">
        <v>38</v>
      </c>
      <c r="I4297" s="1" t="s">
        <v>38</v>
      </c>
      <c r="J4297" s="1" t="s">
        <v>38</v>
      </c>
      <c r="K4297" s="1" t="s">
        <v>30079</v>
      </c>
      <c r="L4297" s="1" t="s">
        <v>38</v>
      </c>
      <c r="M4297" s="1" t="s">
        <v>38</v>
      </c>
      <c r="N4297" s="1" t="s">
        <v>38</v>
      </c>
      <c r="O4297" s="1" t="s">
        <v>38</v>
      </c>
      <c r="P4297" s="1" t="s">
        <v>38</v>
      </c>
      <c r="Q4297" s="1" t="s">
        <v>38</v>
      </c>
      <c r="R4297" s="1" t="s">
        <v>38</v>
      </c>
      <c r="S4297" s="1" t="s">
        <v>30080</v>
      </c>
      <c r="U4297" s="2" t="s">
        <v>30074</v>
      </c>
      <c r="V4297">
        <f>4/3*PI()*(100*alap_kemia_nelkul_idealisgaz_minta_nohovez_KellerM[[#This Row],[Column2]])^3</f>
        <v>5.4086926697818653E-8</v>
      </c>
    </row>
    <row r="4298" spans="1:22" x14ac:dyDescent="0.25">
      <c r="A4298" s="1" t="s">
        <v>30081</v>
      </c>
      <c r="B4298" s="1" t="s">
        <v>30082</v>
      </c>
      <c r="C4298" s="1" t="s">
        <v>30083</v>
      </c>
      <c r="D4298" s="1" t="s">
        <v>30084</v>
      </c>
      <c r="E4298" s="1" t="s">
        <v>38</v>
      </c>
      <c r="F4298" s="1" t="s">
        <v>38</v>
      </c>
      <c r="G4298" s="1" t="s">
        <v>30085</v>
      </c>
      <c r="H4298" s="1" t="s">
        <v>38</v>
      </c>
      <c r="I4298" s="1" t="s">
        <v>38</v>
      </c>
      <c r="J4298" s="1" t="s">
        <v>38</v>
      </c>
      <c r="K4298" s="1" t="s">
        <v>30086</v>
      </c>
      <c r="L4298" s="1" t="s">
        <v>38</v>
      </c>
      <c r="M4298" s="1" t="s">
        <v>38</v>
      </c>
      <c r="N4298" s="1" t="s">
        <v>38</v>
      </c>
      <c r="O4298" s="1" t="s">
        <v>38</v>
      </c>
      <c r="P4298" s="1" t="s">
        <v>38</v>
      </c>
      <c r="Q4298" s="1" t="s">
        <v>38</v>
      </c>
      <c r="R4298" s="1" t="s">
        <v>38</v>
      </c>
      <c r="S4298" s="1" t="s">
        <v>30087</v>
      </c>
      <c r="U4298" s="3" t="s">
        <v>30081</v>
      </c>
      <c r="V4298">
        <f>4/3*PI()*(100*alap_kemia_nelkul_idealisgaz_minta_nohovez_KellerM[[#This Row],[Column2]])^3</f>
        <v>5.2906362718075536E-8</v>
      </c>
    </row>
    <row r="4299" spans="1:22" x14ac:dyDescent="0.25">
      <c r="A4299" s="1" t="s">
        <v>30088</v>
      </c>
      <c r="B4299" s="1" t="s">
        <v>30089</v>
      </c>
      <c r="C4299" s="1" t="s">
        <v>30090</v>
      </c>
      <c r="D4299" s="1" t="s">
        <v>30091</v>
      </c>
      <c r="E4299" s="1" t="s">
        <v>38</v>
      </c>
      <c r="F4299" s="1" t="s">
        <v>38</v>
      </c>
      <c r="G4299" s="1" t="s">
        <v>30092</v>
      </c>
      <c r="H4299" s="1" t="s">
        <v>38</v>
      </c>
      <c r="I4299" s="1" t="s">
        <v>38</v>
      </c>
      <c r="J4299" s="1" t="s">
        <v>38</v>
      </c>
      <c r="K4299" s="1" t="s">
        <v>30093</v>
      </c>
      <c r="L4299" s="1" t="s">
        <v>38</v>
      </c>
      <c r="M4299" s="1" t="s">
        <v>38</v>
      </c>
      <c r="N4299" s="1" t="s">
        <v>38</v>
      </c>
      <c r="O4299" s="1" t="s">
        <v>38</v>
      </c>
      <c r="P4299" s="1" t="s">
        <v>38</v>
      </c>
      <c r="Q4299" s="1" t="s">
        <v>38</v>
      </c>
      <c r="R4299" s="1" t="s">
        <v>38</v>
      </c>
      <c r="S4299" s="1" t="s">
        <v>30094</v>
      </c>
      <c r="U4299" s="2" t="s">
        <v>30088</v>
      </c>
      <c r="V4299">
        <f>4/3*PI()*(100*alap_kemia_nelkul_idealisgaz_minta_nohovez_KellerM[[#This Row],[Column2]])^3</f>
        <v>5.1737371678000976E-8</v>
      </c>
    </row>
    <row r="4300" spans="1:22" x14ac:dyDescent="0.25">
      <c r="A4300" s="1" t="s">
        <v>30095</v>
      </c>
      <c r="B4300" s="1" t="s">
        <v>30096</v>
      </c>
      <c r="C4300" s="1" t="s">
        <v>30097</v>
      </c>
      <c r="D4300" s="1" t="s">
        <v>30098</v>
      </c>
      <c r="E4300" s="1" t="s">
        <v>38</v>
      </c>
      <c r="F4300" s="1" t="s">
        <v>38</v>
      </c>
      <c r="G4300" s="1" t="s">
        <v>30099</v>
      </c>
      <c r="H4300" s="1" t="s">
        <v>38</v>
      </c>
      <c r="I4300" s="1" t="s">
        <v>38</v>
      </c>
      <c r="J4300" s="1" t="s">
        <v>38</v>
      </c>
      <c r="K4300" s="1" t="s">
        <v>30100</v>
      </c>
      <c r="L4300" s="1" t="s">
        <v>38</v>
      </c>
      <c r="M4300" s="1" t="s">
        <v>38</v>
      </c>
      <c r="N4300" s="1" t="s">
        <v>38</v>
      </c>
      <c r="O4300" s="1" t="s">
        <v>38</v>
      </c>
      <c r="P4300" s="1" t="s">
        <v>38</v>
      </c>
      <c r="Q4300" s="1" t="s">
        <v>38</v>
      </c>
      <c r="R4300" s="1" t="s">
        <v>38</v>
      </c>
      <c r="S4300" s="1" t="s">
        <v>30101</v>
      </c>
      <c r="U4300" s="3" t="s">
        <v>30095</v>
      </c>
      <c r="V4300">
        <f>4/3*PI()*(100*alap_kemia_nelkul_idealisgaz_minta_nohovez_KellerM[[#This Row],[Column2]])^3</f>
        <v>5.0580245180639109E-8</v>
      </c>
    </row>
    <row r="4301" spans="1:22" x14ac:dyDescent="0.25">
      <c r="A4301" s="1" t="s">
        <v>30102</v>
      </c>
      <c r="B4301" s="1" t="s">
        <v>30103</v>
      </c>
      <c r="C4301" s="1" t="s">
        <v>30104</v>
      </c>
      <c r="D4301" s="1" t="s">
        <v>30105</v>
      </c>
      <c r="E4301" s="1" t="s">
        <v>38</v>
      </c>
      <c r="F4301" s="1" t="s">
        <v>38</v>
      </c>
      <c r="G4301" s="1" t="s">
        <v>30106</v>
      </c>
      <c r="H4301" s="1" t="s">
        <v>38</v>
      </c>
      <c r="I4301" s="1" t="s">
        <v>38</v>
      </c>
      <c r="J4301" s="1" t="s">
        <v>38</v>
      </c>
      <c r="K4301" s="1" t="s">
        <v>30107</v>
      </c>
      <c r="L4301" s="1" t="s">
        <v>38</v>
      </c>
      <c r="M4301" s="1" t="s">
        <v>38</v>
      </c>
      <c r="N4301" s="1" t="s">
        <v>38</v>
      </c>
      <c r="O4301" s="1" t="s">
        <v>38</v>
      </c>
      <c r="P4301" s="1" t="s">
        <v>38</v>
      </c>
      <c r="Q4301" s="1" t="s">
        <v>38</v>
      </c>
      <c r="R4301" s="1" t="s">
        <v>38</v>
      </c>
      <c r="S4301" s="1" t="s">
        <v>30108</v>
      </c>
      <c r="U4301" s="2" t="s">
        <v>30102</v>
      </c>
      <c r="V4301">
        <f>4/3*PI()*(100*alap_kemia_nelkul_idealisgaz_minta_nohovez_KellerM[[#This Row],[Column2]])^3</f>
        <v>4.9435282296190795E-8</v>
      </c>
    </row>
    <row r="4302" spans="1:22" x14ac:dyDescent="0.25">
      <c r="A4302" s="1" t="s">
        <v>30109</v>
      </c>
      <c r="B4302" s="1" t="s">
        <v>30110</v>
      </c>
      <c r="C4302" s="1" t="s">
        <v>30111</v>
      </c>
      <c r="D4302" s="1" t="s">
        <v>30112</v>
      </c>
      <c r="E4302" s="1" t="s">
        <v>38</v>
      </c>
      <c r="F4302" s="1" t="s">
        <v>38</v>
      </c>
      <c r="G4302" s="1" t="s">
        <v>30113</v>
      </c>
      <c r="H4302" s="1" t="s">
        <v>38</v>
      </c>
      <c r="I4302" s="1" t="s">
        <v>38</v>
      </c>
      <c r="J4302" s="1" t="s">
        <v>38</v>
      </c>
      <c r="K4302" s="1" t="s">
        <v>30114</v>
      </c>
      <c r="L4302" s="1" t="s">
        <v>38</v>
      </c>
      <c r="M4302" s="1" t="s">
        <v>38</v>
      </c>
      <c r="N4302" s="1" t="s">
        <v>38</v>
      </c>
      <c r="O4302" s="1" t="s">
        <v>38</v>
      </c>
      <c r="P4302" s="1" t="s">
        <v>38</v>
      </c>
      <c r="Q4302" s="1" t="s">
        <v>38</v>
      </c>
      <c r="R4302" s="1" t="s">
        <v>38</v>
      </c>
      <c r="S4302" s="1" t="s">
        <v>30115</v>
      </c>
      <c r="U4302" s="3" t="s">
        <v>30109</v>
      </c>
      <c r="V4302">
        <f>4/3*PI()*(100*alap_kemia_nelkul_idealisgaz_minta_nohovez_KellerM[[#This Row],[Column2]])^3</f>
        <v>4.8302789807402097E-8</v>
      </c>
    </row>
    <row r="4303" spans="1:22" x14ac:dyDescent="0.25">
      <c r="A4303" s="1" t="s">
        <v>30116</v>
      </c>
      <c r="B4303" s="1" t="s">
        <v>30117</v>
      </c>
      <c r="C4303" s="1" t="s">
        <v>30118</v>
      </c>
      <c r="D4303" s="1" t="s">
        <v>30119</v>
      </c>
      <c r="E4303" s="1" t="s">
        <v>38</v>
      </c>
      <c r="F4303" s="1" t="s">
        <v>38</v>
      </c>
      <c r="G4303" s="1" t="s">
        <v>30120</v>
      </c>
      <c r="H4303" s="1" t="s">
        <v>38</v>
      </c>
      <c r="I4303" s="1" t="s">
        <v>38</v>
      </c>
      <c r="J4303" s="1" t="s">
        <v>38</v>
      </c>
      <c r="K4303" s="1" t="s">
        <v>30121</v>
      </c>
      <c r="L4303" s="1" t="s">
        <v>38</v>
      </c>
      <c r="M4303" s="1" t="s">
        <v>38</v>
      </c>
      <c r="N4303" s="1" t="s">
        <v>38</v>
      </c>
      <c r="O4303" s="1" t="s">
        <v>38</v>
      </c>
      <c r="P4303" s="1" t="s">
        <v>38</v>
      </c>
      <c r="Q4303" s="1" t="s">
        <v>38</v>
      </c>
      <c r="R4303" s="1" t="s">
        <v>38</v>
      </c>
      <c r="S4303" s="1" t="s">
        <v>30122</v>
      </c>
      <c r="U4303" s="2" t="s">
        <v>30116</v>
      </c>
      <c r="V4303">
        <f>4/3*PI()*(100*alap_kemia_nelkul_idealisgaz_minta_nohovez_KellerM[[#This Row],[Column2]])^3</f>
        <v>4.7183082447351133E-8</v>
      </c>
    </row>
    <row r="4304" spans="1:22" x14ac:dyDescent="0.25">
      <c r="A4304" s="1" t="s">
        <v>30123</v>
      </c>
      <c r="B4304" s="1" t="s">
        <v>30124</v>
      </c>
      <c r="C4304" s="1" t="s">
        <v>30125</v>
      </c>
      <c r="D4304" s="1" t="s">
        <v>30126</v>
      </c>
      <c r="E4304" s="1" t="s">
        <v>38</v>
      </c>
      <c r="F4304" s="1" t="s">
        <v>38</v>
      </c>
      <c r="G4304" s="1" t="s">
        <v>30127</v>
      </c>
      <c r="H4304" s="1" t="s">
        <v>38</v>
      </c>
      <c r="I4304" s="1" t="s">
        <v>38</v>
      </c>
      <c r="J4304" s="1" t="s">
        <v>38</v>
      </c>
      <c r="K4304" s="1" t="s">
        <v>30128</v>
      </c>
      <c r="L4304" s="1" t="s">
        <v>38</v>
      </c>
      <c r="M4304" s="1" t="s">
        <v>38</v>
      </c>
      <c r="N4304" s="1" t="s">
        <v>38</v>
      </c>
      <c r="O4304" s="1" t="s">
        <v>38</v>
      </c>
      <c r="P4304" s="1" t="s">
        <v>38</v>
      </c>
      <c r="Q4304" s="1" t="s">
        <v>38</v>
      </c>
      <c r="R4304" s="1" t="s">
        <v>38</v>
      </c>
      <c r="S4304" s="1" t="s">
        <v>30129</v>
      </c>
      <c r="U4304" s="3" t="s">
        <v>30123</v>
      </c>
      <c r="V4304">
        <f>4/3*PI()*(100*alap_kemia_nelkul_idealisgaz_minta_nohovez_KellerM[[#This Row],[Column2]])^3</f>
        <v>4.6076483127909592E-8</v>
      </c>
    </row>
    <row r="4305" spans="1:22" x14ac:dyDescent="0.25">
      <c r="A4305" s="1" t="s">
        <v>30130</v>
      </c>
      <c r="B4305" s="1" t="s">
        <v>30131</v>
      </c>
      <c r="C4305" s="1" t="s">
        <v>30132</v>
      </c>
      <c r="D4305" s="1" t="s">
        <v>30133</v>
      </c>
      <c r="E4305" s="1" t="s">
        <v>38</v>
      </c>
      <c r="F4305" s="1" t="s">
        <v>38</v>
      </c>
      <c r="G4305" s="1" t="s">
        <v>30134</v>
      </c>
      <c r="H4305" s="1" t="s">
        <v>38</v>
      </c>
      <c r="I4305" s="1" t="s">
        <v>38</v>
      </c>
      <c r="J4305" s="1" t="s">
        <v>38</v>
      </c>
      <c r="K4305" s="1" t="s">
        <v>30135</v>
      </c>
      <c r="L4305" s="1" t="s">
        <v>38</v>
      </c>
      <c r="M4305" s="1" t="s">
        <v>38</v>
      </c>
      <c r="N4305" s="1" t="s">
        <v>38</v>
      </c>
      <c r="O4305" s="1" t="s">
        <v>38</v>
      </c>
      <c r="P4305" s="1" t="s">
        <v>38</v>
      </c>
      <c r="Q4305" s="1" t="s">
        <v>38</v>
      </c>
      <c r="R4305" s="1" t="s">
        <v>38</v>
      </c>
      <c r="S4305" s="1" t="s">
        <v>30136</v>
      </c>
      <c r="U4305" s="2" t="s">
        <v>30130</v>
      </c>
      <c r="V4305">
        <f>4/3*PI()*(100*alap_kemia_nelkul_idealisgaz_minta_nohovez_KellerM[[#This Row],[Column2]])^3</f>
        <v>4.4983323169194481E-8</v>
      </c>
    </row>
    <row r="4306" spans="1:22" x14ac:dyDescent="0.25">
      <c r="A4306" s="1" t="s">
        <v>30137</v>
      </c>
      <c r="B4306" s="1" t="s">
        <v>30138</v>
      </c>
      <c r="C4306" s="1" t="s">
        <v>30139</v>
      </c>
      <c r="D4306" s="1" t="s">
        <v>30140</v>
      </c>
      <c r="E4306" s="1" t="s">
        <v>38</v>
      </c>
      <c r="F4306" s="1" t="s">
        <v>38</v>
      </c>
      <c r="G4306" s="1" t="s">
        <v>30141</v>
      </c>
      <c r="H4306" s="1" t="s">
        <v>38</v>
      </c>
      <c r="I4306" s="1" t="s">
        <v>38</v>
      </c>
      <c r="J4306" s="1" t="s">
        <v>38</v>
      </c>
      <c r="K4306" s="1" t="s">
        <v>30142</v>
      </c>
      <c r="L4306" s="1" t="s">
        <v>38</v>
      </c>
      <c r="M4306" s="1" t="s">
        <v>38</v>
      </c>
      <c r="N4306" s="1" t="s">
        <v>38</v>
      </c>
      <c r="O4306" s="1" t="s">
        <v>38</v>
      </c>
      <c r="P4306" s="1" t="s">
        <v>38</v>
      </c>
      <c r="Q4306" s="1" t="s">
        <v>38</v>
      </c>
      <c r="R4306" s="1" t="s">
        <v>38</v>
      </c>
      <c r="S4306" s="1" t="s">
        <v>30143</v>
      </c>
      <c r="U4306" s="3" t="s">
        <v>30137</v>
      </c>
      <c r="V4306">
        <f>4/3*PI()*(100*alap_kemia_nelkul_idealisgaz_minta_nohovez_KellerM[[#This Row],[Column2]])^3</f>
        <v>4.3903942533977361E-8</v>
      </c>
    </row>
    <row r="4307" spans="1:22" x14ac:dyDescent="0.25">
      <c r="A4307" s="1" t="s">
        <v>30144</v>
      </c>
      <c r="B4307" s="1" t="s">
        <v>30145</v>
      </c>
      <c r="C4307" s="1" t="s">
        <v>30146</v>
      </c>
      <c r="D4307" s="1" t="s">
        <v>30147</v>
      </c>
      <c r="E4307" s="1" t="s">
        <v>38</v>
      </c>
      <c r="F4307" s="1" t="s">
        <v>38</v>
      </c>
      <c r="G4307" s="1" t="s">
        <v>30148</v>
      </c>
      <c r="H4307" s="1" t="s">
        <v>38</v>
      </c>
      <c r="I4307" s="1" t="s">
        <v>38</v>
      </c>
      <c r="J4307" s="1" t="s">
        <v>38</v>
      </c>
      <c r="K4307" s="1" t="s">
        <v>30149</v>
      </c>
      <c r="L4307" s="1" t="s">
        <v>38</v>
      </c>
      <c r="M4307" s="1" t="s">
        <v>38</v>
      </c>
      <c r="N4307" s="1" t="s">
        <v>38</v>
      </c>
      <c r="O4307" s="1" t="s">
        <v>38</v>
      </c>
      <c r="P4307" s="1" t="s">
        <v>38</v>
      </c>
      <c r="Q4307" s="1" t="s">
        <v>38</v>
      </c>
      <c r="R4307" s="1" t="s">
        <v>38</v>
      </c>
      <c r="S4307" s="1" t="s">
        <v>30150</v>
      </c>
      <c r="U4307" s="2" t="s">
        <v>30144</v>
      </c>
      <c r="V4307">
        <f>4/3*PI()*(100*alap_kemia_nelkul_idealisgaz_minta_nohovez_KellerM[[#This Row],[Column2]])^3</f>
        <v>4.283869006235321E-8</v>
      </c>
    </row>
    <row r="4308" spans="1:22" x14ac:dyDescent="0.25">
      <c r="A4308" s="1" t="s">
        <v>30151</v>
      </c>
      <c r="B4308" s="1" t="s">
        <v>30152</v>
      </c>
      <c r="C4308" s="1" t="s">
        <v>30153</v>
      </c>
      <c r="D4308" s="1" t="s">
        <v>30154</v>
      </c>
      <c r="E4308" s="1" t="s">
        <v>38</v>
      </c>
      <c r="F4308" s="1" t="s">
        <v>38</v>
      </c>
      <c r="G4308" s="1" t="s">
        <v>30155</v>
      </c>
      <c r="H4308" s="1" t="s">
        <v>38</v>
      </c>
      <c r="I4308" s="1" t="s">
        <v>38</v>
      </c>
      <c r="J4308" s="1" t="s">
        <v>38</v>
      </c>
      <c r="K4308" s="1" t="s">
        <v>30156</v>
      </c>
      <c r="L4308" s="1" t="s">
        <v>38</v>
      </c>
      <c r="M4308" s="1" t="s">
        <v>38</v>
      </c>
      <c r="N4308" s="1" t="s">
        <v>38</v>
      </c>
      <c r="O4308" s="1" t="s">
        <v>38</v>
      </c>
      <c r="P4308" s="1" t="s">
        <v>38</v>
      </c>
      <c r="Q4308" s="1" t="s">
        <v>38</v>
      </c>
      <c r="R4308" s="1" t="s">
        <v>38</v>
      </c>
      <c r="S4308" s="1" t="s">
        <v>30157</v>
      </c>
      <c r="U4308" s="3" t="s">
        <v>30151</v>
      </c>
      <c r="V4308">
        <f>4/3*PI()*(100*alap_kemia_nelkul_idealisgaz_minta_nohovez_KellerM[[#This Row],[Column2]])^3</f>
        <v>4.1787923701054007E-8</v>
      </c>
    </row>
    <row r="4309" spans="1:22" x14ac:dyDescent="0.25">
      <c r="A4309" s="1" t="s">
        <v>30158</v>
      </c>
      <c r="B4309" s="1" t="s">
        <v>30159</v>
      </c>
      <c r="C4309" s="1" t="s">
        <v>30160</v>
      </c>
      <c r="D4309" s="1" t="s">
        <v>30161</v>
      </c>
      <c r="E4309" s="1" t="s">
        <v>38</v>
      </c>
      <c r="F4309" s="1" t="s">
        <v>38</v>
      </c>
      <c r="G4309" s="1" t="s">
        <v>30162</v>
      </c>
      <c r="H4309" s="1" t="s">
        <v>38</v>
      </c>
      <c r="I4309" s="1" t="s">
        <v>38</v>
      </c>
      <c r="J4309" s="1" t="s">
        <v>38</v>
      </c>
      <c r="K4309" s="1" t="s">
        <v>30163</v>
      </c>
      <c r="L4309" s="1" t="s">
        <v>38</v>
      </c>
      <c r="M4309" s="1" t="s">
        <v>38</v>
      </c>
      <c r="N4309" s="1" t="s">
        <v>38</v>
      </c>
      <c r="O4309" s="1" t="s">
        <v>38</v>
      </c>
      <c r="P4309" s="1" t="s">
        <v>38</v>
      </c>
      <c r="Q4309" s="1" t="s">
        <v>38</v>
      </c>
      <c r="R4309" s="1" t="s">
        <v>38</v>
      </c>
      <c r="S4309" s="1" t="s">
        <v>30164</v>
      </c>
      <c r="U4309" s="2" t="s">
        <v>30158</v>
      </c>
      <c r="V4309">
        <f>4/3*PI()*(100*alap_kemia_nelkul_idealisgaz_minta_nohovez_KellerM[[#This Row],[Column2]])^3</f>
        <v>4.0752010725217165E-8</v>
      </c>
    </row>
    <row r="4310" spans="1:22" x14ac:dyDescent="0.25">
      <c r="A4310" s="1" t="s">
        <v>30165</v>
      </c>
      <c r="B4310" s="1" t="s">
        <v>30166</v>
      </c>
      <c r="C4310" s="1" t="s">
        <v>30167</v>
      </c>
      <c r="D4310" s="1" t="s">
        <v>30168</v>
      </c>
      <c r="E4310" s="1" t="s">
        <v>38</v>
      </c>
      <c r="F4310" s="1" t="s">
        <v>38</v>
      </c>
      <c r="G4310" s="1" t="s">
        <v>30169</v>
      </c>
      <c r="H4310" s="1" t="s">
        <v>38</v>
      </c>
      <c r="I4310" s="1" t="s">
        <v>38</v>
      </c>
      <c r="J4310" s="1" t="s">
        <v>38</v>
      </c>
      <c r="K4310" s="1" t="s">
        <v>30170</v>
      </c>
      <c r="L4310" s="1" t="s">
        <v>38</v>
      </c>
      <c r="M4310" s="1" t="s">
        <v>38</v>
      </c>
      <c r="N4310" s="1" t="s">
        <v>38</v>
      </c>
      <c r="O4310" s="1" t="s">
        <v>38</v>
      </c>
      <c r="P4310" s="1" t="s">
        <v>38</v>
      </c>
      <c r="Q4310" s="1" t="s">
        <v>38</v>
      </c>
      <c r="R4310" s="1" t="s">
        <v>38</v>
      </c>
      <c r="S4310" s="1" t="s">
        <v>30171</v>
      </c>
      <c r="U4310" s="3" t="s">
        <v>30165</v>
      </c>
      <c r="V4310">
        <f>4/3*PI()*(100*alap_kemia_nelkul_idealisgaz_minta_nohovez_KellerM[[#This Row],[Column2]])^3</f>
        <v>3.9731327951909068E-8</v>
      </c>
    </row>
    <row r="4311" spans="1:22" x14ac:dyDescent="0.25">
      <c r="A4311" s="1" t="s">
        <v>30172</v>
      </c>
      <c r="B4311" s="1" t="s">
        <v>30173</v>
      </c>
      <c r="C4311" s="1" t="s">
        <v>30174</v>
      </c>
      <c r="D4311" s="1" t="s">
        <v>30175</v>
      </c>
      <c r="E4311" s="1" t="s">
        <v>38</v>
      </c>
      <c r="F4311" s="1" t="s">
        <v>38</v>
      </c>
      <c r="G4311" s="1" t="s">
        <v>30176</v>
      </c>
      <c r="H4311" s="1" t="s">
        <v>38</v>
      </c>
      <c r="I4311" s="1" t="s">
        <v>38</v>
      </c>
      <c r="J4311" s="1" t="s">
        <v>38</v>
      </c>
      <c r="K4311" s="1" t="s">
        <v>30177</v>
      </c>
      <c r="L4311" s="1" t="s">
        <v>38</v>
      </c>
      <c r="M4311" s="1" t="s">
        <v>38</v>
      </c>
      <c r="N4311" s="1" t="s">
        <v>38</v>
      </c>
      <c r="O4311" s="1" t="s">
        <v>38</v>
      </c>
      <c r="P4311" s="1" t="s">
        <v>38</v>
      </c>
      <c r="Q4311" s="1" t="s">
        <v>38</v>
      </c>
      <c r="R4311" s="1" t="s">
        <v>38</v>
      </c>
      <c r="S4311" s="1" t="s">
        <v>30178</v>
      </c>
      <c r="U4311" s="2" t="s">
        <v>30172</v>
      </c>
      <c r="V4311">
        <f>4/3*PI()*(100*alap_kemia_nelkul_idealisgaz_minta_nohovez_KellerM[[#This Row],[Column2]])^3</f>
        <v>3.8726261943306288E-8</v>
      </c>
    </row>
    <row r="4312" spans="1:22" x14ac:dyDescent="0.25">
      <c r="A4312" s="1" t="s">
        <v>30179</v>
      </c>
      <c r="B4312" s="1" t="s">
        <v>30180</v>
      </c>
      <c r="C4312" s="1" t="s">
        <v>30181</v>
      </c>
      <c r="D4312" s="1" t="s">
        <v>30182</v>
      </c>
      <c r="E4312" s="1" t="s">
        <v>38</v>
      </c>
      <c r="F4312" s="1" t="s">
        <v>38</v>
      </c>
      <c r="G4312" s="1" t="s">
        <v>30183</v>
      </c>
      <c r="H4312" s="1" t="s">
        <v>38</v>
      </c>
      <c r="I4312" s="1" t="s">
        <v>38</v>
      </c>
      <c r="J4312" s="1" t="s">
        <v>38</v>
      </c>
      <c r="K4312" s="1" t="s">
        <v>30184</v>
      </c>
      <c r="L4312" s="1" t="s">
        <v>38</v>
      </c>
      <c r="M4312" s="1" t="s">
        <v>38</v>
      </c>
      <c r="N4312" s="1" t="s">
        <v>38</v>
      </c>
      <c r="O4312" s="1" t="s">
        <v>38</v>
      </c>
      <c r="P4312" s="1" t="s">
        <v>38</v>
      </c>
      <c r="Q4312" s="1" t="s">
        <v>38</v>
      </c>
      <c r="R4312" s="1" t="s">
        <v>38</v>
      </c>
      <c r="S4312" s="1" t="s">
        <v>30185</v>
      </c>
      <c r="U4312" s="3" t="s">
        <v>30179</v>
      </c>
      <c r="V4312">
        <f>4/3*PI()*(100*alap_kemia_nelkul_idealisgaz_minta_nohovez_KellerM[[#This Row],[Column2]])^3</f>
        <v>3.7737209195685468E-8</v>
      </c>
    </row>
    <row r="4313" spans="1:22" x14ac:dyDescent="0.25">
      <c r="A4313" s="1" t="s">
        <v>30186</v>
      </c>
      <c r="B4313" s="1" t="s">
        <v>30187</v>
      </c>
      <c r="C4313" s="1" t="s">
        <v>30188</v>
      </c>
      <c r="D4313" s="1" t="s">
        <v>30189</v>
      </c>
      <c r="E4313" s="1" t="s">
        <v>38</v>
      </c>
      <c r="F4313" s="1" t="s">
        <v>38</v>
      </c>
      <c r="G4313" s="1" t="s">
        <v>30190</v>
      </c>
      <c r="H4313" s="1" t="s">
        <v>38</v>
      </c>
      <c r="I4313" s="1" t="s">
        <v>38</v>
      </c>
      <c r="J4313" s="1" t="s">
        <v>38</v>
      </c>
      <c r="K4313" s="1" t="s">
        <v>30191</v>
      </c>
      <c r="L4313" s="1" t="s">
        <v>38</v>
      </c>
      <c r="M4313" s="1" t="s">
        <v>38</v>
      </c>
      <c r="N4313" s="1" t="s">
        <v>38</v>
      </c>
      <c r="O4313" s="1" t="s">
        <v>38</v>
      </c>
      <c r="P4313" s="1" t="s">
        <v>38</v>
      </c>
      <c r="Q4313" s="1" t="s">
        <v>38</v>
      </c>
      <c r="R4313" s="1" t="s">
        <v>38</v>
      </c>
      <c r="S4313" s="1" t="s">
        <v>30192</v>
      </c>
      <c r="U4313" s="2" t="s">
        <v>30186</v>
      </c>
      <c r="V4313">
        <f>4/3*PI()*(100*alap_kemia_nelkul_idealisgaz_minta_nohovez_KellerM[[#This Row],[Column2]])^3</f>
        <v>3.7014085260613642E-8</v>
      </c>
    </row>
    <row r="4314" spans="1:22" x14ac:dyDescent="0.25">
      <c r="A4314" s="1" t="s">
        <v>30193</v>
      </c>
      <c r="B4314" s="1" t="s">
        <v>30194</v>
      </c>
      <c r="C4314" s="1" t="s">
        <v>30195</v>
      </c>
      <c r="D4314" s="1" t="s">
        <v>30196</v>
      </c>
      <c r="E4314" s="1" t="s">
        <v>38</v>
      </c>
      <c r="F4314" s="1" t="s">
        <v>38</v>
      </c>
      <c r="G4314" s="1" t="s">
        <v>30197</v>
      </c>
      <c r="H4314" s="1" t="s">
        <v>38</v>
      </c>
      <c r="I4314" s="1" t="s">
        <v>38</v>
      </c>
      <c r="J4314" s="1" t="s">
        <v>38</v>
      </c>
      <c r="K4314" s="1" t="s">
        <v>30198</v>
      </c>
      <c r="L4314" s="1" t="s">
        <v>38</v>
      </c>
      <c r="M4314" s="1" t="s">
        <v>38</v>
      </c>
      <c r="N4314" s="1" t="s">
        <v>38</v>
      </c>
      <c r="O4314" s="1" t="s">
        <v>38</v>
      </c>
      <c r="P4314" s="1" t="s">
        <v>38</v>
      </c>
      <c r="Q4314" s="1" t="s">
        <v>38</v>
      </c>
      <c r="R4314" s="1" t="s">
        <v>38</v>
      </c>
      <c r="S4314" s="1" t="s">
        <v>30199</v>
      </c>
      <c r="U4314" s="3" t="s">
        <v>30193</v>
      </c>
      <c r="V4314">
        <f>4/3*PI()*(100*alap_kemia_nelkul_idealisgaz_minta_nohovez_KellerM[[#This Row],[Column2]])^3</f>
        <v>3.6300166787000739E-8</v>
      </c>
    </row>
    <row r="4315" spans="1:22" x14ac:dyDescent="0.25">
      <c r="A4315" s="1" t="s">
        <v>30200</v>
      </c>
      <c r="B4315" s="1" t="s">
        <v>30201</v>
      </c>
      <c r="C4315" s="1" t="s">
        <v>30202</v>
      </c>
      <c r="D4315" s="1" t="s">
        <v>30203</v>
      </c>
      <c r="E4315" s="1" t="s">
        <v>38</v>
      </c>
      <c r="F4315" s="1" t="s">
        <v>38</v>
      </c>
      <c r="G4315" s="1" t="s">
        <v>30204</v>
      </c>
      <c r="H4315" s="1" t="s">
        <v>38</v>
      </c>
      <c r="I4315" s="1" t="s">
        <v>38</v>
      </c>
      <c r="J4315" s="1" t="s">
        <v>38</v>
      </c>
      <c r="K4315" s="1" t="s">
        <v>30205</v>
      </c>
      <c r="L4315" s="1" t="s">
        <v>38</v>
      </c>
      <c r="M4315" s="1" t="s">
        <v>38</v>
      </c>
      <c r="N4315" s="1" t="s">
        <v>38</v>
      </c>
      <c r="O4315" s="1" t="s">
        <v>38</v>
      </c>
      <c r="P4315" s="1" t="s">
        <v>38</v>
      </c>
      <c r="Q4315" s="1" t="s">
        <v>38</v>
      </c>
      <c r="R4315" s="1" t="s">
        <v>38</v>
      </c>
      <c r="S4315" s="1" t="s">
        <v>30206</v>
      </c>
      <c r="U4315" s="2" t="s">
        <v>30200</v>
      </c>
      <c r="V4315">
        <f>4/3*PI()*(100*alap_kemia_nelkul_idealisgaz_minta_nohovez_KellerM[[#This Row],[Column2]])^3</f>
        <v>3.5595626546431161E-8</v>
      </c>
    </row>
    <row r="4316" spans="1:22" x14ac:dyDescent="0.25">
      <c r="A4316" s="1" t="s">
        <v>30207</v>
      </c>
      <c r="B4316" s="1" t="s">
        <v>30208</v>
      </c>
      <c r="C4316" s="1" t="s">
        <v>30209</v>
      </c>
      <c r="D4316" s="1" t="s">
        <v>30210</v>
      </c>
      <c r="E4316" s="1" t="s">
        <v>38</v>
      </c>
      <c r="F4316" s="1" t="s">
        <v>38</v>
      </c>
      <c r="G4316" s="1" t="s">
        <v>30211</v>
      </c>
      <c r="H4316" s="1" t="s">
        <v>38</v>
      </c>
      <c r="I4316" s="1" t="s">
        <v>38</v>
      </c>
      <c r="J4316" s="1" t="s">
        <v>38</v>
      </c>
      <c r="K4316" s="1" t="s">
        <v>30212</v>
      </c>
      <c r="L4316" s="1" t="s">
        <v>38</v>
      </c>
      <c r="M4316" s="1" t="s">
        <v>38</v>
      </c>
      <c r="N4316" s="1" t="s">
        <v>38</v>
      </c>
      <c r="O4316" s="1" t="s">
        <v>38</v>
      </c>
      <c r="P4316" s="1" t="s">
        <v>38</v>
      </c>
      <c r="Q4316" s="1" t="s">
        <v>38</v>
      </c>
      <c r="R4316" s="1" t="s">
        <v>38</v>
      </c>
      <c r="S4316" s="1" t="s">
        <v>30213</v>
      </c>
      <c r="U4316" s="3" t="s">
        <v>30207</v>
      </c>
      <c r="V4316">
        <f>4/3*PI()*(100*alap_kemia_nelkul_idealisgaz_minta_nohovez_KellerM[[#This Row],[Column2]])^3</f>
        <v>3.4900640459418382E-8</v>
      </c>
    </row>
    <row r="4317" spans="1:22" x14ac:dyDescent="0.25">
      <c r="A4317" s="1" t="s">
        <v>30214</v>
      </c>
      <c r="B4317" s="1" t="s">
        <v>30215</v>
      </c>
      <c r="C4317" s="1" t="s">
        <v>30216</v>
      </c>
      <c r="D4317" s="1" t="s">
        <v>30217</v>
      </c>
      <c r="E4317" s="1" t="s">
        <v>38</v>
      </c>
      <c r="F4317" s="1" t="s">
        <v>38</v>
      </c>
      <c r="G4317" s="1" t="s">
        <v>30218</v>
      </c>
      <c r="H4317" s="1" t="s">
        <v>38</v>
      </c>
      <c r="I4317" s="1" t="s">
        <v>38</v>
      </c>
      <c r="J4317" s="1" t="s">
        <v>38</v>
      </c>
      <c r="K4317" s="1" t="s">
        <v>30219</v>
      </c>
      <c r="L4317" s="1" t="s">
        <v>38</v>
      </c>
      <c r="M4317" s="1" t="s">
        <v>38</v>
      </c>
      <c r="N4317" s="1" t="s">
        <v>38</v>
      </c>
      <c r="O4317" s="1" t="s">
        <v>38</v>
      </c>
      <c r="P4317" s="1" t="s">
        <v>38</v>
      </c>
      <c r="Q4317" s="1" t="s">
        <v>38</v>
      </c>
      <c r="R4317" s="1" t="s">
        <v>38</v>
      </c>
      <c r="S4317" s="1" t="s">
        <v>30220</v>
      </c>
      <c r="U4317" s="2" t="s">
        <v>30214</v>
      </c>
      <c r="V4317">
        <f>4/3*PI()*(100*alap_kemia_nelkul_idealisgaz_minta_nohovez_KellerM[[#This Row],[Column2]])^3</f>
        <v>3.4215387613565071E-8</v>
      </c>
    </row>
    <row r="4318" spans="1:22" x14ac:dyDescent="0.25">
      <c r="A4318" s="1" t="s">
        <v>30221</v>
      </c>
      <c r="B4318" s="1" t="s">
        <v>30222</v>
      </c>
      <c r="C4318" s="1" t="s">
        <v>30223</v>
      </c>
      <c r="D4318" s="1" t="s">
        <v>30224</v>
      </c>
      <c r="E4318" s="1" t="s">
        <v>38</v>
      </c>
      <c r="F4318" s="1" t="s">
        <v>38</v>
      </c>
      <c r="G4318" s="1" t="s">
        <v>30225</v>
      </c>
      <c r="H4318" s="1" t="s">
        <v>38</v>
      </c>
      <c r="I4318" s="1" t="s">
        <v>38</v>
      </c>
      <c r="J4318" s="1" t="s">
        <v>38</v>
      </c>
      <c r="K4318" s="1" t="s">
        <v>30226</v>
      </c>
      <c r="L4318" s="1" t="s">
        <v>38</v>
      </c>
      <c r="M4318" s="1" t="s">
        <v>38</v>
      </c>
      <c r="N4318" s="1" t="s">
        <v>38</v>
      </c>
      <c r="O4318" s="1" t="s">
        <v>38</v>
      </c>
      <c r="P4318" s="1" t="s">
        <v>38</v>
      </c>
      <c r="Q4318" s="1" t="s">
        <v>38</v>
      </c>
      <c r="R4318" s="1" t="s">
        <v>38</v>
      </c>
      <c r="S4318" s="1" t="s">
        <v>30227</v>
      </c>
      <c r="U4318" s="3" t="s">
        <v>30221</v>
      </c>
      <c r="V4318">
        <f>4/3*PI()*(100*alap_kemia_nelkul_idealisgaz_minta_nohovez_KellerM[[#This Row],[Column2]])^3</f>
        <v>3.3540050279165665E-8</v>
      </c>
    </row>
    <row r="4319" spans="1:22" x14ac:dyDescent="0.25">
      <c r="A4319" s="1" t="s">
        <v>30228</v>
      </c>
      <c r="B4319" s="1" t="s">
        <v>30229</v>
      </c>
      <c r="C4319" s="1" t="s">
        <v>30230</v>
      </c>
      <c r="D4319" s="1" t="s">
        <v>30231</v>
      </c>
      <c r="E4319" s="1" t="s">
        <v>38</v>
      </c>
      <c r="F4319" s="1" t="s">
        <v>38</v>
      </c>
      <c r="G4319" s="1" t="s">
        <v>30232</v>
      </c>
      <c r="H4319" s="1" t="s">
        <v>38</v>
      </c>
      <c r="I4319" s="1" t="s">
        <v>38</v>
      </c>
      <c r="J4319" s="1" t="s">
        <v>38</v>
      </c>
      <c r="K4319" s="1" t="s">
        <v>30233</v>
      </c>
      <c r="L4319" s="1" t="s">
        <v>38</v>
      </c>
      <c r="M4319" s="1" t="s">
        <v>38</v>
      </c>
      <c r="N4319" s="1" t="s">
        <v>38</v>
      </c>
      <c r="O4319" s="1" t="s">
        <v>38</v>
      </c>
      <c r="P4319" s="1" t="s">
        <v>38</v>
      </c>
      <c r="Q4319" s="1" t="s">
        <v>38</v>
      </c>
      <c r="R4319" s="1" t="s">
        <v>38</v>
      </c>
      <c r="S4319" s="1" t="s">
        <v>30234</v>
      </c>
      <c r="U4319" s="2" t="s">
        <v>30228</v>
      </c>
      <c r="V4319">
        <f>4/3*PI()*(100*alap_kemia_nelkul_idealisgaz_minta_nohovez_KellerM[[#This Row],[Column2]])^3</f>
        <v>3.2874813912807648E-8</v>
      </c>
    </row>
    <row r="4320" spans="1:22" x14ac:dyDescent="0.25">
      <c r="A4320" s="1" t="s">
        <v>30235</v>
      </c>
      <c r="B4320" s="1" t="s">
        <v>30236</v>
      </c>
      <c r="C4320" s="1" t="s">
        <v>30237</v>
      </c>
      <c r="D4320" s="1" t="s">
        <v>30238</v>
      </c>
      <c r="E4320" s="1" t="s">
        <v>38</v>
      </c>
      <c r="F4320" s="1" t="s">
        <v>38</v>
      </c>
      <c r="G4320" s="1" t="s">
        <v>30239</v>
      </c>
      <c r="H4320" s="1" t="s">
        <v>38</v>
      </c>
      <c r="I4320" s="1" t="s">
        <v>38</v>
      </c>
      <c r="J4320" s="1" t="s">
        <v>38</v>
      </c>
      <c r="K4320" s="1" t="s">
        <v>30240</v>
      </c>
      <c r="L4320" s="1" t="s">
        <v>38</v>
      </c>
      <c r="M4320" s="1" t="s">
        <v>38</v>
      </c>
      <c r="N4320" s="1" t="s">
        <v>38</v>
      </c>
      <c r="O4320" s="1" t="s">
        <v>38</v>
      </c>
      <c r="P4320" s="1" t="s">
        <v>38</v>
      </c>
      <c r="Q4320" s="1" t="s">
        <v>38</v>
      </c>
      <c r="R4320" s="1" t="s">
        <v>38</v>
      </c>
      <c r="S4320" s="1" t="s">
        <v>30241</v>
      </c>
      <c r="U4320" s="3" t="s">
        <v>30235</v>
      </c>
      <c r="V4320">
        <f>4/3*PI()*(100*alap_kemia_nelkul_idealisgaz_minta_nohovez_KellerM[[#This Row],[Column2]])^3</f>
        <v>3.2219867148161502E-8</v>
      </c>
    </row>
    <row r="4321" spans="1:22" x14ac:dyDescent="0.25">
      <c r="A4321" s="1" t="s">
        <v>30242</v>
      </c>
      <c r="B4321" s="1" t="s">
        <v>30243</v>
      </c>
      <c r="C4321" s="1" t="s">
        <v>30244</v>
      </c>
      <c r="D4321" s="1" t="s">
        <v>30245</v>
      </c>
      <c r="E4321" s="1" t="s">
        <v>38</v>
      </c>
      <c r="F4321" s="1" t="s">
        <v>38</v>
      </c>
      <c r="G4321" s="1" t="s">
        <v>30246</v>
      </c>
      <c r="H4321" s="1" t="s">
        <v>38</v>
      </c>
      <c r="I4321" s="1" t="s">
        <v>38</v>
      </c>
      <c r="J4321" s="1" t="s">
        <v>38</v>
      </c>
      <c r="K4321" s="1" t="s">
        <v>30247</v>
      </c>
      <c r="L4321" s="1" t="s">
        <v>38</v>
      </c>
      <c r="M4321" s="1" t="s">
        <v>38</v>
      </c>
      <c r="N4321" s="1" t="s">
        <v>38</v>
      </c>
      <c r="O4321" s="1" t="s">
        <v>38</v>
      </c>
      <c r="P4321" s="1" t="s">
        <v>38</v>
      </c>
      <c r="Q4321" s="1" t="s">
        <v>38</v>
      </c>
      <c r="R4321" s="1" t="s">
        <v>38</v>
      </c>
      <c r="S4321" s="1" t="s">
        <v>30248</v>
      </c>
      <c r="U4321" s="2" t="s">
        <v>30242</v>
      </c>
      <c r="V4321">
        <f>4/3*PI()*(100*alap_kemia_nelkul_idealisgaz_minta_nohovez_KellerM[[#This Row],[Column2]])^3</f>
        <v>3.1575401777185514E-8</v>
      </c>
    </row>
    <row r="4322" spans="1:22" x14ac:dyDescent="0.25">
      <c r="A4322" s="1" t="s">
        <v>30249</v>
      </c>
      <c r="B4322" s="1" t="s">
        <v>30250</v>
      </c>
      <c r="C4322" s="1" t="s">
        <v>30251</v>
      </c>
      <c r="D4322" s="1" t="s">
        <v>30252</v>
      </c>
      <c r="E4322" s="1" t="s">
        <v>38</v>
      </c>
      <c r="F4322" s="1" t="s">
        <v>38</v>
      </c>
      <c r="G4322" s="1" t="s">
        <v>30253</v>
      </c>
      <c r="H4322" s="1" t="s">
        <v>38</v>
      </c>
      <c r="I4322" s="1" t="s">
        <v>38</v>
      </c>
      <c r="J4322" s="1" t="s">
        <v>38</v>
      </c>
      <c r="K4322" s="1" t="s">
        <v>30254</v>
      </c>
      <c r="L4322" s="1" t="s">
        <v>38</v>
      </c>
      <c r="M4322" s="1" t="s">
        <v>38</v>
      </c>
      <c r="N4322" s="1" t="s">
        <v>38</v>
      </c>
      <c r="O4322" s="1" t="s">
        <v>38</v>
      </c>
      <c r="P4322" s="1" t="s">
        <v>38</v>
      </c>
      <c r="Q4322" s="1" t="s">
        <v>38</v>
      </c>
      <c r="R4322" s="1" t="s">
        <v>38</v>
      </c>
      <c r="S4322" s="1" t="s">
        <v>30255</v>
      </c>
      <c r="U4322" s="3" t="s">
        <v>30249</v>
      </c>
      <c r="V4322">
        <f>4/3*PI()*(100*alap_kemia_nelkul_idealisgaz_minta_nohovez_KellerM[[#This Row],[Column2]])^3</f>
        <v>3.0941612722315355E-8</v>
      </c>
    </row>
    <row r="4323" spans="1:22" x14ac:dyDescent="0.25">
      <c r="A4323" s="1" t="s">
        <v>30256</v>
      </c>
      <c r="B4323" s="1" t="s">
        <v>30257</v>
      </c>
      <c r="C4323" s="1" t="s">
        <v>30258</v>
      </c>
      <c r="D4323" s="1" t="s">
        <v>30259</v>
      </c>
      <c r="E4323" s="1" t="s">
        <v>38</v>
      </c>
      <c r="F4323" s="1" t="s">
        <v>38</v>
      </c>
      <c r="G4323" s="1" t="s">
        <v>30260</v>
      </c>
      <c r="H4323" s="1" t="s">
        <v>38</v>
      </c>
      <c r="I4323" s="1" t="s">
        <v>38</v>
      </c>
      <c r="J4323" s="1" t="s">
        <v>38</v>
      </c>
      <c r="K4323" s="1" t="s">
        <v>30261</v>
      </c>
      <c r="L4323" s="1" t="s">
        <v>38</v>
      </c>
      <c r="M4323" s="1" t="s">
        <v>38</v>
      </c>
      <c r="N4323" s="1" t="s">
        <v>38</v>
      </c>
      <c r="O4323" s="1" t="s">
        <v>38</v>
      </c>
      <c r="P4323" s="1" t="s">
        <v>38</v>
      </c>
      <c r="Q4323" s="1" t="s">
        <v>38</v>
      </c>
      <c r="R4323" s="1" t="s">
        <v>38</v>
      </c>
      <c r="S4323" s="1" t="s">
        <v>30262</v>
      </c>
      <c r="U4323" s="2" t="s">
        <v>30256</v>
      </c>
      <c r="V4323">
        <f>4/3*PI()*(100*alap_kemia_nelkul_idealisgaz_minta_nohovez_KellerM[[#This Row],[Column2]])^3</f>
        <v>3.0318697997014147E-8</v>
      </c>
    </row>
    <row r="4324" spans="1:22" x14ac:dyDescent="0.25">
      <c r="A4324" s="1" t="s">
        <v>30263</v>
      </c>
      <c r="B4324" s="1" t="s">
        <v>30264</v>
      </c>
      <c r="C4324" s="1" t="s">
        <v>30265</v>
      </c>
      <c r="D4324" s="1" t="s">
        <v>30266</v>
      </c>
      <c r="E4324" s="1" t="s">
        <v>38</v>
      </c>
      <c r="F4324" s="1" t="s">
        <v>38</v>
      </c>
      <c r="G4324" s="1" t="s">
        <v>30267</v>
      </c>
      <c r="H4324" s="1" t="s">
        <v>38</v>
      </c>
      <c r="I4324" s="1" t="s">
        <v>38</v>
      </c>
      <c r="J4324" s="1" t="s">
        <v>38</v>
      </c>
      <c r="K4324" s="1" t="s">
        <v>30268</v>
      </c>
      <c r="L4324" s="1" t="s">
        <v>38</v>
      </c>
      <c r="M4324" s="1" t="s">
        <v>38</v>
      </c>
      <c r="N4324" s="1" t="s">
        <v>38</v>
      </c>
      <c r="O4324" s="1" t="s">
        <v>38</v>
      </c>
      <c r="P4324" s="1" t="s">
        <v>38</v>
      </c>
      <c r="Q4324" s="1" t="s">
        <v>38</v>
      </c>
      <c r="R4324" s="1" t="s">
        <v>38</v>
      </c>
      <c r="S4324" s="1" t="s">
        <v>30269</v>
      </c>
      <c r="U4324" s="3" t="s">
        <v>30263</v>
      </c>
      <c r="V4324">
        <f>4/3*PI()*(100*alap_kemia_nelkul_idealisgaz_minta_nohovez_KellerM[[#This Row],[Column2]])^3</f>
        <v>2.9706858651919087E-8</v>
      </c>
    </row>
    <row r="4325" spans="1:22" x14ac:dyDescent="0.25">
      <c r="A4325" s="1" t="s">
        <v>30270</v>
      </c>
      <c r="B4325" s="1" t="s">
        <v>30271</v>
      </c>
      <c r="C4325" s="1" t="s">
        <v>30272</v>
      </c>
      <c r="D4325" s="1" t="s">
        <v>30273</v>
      </c>
      <c r="E4325" s="1" t="s">
        <v>38</v>
      </c>
      <c r="F4325" s="1" t="s">
        <v>38</v>
      </c>
      <c r="G4325" s="1" t="s">
        <v>30274</v>
      </c>
      <c r="H4325" s="1" t="s">
        <v>38</v>
      </c>
      <c r="I4325" s="1" t="s">
        <v>38</v>
      </c>
      <c r="J4325" s="1" t="s">
        <v>38</v>
      </c>
      <c r="K4325" s="1" t="s">
        <v>30275</v>
      </c>
      <c r="L4325" s="1" t="s">
        <v>38</v>
      </c>
      <c r="M4325" s="1" t="s">
        <v>38</v>
      </c>
      <c r="N4325" s="1" t="s">
        <v>38</v>
      </c>
      <c r="O4325" s="1" t="s">
        <v>38</v>
      </c>
      <c r="P4325" s="1" t="s">
        <v>38</v>
      </c>
      <c r="Q4325" s="1" t="s">
        <v>38</v>
      </c>
      <c r="R4325" s="1" t="s">
        <v>38</v>
      </c>
      <c r="S4325" s="1" t="s">
        <v>30276</v>
      </c>
      <c r="U4325" s="2" t="s">
        <v>30270</v>
      </c>
      <c r="V4325">
        <f>4/3*PI()*(100*alap_kemia_nelkul_idealisgaz_minta_nohovez_KellerM[[#This Row],[Column2]])^3</f>
        <v>2.9106298705234489E-8</v>
      </c>
    </row>
    <row r="4326" spans="1:22" x14ac:dyDescent="0.25">
      <c r="A4326" s="1" t="s">
        <v>30277</v>
      </c>
      <c r="B4326" s="1" t="s">
        <v>30278</v>
      </c>
      <c r="C4326" s="1" t="s">
        <v>30279</v>
      </c>
      <c r="D4326" s="1" t="s">
        <v>30280</v>
      </c>
      <c r="E4326" s="1" t="s">
        <v>38</v>
      </c>
      <c r="F4326" s="1" t="s">
        <v>38</v>
      </c>
      <c r="G4326" s="1" t="s">
        <v>30281</v>
      </c>
      <c r="H4326" s="1" t="s">
        <v>38</v>
      </c>
      <c r="I4326" s="1" t="s">
        <v>38</v>
      </c>
      <c r="J4326" s="1" t="s">
        <v>38</v>
      </c>
      <c r="K4326" s="1" t="s">
        <v>30282</v>
      </c>
      <c r="L4326" s="1" t="s">
        <v>38</v>
      </c>
      <c r="M4326" s="1" t="s">
        <v>38</v>
      </c>
      <c r="N4326" s="1" t="s">
        <v>38</v>
      </c>
      <c r="O4326" s="1" t="s">
        <v>38</v>
      </c>
      <c r="P4326" s="1" t="s">
        <v>38</v>
      </c>
      <c r="Q4326" s="1" t="s">
        <v>38</v>
      </c>
      <c r="R4326" s="1" t="s">
        <v>38</v>
      </c>
      <c r="S4326" s="1" t="s">
        <v>30283</v>
      </c>
      <c r="U4326" s="3" t="s">
        <v>30277</v>
      </c>
      <c r="V4326">
        <f>4/3*PI()*(100*alap_kemia_nelkul_idealisgaz_minta_nohovez_KellerM[[#This Row],[Column2]])^3</f>
        <v>2.8517225056568277E-8</v>
      </c>
    </row>
    <row r="4327" spans="1:22" x14ac:dyDescent="0.25">
      <c r="A4327" s="1" t="s">
        <v>30284</v>
      </c>
      <c r="B4327" s="1" t="s">
        <v>30285</v>
      </c>
      <c r="C4327" s="1" t="s">
        <v>30286</v>
      </c>
      <c r="D4327" s="1" t="s">
        <v>30287</v>
      </c>
      <c r="E4327" s="1" t="s">
        <v>38</v>
      </c>
      <c r="F4327" s="1" t="s">
        <v>38</v>
      </c>
      <c r="G4327" s="1" t="s">
        <v>30288</v>
      </c>
      <c r="H4327" s="1" t="s">
        <v>38</v>
      </c>
      <c r="I4327" s="1" t="s">
        <v>38</v>
      </c>
      <c r="J4327" s="1" t="s">
        <v>38</v>
      </c>
      <c r="K4327" s="1" t="s">
        <v>30289</v>
      </c>
      <c r="L4327" s="1" t="s">
        <v>38</v>
      </c>
      <c r="M4327" s="1" t="s">
        <v>38</v>
      </c>
      <c r="N4327" s="1" t="s">
        <v>38</v>
      </c>
      <c r="O4327" s="1" t="s">
        <v>38</v>
      </c>
      <c r="P4327" s="1" t="s">
        <v>38</v>
      </c>
      <c r="Q4327" s="1" t="s">
        <v>38</v>
      </c>
      <c r="R4327" s="1" t="s">
        <v>38</v>
      </c>
      <c r="S4327" s="1" t="s">
        <v>30290</v>
      </c>
      <c r="U4327" s="2" t="s">
        <v>30284</v>
      </c>
      <c r="V4327">
        <f>4/3*PI()*(100*alap_kemia_nelkul_idealisgaz_minta_nohovez_KellerM[[#This Row],[Column2]])^3</f>
        <v>2.7939847382860389E-8</v>
      </c>
    </row>
    <row r="4328" spans="1:22" x14ac:dyDescent="0.25">
      <c r="A4328" s="1" t="s">
        <v>30291</v>
      </c>
      <c r="B4328" s="1" t="s">
        <v>30292</v>
      </c>
      <c r="C4328" s="1" t="s">
        <v>30293</v>
      </c>
      <c r="D4328" s="1" t="s">
        <v>30294</v>
      </c>
      <c r="E4328" s="1" t="s">
        <v>38</v>
      </c>
      <c r="F4328" s="1" t="s">
        <v>38</v>
      </c>
      <c r="G4328" s="1" t="s">
        <v>30295</v>
      </c>
      <c r="H4328" s="1" t="s">
        <v>38</v>
      </c>
      <c r="I4328" s="1" t="s">
        <v>38</v>
      </c>
      <c r="J4328" s="1" t="s">
        <v>38</v>
      </c>
      <c r="K4328" s="1" t="s">
        <v>30296</v>
      </c>
      <c r="L4328" s="1" t="s">
        <v>38</v>
      </c>
      <c r="M4328" s="1" t="s">
        <v>38</v>
      </c>
      <c r="N4328" s="1" t="s">
        <v>38</v>
      </c>
      <c r="O4328" s="1" t="s">
        <v>38</v>
      </c>
      <c r="P4328" s="1" t="s">
        <v>38</v>
      </c>
      <c r="Q4328" s="1" t="s">
        <v>38</v>
      </c>
      <c r="R4328" s="1" t="s">
        <v>38</v>
      </c>
      <c r="S4328" s="1" t="s">
        <v>30297</v>
      </c>
      <c r="U4328" s="3" t="s">
        <v>30291</v>
      </c>
      <c r="V4328">
        <f>4/3*PI()*(100*alap_kemia_nelkul_idealisgaz_minta_nohovez_KellerM[[#This Row],[Column2]])^3</f>
        <v>2.737437801447016E-8</v>
      </c>
    </row>
    <row r="4329" spans="1:22" x14ac:dyDescent="0.25">
      <c r="A4329" s="1" t="s">
        <v>30298</v>
      </c>
      <c r="B4329" s="1" t="s">
        <v>30299</v>
      </c>
      <c r="C4329" s="1" t="s">
        <v>30300</v>
      </c>
      <c r="D4329" s="1" t="s">
        <v>30301</v>
      </c>
      <c r="E4329" s="1" t="s">
        <v>38</v>
      </c>
      <c r="F4329" s="1" t="s">
        <v>38</v>
      </c>
      <c r="G4329" s="1" t="s">
        <v>30302</v>
      </c>
      <c r="H4329" s="1" t="s">
        <v>38</v>
      </c>
      <c r="I4329" s="1" t="s">
        <v>38</v>
      </c>
      <c r="J4329" s="1" t="s">
        <v>38</v>
      </c>
      <c r="K4329" s="1" t="s">
        <v>30303</v>
      </c>
      <c r="L4329" s="1" t="s">
        <v>38</v>
      </c>
      <c r="M4329" s="1" t="s">
        <v>38</v>
      </c>
      <c r="N4329" s="1" t="s">
        <v>38</v>
      </c>
      <c r="O4329" s="1" t="s">
        <v>38</v>
      </c>
      <c r="P4329" s="1" t="s">
        <v>38</v>
      </c>
      <c r="Q4329" s="1" t="s">
        <v>38</v>
      </c>
      <c r="R4329" s="1" t="s">
        <v>38</v>
      </c>
      <c r="S4329" s="1" t="s">
        <v>30304</v>
      </c>
      <c r="U4329" s="2" t="s">
        <v>30298</v>
      </c>
      <c r="V4329">
        <f>4/3*PI()*(100*alap_kemia_nelkul_idealisgaz_minta_nohovez_KellerM[[#This Row],[Column2]])^3</f>
        <v>2.6821031789419873E-8</v>
      </c>
    </row>
    <row r="4330" spans="1:22" x14ac:dyDescent="0.25">
      <c r="A4330" s="1" t="s">
        <v>30305</v>
      </c>
      <c r="B4330" s="1" t="s">
        <v>30306</v>
      </c>
      <c r="C4330" s="1" t="s">
        <v>30307</v>
      </c>
      <c r="D4330" s="1" t="s">
        <v>30308</v>
      </c>
      <c r="E4330" s="1" t="s">
        <v>38</v>
      </c>
      <c r="F4330" s="1" t="s">
        <v>38</v>
      </c>
      <c r="G4330" s="1" t="s">
        <v>30309</v>
      </c>
      <c r="H4330" s="1" t="s">
        <v>38</v>
      </c>
      <c r="I4330" s="1" t="s">
        <v>38</v>
      </c>
      <c r="J4330" s="1" t="s">
        <v>38</v>
      </c>
      <c r="K4330" s="1" t="s">
        <v>30310</v>
      </c>
      <c r="L4330" s="1" t="s">
        <v>38</v>
      </c>
      <c r="M4330" s="1" t="s">
        <v>38</v>
      </c>
      <c r="N4330" s="1" t="s">
        <v>38</v>
      </c>
      <c r="O4330" s="1" t="s">
        <v>38</v>
      </c>
      <c r="P4330" s="1" t="s">
        <v>38</v>
      </c>
      <c r="Q4330" s="1" t="s">
        <v>38</v>
      </c>
      <c r="R4330" s="1" t="s">
        <v>38</v>
      </c>
      <c r="S4330" s="1" t="s">
        <v>30311</v>
      </c>
      <c r="U4330" s="3" t="s">
        <v>30305</v>
      </c>
      <c r="V4330">
        <f>4/3*PI()*(100*alap_kemia_nelkul_idealisgaz_minta_nohovez_KellerM[[#This Row],[Column2]])^3</f>
        <v>2.6280025884000737E-8</v>
      </c>
    </row>
    <row r="4331" spans="1:22" x14ac:dyDescent="0.25">
      <c r="A4331" s="1" t="s">
        <v>30312</v>
      </c>
      <c r="B4331" s="1" t="s">
        <v>30313</v>
      </c>
      <c r="C4331" s="1" t="s">
        <v>30314</v>
      </c>
      <c r="D4331" s="1" t="s">
        <v>30315</v>
      </c>
      <c r="E4331" s="1" t="s">
        <v>38</v>
      </c>
      <c r="F4331" s="1" t="s">
        <v>38</v>
      </c>
      <c r="G4331" s="1" t="s">
        <v>30316</v>
      </c>
      <c r="H4331" s="1" t="s">
        <v>38</v>
      </c>
      <c r="I4331" s="1" t="s">
        <v>38</v>
      </c>
      <c r="J4331" s="1" t="s">
        <v>38</v>
      </c>
      <c r="K4331" s="1" t="s">
        <v>30317</v>
      </c>
      <c r="L4331" s="1" t="s">
        <v>38</v>
      </c>
      <c r="M4331" s="1" t="s">
        <v>38</v>
      </c>
      <c r="N4331" s="1" t="s">
        <v>38</v>
      </c>
      <c r="O4331" s="1" t="s">
        <v>38</v>
      </c>
      <c r="P4331" s="1" t="s">
        <v>38</v>
      </c>
      <c r="Q4331" s="1" t="s">
        <v>38</v>
      </c>
      <c r="R4331" s="1" t="s">
        <v>38</v>
      </c>
      <c r="S4331" s="1" t="s">
        <v>30318</v>
      </c>
      <c r="U4331" s="2" t="s">
        <v>30312</v>
      </c>
      <c r="V4331">
        <f>4/3*PI()*(100*alap_kemia_nelkul_idealisgaz_minta_nohovez_KellerM[[#This Row],[Column2]])^3</f>
        <v>2.5751579617996055E-8</v>
      </c>
    </row>
    <row r="4332" spans="1:22" x14ac:dyDescent="0.25">
      <c r="A4332" s="1" t="s">
        <v>30319</v>
      </c>
      <c r="B4332" s="1" t="s">
        <v>30320</v>
      </c>
      <c r="C4332" s="1" t="s">
        <v>30321</v>
      </c>
      <c r="D4332" s="1" t="s">
        <v>30322</v>
      </c>
      <c r="E4332" s="1" t="s">
        <v>38</v>
      </c>
      <c r="F4332" s="1" t="s">
        <v>38</v>
      </c>
      <c r="G4332" s="1" t="s">
        <v>30323</v>
      </c>
      <c r="H4332" s="1" t="s">
        <v>38</v>
      </c>
      <c r="I4332" s="1" t="s">
        <v>38</v>
      </c>
      <c r="J4332" s="1" t="s">
        <v>38</v>
      </c>
      <c r="K4332" s="1" t="s">
        <v>30324</v>
      </c>
      <c r="L4332" s="1" t="s">
        <v>38</v>
      </c>
      <c r="M4332" s="1" t="s">
        <v>38</v>
      </c>
      <c r="N4332" s="1" t="s">
        <v>38</v>
      </c>
      <c r="O4332" s="1" t="s">
        <v>38</v>
      </c>
      <c r="P4332" s="1" t="s">
        <v>38</v>
      </c>
      <c r="Q4332" s="1" t="s">
        <v>38</v>
      </c>
      <c r="R4332" s="1" t="s">
        <v>38</v>
      </c>
      <c r="S4332" s="1" t="s">
        <v>30325</v>
      </c>
      <c r="U4332" s="3" t="s">
        <v>30319</v>
      </c>
      <c r="V4332">
        <f>4/3*PI()*(100*alap_kemia_nelkul_idealisgaz_minta_nohovez_KellerM[[#This Row],[Column2]])^3</f>
        <v>2.5235914232669029E-8</v>
      </c>
    </row>
    <row r="4333" spans="1:22" x14ac:dyDescent="0.25">
      <c r="A4333" s="1" t="s">
        <v>30326</v>
      </c>
      <c r="B4333" s="1" t="s">
        <v>30327</v>
      </c>
      <c r="C4333" s="1" t="s">
        <v>30328</v>
      </c>
      <c r="D4333" s="1" t="s">
        <v>30329</v>
      </c>
      <c r="E4333" s="1" t="s">
        <v>38</v>
      </c>
      <c r="F4333" s="1" t="s">
        <v>38</v>
      </c>
      <c r="G4333" s="1" t="s">
        <v>30330</v>
      </c>
      <c r="H4333" s="1" t="s">
        <v>38</v>
      </c>
      <c r="I4333" s="1" t="s">
        <v>38</v>
      </c>
      <c r="J4333" s="1" t="s">
        <v>38</v>
      </c>
      <c r="K4333" s="1" t="s">
        <v>30331</v>
      </c>
      <c r="L4333" s="1" t="s">
        <v>38</v>
      </c>
      <c r="M4333" s="1" t="s">
        <v>38</v>
      </c>
      <c r="N4333" s="1" t="s">
        <v>38</v>
      </c>
      <c r="O4333" s="1" t="s">
        <v>38</v>
      </c>
      <c r="P4333" s="1" t="s">
        <v>38</v>
      </c>
      <c r="Q4333" s="1" t="s">
        <v>38</v>
      </c>
      <c r="R4333" s="1" t="s">
        <v>38</v>
      </c>
      <c r="S4333" s="1" t="s">
        <v>30332</v>
      </c>
      <c r="U4333" s="2" t="s">
        <v>30326</v>
      </c>
      <c r="V4333">
        <f>4/3*PI()*(100*alap_kemia_nelkul_idealisgaz_minta_nohovez_KellerM[[#This Row],[Column2]])^3</f>
        <v>2.4733252639567084E-8</v>
      </c>
    </row>
    <row r="4334" spans="1:22" x14ac:dyDescent="0.25">
      <c r="A4334" s="1" t="s">
        <v>30333</v>
      </c>
      <c r="B4334" s="1" t="s">
        <v>30334</v>
      </c>
      <c r="C4334" s="1" t="s">
        <v>30335</v>
      </c>
      <c r="D4334" s="1" t="s">
        <v>30336</v>
      </c>
      <c r="E4334" s="1" t="s">
        <v>38</v>
      </c>
      <c r="F4334" s="1" t="s">
        <v>38</v>
      </c>
      <c r="G4334" s="1" t="s">
        <v>30337</v>
      </c>
      <c r="H4334" s="1" t="s">
        <v>38</v>
      </c>
      <c r="I4334" s="1" t="s">
        <v>38</v>
      </c>
      <c r="J4334" s="1" t="s">
        <v>38</v>
      </c>
      <c r="K4334" s="1" t="s">
        <v>30338</v>
      </c>
      <c r="L4334" s="1" t="s">
        <v>38</v>
      </c>
      <c r="M4334" s="1" t="s">
        <v>38</v>
      </c>
      <c r="N4334" s="1" t="s">
        <v>38</v>
      </c>
      <c r="O4334" s="1" t="s">
        <v>38</v>
      </c>
      <c r="P4334" s="1" t="s">
        <v>38</v>
      </c>
      <c r="Q4334" s="1" t="s">
        <v>38</v>
      </c>
      <c r="R4334" s="1" t="s">
        <v>38</v>
      </c>
      <c r="S4334" s="1" t="s">
        <v>30339</v>
      </c>
      <c r="U4334" s="3" t="s">
        <v>30333</v>
      </c>
      <c r="V4334">
        <f>4/3*PI()*(100*alap_kemia_nelkul_idealisgaz_minta_nohovez_KellerM[[#This Row],[Column2]])^3</f>
        <v>2.4243819138264375E-8</v>
      </c>
    </row>
    <row r="4335" spans="1:22" x14ac:dyDescent="0.25">
      <c r="A4335" s="1" t="s">
        <v>30340</v>
      </c>
      <c r="B4335" s="1" t="s">
        <v>30341</v>
      </c>
      <c r="C4335" s="1" t="s">
        <v>30342</v>
      </c>
      <c r="D4335" s="1" t="s">
        <v>30343</v>
      </c>
      <c r="E4335" s="1" t="s">
        <v>38</v>
      </c>
      <c r="F4335" s="1" t="s">
        <v>38</v>
      </c>
      <c r="G4335" s="1" t="s">
        <v>30344</v>
      </c>
      <c r="H4335" s="1" t="s">
        <v>38</v>
      </c>
      <c r="I4335" s="1" t="s">
        <v>38</v>
      </c>
      <c r="J4335" s="1" t="s">
        <v>38</v>
      </c>
      <c r="K4335" s="1" t="s">
        <v>30345</v>
      </c>
      <c r="L4335" s="1" t="s">
        <v>38</v>
      </c>
      <c r="M4335" s="1" t="s">
        <v>38</v>
      </c>
      <c r="N4335" s="1" t="s">
        <v>38</v>
      </c>
      <c r="O4335" s="1" t="s">
        <v>38</v>
      </c>
      <c r="P4335" s="1" t="s">
        <v>38</v>
      </c>
      <c r="Q4335" s="1" t="s">
        <v>38</v>
      </c>
      <c r="R4335" s="1" t="s">
        <v>38</v>
      </c>
      <c r="S4335" s="1" t="s">
        <v>30346</v>
      </c>
      <c r="U4335" s="2" t="s">
        <v>30340</v>
      </c>
      <c r="V4335">
        <f>4/3*PI()*(100*alap_kemia_nelkul_idealisgaz_minta_nohovez_KellerM[[#This Row],[Column2]])^3</f>
        <v>2.3767839101241715E-8</v>
      </c>
    </row>
    <row r="4336" spans="1:22" x14ac:dyDescent="0.25">
      <c r="A4336" s="1" t="s">
        <v>30347</v>
      </c>
      <c r="B4336" s="1" t="s">
        <v>30348</v>
      </c>
      <c r="C4336" s="1" t="s">
        <v>30349</v>
      </c>
      <c r="D4336" s="1" t="s">
        <v>30350</v>
      </c>
      <c r="E4336" s="1" t="s">
        <v>38</v>
      </c>
      <c r="F4336" s="1" t="s">
        <v>38</v>
      </c>
      <c r="G4336" s="1" t="s">
        <v>30351</v>
      </c>
      <c r="H4336" s="1" t="s">
        <v>38</v>
      </c>
      <c r="I4336" s="1" t="s">
        <v>38</v>
      </c>
      <c r="J4336" s="1" t="s">
        <v>38</v>
      </c>
      <c r="K4336" s="1" t="s">
        <v>30352</v>
      </c>
      <c r="L4336" s="1" t="s">
        <v>38</v>
      </c>
      <c r="M4336" s="1" t="s">
        <v>38</v>
      </c>
      <c r="N4336" s="1" t="s">
        <v>38</v>
      </c>
      <c r="O4336" s="1" t="s">
        <v>38</v>
      </c>
      <c r="P4336" s="1" t="s">
        <v>38</v>
      </c>
      <c r="Q4336" s="1" t="s">
        <v>38</v>
      </c>
      <c r="R4336" s="1" t="s">
        <v>38</v>
      </c>
      <c r="S4336" s="1" t="s">
        <v>30353</v>
      </c>
      <c r="U4336" s="3" t="s">
        <v>30347</v>
      </c>
      <c r="V4336">
        <f>4/3*PI()*(100*alap_kemia_nelkul_idealisgaz_minta_nohovez_KellerM[[#This Row],[Column2]])^3</f>
        <v>2.3305538624229538E-8</v>
      </c>
    </row>
    <row r="4337" spans="1:22" x14ac:dyDescent="0.25">
      <c r="A4337" s="1" t="s">
        <v>30354</v>
      </c>
      <c r="B4337" s="1" t="s">
        <v>30355</v>
      </c>
      <c r="C4337" s="1" t="s">
        <v>30356</v>
      </c>
      <c r="D4337" s="1" t="s">
        <v>30357</v>
      </c>
      <c r="E4337" s="1" t="s">
        <v>38</v>
      </c>
      <c r="F4337" s="1" t="s">
        <v>38</v>
      </c>
      <c r="G4337" s="1" t="s">
        <v>30358</v>
      </c>
      <c r="H4337" s="1" t="s">
        <v>38</v>
      </c>
      <c r="I4337" s="1" t="s">
        <v>38</v>
      </c>
      <c r="J4337" s="1" t="s">
        <v>38</v>
      </c>
      <c r="K4337" s="1" t="s">
        <v>30359</v>
      </c>
      <c r="L4337" s="1" t="s">
        <v>38</v>
      </c>
      <c r="M4337" s="1" t="s">
        <v>38</v>
      </c>
      <c r="N4337" s="1" t="s">
        <v>38</v>
      </c>
      <c r="O4337" s="1" t="s">
        <v>38</v>
      </c>
      <c r="P4337" s="1" t="s">
        <v>38</v>
      </c>
      <c r="Q4337" s="1" t="s">
        <v>38</v>
      </c>
      <c r="R4337" s="1" t="s">
        <v>38</v>
      </c>
      <c r="S4337" s="1" t="s">
        <v>30360</v>
      </c>
      <c r="U4337" s="2" t="s">
        <v>30354</v>
      </c>
      <c r="V4337">
        <f>4/3*PI()*(100*alap_kemia_nelkul_idealisgaz_minta_nohovez_KellerM[[#This Row],[Column2]])^3</f>
        <v>2.2857144140456691E-8</v>
      </c>
    </row>
    <row r="4338" spans="1:22" x14ac:dyDescent="0.25">
      <c r="A4338" s="1" t="s">
        <v>30361</v>
      </c>
      <c r="B4338" s="1" t="s">
        <v>30362</v>
      </c>
      <c r="C4338" s="1" t="s">
        <v>30363</v>
      </c>
      <c r="D4338" s="1" t="s">
        <v>30364</v>
      </c>
      <c r="E4338" s="1" t="s">
        <v>38</v>
      </c>
      <c r="F4338" s="1" t="s">
        <v>38</v>
      </c>
      <c r="G4338" s="1" t="s">
        <v>30365</v>
      </c>
      <c r="H4338" s="1" t="s">
        <v>38</v>
      </c>
      <c r="I4338" s="1" t="s">
        <v>38</v>
      </c>
      <c r="J4338" s="1" t="s">
        <v>38</v>
      </c>
      <c r="K4338" s="1" t="s">
        <v>30366</v>
      </c>
      <c r="L4338" s="1" t="s">
        <v>38</v>
      </c>
      <c r="M4338" s="1" t="s">
        <v>38</v>
      </c>
      <c r="N4338" s="1" t="s">
        <v>38</v>
      </c>
      <c r="O4338" s="1" t="s">
        <v>38</v>
      </c>
      <c r="P4338" s="1" t="s">
        <v>38</v>
      </c>
      <c r="Q4338" s="1" t="s">
        <v>38</v>
      </c>
      <c r="R4338" s="1" t="s">
        <v>38</v>
      </c>
      <c r="S4338" s="1" t="s">
        <v>30367</v>
      </c>
      <c r="U4338" s="3" t="s">
        <v>30361</v>
      </c>
      <c r="V4338">
        <f>4/3*PI()*(100*alap_kemia_nelkul_idealisgaz_minta_nohovez_KellerM[[#This Row],[Column2]])^3</f>
        <v>2.2422881997485143E-8</v>
      </c>
    </row>
    <row r="4339" spans="1:22" x14ac:dyDescent="0.25">
      <c r="A4339" s="1" t="s">
        <v>30368</v>
      </c>
      <c r="B4339" s="1" t="s">
        <v>30369</v>
      </c>
      <c r="C4339" s="1" t="s">
        <v>30370</v>
      </c>
      <c r="D4339" s="1" t="s">
        <v>30371</v>
      </c>
      <c r="E4339" s="1" t="s">
        <v>38</v>
      </c>
      <c r="F4339" s="1" t="s">
        <v>38</v>
      </c>
      <c r="G4339" s="1" t="s">
        <v>30372</v>
      </c>
      <c r="H4339" s="1" t="s">
        <v>38</v>
      </c>
      <c r="I4339" s="1" t="s">
        <v>38</v>
      </c>
      <c r="J4339" s="1" t="s">
        <v>38</v>
      </c>
      <c r="K4339" s="1" t="s">
        <v>30373</v>
      </c>
      <c r="L4339" s="1" t="s">
        <v>38</v>
      </c>
      <c r="M4339" s="1" t="s">
        <v>38</v>
      </c>
      <c r="N4339" s="1" t="s">
        <v>38</v>
      </c>
      <c r="O4339" s="1" t="s">
        <v>38</v>
      </c>
      <c r="P4339" s="1" t="s">
        <v>38</v>
      </c>
      <c r="Q4339" s="1" t="s">
        <v>38</v>
      </c>
      <c r="R4339" s="1" t="s">
        <v>38</v>
      </c>
      <c r="S4339" s="1" t="s">
        <v>30374</v>
      </c>
      <c r="U4339" s="2" t="s">
        <v>30368</v>
      </c>
      <c r="V4339">
        <f>4/3*PI()*(100*alap_kemia_nelkul_idealisgaz_minta_nohovez_KellerM[[#This Row],[Column2]])^3</f>
        <v>2.2002977995566691E-8</v>
      </c>
    </row>
    <row r="4340" spans="1:22" x14ac:dyDescent="0.25">
      <c r="A4340" s="1" t="s">
        <v>30375</v>
      </c>
      <c r="B4340" s="1" t="s">
        <v>30376</v>
      </c>
      <c r="C4340" s="1" t="s">
        <v>30377</v>
      </c>
      <c r="D4340" s="1" t="s">
        <v>30378</v>
      </c>
      <c r="E4340" s="1" t="s">
        <v>38</v>
      </c>
      <c r="F4340" s="1" t="s">
        <v>38</v>
      </c>
      <c r="G4340" s="1" t="s">
        <v>30379</v>
      </c>
      <c r="H4340" s="1" t="s">
        <v>38</v>
      </c>
      <c r="I4340" s="1" t="s">
        <v>38</v>
      </c>
      <c r="J4340" s="1" t="s">
        <v>38</v>
      </c>
      <c r="K4340" s="1" t="s">
        <v>30380</v>
      </c>
      <c r="L4340" s="1" t="s">
        <v>38</v>
      </c>
      <c r="M4340" s="1" t="s">
        <v>38</v>
      </c>
      <c r="N4340" s="1" t="s">
        <v>38</v>
      </c>
      <c r="O4340" s="1" t="s">
        <v>38</v>
      </c>
      <c r="P4340" s="1" t="s">
        <v>38</v>
      </c>
      <c r="Q4340" s="1" t="s">
        <v>38</v>
      </c>
      <c r="R4340" s="1" t="s">
        <v>38</v>
      </c>
      <c r="S4340" s="1" t="s">
        <v>30381</v>
      </c>
      <c r="U4340" s="3" t="s">
        <v>30375</v>
      </c>
      <c r="V4340">
        <f>4/3*PI()*(100*alap_kemia_nelkul_idealisgaz_minta_nohovez_KellerM[[#This Row],[Column2]])^3</f>
        <v>2.1706519595416486E-8</v>
      </c>
    </row>
    <row r="4341" spans="1:22" x14ac:dyDescent="0.25">
      <c r="A4341" s="1" t="s">
        <v>30382</v>
      </c>
      <c r="B4341" s="1" t="s">
        <v>30383</v>
      </c>
      <c r="C4341" s="1" t="s">
        <v>30384</v>
      </c>
      <c r="D4341" s="1" t="s">
        <v>30385</v>
      </c>
      <c r="E4341" s="1" t="s">
        <v>38</v>
      </c>
      <c r="F4341" s="1" t="s">
        <v>38</v>
      </c>
      <c r="G4341" s="1" t="s">
        <v>30386</v>
      </c>
      <c r="H4341" s="1" t="s">
        <v>38</v>
      </c>
      <c r="I4341" s="1" t="s">
        <v>38</v>
      </c>
      <c r="J4341" s="1" t="s">
        <v>38</v>
      </c>
      <c r="K4341" s="1" t="s">
        <v>30387</v>
      </c>
      <c r="L4341" s="1" t="s">
        <v>38</v>
      </c>
      <c r="M4341" s="1" t="s">
        <v>38</v>
      </c>
      <c r="N4341" s="1" t="s">
        <v>38</v>
      </c>
      <c r="O4341" s="1" t="s">
        <v>38</v>
      </c>
      <c r="P4341" s="1" t="s">
        <v>38</v>
      </c>
      <c r="Q4341" s="1" t="s">
        <v>38</v>
      </c>
      <c r="R4341" s="1" t="s">
        <v>38</v>
      </c>
      <c r="S4341" s="1" t="s">
        <v>30388</v>
      </c>
      <c r="U4341" s="2" t="s">
        <v>30382</v>
      </c>
      <c r="V4341">
        <f>4/3*PI()*(100*alap_kemia_nelkul_idealisgaz_minta_nohovez_KellerM[[#This Row],[Column2]])^3</f>
        <v>2.1417872289788347E-8</v>
      </c>
    </row>
    <row r="4342" spans="1:22" x14ac:dyDescent="0.25">
      <c r="A4342" s="1" t="s">
        <v>30389</v>
      </c>
      <c r="B4342" s="1" t="s">
        <v>30390</v>
      </c>
      <c r="C4342" s="1" t="s">
        <v>30391</v>
      </c>
      <c r="D4342" s="1" t="s">
        <v>30392</v>
      </c>
      <c r="E4342" s="1" t="s">
        <v>38</v>
      </c>
      <c r="F4342" s="1" t="s">
        <v>38</v>
      </c>
      <c r="G4342" s="1" t="s">
        <v>30393</v>
      </c>
      <c r="H4342" s="1" t="s">
        <v>38</v>
      </c>
      <c r="I4342" s="1" t="s">
        <v>38</v>
      </c>
      <c r="J4342" s="1" t="s">
        <v>38</v>
      </c>
      <c r="K4342" s="1" t="s">
        <v>30394</v>
      </c>
      <c r="L4342" s="1" t="s">
        <v>38</v>
      </c>
      <c r="M4342" s="1" t="s">
        <v>38</v>
      </c>
      <c r="N4342" s="1" t="s">
        <v>38</v>
      </c>
      <c r="O4342" s="1" t="s">
        <v>38</v>
      </c>
      <c r="P4342" s="1" t="s">
        <v>38</v>
      </c>
      <c r="Q4342" s="1" t="s">
        <v>38</v>
      </c>
      <c r="R4342" s="1" t="s">
        <v>38</v>
      </c>
      <c r="S4342" s="1" t="s">
        <v>30395</v>
      </c>
      <c r="U4342" s="3" t="s">
        <v>30389</v>
      </c>
      <c r="V4342">
        <f>4/3*PI()*(100*alap_kemia_nelkul_idealisgaz_minta_nohovez_KellerM[[#This Row],[Column2]])^3</f>
        <v>2.1137121653842614E-8</v>
      </c>
    </row>
    <row r="4343" spans="1:22" x14ac:dyDescent="0.25">
      <c r="A4343" s="1" t="s">
        <v>30396</v>
      </c>
      <c r="B4343" s="1" t="s">
        <v>30397</v>
      </c>
      <c r="C4343" s="1" t="s">
        <v>30398</v>
      </c>
      <c r="D4343" s="1" t="s">
        <v>30399</v>
      </c>
      <c r="E4343" s="1" t="s">
        <v>38</v>
      </c>
      <c r="F4343" s="1" t="s">
        <v>38</v>
      </c>
      <c r="G4343" s="1" t="s">
        <v>30400</v>
      </c>
      <c r="H4343" s="1" t="s">
        <v>38</v>
      </c>
      <c r="I4343" s="1" t="s">
        <v>38</v>
      </c>
      <c r="J4343" s="1" t="s">
        <v>38</v>
      </c>
      <c r="K4343" s="1" t="s">
        <v>30401</v>
      </c>
      <c r="L4343" s="1" t="s">
        <v>38</v>
      </c>
      <c r="M4343" s="1" t="s">
        <v>38</v>
      </c>
      <c r="N4343" s="1" t="s">
        <v>38</v>
      </c>
      <c r="O4343" s="1" t="s">
        <v>38</v>
      </c>
      <c r="P4343" s="1" t="s">
        <v>38</v>
      </c>
      <c r="Q4343" s="1" t="s">
        <v>38</v>
      </c>
      <c r="R4343" s="1" t="s">
        <v>38</v>
      </c>
      <c r="S4343" s="1" t="s">
        <v>30402</v>
      </c>
      <c r="U4343" s="2" t="s">
        <v>30396</v>
      </c>
      <c r="V4343">
        <f>4/3*PI()*(100*alap_kemia_nelkul_idealisgaz_minta_nohovez_KellerM[[#This Row],[Column2]])^3</f>
        <v>2.0864352585264963E-8</v>
      </c>
    </row>
    <row r="4344" spans="1:22" x14ac:dyDescent="0.25">
      <c r="A4344" s="1" t="s">
        <v>30403</v>
      </c>
      <c r="B4344" s="1" t="s">
        <v>30404</v>
      </c>
      <c r="C4344" s="1" t="s">
        <v>30405</v>
      </c>
      <c r="D4344" s="1" t="s">
        <v>30406</v>
      </c>
      <c r="E4344" s="1" t="s">
        <v>38</v>
      </c>
      <c r="F4344" s="1" t="s">
        <v>38</v>
      </c>
      <c r="G4344" s="1" t="s">
        <v>30407</v>
      </c>
      <c r="H4344" s="1" t="s">
        <v>38</v>
      </c>
      <c r="I4344" s="1" t="s">
        <v>38</v>
      </c>
      <c r="J4344" s="1" t="s">
        <v>38</v>
      </c>
      <c r="K4344" s="1" t="s">
        <v>30408</v>
      </c>
      <c r="L4344" s="1" t="s">
        <v>38</v>
      </c>
      <c r="M4344" s="1" t="s">
        <v>38</v>
      </c>
      <c r="N4344" s="1" t="s">
        <v>38</v>
      </c>
      <c r="O4344" s="1" t="s">
        <v>38</v>
      </c>
      <c r="P4344" s="1" t="s">
        <v>38</v>
      </c>
      <c r="Q4344" s="1" t="s">
        <v>38</v>
      </c>
      <c r="R4344" s="1" t="s">
        <v>38</v>
      </c>
      <c r="S4344" s="1" t="s">
        <v>30409</v>
      </c>
      <c r="U4344" s="3" t="s">
        <v>30403</v>
      </c>
      <c r="V4344">
        <f>4/3*PI()*(100*alap_kemia_nelkul_idealisgaz_minta_nohovez_KellerM[[#This Row],[Column2]])^3</f>
        <v>2.0599649173947755E-8</v>
      </c>
    </row>
    <row r="4345" spans="1:22" x14ac:dyDescent="0.25">
      <c r="A4345" s="1" t="s">
        <v>30410</v>
      </c>
      <c r="B4345" s="1" t="s">
        <v>30411</v>
      </c>
      <c r="C4345" s="1" t="s">
        <v>30412</v>
      </c>
      <c r="D4345" s="1" t="s">
        <v>30413</v>
      </c>
      <c r="E4345" s="1" t="s">
        <v>38</v>
      </c>
      <c r="F4345" s="1" t="s">
        <v>38</v>
      </c>
      <c r="G4345" s="1" t="s">
        <v>30414</v>
      </c>
      <c r="H4345" s="1" t="s">
        <v>38</v>
      </c>
      <c r="I4345" s="1" t="s">
        <v>38</v>
      </c>
      <c r="J4345" s="1" t="s">
        <v>38</v>
      </c>
      <c r="K4345" s="1" t="s">
        <v>30415</v>
      </c>
      <c r="L4345" s="1" t="s">
        <v>38</v>
      </c>
      <c r="M4345" s="1" t="s">
        <v>38</v>
      </c>
      <c r="N4345" s="1" t="s">
        <v>38</v>
      </c>
      <c r="O4345" s="1" t="s">
        <v>38</v>
      </c>
      <c r="P4345" s="1" t="s">
        <v>38</v>
      </c>
      <c r="Q4345" s="1" t="s">
        <v>38</v>
      </c>
      <c r="R4345" s="1" t="s">
        <v>38</v>
      </c>
      <c r="S4345" s="1" t="s">
        <v>30416</v>
      </c>
      <c r="U4345" s="2" t="s">
        <v>30410</v>
      </c>
      <c r="V4345">
        <f>4/3*PI()*(100*alap_kemia_nelkul_idealisgaz_minta_nohovez_KellerM[[#This Row],[Column2]])^3</f>
        <v>2.0343094560441185E-8</v>
      </c>
    </row>
    <row r="4346" spans="1:22" x14ac:dyDescent="0.25">
      <c r="A4346" s="1" t="s">
        <v>30417</v>
      </c>
      <c r="B4346" s="1" t="s">
        <v>30418</v>
      </c>
      <c r="C4346" s="1" t="s">
        <v>30419</v>
      </c>
      <c r="D4346" s="1" t="s">
        <v>30420</v>
      </c>
      <c r="E4346" s="1" t="s">
        <v>38</v>
      </c>
      <c r="F4346" s="1" t="s">
        <v>38</v>
      </c>
      <c r="G4346" s="1" t="s">
        <v>30421</v>
      </c>
      <c r="H4346" s="1" t="s">
        <v>38</v>
      </c>
      <c r="I4346" s="1" t="s">
        <v>38</v>
      </c>
      <c r="J4346" s="1" t="s">
        <v>38</v>
      </c>
      <c r="K4346" s="1" t="s">
        <v>30422</v>
      </c>
      <c r="L4346" s="1" t="s">
        <v>38</v>
      </c>
      <c r="M4346" s="1" t="s">
        <v>38</v>
      </c>
      <c r="N4346" s="1" t="s">
        <v>38</v>
      </c>
      <c r="O4346" s="1" t="s">
        <v>38</v>
      </c>
      <c r="P4346" s="1" t="s">
        <v>38</v>
      </c>
      <c r="Q4346" s="1" t="s">
        <v>38</v>
      </c>
      <c r="R4346" s="1" t="s">
        <v>38</v>
      </c>
      <c r="S4346" s="1" t="s">
        <v>30423</v>
      </c>
      <c r="U4346" s="3" t="s">
        <v>30417</v>
      </c>
      <c r="V4346">
        <f>4/3*PI()*(100*alap_kemia_nelkul_idealisgaz_minta_nohovez_KellerM[[#This Row],[Column2]])^3</f>
        <v>2.0094770793762756E-8</v>
      </c>
    </row>
    <row r="4347" spans="1:22" x14ac:dyDescent="0.25">
      <c r="A4347" s="1" t="s">
        <v>30424</v>
      </c>
      <c r="B4347" s="1" t="s">
        <v>30425</v>
      </c>
      <c r="C4347" s="1" t="s">
        <v>30426</v>
      </c>
      <c r="D4347" s="1" t="s">
        <v>30427</v>
      </c>
      <c r="E4347" s="1" t="s">
        <v>38</v>
      </c>
      <c r="F4347" s="1" t="s">
        <v>38</v>
      </c>
      <c r="G4347" s="1" t="s">
        <v>30428</v>
      </c>
      <c r="H4347" s="1" t="s">
        <v>38</v>
      </c>
      <c r="I4347" s="1" t="s">
        <v>38</v>
      </c>
      <c r="J4347" s="1" t="s">
        <v>38</v>
      </c>
      <c r="K4347" s="1" t="s">
        <v>30429</v>
      </c>
      <c r="L4347" s="1" t="s">
        <v>38</v>
      </c>
      <c r="M4347" s="1" t="s">
        <v>38</v>
      </c>
      <c r="N4347" s="1" t="s">
        <v>38</v>
      </c>
      <c r="O4347" s="1" t="s">
        <v>38</v>
      </c>
      <c r="P4347" s="1" t="s">
        <v>38</v>
      </c>
      <c r="Q4347" s="1" t="s">
        <v>38</v>
      </c>
      <c r="R4347" s="1" t="s">
        <v>38</v>
      </c>
      <c r="S4347" s="1" t="s">
        <v>30430</v>
      </c>
      <c r="U4347" s="2" t="s">
        <v>30424</v>
      </c>
      <c r="V4347">
        <f>4/3*PI()*(100*alap_kemia_nelkul_idealisgaz_minta_nohovez_KellerM[[#This Row],[Column2]])^3</f>
        <v>1.9854758689047823E-8</v>
      </c>
    </row>
    <row r="4348" spans="1:22" x14ac:dyDescent="0.25">
      <c r="A4348" s="1" t="s">
        <v>30431</v>
      </c>
      <c r="B4348" s="1" t="s">
        <v>30432</v>
      </c>
      <c r="C4348" s="1" t="s">
        <v>30433</v>
      </c>
      <c r="D4348" s="1" t="s">
        <v>30434</v>
      </c>
      <c r="E4348" s="1" t="s">
        <v>38</v>
      </c>
      <c r="F4348" s="1" t="s">
        <v>38</v>
      </c>
      <c r="G4348" s="1" t="s">
        <v>30435</v>
      </c>
      <c r="H4348" s="1" t="s">
        <v>38</v>
      </c>
      <c r="I4348" s="1" t="s">
        <v>38</v>
      </c>
      <c r="J4348" s="1" t="s">
        <v>38</v>
      </c>
      <c r="K4348" s="1" t="s">
        <v>30436</v>
      </c>
      <c r="L4348" s="1" t="s">
        <v>38</v>
      </c>
      <c r="M4348" s="1" t="s">
        <v>38</v>
      </c>
      <c r="N4348" s="1" t="s">
        <v>38</v>
      </c>
      <c r="O4348" s="1" t="s">
        <v>38</v>
      </c>
      <c r="P4348" s="1" t="s">
        <v>38</v>
      </c>
      <c r="Q4348" s="1" t="s">
        <v>38</v>
      </c>
      <c r="R4348" s="1" t="s">
        <v>38</v>
      </c>
      <c r="S4348" s="1" t="s">
        <v>30437</v>
      </c>
      <c r="U4348" s="3" t="s">
        <v>30431</v>
      </c>
      <c r="V4348">
        <f>4/3*PI()*(100*alap_kemia_nelkul_idealisgaz_minta_nohovez_KellerM[[#This Row],[Column2]])^3</f>
        <v>1.9623137680388926E-8</v>
      </c>
    </row>
    <row r="4349" spans="1:22" x14ac:dyDescent="0.25">
      <c r="A4349" s="1" t="s">
        <v>30438</v>
      </c>
      <c r="B4349" s="1" t="s">
        <v>30439</v>
      </c>
      <c r="C4349" s="1" t="s">
        <v>30440</v>
      </c>
      <c r="D4349" s="1" t="s">
        <v>30441</v>
      </c>
      <c r="E4349" s="1" t="s">
        <v>38</v>
      </c>
      <c r="F4349" s="1" t="s">
        <v>38</v>
      </c>
      <c r="G4349" s="1" t="s">
        <v>30442</v>
      </c>
      <c r="H4349" s="1" t="s">
        <v>38</v>
      </c>
      <c r="I4349" s="1" t="s">
        <v>38</v>
      </c>
      <c r="J4349" s="1" t="s">
        <v>38</v>
      </c>
      <c r="K4349" s="1" t="s">
        <v>30443</v>
      </c>
      <c r="L4349" s="1" t="s">
        <v>38</v>
      </c>
      <c r="M4349" s="1" t="s">
        <v>38</v>
      </c>
      <c r="N4349" s="1" t="s">
        <v>38</v>
      </c>
      <c r="O4349" s="1" t="s">
        <v>38</v>
      </c>
      <c r="P4349" s="1" t="s">
        <v>38</v>
      </c>
      <c r="Q4349" s="1" t="s">
        <v>38</v>
      </c>
      <c r="R4349" s="1" t="s">
        <v>38</v>
      </c>
      <c r="S4349" s="1" t="s">
        <v>30444</v>
      </c>
      <c r="U4349" s="2" t="s">
        <v>30438</v>
      </c>
      <c r="V4349">
        <f>4/3*PI()*(100*alap_kemia_nelkul_idealisgaz_minta_nohovez_KellerM[[#This Row],[Column2]])^3</f>
        <v>1.9399985667023597E-8</v>
      </c>
    </row>
    <row r="4350" spans="1:22" x14ac:dyDescent="0.25">
      <c r="A4350" s="1" t="s">
        <v>30445</v>
      </c>
      <c r="B4350" s="1" t="s">
        <v>30446</v>
      </c>
      <c r="C4350" s="1" t="s">
        <v>30447</v>
      </c>
      <c r="D4350" s="1" t="s">
        <v>30448</v>
      </c>
      <c r="E4350" s="1" t="s">
        <v>38</v>
      </c>
      <c r="F4350" s="1" t="s">
        <v>38</v>
      </c>
      <c r="G4350" s="1" t="s">
        <v>30449</v>
      </c>
      <c r="H4350" s="1" t="s">
        <v>38</v>
      </c>
      <c r="I4350" s="1" t="s">
        <v>38</v>
      </c>
      <c r="J4350" s="1" t="s">
        <v>38</v>
      </c>
      <c r="K4350" s="1" t="s">
        <v>30450</v>
      </c>
      <c r="L4350" s="1" t="s">
        <v>38</v>
      </c>
      <c r="M4350" s="1" t="s">
        <v>38</v>
      </c>
      <c r="N4350" s="1" t="s">
        <v>38</v>
      </c>
      <c r="O4350" s="1" t="s">
        <v>38</v>
      </c>
      <c r="P4350" s="1" t="s">
        <v>38</v>
      </c>
      <c r="Q4350" s="1" t="s">
        <v>38</v>
      </c>
      <c r="R4350" s="1" t="s">
        <v>38</v>
      </c>
      <c r="S4350" s="1" t="s">
        <v>30451</v>
      </c>
      <c r="U4350" s="3" t="s">
        <v>30445</v>
      </c>
      <c r="V4350">
        <f>4/3*PI()*(100*alap_kemia_nelkul_idealisgaz_minta_nohovez_KellerM[[#This Row],[Column2]])^3</f>
        <v>1.9185378854805577E-8</v>
      </c>
    </row>
    <row r="4351" spans="1:22" x14ac:dyDescent="0.25">
      <c r="A4351" s="1" t="s">
        <v>30452</v>
      </c>
      <c r="B4351" s="1" t="s">
        <v>30453</v>
      </c>
      <c r="C4351" s="1" t="s">
        <v>30454</v>
      </c>
      <c r="D4351" s="1" t="s">
        <v>30455</v>
      </c>
      <c r="E4351" s="1" t="s">
        <v>38</v>
      </c>
      <c r="F4351" s="1" t="s">
        <v>38</v>
      </c>
      <c r="G4351" s="1" t="s">
        <v>30456</v>
      </c>
      <c r="H4351" s="1" t="s">
        <v>38</v>
      </c>
      <c r="I4351" s="1" t="s">
        <v>38</v>
      </c>
      <c r="J4351" s="1" t="s">
        <v>38</v>
      </c>
      <c r="K4351" s="1" t="s">
        <v>30457</v>
      </c>
      <c r="L4351" s="1" t="s">
        <v>38</v>
      </c>
      <c r="M4351" s="1" t="s">
        <v>38</v>
      </c>
      <c r="N4351" s="1" t="s">
        <v>38</v>
      </c>
      <c r="O4351" s="1" t="s">
        <v>38</v>
      </c>
      <c r="P4351" s="1" t="s">
        <v>38</v>
      </c>
      <c r="Q4351" s="1" t="s">
        <v>38</v>
      </c>
      <c r="R4351" s="1" t="s">
        <v>38</v>
      </c>
      <c r="S4351" s="1" t="s">
        <v>30458</v>
      </c>
      <c r="U4351" s="2" t="s">
        <v>30452</v>
      </c>
      <c r="V4351">
        <f>4/3*PI()*(100*alap_kemia_nelkul_idealisgaz_minta_nohovez_KellerM[[#This Row],[Column2]])^3</f>
        <v>1.8979391595198845E-8</v>
      </c>
    </row>
    <row r="4352" spans="1:22" x14ac:dyDescent="0.25">
      <c r="A4352" s="1" t="s">
        <v>30459</v>
      </c>
      <c r="B4352" s="1" t="s">
        <v>30460</v>
      </c>
      <c r="C4352" s="1" t="s">
        <v>30461</v>
      </c>
      <c r="D4352" s="1" t="s">
        <v>30462</v>
      </c>
      <c r="E4352" s="1" t="s">
        <v>38</v>
      </c>
      <c r="F4352" s="1" t="s">
        <v>38</v>
      </c>
      <c r="G4352" s="1" t="s">
        <v>30463</v>
      </c>
      <c r="H4352" s="1" t="s">
        <v>38</v>
      </c>
      <c r="I4352" s="1" t="s">
        <v>38</v>
      </c>
      <c r="J4352" s="1" t="s">
        <v>38</v>
      </c>
      <c r="K4352" s="1" t="s">
        <v>30464</v>
      </c>
      <c r="L4352" s="1" t="s">
        <v>38</v>
      </c>
      <c r="M4352" s="1" t="s">
        <v>38</v>
      </c>
      <c r="N4352" s="1" t="s">
        <v>38</v>
      </c>
      <c r="O4352" s="1" t="s">
        <v>38</v>
      </c>
      <c r="P4352" s="1" t="s">
        <v>38</v>
      </c>
      <c r="Q4352" s="1" t="s">
        <v>38</v>
      </c>
      <c r="R4352" s="1" t="s">
        <v>38</v>
      </c>
      <c r="S4352" s="1" t="s">
        <v>30465</v>
      </c>
      <c r="U4352" s="3" t="s">
        <v>30459</v>
      </c>
      <c r="V4352">
        <f>4/3*PI()*(100*alap_kemia_nelkul_idealisgaz_minta_nohovez_KellerM[[#This Row],[Column2]])^3</f>
        <v>1.8782096222432182E-8</v>
      </c>
    </row>
    <row r="4353" spans="1:22" x14ac:dyDescent="0.25">
      <c r="A4353" s="1" t="s">
        <v>30466</v>
      </c>
      <c r="B4353" s="1" t="s">
        <v>30467</v>
      </c>
      <c r="C4353" s="1" t="s">
        <v>30468</v>
      </c>
      <c r="D4353" s="1" t="s">
        <v>30469</v>
      </c>
      <c r="E4353" s="1" t="s">
        <v>38</v>
      </c>
      <c r="F4353" s="1" t="s">
        <v>38</v>
      </c>
      <c r="G4353" s="1" t="s">
        <v>30470</v>
      </c>
      <c r="H4353" s="1" t="s">
        <v>38</v>
      </c>
      <c r="I4353" s="1" t="s">
        <v>38</v>
      </c>
      <c r="J4353" s="1" t="s">
        <v>38</v>
      </c>
      <c r="K4353" s="1" t="s">
        <v>30471</v>
      </c>
      <c r="L4353" s="1" t="s">
        <v>38</v>
      </c>
      <c r="M4353" s="1" t="s">
        <v>38</v>
      </c>
      <c r="N4353" s="1" t="s">
        <v>38</v>
      </c>
      <c r="O4353" s="1" t="s">
        <v>38</v>
      </c>
      <c r="P4353" s="1" t="s">
        <v>38</v>
      </c>
      <c r="Q4353" s="1" t="s">
        <v>38</v>
      </c>
      <c r="R4353" s="1" t="s">
        <v>38</v>
      </c>
      <c r="S4353" s="1" t="s">
        <v>30472</v>
      </c>
      <c r="U4353" s="2" t="s">
        <v>30466</v>
      </c>
      <c r="V4353">
        <f>4/3*PI()*(100*alap_kemia_nelkul_idealisgaz_minta_nohovez_KellerM[[#This Row],[Column2]])^3</f>
        <v>1.8593562888677405E-8</v>
      </c>
    </row>
    <row r="4354" spans="1:22" x14ac:dyDescent="0.25">
      <c r="A4354" s="1" t="s">
        <v>30473</v>
      </c>
      <c r="B4354" s="1" t="s">
        <v>30474</v>
      </c>
      <c r="C4354" s="1" t="s">
        <v>30475</v>
      </c>
      <c r="D4354" s="1" t="s">
        <v>30476</v>
      </c>
      <c r="E4354" s="1" t="s">
        <v>38</v>
      </c>
      <c r="F4354" s="1" t="s">
        <v>38</v>
      </c>
      <c r="G4354" s="1" t="s">
        <v>30477</v>
      </c>
      <c r="H4354" s="1" t="s">
        <v>38</v>
      </c>
      <c r="I4354" s="1" t="s">
        <v>38</v>
      </c>
      <c r="J4354" s="1" t="s">
        <v>38</v>
      </c>
      <c r="K4354" s="1" t="s">
        <v>30478</v>
      </c>
      <c r="L4354" s="1" t="s">
        <v>38</v>
      </c>
      <c r="M4354" s="1" t="s">
        <v>38</v>
      </c>
      <c r="N4354" s="1" t="s">
        <v>38</v>
      </c>
      <c r="O4354" s="1" t="s">
        <v>38</v>
      </c>
      <c r="P4354" s="1" t="s">
        <v>38</v>
      </c>
      <c r="Q4354" s="1" t="s">
        <v>38</v>
      </c>
      <c r="R4354" s="1" t="s">
        <v>38</v>
      </c>
      <c r="S4354" s="1" t="s">
        <v>30479</v>
      </c>
      <c r="U4354" s="3" t="s">
        <v>30473</v>
      </c>
      <c r="V4354">
        <f>4/3*PI()*(100*alap_kemia_nelkul_idealisgaz_minta_nohovez_KellerM[[#This Row],[Column2]])^3</f>
        <v>1.8413859397663807E-8</v>
      </c>
    </row>
    <row r="4355" spans="1:22" x14ac:dyDescent="0.25">
      <c r="A4355" s="1" t="s">
        <v>30480</v>
      </c>
      <c r="B4355" s="1" t="s">
        <v>30481</v>
      </c>
      <c r="C4355" s="1" t="s">
        <v>30482</v>
      </c>
      <c r="D4355" s="1" t="s">
        <v>30483</v>
      </c>
      <c r="E4355" s="1" t="s">
        <v>38</v>
      </c>
      <c r="F4355" s="1" t="s">
        <v>38</v>
      </c>
      <c r="G4355" s="1" t="s">
        <v>30484</v>
      </c>
      <c r="H4355" s="1" t="s">
        <v>38</v>
      </c>
      <c r="I4355" s="1" t="s">
        <v>38</v>
      </c>
      <c r="J4355" s="1" t="s">
        <v>38</v>
      </c>
      <c r="K4355" s="1" t="s">
        <v>30485</v>
      </c>
      <c r="L4355" s="1" t="s">
        <v>38</v>
      </c>
      <c r="M4355" s="1" t="s">
        <v>38</v>
      </c>
      <c r="N4355" s="1" t="s">
        <v>38</v>
      </c>
      <c r="O4355" s="1" t="s">
        <v>38</v>
      </c>
      <c r="P4355" s="1" t="s">
        <v>38</v>
      </c>
      <c r="Q4355" s="1" t="s">
        <v>38</v>
      </c>
      <c r="R4355" s="1" t="s">
        <v>38</v>
      </c>
      <c r="S4355" s="1" t="s">
        <v>30486</v>
      </c>
      <c r="U4355" s="2" t="s">
        <v>30480</v>
      </c>
      <c r="V4355">
        <f>4/3*PI()*(100*alap_kemia_nelkul_idealisgaz_minta_nohovez_KellerM[[#This Row],[Column2]])^3</f>
        <v>1.8243051037785914E-8</v>
      </c>
    </row>
    <row r="4356" spans="1:22" x14ac:dyDescent="0.25">
      <c r="A4356" s="1" t="s">
        <v>30487</v>
      </c>
      <c r="B4356" s="1" t="s">
        <v>30488</v>
      </c>
      <c r="C4356" s="1" t="s">
        <v>30489</v>
      </c>
      <c r="D4356" s="1" t="s">
        <v>30490</v>
      </c>
      <c r="E4356" s="1" t="s">
        <v>38</v>
      </c>
      <c r="F4356" s="1" t="s">
        <v>38</v>
      </c>
      <c r="G4356" s="1" t="s">
        <v>30491</v>
      </c>
      <c r="H4356" s="1" t="s">
        <v>38</v>
      </c>
      <c r="I4356" s="1" t="s">
        <v>38</v>
      </c>
      <c r="J4356" s="1" t="s">
        <v>38</v>
      </c>
      <c r="K4356" s="1" t="s">
        <v>30492</v>
      </c>
      <c r="L4356" s="1" t="s">
        <v>38</v>
      </c>
      <c r="M4356" s="1" t="s">
        <v>38</v>
      </c>
      <c r="N4356" s="1" t="s">
        <v>38</v>
      </c>
      <c r="O4356" s="1" t="s">
        <v>38</v>
      </c>
      <c r="P4356" s="1" t="s">
        <v>38</v>
      </c>
      <c r="Q4356" s="1" t="s">
        <v>38</v>
      </c>
      <c r="R4356" s="1" t="s">
        <v>38</v>
      </c>
      <c r="S4356" s="1" t="s">
        <v>30493</v>
      </c>
      <c r="U4356" s="3" t="s">
        <v>30487</v>
      </c>
      <c r="V4356">
        <f>4/3*PI()*(100*alap_kemia_nelkul_idealisgaz_minta_nohovez_KellerM[[#This Row],[Column2]])^3</f>
        <v>1.8081200415864768E-8</v>
      </c>
    </row>
    <row r="4357" spans="1:22" x14ac:dyDescent="0.25">
      <c r="A4357" s="1" t="s">
        <v>30494</v>
      </c>
      <c r="B4357" s="1" t="s">
        <v>30495</v>
      </c>
      <c r="C4357" s="1" t="s">
        <v>30496</v>
      </c>
      <c r="D4357" s="1" t="s">
        <v>30497</v>
      </c>
      <c r="E4357" s="1" t="s">
        <v>38</v>
      </c>
      <c r="F4357" s="1" t="s">
        <v>38</v>
      </c>
      <c r="G4357" s="1" t="s">
        <v>30498</v>
      </c>
      <c r="H4357" s="1" t="s">
        <v>38</v>
      </c>
      <c r="I4357" s="1" t="s">
        <v>38</v>
      </c>
      <c r="J4357" s="1" t="s">
        <v>38</v>
      </c>
      <c r="K4357" s="1" t="s">
        <v>30499</v>
      </c>
      <c r="L4357" s="1" t="s">
        <v>38</v>
      </c>
      <c r="M4357" s="1" t="s">
        <v>38</v>
      </c>
      <c r="N4357" s="1" t="s">
        <v>38</v>
      </c>
      <c r="O4357" s="1" t="s">
        <v>38</v>
      </c>
      <c r="P4357" s="1" t="s">
        <v>38</v>
      </c>
      <c r="Q4357" s="1" t="s">
        <v>38</v>
      </c>
      <c r="R4357" s="1" t="s">
        <v>38</v>
      </c>
      <c r="S4357" s="1" t="s">
        <v>30500</v>
      </c>
      <c r="U4357" s="2" t="s">
        <v>30494</v>
      </c>
      <c r="V4357">
        <f>4/3*PI()*(100*alap_kemia_nelkul_idealisgaz_minta_nohovez_KellerM[[#This Row],[Column2]])^3</f>
        <v>1.7928367292494328E-8</v>
      </c>
    </row>
    <row r="4358" spans="1:22" x14ac:dyDescent="0.25">
      <c r="A4358" s="1" t="s">
        <v>30501</v>
      </c>
      <c r="B4358" s="1" t="s">
        <v>30502</v>
      </c>
      <c r="C4358" s="1" t="s">
        <v>30503</v>
      </c>
      <c r="D4358" s="1" t="s">
        <v>30504</v>
      </c>
      <c r="E4358" s="1" t="s">
        <v>38</v>
      </c>
      <c r="F4358" s="1" t="s">
        <v>38</v>
      </c>
      <c r="G4358" s="1" t="s">
        <v>30505</v>
      </c>
      <c r="H4358" s="1" t="s">
        <v>38</v>
      </c>
      <c r="I4358" s="1" t="s">
        <v>38</v>
      </c>
      <c r="J4358" s="1" t="s">
        <v>38</v>
      </c>
      <c r="K4358" s="1" t="s">
        <v>30506</v>
      </c>
      <c r="L4358" s="1" t="s">
        <v>38</v>
      </c>
      <c r="M4358" s="1" t="s">
        <v>38</v>
      </c>
      <c r="N4358" s="1" t="s">
        <v>38</v>
      </c>
      <c r="O4358" s="1" t="s">
        <v>38</v>
      </c>
      <c r="P4358" s="1" t="s">
        <v>38</v>
      </c>
      <c r="Q4358" s="1" t="s">
        <v>38</v>
      </c>
      <c r="R4358" s="1" t="s">
        <v>38</v>
      </c>
      <c r="S4358" s="1" t="s">
        <v>30507</v>
      </c>
      <c r="U4358" s="3" t="s">
        <v>30501</v>
      </c>
      <c r="V4358">
        <f>4/3*PI()*(100*alap_kemia_nelkul_idealisgaz_minta_nohovez_KellerM[[#This Row],[Column2]])^3</f>
        <v>1.7784608419820962E-8</v>
      </c>
    </row>
    <row r="4359" spans="1:22" x14ac:dyDescent="0.25">
      <c r="A4359" s="1" t="s">
        <v>30508</v>
      </c>
      <c r="B4359" s="1" t="s">
        <v>30509</v>
      </c>
      <c r="C4359" s="1" t="s">
        <v>30510</v>
      </c>
      <c r="D4359" s="1" t="s">
        <v>30511</v>
      </c>
      <c r="E4359" s="1" t="s">
        <v>38</v>
      </c>
      <c r="F4359" s="1" t="s">
        <v>38</v>
      </c>
      <c r="G4359" s="1" t="s">
        <v>30512</v>
      </c>
      <c r="H4359" s="1" t="s">
        <v>38</v>
      </c>
      <c r="I4359" s="1" t="s">
        <v>38</v>
      </c>
      <c r="J4359" s="1" t="s">
        <v>38</v>
      </c>
      <c r="K4359" s="1" t="s">
        <v>30513</v>
      </c>
      <c r="L4359" s="1" t="s">
        <v>38</v>
      </c>
      <c r="M4359" s="1" t="s">
        <v>38</v>
      </c>
      <c r="N4359" s="1" t="s">
        <v>38</v>
      </c>
      <c r="O4359" s="1" t="s">
        <v>38</v>
      </c>
      <c r="P4359" s="1" t="s">
        <v>38</v>
      </c>
      <c r="Q4359" s="1" t="s">
        <v>38</v>
      </c>
      <c r="R4359" s="1" t="s">
        <v>38</v>
      </c>
      <c r="S4359" s="1" t="s">
        <v>30514</v>
      </c>
      <c r="U4359" s="2" t="s">
        <v>30508</v>
      </c>
      <c r="V4359">
        <f>4/3*PI()*(100*alap_kemia_nelkul_idealisgaz_minta_nohovez_KellerM[[#This Row],[Column2]])^3</f>
        <v>1.764997738272228E-8</v>
      </c>
    </row>
    <row r="4360" spans="1:22" x14ac:dyDescent="0.25">
      <c r="A4360" s="1" t="s">
        <v>30515</v>
      </c>
      <c r="B4360" s="1" t="s">
        <v>30516</v>
      </c>
      <c r="C4360" s="1" t="s">
        <v>30517</v>
      </c>
      <c r="D4360" s="1" t="s">
        <v>30518</v>
      </c>
      <c r="E4360" s="1" t="s">
        <v>38</v>
      </c>
      <c r="F4360" s="1" t="s">
        <v>38</v>
      </c>
      <c r="G4360" s="1" t="s">
        <v>30519</v>
      </c>
      <c r="H4360" s="1" t="s">
        <v>38</v>
      </c>
      <c r="I4360" s="1" t="s">
        <v>38</v>
      </c>
      <c r="J4360" s="1" t="s">
        <v>38</v>
      </c>
      <c r="K4360" s="1" t="s">
        <v>30520</v>
      </c>
      <c r="L4360" s="1" t="s">
        <v>38</v>
      </c>
      <c r="M4360" s="1" t="s">
        <v>38</v>
      </c>
      <c r="N4360" s="1" t="s">
        <v>38</v>
      </c>
      <c r="O4360" s="1" t="s">
        <v>38</v>
      </c>
      <c r="P4360" s="1" t="s">
        <v>38</v>
      </c>
      <c r="Q4360" s="1" t="s">
        <v>38</v>
      </c>
      <c r="R4360" s="1" t="s">
        <v>38</v>
      </c>
      <c r="S4360" s="1" t="s">
        <v>30521</v>
      </c>
      <c r="U4360" s="3" t="s">
        <v>30515</v>
      </c>
      <c r="V4360">
        <f>4/3*PI()*(100*alap_kemia_nelkul_idealisgaz_minta_nohovez_KellerM[[#This Row],[Column2]])^3</f>
        <v>1.7524524444465243E-8</v>
      </c>
    </row>
    <row r="4361" spans="1:22" x14ac:dyDescent="0.25">
      <c r="A4361" s="1" t="s">
        <v>30522</v>
      </c>
      <c r="B4361" s="1" t="s">
        <v>30523</v>
      </c>
      <c r="C4361" s="1" t="s">
        <v>30524</v>
      </c>
      <c r="D4361" s="1" t="s">
        <v>30525</v>
      </c>
      <c r="E4361" s="1" t="s">
        <v>38</v>
      </c>
      <c r="F4361" s="1" t="s">
        <v>38</v>
      </c>
      <c r="G4361" s="1" t="s">
        <v>30526</v>
      </c>
      <c r="H4361" s="1" t="s">
        <v>38</v>
      </c>
      <c r="I4361" s="1" t="s">
        <v>38</v>
      </c>
      <c r="J4361" s="1" t="s">
        <v>38</v>
      </c>
      <c r="K4361" s="1" t="s">
        <v>30527</v>
      </c>
      <c r="L4361" s="1" t="s">
        <v>38</v>
      </c>
      <c r="M4361" s="1" t="s">
        <v>38</v>
      </c>
      <c r="N4361" s="1" t="s">
        <v>38</v>
      </c>
      <c r="O4361" s="1" t="s">
        <v>38</v>
      </c>
      <c r="P4361" s="1" t="s">
        <v>38</v>
      </c>
      <c r="Q4361" s="1" t="s">
        <v>38</v>
      </c>
      <c r="R4361" s="1" t="s">
        <v>38</v>
      </c>
      <c r="S4361" s="1" t="s">
        <v>30528</v>
      </c>
      <c r="U4361" s="2" t="s">
        <v>30522</v>
      </c>
      <c r="V4361">
        <f>4/3*PI()*(100*alap_kemia_nelkul_idealisgaz_minta_nohovez_KellerM[[#This Row],[Column2]])^3</f>
        <v>1.7408296397976496E-8</v>
      </c>
    </row>
    <row r="4362" spans="1:22" x14ac:dyDescent="0.25">
      <c r="A4362" s="1" t="s">
        <v>30529</v>
      </c>
      <c r="B4362" s="1" t="s">
        <v>30530</v>
      </c>
      <c r="C4362" s="1" t="s">
        <v>30531</v>
      </c>
      <c r="D4362" s="1" t="s">
        <v>30532</v>
      </c>
      <c r="E4362" s="1" t="s">
        <v>38</v>
      </c>
      <c r="F4362" s="1" t="s">
        <v>38</v>
      </c>
      <c r="G4362" s="1" t="s">
        <v>30533</v>
      </c>
      <c r="H4362" s="1" t="s">
        <v>38</v>
      </c>
      <c r="I4362" s="1" t="s">
        <v>38</v>
      </c>
      <c r="J4362" s="1" t="s">
        <v>38</v>
      </c>
      <c r="K4362" s="1" t="s">
        <v>30534</v>
      </c>
      <c r="L4362" s="1" t="s">
        <v>38</v>
      </c>
      <c r="M4362" s="1" t="s">
        <v>38</v>
      </c>
      <c r="N4362" s="1" t="s">
        <v>38</v>
      </c>
      <c r="O4362" s="1" t="s">
        <v>38</v>
      </c>
      <c r="P4362" s="1" t="s">
        <v>38</v>
      </c>
      <c r="Q4362" s="1" t="s">
        <v>38</v>
      </c>
      <c r="R4362" s="1" t="s">
        <v>38</v>
      </c>
      <c r="S4362" s="1" t="s">
        <v>30535</v>
      </c>
      <c r="U4362" s="3" t="s">
        <v>30529</v>
      </c>
      <c r="V4362">
        <f>4/3*PI()*(100*alap_kemia_nelkul_idealisgaz_minta_nohovez_KellerM[[#This Row],[Column2]])^3</f>
        <v>1.7301336423804996E-8</v>
      </c>
    </row>
    <row r="4363" spans="1:22" x14ac:dyDescent="0.25">
      <c r="A4363" s="1" t="s">
        <v>30536</v>
      </c>
      <c r="B4363" s="1" t="s">
        <v>30537</v>
      </c>
      <c r="C4363" s="1" t="s">
        <v>30538</v>
      </c>
      <c r="D4363" s="1" t="s">
        <v>30539</v>
      </c>
      <c r="E4363" s="1" t="s">
        <v>38</v>
      </c>
      <c r="F4363" s="1" t="s">
        <v>38</v>
      </c>
      <c r="G4363" s="1" t="s">
        <v>30540</v>
      </c>
      <c r="H4363" s="1" t="s">
        <v>38</v>
      </c>
      <c r="I4363" s="1" t="s">
        <v>38</v>
      </c>
      <c r="J4363" s="1" t="s">
        <v>38</v>
      </c>
      <c r="K4363" s="1" t="s">
        <v>30541</v>
      </c>
      <c r="L4363" s="1" t="s">
        <v>38</v>
      </c>
      <c r="M4363" s="1" t="s">
        <v>38</v>
      </c>
      <c r="N4363" s="1" t="s">
        <v>38</v>
      </c>
      <c r="O4363" s="1" t="s">
        <v>38</v>
      </c>
      <c r="P4363" s="1" t="s">
        <v>38</v>
      </c>
      <c r="Q4363" s="1" t="s">
        <v>38</v>
      </c>
      <c r="R4363" s="1" t="s">
        <v>38</v>
      </c>
      <c r="S4363" s="1" t="s">
        <v>30542</v>
      </c>
      <c r="U4363" s="2" t="s">
        <v>30536</v>
      </c>
      <c r="V4363">
        <f>4/3*PI()*(100*alap_kemia_nelkul_idealisgaz_minta_nohovez_KellerM[[#This Row],[Column2]])^3</f>
        <v>1.7203683955810614E-8</v>
      </c>
    </row>
    <row r="4364" spans="1:22" x14ac:dyDescent="0.25">
      <c r="A4364" s="1" t="s">
        <v>30543</v>
      </c>
      <c r="B4364" s="1" t="s">
        <v>30544</v>
      </c>
      <c r="C4364" s="1" t="s">
        <v>30545</v>
      </c>
      <c r="D4364" s="1" t="s">
        <v>30546</v>
      </c>
      <c r="E4364" s="1" t="s">
        <v>38</v>
      </c>
      <c r="F4364" s="1" t="s">
        <v>38</v>
      </c>
      <c r="G4364" s="1" t="s">
        <v>30547</v>
      </c>
      <c r="H4364" s="1" t="s">
        <v>38</v>
      </c>
      <c r="I4364" s="1" t="s">
        <v>38</v>
      </c>
      <c r="J4364" s="1" t="s">
        <v>38</v>
      </c>
      <c r="K4364" s="1" t="s">
        <v>30548</v>
      </c>
      <c r="L4364" s="1" t="s">
        <v>38</v>
      </c>
      <c r="M4364" s="1" t="s">
        <v>38</v>
      </c>
      <c r="N4364" s="1" t="s">
        <v>38</v>
      </c>
      <c r="O4364" s="1" t="s">
        <v>38</v>
      </c>
      <c r="P4364" s="1" t="s">
        <v>38</v>
      </c>
      <c r="Q4364" s="1" t="s">
        <v>38</v>
      </c>
      <c r="R4364" s="1" t="s">
        <v>38</v>
      </c>
      <c r="S4364" s="1" t="s">
        <v>30549</v>
      </c>
      <c r="U4364" s="3" t="s">
        <v>30543</v>
      </c>
      <c r="V4364">
        <f>4/3*PI()*(100*alap_kemia_nelkul_idealisgaz_minta_nohovez_KellerM[[#This Row],[Column2]])^3</f>
        <v>1.711537455559607E-8</v>
      </c>
    </row>
    <row r="4365" spans="1:22" x14ac:dyDescent="0.25">
      <c r="A4365" s="1" t="s">
        <v>30550</v>
      </c>
      <c r="B4365" s="1" t="s">
        <v>30551</v>
      </c>
      <c r="C4365" s="1" t="s">
        <v>30552</v>
      </c>
      <c r="D4365" s="1" t="s">
        <v>30553</v>
      </c>
      <c r="E4365" s="1" t="s">
        <v>38</v>
      </c>
      <c r="F4365" s="1" t="s">
        <v>38</v>
      </c>
      <c r="G4365" s="1" t="s">
        <v>30554</v>
      </c>
      <c r="H4365" s="1" t="s">
        <v>38</v>
      </c>
      <c r="I4365" s="1" t="s">
        <v>38</v>
      </c>
      <c r="J4365" s="1" t="s">
        <v>38</v>
      </c>
      <c r="K4365" s="1" t="s">
        <v>30555</v>
      </c>
      <c r="L4365" s="1" t="s">
        <v>38</v>
      </c>
      <c r="M4365" s="1" t="s">
        <v>38</v>
      </c>
      <c r="N4365" s="1" t="s">
        <v>38</v>
      </c>
      <c r="O4365" s="1" t="s">
        <v>38</v>
      </c>
      <c r="P4365" s="1" t="s">
        <v>38</v>
      </c>
      <c r="Q4365" s="1" t="s">
        <v>38</v>
      </c>
      <c r="R4365" s="1" t="s">
        <v>38</v>
      </c>
      <c r="S4365" s="1" t="s">
        <v>30556</v>
      </c>
      <c r="U4365" s="2" t="s">
        <v>30550</v>
      </c>
      <c r="V4365">
        <f>4/3*PI()*(100*alap_kemia_nelkul_idealisgaz_minta_nohovez_KellerM[[#This Row],[Column2]])^3</f>
        <v>1.7036439796703612E-8</v>
      </c>
    </row>
    <row r="4366" spans="1:22" x14ac:dyDescent="0.25">
      <c r="A4366" s="1" t="s">
        <v>30557</v>
      </c>
      <c r="B4366" s="1" t="s">
        <v>30558</v>
      </c>
      <c r="C4366" s="1" t="s">
        <v>30559</v>
      </c>
      <c r="D4366" s="1" t="s">
        <v>30560</v>
      </c>
      <c r="E4366" s="1" t="s">
        <v>38</v>
      </c>
      <c r="F4366" s="1" t="s">
        <v>38</v>
      </c>
      <c r="G4366" s="1" t="s">
        <v>30561</v>
      </c>
      <c r="H4366" s="1" t="s">
        <v>38</v>
      </c>
      <c r="I4366" s="1" t="s">
        <v>38</v>
      </c>
      <c r="J4366" s="1" t="s">
        <v>38</v>
      </c>
      <c r="K4366" s="1" t="s">
        <v>30562</v>
      </c>
      <c r="L4366" s="1" t="s">
        <v>38</v>
      </c>
      <c r="M4366" s="1" t="s">
        <v>38</v>
      </c>
      <c r="N4366" s="1" t="s">
        <v>38</v>
      </c>
      <c r="O4366" s="1" t="s">
        <v>38</v>
      </c>
      <c r="P4366" s="1" t="s">
        <v>38</v>
      </c>
      <c r="Q4366" s="1" t="s">
        <v>38</v>
      </c>
      <c r="R4366" s="1" t="s">
        <v>38</v>
      </c>
      <c r="S4366" s="1" t="s">
        <v>30563</v>
      </c>
      <c r="U4366" s="3" t="s">
        <v>30557</v>
      </c>
      <c r="V4366">
        <f>4/3*PI()*(100*alap_kemia_nelkul_idealisgaz_minta_nohovez_KellerM[[#This Row],[Column2]])^3</f>
        <v>1.6966907159554977E-8</v>
      </c>
    </row>
    <row r="4367" spans="1:22" x14ac:dyDescent="0.25">
      <c r="A4367" s="1" t="s">
        <v>30564</v>
      </c>
      <c r="B4367" s="1" t="s">
        <v>30565</v>
      </c>
      <c r="C4367" s="1" t="s">
        <v>30566</v>
      </c>
      <c r="D4367" s="1" t="s">
        <v>30567</v>
      </c>
      <c r="E4367" s="1" t="s">
        <v>38</v>
      </c>
      <c r="F4367" s="1" t="s">
        <v>38</v>
      </c>
      <c r="G4367" s="1" t="s">
        <v>30568</v>
      </c>
      <c r="H4367" s="1" t="s">
        <v>38</v>
      </c>
      <c r="I4367" s="1" t="s">
        <v>38</v>
      </c>
      <c r="J4367" s="1" t="s">
        <v>38</v>
      </c>
      <c r="K4367" s="1" t="s">
        <v>30569</v>
      </c>
      <c r="L4367" s="1" t="s">
        <v>38</v>
      </c>
      <c r="M4367" s="1" t="s">
        <v>38</v>
      </c>
      <c r="N4367" s="1" t="s">
        <v>38</v>
      </c>
      <c r="O4367" s="1" t="s">
        <v>38</v>
      </c>
      <c r="P4367" s="1" t="s">
        <v>38</v>
      </c>
      <c r="Q4367" s="1" t="s">
        <v>38</v>
      </c>
      <c r="R4367" s="1" t="s">
        <v>38</v>
      </c>
      <c r="S4367" s="1" t="s">
        <v>30570</v>
      </c>
      <c r="U4367" s="2" t="s">
        <v>30564</v>
      </c>
      <c r="V4367">
        <f>4/3*PI()*(100*alap_kemia_nelkul_idealisgaz_minta_nohovez_KellerM[[#This Row],[Column2]])^3</f>
        <v>1.6906799938036664E-8</v>
      </c>
    </row>
    <row r="4368" spans="1:22" x14ac:dyDescent="0.25">
      <c r="A4368" s="1" t="s">
        <v>30571</v>
      </c>
      <c r="B4368" s="1" t="s">
        <v>30572</v>
      </c>
      <c r="C4368" s="1" t="s">
        <v>30573</v>
      </c>
      <c r="D4368" s="1" t="s">
        <v>30574</v>
      </c>
      <c r="E4368" s="1" t="s">
        <v>38</v>
      </c>
      <c r="F4368" s="1" t="s">
        <v>38</v>
      </c>
      <c r="G4368" s="1" t="s">
        <v>30575</v>
      </c>
      <c r="H4368" s="1" t="s">
        <v>38</v>
      </c>
      <c r="I4368" s="1" t="s">
        <v>38</v>
      </c>
      <c r="J4368" s="1" t="s">
        <v>38</v>
      </c>
      <c r="K4368" s="1" t="s">
        <v>30576</v>
      </c>
      <c r="L4368" s="1" t="s">
        <v>38</v>
      </c>
      <c r="M4368" s="1" t="s">
        <v>38</v>
      </c>
      <c r="N4368" s="1" t="s">
        <v>38</v>
      </c>
      <c r="O4368" s="1" t="s">
        <v>38</v>
      </c>
      <c r="P4368" s="1" t="s">
        <v>38</v>
      </c>
      <c r="Q4368" s="1" t="s">
        <v>38</v>
      </c>
      <c r="R4368" s="1" t="s">
        <v>38</v>
      </c>
      <c r="S4368" s="1" t="s">
        <v>30577</v>
      </c>
      <c r="U4368" s="3" t="s">
        <v>30571</v>
      </c>
      <c r="V4368">
        <f>4/3*PI()*(100*alap_kemia_nelkul_idealisgaz_minta_nohovez_KellerM[[#This Row],[Column2]])^3</f>
        <v>1.6856137158548957E-8</v>
      </c>
    </row>
    <row r="4369" spans="1:22" x14ac:dyDescent="0.25">
      <c r="A4369" s="1" t="s">
        <v>30578</v>
      </c>
      <c r="B4369" s="1" t="s">
        <v>30579</v>
      </c>
      <c r="C4369" s="1" t="s">
        <v>30580</v>
      </c>
      <c r="D4369" s="1" t="s">
        <v>30581</v>
      </c>
      <c r="E4369" s="1" t="s">
        <v>38</v>
      </c>
      <c r="F4369" s="1" t="s">
        <v>38</v>
      </c>
      <c r="G4369" s="1" t="s">
        <v>30582</v>
      </c>
      <c r="H4369" s="1" t="s">
        <v>38</v>
      </c>
      <c r="I4369" s="1" t="s">
        <v>38</v>
      </c>
      <c r="J4369" s="1" t="s">
        <v>38</v>
      </c>
      <c r="K4369" s="1" t="s">
        <v>30583</v>
      </c>
      <c r="L4369" s="1" t="s">
        <v>38</v>
      </c>
      <c r="M4369" s="1" t="s">
        <v>38</v>
      </c>
      <c r="N4369" s="1" t="s">
        <v>38</v>
      </c>
      <c r="O4369" s="1" t="s">
        <v>38</v>
      </c>
      <c r="P4369" s="1" t="s">
        <v>38</v>
      </c>
      <c r="Q4369" s="1" t="s">
        <v>38</v>
      </c>
      <c r="R4369" s="1" t="s">
        <v>38</v>
      </c>
      <c r="S4369" s="1" t="s">
        <v>30584</v>
      </c>
      <c r="U4369" s="2" t="s">
        <v>30578</v>
      </c>
      <c r="V4369">
        <f>4/3*PI()*(100*alap_kemia_nelkul_idealisgaz_minta_nohovez_KellerM[[#This Row],[Column2]])^3</f>
        <v>1.681493351220354E-8</v>
      </c>
    </row>
    <row r="4370" spans="1:22" x14ac:dyDescent="0.25">
      <c r="A4370" s="1" t="s">
        <v>30585</v>
      </c>
      <c r="B4370" s="1" t="s">
        <v>30586</v>
      </c>
      <c r="C4370" s="1" t="s">
        <v>30587</v>
      </c>
      <c r="D4370" s="1" t="s">
        <v>30588</v>
      </c>
      <c r="E4370" s="1" t="s">
        <v>38</v>
      </c>
      <c r="F4370" s="1" t="s">
        <v>38</v>
      </c>
      <c r="G4370" s="1" t="s">
        <v>30589</v>
      </c>
      <c r="H4370" s="1" t="s">
        <v>38</v>
      </c>
      <c r="I4370" s="1" t="s">
        <v>38</v>
      </c>
      <c r="J4370" s="1" t="s">
        <v>38</v>
      </c>
      <c r="K4370" s="1" t="s">
        <v>30590</v>
      </c>
      <c r="L4370" s="1" t="s">
        <v>38</v>
      </c>
      <c r="M4370" s="1" t="s">
        <v>38</v>
      </c>
      <c r="N4370" s="1" t="s">
        <v>38</v>
      </c>
      <c r="O4370" s="1" t="s">
        <v>38</v>
      </c>
      <c r="P4370" s="1" t="s">
        <v>38</v>
      </c>
      <c r="Q4370" s="1" t="s">
        <v>38</v>
      </c>
      <c r="R4370" s="1" t="s">
        <v>38</v>
      </c>
      <c r="S4370" s="1" t="s">
        <v>30591</v>
      </c>
      <c r="U4370" s="3" t="s">
        <v>30585</v>
      </c>
      <c r="V4370">
        <f>4/3*PI()*(100*alap_kemia_nelkul_idealisgaz_minta_nohovez_KellerM[[#This Row],[Column2]])^3</f>
        <v>1.678319930073381E-8</v>
      </c>
    </row>
    <row r="4371" spans="1:22" x14ac:dyDescent="0.25">
      <c r="A4371" s="1" t="s">
        <v>30592</v>
      </c>
      <c r="B4371" s="1" t="s">
        <v>30593</v>
      </c>
      <c r="C4371" s="1" t="s">
        <v>30594</v>
      </c>
      <c r="D4371" s="1" t="s">
        <v>30595</v>
      </c>
      <c r="E4371" s="1" t="s">
        <v>38</v>
      </c>
      <c r="F4371" s="1" t="s">
        <v>38</v>
      </c>
      <c r="G4371" s="1" t="s">
        <v>30596</v>
      </c>
      <c r="H4371" s="1" t="s">
        <v>38</v>
      </c>
      <c r="I4371" s="1" t="s">
        <v>38</v>
      </c>
      <c r="J4371" s="1" t="s">
        <v>38</v>
      </c>
      <c r="K4371" s="1" t="s">
        <v>30597</v>
      </c>
      <c r="L4371" s="1" t="s">
        <v>38</v>
      </c>
      <c r="M4371" s="1" t="s">
        <v>38</v>
      </c>
      <c r="N4371" s="1" t="s">
        <v>38</v>
      </c>
      <c r="O4371" s="1" t="s">
        <v>38</v>
      </c>
      <c r="P4371" s="1" t="s">
        <v>38</v>
      </c>
      <c r="Q4371" s="1" t="s">
        <v>38</v>
      </c>
      <c r="R4371" s="1" t="s">
        <v>38</v>
      </c>
      <c r="S4371" s="1" t="s">
        <v>30598</v>
      </c>
      <c r="U4371" s="2" t="s">
        <v>30592</v>
      </c>
      <c r="V4371">
        <f>4/3*PI()*(100*alap_kemia_nelkul_idealisgaz_minta_nohovez_KellerM[[#This Row],[Column2]])^3</f>
        <v>1.6760940396727784E-8</v>
      </c>
    </row>
    <row r="4372" spans="1:22" x14ac:dyDescent="0.25">
      <c r="A4372" s="1" t="s">
        <v>30599</v>
      </c>
      <c r="B4372" s="1" t="s">
        <v>30600</v>
      </c>
      <c r="C4372" s="1" t="s">
        <v>30601</v>
      </c>
      <c r="D4372" s="1" t="s">
        <v>30602</v>
      </c>
      <c r="E4372" s="1" t="s">
        <v>38</v>
      </c>
      <c r="F4372" s="1" t="s">
        <v>38</v>
      </c>
      <c r="G4372" s="1" t="s">
        <v>30603</v>
      </c>
      <c r="H4372" s="1" t="s">
        <v>38</v>
      </c>
      <c r="I4372" s="1" t="s">
        <v>38</v>
      </c>
      <c r="J4372" s="1" t="s">
        <v>38</v>
      </c>
      <c r="K4372" s="1" t="s">
        <v>30604</v>
      </c>
      <c r="L4372" s="1" t="s">
        <v>38</v>
      </c>
      <c r="M4372" s="1" t="s">
        <v>38</v>
      </c>
      <c r="N4372" s="1" t="s">
        <v>38</v>
      </c>
      <c r="O4372" s="1" t="s">
        <v>38</v>
      </c>
      <c r="P4372" s="1" t="s">
        <v>38</v>
      </c>
      <c r="Q4372" s="1" t="s">
        <v>38</v>
      </c>
      <c r="R4372" s="1" t="s">
        <v>38</v>
      </c>
      <c r="S4372" s="1" t="s">
        <v>30605</v>
      </c>
      <c r="U4372" s="3" t="s">
        <v>30599</v>
      </c>
      <c r="V4372">
        <f>4/3*PI()*(100*alap_kemia_nelkul_idealisgaz_minta_nohovez_KellerM[[#This Row],[Column2]])^3</f>
        <v>1.6748158218588032E-8</v>
      </c>
    </row>
    <row r="4373" spans="1:22" x14ac:dyDescent="0.25">
      <c r="A4373" s="1" t="s">
        <v>30606</v>
      </c>
      <c r="B4373" s="1" t="s">
        <v>30607</v>
      </c>
      <c r="C4373" s="1" t="s">
        <v>30608</v>
      </c>
      <c r="D4373" s="1" t="s">
        <v>30609</v>
      </c>
      <c r="E4373" s="1" t="s">
        <v>38</v>
      </c>
      <c r="F4373" s="1" t="s">
        <v>38</v>
      </c>
      <c r="G4373" s="1" t="s">
        <v>30610</v>
      </c>
      <c r="H4373" s="1" t="s">
        <v>38</v>
      </c>
      <c r="I4373" s="1" t="s">
        <v>38</v>
      </c>
      <c r="J4373" s="1" t="s">
        <v>38</v>
      </c>
      <c r="K4373" s="1" t="s">
        <v>30611</v>
      </c>
      <c r="L4373" s="1" t="s">
        <v>38</v>
      </c>
      <c r="M4373" s="1" t="s">
        <v>38</v>
      </c>
      <c r="N4373" s="1" t="s">
        <v>38</v>
      </c>
      <c r="O4373" s="1" t="s">
        <v>38</v>
      </c>
      <c r="P4373" s="1" t="s">
        <v>38</v>
      </c>
      <c r="Q4373" s="1" t="s">
        <v>38</v>
      </c>
      <c r="R4373" s="1" t="s">
        <v>38</v>
      </c>
      <c r="S4373" s="1" t="s">
        <v>30612</v>
      </c>
      <c r="U4373" s="2" t="s">
        <v>30606</v>
      </c>
      <c r="V4373">
        <f>4/3*PI()*(100*alap_kemia_nelkul_idealisgaz_minta_nohovez_KellerM[[#This Row],[Column2]])^3</f>
        <v>1.6744849720391444E-8</v>
      </c>
    </row>
    <row r="4374" spans="1:22" x14ac:dyDescent="0.25">
      <c r="A4374" s="1" t="s">
        <v>30613</v>
      </c>
      <c r="B4374" s="1" t="s">
        <v>30614</v>
      </c>
      <c r="C4374" s="1" t="s">
        <v>30615</v>
      </c>
      <c r="D4374" s="1" t="s">
        <v>30616</v>
      </c>
      <c r="E4374" s="1" t="s">
        <v>38</v>
      </c>
      <c r="F4374" s="1" t="s">
        <v>38</v>
      </c>
      <c r="G4374" s="1" t="s">
        <v>30617</v>
      </c>
      <c r="H4374" s="1" t="s">
        <v>38</v>
      </c>
      <c r="I4374" s="1" t="s">
        <v>38</v>
      </c>
      <c r="J4374" s="1" t="s">
        <v>38</v>
      </c>
      <c r="K4374" s="1" t="s">
        <v>30618</v>
      </c>
      <c r="L4374" s="1" t="s">
        <v>38</v>
      </c>
      <c r="M4374" s="1" t="s">
        <v>38</v>
      </c>
      <c r="N4374" s="1" t="s">
        <v>38</v>
      </c>
      <c r="O4374" s="1" t="s">
        <v>38</v>
      </c>
      <c r="P4374" s="1" t="s">
        <v>38</v>
      </c>
      <c r="Q4374" s="1" t="s">
        <v>38</v>
      </c>
      <c r="R4374" s="1" t="s">
        <v>38</v>
      </c>
      <c r="S4374" s="1" t="s">
        <v>30619</v>
      </c>
      <c r="U4374" s="3" t="s">
        <v>30613</v>
      </c>
      <c r="V4374">
        <f>4/3*PI()*(100*alap_kemia_nelkul_idealisgaz_minta_nohovez_KellerM[[#This Row],[Column2]])^3</f>
        <v>1.6751007396716187E-8</v>
      </c>
    </row>
    <row r="4375" spans="1:22" x14ac:dyDescent="0.25">
      <c r="A4375" s="1" t="s">
        <v>30620</v>
      </c>
      <c r="B4375" s="1" t="s">
        <v>30621</v>
      </c>
      <c r="C4375" s="1" t="s">
        <v>30622</v>
      </c>
      <c r="D4375" s="1" t="s">
        <v>30623</v>
      </c>
      <c r="E4375" s="1" t="s">
        <v>38</v>
      </c>
      <c r="F4375" s="1" t="s">
        <v>38</v>
      </c>
      <c r="G4375" s="1" t="s">
        <v>30624</v>
      </c>
      <c r="H4375" s="1" t="s">
        <v>38</v>
      </c>
      <c r="I4375" s="1" t="s">
        <v>38</v>
      </c>
      <c r="J4375" s="1" t="s">
        <v>38</v>
      </c>
      <c r="K4375" s="1" t="s">
        <v>30625</v>
      </c>
      <c r="L4375" s="1" t="s">
        <v>38</v>
      </c>
      <c r="M4375" s="1" t="s">
        <v>38</v>
      </c>
      <c r="N4375" s="1" t="s">
        <v>38</v>
      </c>
      <c r="O4375" s="1" t="s">
        <v>38</v>
      </c>
      <c r="P4375" s="1" t="s">
        <v>38</v>
      </c>
      <c r="Q4375" s="1" t="s">
        <v>38</v>
      </c>
      <c r="R4375" s="1" t="s">
        <v>38</v>
      </c>
      <c r="S4375" s="1" t="s">
        <v>30626</v>
      </c>
      <c r="U4375" s="2" t="s">
        <v>30620</v>
      </c>
      <c r="V4375">
        <f>4/3*PI()*(100*alap_kemia_nelkul_idealisgaz_minta_nohovez_KellerM[[#This Row],[Column2]])^3</f>
        <v>1.6766619302453256E-8</v>
      </c>
    </row>
    <row r="4376" spans="1:22" x14ac:dyDescent="0.25">
      <c r="A4376" s="1" t="s">
        <v>30627</v>
      </c>
      <c r="B4376" s="1" t="s">
        <v>30628</v>
      </c>
      <c r="C4376" s="1" t="s">
        <v>30629</v>
      </c>
      <c r="D4376" s="1" t="s">
        <v>30630</v>
      </c>
      <c r="E4376" s="1" t="s">
        <v>38</v>
      </c>
      <c r="F4376" s="1" t="s">
        <v>38</v>
      </c>
      <c r="G4376" s="1" t="s">
        <v>30631</v>
      </c>
      <c r="H4376" s="1" t="s">
        <v>38</v>
      </c>
      <c r="I4376" s="1" t="s">
        <v>38</v>
      </c>
      <c r="J4376" s="1" t="s">
        <v>38</v>
      </c>
      <c r="K4376" s="1" t="s">
        <v>30632</v>
      </c>
      <c r="L4376" s="1" t="s">
        <v>38</v>
      </c>
      <c r="M4376" s="1" t="s">
        <v>38</v>
      </c>
      <c r="N4376" s="1" t="s">
        <v>38</v>
      </c>
      <c r="O4376" s="1" t="s">
        <v>38</v>
      </c>
      <c r="P4376" s="1" t="s">
        <v>38</v>
      </c>
      <c r="Q4376" s="1" t="s">
        <v>38</v>
      </c>
      <c r="R4376" s="1" t="s">
        <v>38</v>
      </c>
      <c r="S4376" s="1" t="s">
        <v>30633</v>
      </c>
      <c r="U4376" s="3" t="s">
        <v>30627</v>
      </c>
      <c r="V4376">
        <f>4/3*PI()*(100*alap_kemia_nelkul_idealisgaz_minta_nohovez_KellerM[[#This Row],[Column2]])^3</f>
        <v>1.679166908749486E-8</v>
      </c>
    </row>
    <row r="4377" spans="1:22" x14ac:dyDescent="0.25">
      <c r="A4377" s="1" t="s">
        <v>30634</v>
      </c>
      <c r="B4377" s="1" t="s">
        <v>30635</v>
      </c>
      <c r="C4377" s="1" t="s">
        <v>30636</v>
      </c>
      <c r="D4377" s="1" t="s">
        <v>30637</v>
      </c>
      <c r="E4377" s="1" t="s">
        <v>38</v>
      </c>
      <c r="F4377" s="1" t="s">
        <v>38</v>
      </c>
      <c r="G4377" s="1" t="s">
        <v>30638</v>
      </c>
      <c r="H4377" s="1" t="s">
        <v>38</v>
      </c>
      <c r="I4377" s="1" t="s">
        <v>38</v>
      </c>
      <c r="J4377" s="1" t="s">
        <v>38</v>
      </c>
      <c r="K4377" s="1" t="s">
        <v>30639</v>
      </c>
      <c r="L4377" s="1" t="s">
        <v>38</v>
      </c>
      <c r="M4377" s="1" t="s">
        <v>38</v>
      </c>
      <c r="N4377" s="1" t="s">
        <v>38</v>
      </c>
      <c r="O4377" s="1" t="s">
        <v>38</v>
      </c>
      <c r="P4377" s="1" t="s">
        <v>38</v>
      </c>
      <c r="Q4377" s="1" t="s">
        <v>38</v>
      </c>
      <c r="R4377" s="1" t="s">
        <v>38</v>
      </c>
      <c r="S4377" s="1" t="s">
        <v>30640</v>
      </c>
      <c r="U4377" s="2" t="s">
        <v>30634</v>
      </c>
      <c r="V4377">
        <f>4/3*PI()*(100*alap_kemia_nelkul_idealisgaz_minta_nohovez_KellerM[[#This Row],[Column2]])^3</f>
        <v>1.6826136045985735E-8</v>
      </c>
    </row>
    <row r="4378" spans="1:22" x14ac:dyDescent="0.25">
      <c r="A4378" s="1" t="s">
        <v>30641</v>
      </c>
      <c r="B4378" s="1" t="s">
        <v>30642</v>
      </c>
      <c r="C4378" s="1" t="s">
        <v>30643</v>
      </c>
      <c r="D4378" s="1" t="s">
        <v>30644</v>
      </c>
      <c r="E4378" s="1" t="s">
        <v>38</v>
      </c>
      <c r="F4378" s="1" t="s">
        <v>38</v>
      </c>
      <c r="G4378" s="1" t="s">
        <v>30645</v>
      </c>
      <c r="H4378" s="1" t="s">
        <v>38</v>
      </c>
      <c r="I4378" s="1" t="s">
        <v>38</v>
      </c>
      <c r="J4378" s="1" t="s">
        <v>38</v>
      </c>
      <c r="K4378" s="1" t="s">
        <v>30646</v>
      </c>
      <c r="L4378" s="1" t="s">
        <v>38</v>
      </c>
      <c r="M4378" s="1" t="s">
        <v>38</v>
      </c>
      <c r="N4378" s="1" t="s">
        <v>38</v>
      </c>
      <c r="O4378" s="1" t="s">
        <v>38</v>
      </c>
      <c r="P4378" s="1" t="s">
        <v>38</v>
      </c>
      <c r="Q4378" s="1" t="s">
        <v>38</v>
      </c>
      <c r="R4378" s="1" t="s">
        <v>38</v>
      </c>
      <c r="S4378" s="1" t="s">
        <v>30647</v>
      </c>
      <c r="U4378" s="3" t="s">
        <v>30641</v>
      </c>
      <c r="V4378">
        <f>4/3*PI()*(100*alap_kemia_nelkul_idealisgaz_minta_nohovez_KellerM[[#This Row],[Column2]])^3</f>
        <v>1.6869995179684166E-8</v>
      </c>
    </row>
    <row r="4379" spans="1:22" x14ac:dyDescent="0.25">
      <c r="A4379" s="1" t="s">
        <v>30648</v>
      </c>
      <c r="B4379" s="1" t="s">
        <v>30649</v>
      </c>
      <c r="C4379" s="1" t="s">
        <v>30650</v>
      </c>
      <c r="D4379" s="1" t="s">
        <v>30651</v>
      </c>
      <c r="E4379" s="1" t="s">
        <v>38</v>
      </c>
      <c r="F4379" s="1" t="s">
        <v>38</v>
      </c>
      <c r="G4379" s="1" t="s">
        <v>30652</v>
      </c>
      <c r="H4379" s="1" t="s">
        <v>38</v>
      </c>
      <c r="I4379" s="1" t="s">
        <v>38</v>
      </c>
      <c r="J4379" s="1" t="s">
        <v>38</v>
      </c>
      <c r="K4379" s="1" t="s">
        <v>30653</v>
      </c>
      <c r="L4379" s="1" t="s">
        <v>38</v>
      </c>
      <c r="M4379" s="1" t="s">
        <v>38</v>
      </c>
      <c r="N4379" s="1" t="s">
        <v>38</v>
      </c>
      <c r="O4379" s="1" t="s">
        <v>38</v>
      </c>
      <c r="P4379" s="1" t="s">
        <v>38</v>
      </c>
      <c r="Q4379" s="1" t="s">
        <v>38</v>
      </c>
      <c r="R4379" s="1" t="s">
        <v>38</v>
      </c>
      <c r="S4379" s="1" t="s">
        <v>30654</v>
      </c>
      <c r="U4379" s="2" t="s">
        <v>30648</v>
      </c>
      <c r="V4379">
        <f>4/3*PI()*(100*alap_kemia_nelkul_idealisgaz_minta_nohovez_KellerM[[#This Row],[Column2]])^3</f>
        <v>1.6923217274866197E-8</v>
      </c>
    </row>
    <row r="4380" spans="1:22" x14ac:dyDescent="0.25">
      <c r="A4380" s="1" t="s">
        <v>30655</v>
      </c>
      <c r="B4380" s="1" t="s">
        <v>30656</v>
      </c>
      <c r="C4380" s="1" t="s">
        <v>30657</v>
      </c>
      <c r="D4380" s="1" t="s">
        <v>30658</v>
      </c>
      <c r="E4380" s="1" t="s">
        <v>38</v>
      </c>
      <c r="F4380" s="1" t="s">
        <v>38</v>
      </c>
      <c r="G4380" s="1" t="s">
        <v>30659</v>
      </c>
      <c r="H4380" s="1" t="s">
        <v>38</v>
      </c>
      <c r="I4380" s="1" t="s">
        <v>38</v>
      </c>
      <c r="J4380" s="1" t="s">
        <v>38</v>
      </c>
      <c r="K4380" s="1" t="s">
        <v>30660</v>
      </c>
      <c r="L4380" s="1" t="s">
        <v>38</v>
      </c>
      <c r="M4380" s="1" t="s">
        <v>38</v>
      </c>
      <c r="N4380" s="1" t="s">
        <v>38</v>
      </c>
      <c r="O4380" s="1" t="s">
        <v>38</v>
      </c>
      <c r="P4380" s="1" t="s">
        <v>38</v>
      </c>
      <c r="Q4380" s="1" t="s">
        <v>38</v>
      </c>
      <c r="R4380" s="1" t="s">
        <v>38</v>
      </c>
      <c r="S4380" s="1" t="s">
        <v>30661</v>
      </c>
      <c r="U4380" s="3" t="s">
        <v>30655</v>
      </c>
      <c r="V4380">
        <f>4/3*PI()*(100*alap_kemia_nelkul_idealisgaz_minta_nohovez_KellerM[[#This Row],[Column2]])^3</f>
        <v>1.6985768992151363E-8</v>
      </c>
    </row>
    <row r="4381" spans="1:22" x14ac:dyDescent="0.25">
      <c r="A4381" s="1" t="s">
        <v>30662</v>
      </c>
      <c r="B4381" s="1" t="s">
        <v>30663</v>
      </c>
      <c r="C4381" s="1" t="s">
        <v>30664</v>
      </c>
      <c r="D4381" s="1" t="s">
        <v>30665</v>
      </c>
      <c r="E4381" s="1" t="s">
        <v>38</v>
      </c>
      <c r="F4381" s="1" t="s">
        <v>38</v>
      </c>
      <c r="G4381" s="1" t="s">
        <v>30666</v>
      </c>
      <c r="H4381" s="1" t="s">
        <v>38</v>
      </c>
      <c r="I4381" s="1" t="s">
        <v>38</v>
      </c>
      <c r="J4381" s="1" t="s">
        <v>38</v>
      </c>
      <c r="K4381" s="1" t="s">
        <v>30667</v>
      </c>
      <c r="L4381" s="1" t="s">
        <v>38</v>
      </c>
      <c r="M4381" s="1" t="s">
        <v>38</v>
      </c>
      <c r="N4381" s="1" t="s">
        <v>38</v>
      </c>
      <c r="O4381" s="1" t="s">
        <v>38</v>
      </c>
      <c r="P4381" s="1" t="s">
        <v>38</v>
      </c>
      <c r="Q4381" s="1" t="s">
        <v>38</v>
      </c>
      <c r="R4381" s="1" t="s">
        <v>38</v>
      </c>
      <c r="S4381" s="1" t="s">
        <v>30668</v>
      </c>
      <c r="U4381" s="2" t="s">
        <v>30662</v>
      </c>
      <c r="V4381">
        <f>4/3*PI()*(100*alap_kemia_nelkul_idealisgaz_minta_nohovez_KellerM[[#This Row],[Column2]])^3</f>
        <v>1.7057612968483468E-8</v>
      </c>
    </row>
    <row r="4382" spans="1:22" x14ac:dyDescent="0.25">
      <c r="A4382" s="1" t="s">
        <v>30669</v>
      </c>
      <c r="B4382" s="1" t="s">
        <v>30670</v>
      </c>
      <c r="C4382" s="1" t="s">
        <v>30671</v>
      </c>
      <c r="D4382" s="1" t="s">
        <v>30672</v>
      </c>
      <c r="E4382" s="1" t="s">
        <v>38</v>
      </c>
      <c r="F4382" s="1" t="s">
        <v>38</v>
      </c>
      <c r="G4382" s="1" t="s">
        <v>30673</v>
      </c>
      <c r="H4382" s="1" t="s">
        <v>38</v>
      </c>
      <c r="I4382" s="1" t="s">
        <v>38</v>
      </c>
      <c r="J4382" s="1" t="s">
        <v>38</v>
      </c>
      <c r="K4382" s="1" t="s">
        <v>30674</v>
      </c>
      <c r="L4382" s="1" t="s">
        <v>38</v>
      </c>
      <c r="M4382" s="1" t="s">
        <v>38</v>
      </c>
      <c r="N4382" s="1" t="s">
        <v>38</v>
      </c>
      <c r="O4382" s="1" t="s">
        <v>38</v>
      </c>
      <c r="P4382" s="1" t="s">
        <v>38</v>
      </c>
      <c r="Q4382" s="1" t="s">
        <v>38</v>
      </c>
      <c r="R4382" s="1" t="s">
        <v>38</v>
      </c>
      <c r="S4382" s="1" t="s">
        <v>30675</v>
      </c>
      <c r="U4382" s="3" t="s">
        <v>30669</v>
      </c>
      <c r="V4382">
        <f>4/3*PI()*(100*alap_kemia_nelkul_idealisgaz_minta_nohovez_KellerM[[#This Row],[Column2]])^3</f>
        <v>1.7138707930397425E-8</v>
      </c>
    </row>
    <row r="4383" spans="1:22" x14ac:dyDescent="0.25">
      <c r="A4383" s="1" t="s">
        <v>30676</v>
      </c>
      <c r="B4383" s="1" t="s">
        <v>30677</v>
      </c>
      <c r="C4383" s="1" t="s">
        <v>30678</v>
      </c>
      <c r="D4383" s="1" t="s">
        <v>30679</v>
      </c>
      <c r="E4383" s="1" t="s">
        <v>38</v>
      </c>
      <c r="F4383" s="1" t="s">
        <v>38</v>
      </c>
      <c r="G4383" s="1" t="s">
        <v>30680</v>
      </c>
      <c r="H4383" s="1" t="s">
        <v>38</v>
      </c>
      <c r="I4383" s="1" t="s">
        <v>38</v>
      </c>
      <c r="J4383" s="1" t="s">
        <v>38</v>
      </c>
      <c r="K4383" s="1" t="s">
        <v>30681</v>
      </c>
      <c r="L4383" s="1" t="s">
        <v>38</v>
      </c>
      <c r="M4383" s="1" t="s">
        <v>38</v>
      </c>
      <c r="N4383" s="1" t="s">
        <v>38</v>
      </c>
      <c r="O4383" s="1" t="s">
        <v>38</v>
      </c>
      <c r="P4383" s="1" t="s">
        <v>38</v>
      </c>
      <c r="Q4383" s="1" t="s">
        <v>38</v>
      </c>
      <c r="R4383" s="1" t="s">
        <v>38</v>
      </c>
      <c r="S4383" s="1" t="s">
        <v>30682</v>
      </c>
      <c r="U4383" s="2" t="s">
        <v>30676</v>
      </c>
      <c r="V4383">
        <f>4/3*PI()*(100*alap_kemia_nelkul_idealisgaz_minta_nohovez_KellerM[[#This Row],[Column2]])^3</f>
        <v>1.7229008817638397E-8</v>
      </c>
    </row>
    <row r="4384" spans="1:22" x14ac:dyDescent="0.25">
      <c r="A4384" s="1" t="s">
        <v>30683</v>
      </c>
      <c r="B4384" s="1" t="s">
        <v>30684</v>
      </c>
      <c r="C4384" s="1" t="s">
        <v>30685</v>
      </c>
      <c r="D4384" s="1" t="s">
        <v>30686</v>
      </c>
      <c r="E4384" s="1" t="s">
        <v>38</v>
      </c>
      <c r="F4384" s="1" t="s">
        <v>38</v>
      </c>
      <c r="G4384" s="1" t="s">
        <v>30687</v>
      </c>
      <c r="H4384" s="1" t="s">
        <v>38</v>
      </c>
      <c r="I4384" s="1" t="s">
        <v>38</v>
      </c>
      <c r="J4384" s="1" t="s">
        <v>38</v>
      </c>
      <c r="K4384" s="1" t="s">
        <v>30688</v>
      </c>
      <c r="L4384" s="1" t="s">
        <v>38</v>
      </c>
      <c r="M4384" s="1" t="s">
        <v>38</v>
      </c>
      <c r="N4384" s="1" t="s">
        <v>38</v>
      </c>
      <c r="O4384" s="1" t="s">
        <v>38</v>
      </c>
      <c r="P4384" s="1" t="s">
        <v>38</v>
      </c>
      <c r="Q4384" s="1" t="s">
        <v>38</v>
      </c>
      <c r="R4384" s="1" t="s">
        <v>38</v>
      </c>
      <c r="S4384" s="1" t="s">
        <v>30689</v>
      </c>
      <c r="U4384" s="3" t="s">
        <v>30683</v>
      </c>
      <c r="V4384">
        <f>4/3*PI()*(100*alap_kemia_nelkul_idealisgaz_minta_nohovez_KellerM[[#This Row],[Column2]])^3</f>
        <v>1.7328466916170004E-8</v>
      </c>
    </row>
    <row r="4385" spans="1:22" x14ac:dyDescent="0.25">
      <c r="A4385" s="1" t="s">
        <v>30690</v>
      </c>
      <c r="B4385" s="1" t="s">
        <v>30691</v>
      </c>
      <c r="C4385" s="1" t="s">
        <v>30692</v>
      </c>
      <c r="D4385" s="1" t="s">
        <v>30693</v>
      </c>
      <c r="E4385" s="1" t="s">
        <v>38</v>
      </c>
      <c r="F4385" s="1" t="s">
        <v>38</v>
      </c>
      <c r="G4385" s="1" t="s">
        <v>30694</v>
      </c>
      <c r="H4385" s="1" t="s">
        <v>38</v>
      </c>
      <c r="I4385" s="1" t="s">
        <v>38</v>
      </c>
      <c r="J4385" s="1" t="s">
        <v>38</v>
      </c>
      <c r="K4385" s="1" t="s">
        <v>30695</v>
      </c>
      <c r="L4385" s="1" t="s">
        <v>38</v>
      </c>
      <c r="M4385" s="1" t="s">
        <v>38</v>
      </c>
      <c r="N4385" s="1" t="s">
        <v>38</v>
      </c>
      <c r="O4385" s="1" t="s">
        <v>38</v>
      </c>
      <c r="P4385" s="1" t="s">
        <v>38</v>
      </c>
      <c r="Q4385" s="1" t="s">
        <v>38</v>
      </c>
      <c r="R4385" s="1" t="s">
        <v>38</v>
      </c>
      <c r="S4385" s="1" t="s">
        <v>30696</v>
      </c>
      <c r="U4385" s="2" t="s">
        <v>30690</v>
      </c>
      <c r="V4385">
        <f>4/3*PI()*(100*alap_kemia_nelkul_idealisgaz_minta_nohovez_KellerM[[#This Row],[Column2]])^3</f>
        <v>1.7437029999533826E-8</v>
      </c>
    </row>
    <row r="4386" spans="1:22" x14ac:dyDescent="0.25">
      <c r="A4386" s="1" t="s">
        <v>30697</v>
      </c>
      <c r="B4386" s="1" t="s">
        <v>30698</v>
      </c>
      <c r="C4386" s="1" t="s">
        <v>30699</v>
      </c>
      <c r="D4386" s="1" t="s">
        <v>30700</v>
      </c>
      <c r="E4386" s="1" t="s">
        <v>38</v>
      </c>
      <c r="F4386" s="1" t="s">
        <v>38</v>
      </c>
      <c r="G4386" s="1" t="s">
        <v>30701</v>
      </c>
      <c r="H4386" s="1" t="s">
        <v>38</v>
      </c>
      <c r="I4386" s="1" t="s">
        <v>38</v>
      </c>
      <c r="J4386" s="1" t="s">
        <v>38</v>
      </c>
      <c r="K4386" s="1" t="s">
        <v>30702</v>
      </c>
      <c r="L4386" s="1" t="s">
        <v>38</v>
      </c>
      <c r="M4386" s="1" t="s">
        <v>38</v>
      </c>
      <c r="N4386" s="1" t="s">
        <v>38</v>
      </c>
      <c r="O4386" s="1" t="s">
        <v>38</v>
      </c>
      <c r="P4386" s="1" t="s">
        <v>38</v>
      </c>
      <c r="Q4386" s="1" t="s">
        <v>38</v>
      </c>
      <c r="R4386" s="1" t="s">
        <v>38</v>
      </c>
      <c r="S4386" s="1" t="s">
        <v>30703</v>
      </c>
      <c r="U4386" s="3" t="s">
        <v>30697</v>
      </c>
      <c r="V4386">
        <f>4/3*PI()*(100*alap_kemia_nelkul_idealisgaz_minta_nohovez_KellerM[[#This Row],[Column2]])^3</f>
        <v>1.7554642477481263E-8</v>
      </c>
    </row>
    <row r="4387" spans="1:22" x14ac:dyDescent="0.25">
      <c r="A4387" s="1" t="s">
        <v>30704</v>
      </c>
      <c r="B4387" s="1" t="s">
        <v>30705</v>
      </c>
      <c r="C4387" s="1" t="s">
        <v>30706</v>
      </c>
      <c r="D4387" s="1" t="s">
        <v>30707</v>
      </c>
      <c r="E4387" s="1" t="s">
        <v>38</v>
      </c>
      <c r="F4387" s="1" t="s">
        <v>38</v>
      </c>
      <c r="G4387" s="1" t="s">
        <v>30708</v>
      </c>
      <c r="H4387" s="1" t="s">
        <v>38</v>
      </c>
      <c r="I4387" s="1" t="s">
        <v>38</v>
      </c>
      <c r="J4387" s="1" t="s">
        <v>38</v>
      </c>
      <c r="K4387" s="1" t="s">
        <v>30709</v>
      </c>
      <c r="L4387" s="1" t="s">
        <v>38</v>
      </c>
      <c r="M4387" s="1" t="s">
        <v>38</v>
      </c>
      <c r="N4387" s="1" t="s">
        <v>38</v>
      </c>
      <c r="O4387" s="1" t="s">
        <v>38</v>
      </c>
      <c r="P4387" s="1" t="s">
        <v>38</v>
      </c>
      <c r="Q4387" s="1" t="s">
        <v>38</v>
      </c>
      <c r="R4387" s="1" t="s">
        <v>38</v>
      </c>
      <c r="S4387" s="1" t="s">
        <v>30710</v>
      </c>
      <c r="U4387" s="2" t="s">
        <v>30704</v>
      </c>
      <c r="V4387">
        <f>4/3*PI()*(100*alap_kemia_nelkul_idealisgaz_minta_nohovez_KellerM[[#This Row],[Column2]])^3</f>
        <v>1.7681245550778363E-8</v>
      </c>
    </row>
    <row r="4388" spans="1:22" x14ac:dyDescent="0.25">
      <c r="A4388" s="1" t="s">
        <v>30711</v>
      </c>
      <c r="B4388" s="1" t="s">
        <v>30712</v>
      </c>
      <c r="C4388" s="1" t="s">
        <v>30713</v>
      </c>
      <c r="D4388" s="1" t="s">
        <v>30714</v>
      </c>
      <c r="E4388" s="1" t="s">
        <v>38</v>
      </c>
      <c r="F4388" s="1" t="s">
        <v>38</v>
      </c>
      <c r="G4388" s="1" t="s">
        <v>30715</v>
      </c>
      <c r="H4388" s="1" t="s">
        <v>38</v>
      </c>
      <c r="I4388" s="1" t="s">
        <v>38</v>
      </c>
      <c r="J4388" s="1" t="s">
        <v>38</v>
      </c>
      <c r="K4388" s="1" t="s">
        <v>30716</v>
      </c>
      <c r="L4388" s="1" t="s">
        <v>38</v>
      </c>
      <c r="M4388" s="1" t="s">
        <v>38</v>
      </c>
      <c r="N4388" s="1" t="s">
        <v>38</v>
      </c>
      <c r="O4388" s="1" t="s">
        <v>38</v>
      </c>
      <c r="P4388" s="1" t="s">
        <v>38</v>
      </c>
      <c r="Q4388" s="1" t="s">
        <v>38</v>
      </c>
      <c r="R4388" s="1" t="s">
        <v>38</v>
      </c>
      <c r="S4388" s="1" t="s">
        <v>30717</v>
      </c>
      <c r="U4388" s="3" t="s">
        <v>30711</v>
      </c>
      <c r="V4388">
        <f>4/3*PI()*(100*alap_kemia_nelkul_idealisgaz_minta_nohovez_KellerM[[#This Row],[Column2]])^3</f>
        <v>1.7816777371063881E-8</v>
      </c>
    </row>
    <row r="4389" spans="1:22" x14ac:dyDescent="0.25">
      <c r="A4389" s="1" t="s">
        <v>30718</v>
      </c>
      <c r="B4389" s="1" t="s">
        <v>30719</v>
      </c>
      <c r="C4389" s="1" t="s">
        <v>30720</v>
      </c>
      <c r="D4389" s="1" t="s">
        <v>30721</v>
      </c>
      <c r="E4389" s="1" t="s">
        <v>38</v>
      </c>
      <c r="F4389" s="1" t="s">
        <v>38</v>
      </c>
      <c r="G4389" s="1" t="s">
        <v>30722</v>
      </c>
      <c r="H4389" s="1" t="s">
        <v>38</v>
      </c>
      <c r="I4389" s="1" t="s">
        <v>38</v>
      </c>
      <c r="J4389" s="1" t="s">
        <v>38</v>
      </c>
      <c r="K4389" s="1" t="s">
        <v>30723</v>
      </c>
      <c r="L4389" s="1" t="s">
        <v>38</v>
      </c>
      <c r="M4389" s="1" t="s">
        <v>38</v>
      </c>
      <c r="N4389" s="1" t="s">
        <v>38</v>
      </c>
      <c r="O4389" s="1" t="s">
        <v>38</v>
      </c>
      <c r="P4389" s="1" t="s">
        <v>38</v>
      </c>
      <c r="Q4389" s="1" t="s">
        <v>38</v>
      </c>
      <c r="R4389" s="1" t="s">
        <v>38</v>
      </c>
      <c r="S4389" s="1" t="s">
        <v>30724</v>
      </c>
      <c r="U4389" s="2" t="s">
        <v>30718</v>
      </c>
      <c r="V4389">
        <f>4/3*PI()*(100*alap_kemia_nelkul_idealisgaz_minta_nohovez_KellerM[[#This Row],[Column2]])^3</f>
        <v>1.7961173204739255E-8</v>
      </c>
    </row>
    <row r="4390" spans="1:22" x14ac:dyDescent="0.25">
      <c r="A4390" s="1" t="s">
        <v>30725</v>
      </c>
      <c r="B4390" s="1" t="s">
        <v>30726</v>
      </c>
      <c r="C4390" s="1" t="s">
        <v>30727</v>
      </c>
      <c r="D4390" s="1" t="s">
        <v>30728</v>
      </c>
      <c r="E4390" s="1" t="s">
        <v>38</v>
      </c>
      <c r="F4390" s="1" t="s">
        <v>38</v>
      </c>
      <c r="G4390" s="1" t="s">
        <v>30729</v>
      </c>
      <c r="H4390" s="1" t="s">
        <v>38</v>
      </c>
      <c r="I4390" s="1" t="s">
        <v>38</v>
      </c>
      <c r="J4390" s="1" t="s">
        <v>38</v>
      </c>
      <c r="K4390" s="1" t="s">
        <v>30730</v>
      </c>
      <c r="L4390" s="1" t="s">
        <v>38</v>
      </c>
      <c r="M4390" s="1" t="s">
        <v>38</v>
      </c>
      <c r="N4390" s="1" t="s">
        <v>38</v>
      </c>
      <c r="O4390" s="1" t="s">
        <v>38</v>
      </c>
      <c r="P4390" s="1" t="s">
        <v>38</v>
      </c>
      <c r="Q4390" s="1" t="s">
        <v>38</v>
      </c>
      <c r="R4390" s="1" t="s">
        <v>38</v>
      </c>
      <c r="S4390" s="1" t="s">
        <v>30731</v>
      </c>
      <c r="U4390" s="3" t="s">
        <v>30725</v>
      </c>
      <c r="V4390">
        <f>4/3*PI()*(100*alap_kemia_nelkul_idealisgaz_minta_nohovez_KellerM[[#This Row],[Column2]])^3</f>
        <v>1.8198492992207506E-8</v>
      </c>
    </row>
    <row r="4391" spans="1:22" x14ac:dyDescent="0.25">
      <c r="A4391" s="1" t="s">
        <v>30732</v>
      </c>
      <c r="B4391" s="1" t="s">
        <v>30733</v>
      </c>
      <c r="C4391" s="1" t="s">
        <v>30734</v>
      </c>
      <c r="D4391" s="1" t="s">
        <v>30735</v>
      </c>
      <c r="E4391" s="1" t="s">
        <v>38</v>
      </c>
      <c r="F4391" s="1" t="s">
        <v>38</v>
      </c>
      <c r="G4391" s="1" t="s">
        <v>30736</v>
      </c>
      <c r="H4391" s="1" t="s">
        <v>38</v>
      </c>
      <c r="I4391" s="1" t="s">
        <v>38</v>
      </c>
      <c r="J4391" s="1" t="s">
        <v>38</v>
      </c>
      <c r="K4391" s="1" t="s">
        <v>30737</v>
      </c>
      <c r="L4391" s="1" t="s">
        <v>38</v>
      </c>
      <c r="M4391" s="1" t="s">
        <v>38</v>
      </c>
      <c r="N4391" s="1" t="s">
        <v>38</v>
      </c>
      <c r="O4391" s="1" t="s">
        <v>38</v>
      </c>
      <c r="P4391" s="1" t="s">
        <v>38</v>
      </c>
      <c r="Q4391" s="1" t="s">
        <v>38</v>
      </c>
      <c r="R4391" s="1" t="s">
        <v>38</v>
      </c>
      <c r="S4391" s="1" t="s">
        <v>30738</v>
      </c>
      <c r="U4391" s="2" t="s">
        <v>30732</v>
      </c>
      <c r="V4391">
        <f>4/3*PI()*(100*alap_kemia_nelkul_idealisgaz_minta_nohovez_KellerM[[#This Row],[Column2]])^3</f>
        <v>1.8456052227674032E-8</v>
      </c>
    </row>
    <row r="4392" spans="1:22" x14ac:dyDescent="0.25">
      <c r="A4392" s="1" t="s">
        <v>30739</v>
      </c>
      <c r="B4392" s="1" t="s">
        <v>30740</v>
      </c>
      <c r="C4392" s="1" t="s">
        <v>30741</v>
      </c>
      <c r="D4392" s="1" t="s">
        <v>30742</v>
      </c>
      <c r="E4392" s="1" t="s">
        <v>38</v>
      </c>
      <c r="F4392" s="1" t="s">
        <v>38</v>
      </c>
      <c r="G4392" s="1" t="s">
        <v>30743</v>
      </c>
      <c r="H4392" s="1" t="s">
        <v>38</v>
      </c>
      <c r="I4392" s="1" t="s">
        <v>38</v>
      </c>
      <c r="J4392" s="1" t="s">
        <v>38</v>
      </c>
      <c r="K4392" s="1" t="s">
        <v>30744</v>
      </c>
      <c r="L4392" s="1" t="s">
        <v>38</v>
      </c>
      <c r="M4392" s="1" t="s">
        <v>38</v>
      </c>
      <c r="N4392" s="1" t="s">
        <v>38</v>
      </c>
      <c r="O4392" s="1" t="s">
        <v>38</v>
      </c>
      <c r="P4392" s="1" t="s">
        <v>38</v>
      </c>
      <c r="Q4392" s="1" t="s">
        <v>38</v>
      </c>
      <c r="R4392" s="1" t="s">
        <v>38</v>
      </c>
      <c r="S4392" s="1" t="s">
        <v>30745</v>
      </c>
      <c r="U4392" s="3" t="s">
        <v>30739</v>
      </c>
      <c r="V4392">
        <f>4/3*PI()*(100*alap_kemia_nelkul_idealisgaz_minta_nohovez_KellerM[[#This Row],[Column2]])^3</f>
        <v>1.863679141591017E-8</v>
      </c>
    </row>
    <row r="4393" spans="1:22" x14ac:dyDescent="0.25">
      <c r="A4393" s="1" t="s">
        <v>30746</v>
      </c>
      <c r="B4393" s="1" t="s">
        <v>30747</v>
      </c>
      <c r="C4393" s="1" t="s">
        <v>30748</v>
      </c>
      <c r="D4393" s="1" t="s">
        <v>30749</v>
      </c>
      <c r="E4393" s="1" t="s">
        <v>38</v>
      </c>
      <c r="F4393" s="1" t="s">
        <v>38</v>
      </c>
      <c r="G4393" s="1" t="s">
        <v>30750</v>
      </c>
      <c r="H4393" s="1" t="s">
        <v>38</v>
      </c>
      <c r="I4393" s="1" t="s">
        <v>38</v>
      </c>
      <c r="J4393" s="1" t="s">
        <v>38</v>
      </c>
      <c r="K4393" s="1" t="s">
        <v>30751</v>
      </c>
      <c r="L4393" s="1" t="s">
        <v>38</v>
      </c>
      <c r="M4393" s="1" t="s">
        <v>38</v>
      </c>
      <c r="N4393" s="1" t="s">
        <v>38</v>
      </c>
      <c r="O4393" s="1" t="s">
        <v>38</v>
      </c>
      <c r="P4393" s="1" t="s">
        <v>38</v>
      </c>
      <c r="Q4393" s="1" t="s">
        <v>38</v>
      </c>
      <c r="R4393" s="1" t="s">
        <v>38</v>
      </c>
      <c r="S4393" s="1" t="s">
        <v>30752</v>
      </c>
      <c r="U4393" s="2" t="s">
        <v>30746</v>
      </c>
      <c r="V4393">
        <f>4/3*PI()*(100*alap_kemia_nelkul_idealisgaz_minta_nohovez_KellerM[[#This Row],[Column2]])^3</f>
        <v>1.8826134516633842E-8</v>
      </c>
    </row>
    <row r="4394" spans="1:22" x14ac:dyDescent="0.25">
      <c r="A4394" s="1" t="s">
        <v>30753</v>
      </c>
      <c r="B4394" s="1" t="s">
        <v>30754</v>
      </c>
      <c r="C4394" s="1" t="s">
        <v>30755</v>
      </c>
      <c r="D4394" s="1" t="s">
        <v>30756</v>
      </c>
      <c r="E4394" s="1" t="s">
        <v>38</v>
      </c>
      <c r="F4394" s="1" t="s">
        <v>38</v>
      </c>
      <c r="G4394" s="1" t="s">
        <v>30757</v>
      </c>
      <c r="H4394" s="1" t="s">
        <v>38</v>
      </c>
      <c r="I4394" s="1" t="s">
        <v>38</v>
      </c>
      <c r="J4394" s="1" t="s">
        <v>38</v>
      </c>
      <c r="K4394" s="1" t="s">
        <v>30758</v>
      </c>
      <c r="L4394" s="1" t="s">
        <v>38</v>
      </c>
      <c r="M4394" s="1" t="s">
        <v>38</v>
      </c>
      <c r="N4394" s="1" t="s">
        <v>38</v>
      </c>
      <c r="O4394" s="1" t="s">
        <v>38</v>
      </c>
      <c r="P4394" s="1" t="s">
        <v>38</v>
      </c>
      <c r="Q4394" s="1" t="s">
        <v>38</v>
      </c>
      <c r="R4394" s="1" t="s">
        <v>38</v>
      </c>
      <c r="S4394" s="1" t="s">
        <v>30759</v>
      </c>
      <c r="U4394" s="3" t="s">
        <v>30753</v>
      </c>
      <c r="V4394">
        <f>4/3*PI()*(100*alap_kemia_nelkul_idealisgaz_minta_nohovez_KellerM[[#This Row],[Column2]])^3</f>
        <v>1.9024001447825382E-8</v>
      </c>
    </row>
    <row r="4395" spans="1:22" x14ac:dyDescent="0.25">
      <c r="A4395" s="1" t="s">
        <v>30760</v>
      </c>
      <c r="B4395" s="1" t="s">
        <v>30761</v>
      </c>
      <c r="C4395" s="1" t="s">
        <v>30762</v>
      </c>
      <c r="D4395" s="1" t="s">
        <v>30763</v>
      </c>
      <c r="E4395" s="1" t="s">
        <v>38</v>
      </c>
      <c r="F4395" s="1" t="s">
        <v>38</v>
      </c>
      <c r="G4395" s="1" t="s">
        <v>30764</v>
      </c>
      <c r="H4395" s="1" t="s">
        <v>38</v>
      </c>
      <c r="I4395" s="1" t="s">
        <v>38</v>
      </c>
      <c r="J4395" s="1" t="s">
        <v>38</v>
      </c>
      <c r="K4395" s="1" t="s">
        <v>30765</v>
      </c>
      <c r="L4395" s="1" t="s">
        <v>38</v>
      </c>
      <c r="M4395" s="1" t="s">
        <v>38</v>
      </c>
      <c r="N4395" s="1" t="s">
        <v>38</v>
      </c>
      <c r="O4395" s="1" t="s">
        <v>38</v>
      </c>
      <c r="P4395" s="1" t="s">
        <v>38</v>
      </c>
      <c r="Q4395" s="1" t="s">
        <v>38</v>
      </c>
      <c r="R4395" s="1" t="s">
        <v>38</v>
      </c>
      <c r="S4395" s="1" t="s">
        <v>30766</v>
      </c>
      <c r="U4395" s="2" t="s">
        <v>30760</v>
      </c>
      <c r="V4395">
        <f>4/3*PI()*(100*alap_kemia_nelkul_idealisgaz_minta_nohovez_KellerM[[#This Row],[Column2]])^3</f>
        <v>1.9230310380845495E-8</v>
      </c>
    </row>
    <row r="4396" spans="1:22" x14ac:dyDescent="0.25">
      <c r="A4396" s="1" t="s">
        <v>30767</v>
      </c>
      <c r="B4396" s="1" t="s">
        <v>30768</v>
      </c>
      <c r="C4396" s="1" t="s">
        <v>30769</v>
      </c>
      <c r="D4396" s="1" t="s">
        <v>30770</v>
      </c>
      <c r="E4396" s="1" t="s">
        <v>38</v>
      </c>
      <c r="F4396" s="1" t="s">
        <v>38</v>
      </c>
      <c r="G4396" s="1" t="s">
        <v>30771</v>
      </c>
      <c r="H4396" s="1" t="s">
        <v>38</v>
      </c>
      <c r="I4396" s="1" t="s">
        <v>38</v>
      </c>
      <c r="J4396" s="1" t="s">
        <v>38</v>
      </c>
      <c r="K4396" s="1" t="s">
        <v>30772</v>
      </c>
      <c r="L4396" s="1" t="s">
        <v>38</v>
      </c>
      <c r="M4396" s="1" t="s">
        <v>38</v>
      </c>
      <c r="N4396" s="1" t="s">
        <v>38</v>
      </c>
      <c r="O4396" s="1" t="s">
        <v>38</v>
      </c>
      <c r="P4396" s="1" t="s">
        <v>38</v>
      </c>
      <c r="Q4396" s="1" t="s">
        <v>38</v>
      </c>
      <c r="R4396" s="1" t="s">
        <v>38</v>
      </c>
      <c r="S4396" s="1" t="s">
        <v>30773</v>
      </c>
      <c r="U4396" s="3" t="s">
        <v>30767</v>
      </c>
      <c r="V4396">
        <f>4/3*PI()*(100*alap_kemia_nelkul_idealisgaz_minta_nohovez_KellerM[[#This Row],[Column2]])^3</f>
        <v>1.9444977911300959E-8</v>
      </c>
    </row>
    <row r="4397" spans="1:22" x14ac:dyDescent="0.25">
      <c r="A4397" s="1" t="s">
        <v>30774</v>
      </c>
      <c r="B4397" s="1" t="s">
        <v>30775</v>
      </c>
      <c r="C4397" s="1" t="s">
        <v>30776</v>
      </c>
      <c r="D4397" s="1" t="s">
        <v>30777</v>
      </c>
      <c r="E4397" s="1" t="s">
        <v>38</v>
      </c>
      <c r="F4397" s="1" t="s">
        <v>38</v>
      </c>
      <c r="G4397" s="1" t="s">
        <v>30778</v>
      </c>
      <c r="H4397" s="1" t="s">
        <v>38</v>
      </c>
      <c r="I4397" s="1" t="s">
        <v>38</v>
      </c>
      <c r="J4397" s="1" t="s">
        <v>38</v>
      </c>
      <c r="K4397" s="1" t="s">
        <v>30779</v>
      </c>
      <c r="L4397" s="1" t="s">
        <v>38</v>
      </c>
      <c r="M4397" s="1" t="s">
        <v>38</v>
      </c>
      <c r="N4397" s="1" t="s">
        <v>38</v>
      </c>
      <c r="O4397" s="1" t="s">
        <v>38</v>
      </c>
      <c r="P4397" s="1" t="s">
        <v>38</v>
      </c>
      <c r="Q4397" s="1" t="s">
        <v>38</v>
      </c>
      <c r="R4397" s="1" t="s">
        <v>38</v>
      </c>
      <c r="S4397" s="1" t="s">
        <v>30780</v>
      </c>
      <c r="U4397" s="2" t="s">
        <v>30774</v>
      </c>
      <c r="V4397">
        <f>4/3*PI()*(100*alap_kemia_nelkul_idealisgaz_minta_nohovez_KellerM[[#This Row],[Column2]])^3</f>
        <v>1.9667919225778907E-8</v>
      </c>
    </row>
    <row r="4398" spans="1:22" x14ac:dyDescent="0.25">
      <c r="A4398" s="1" t="s">
        <v>30781</v>
      </c>
      <c r="B4398" s="1" t="s">
        <v>30782</v>
      </c>
      <c r="C4398" s="1" t="s">
        <v>30783</v>
      </c>
      <c r="D4398" s="1" t="s">
        <v>30784</v>
      </c>
      <c r="E4398" s="1" t="s">
        <v>38</v>
      </c>
      <c r="F4398" s="1" t="s">
        <v>38</v>
      </c>
      <c r="G4398" s="1" t="s">
        <v>30785</v>
      </c>
      <c r="H4398" s="1" t="s">
        <v>38</v>
      </c>
      <c r="I4398" s="1" t="s">
        <v>38</v>
      </c>
      <c r="J4398" s="1" t="s">
        <v>38</v>
      </c>
      <c r="K4398" s="1" t="s">
        <v>30786</v>
      </c>
      <c r="L4398" s="1" t="s">
        <v>38</v>
      </c>
      <c r="M4398" s="1" t="s">
        <v>38</v>
      </c>
      <c r="N4398" s="1" t="s">
        <v>38</v>
      </c>
      <c r="O4398" s="1" t="s">
        <v>38</v>
      </c>
      <c r="P4398" s="1" t="s">
        <v>38</v>
      </c>
      <c r="Q4398" s="1" t="s">
        <v>38</v>
      </c>
      <c r="R4398" s="1" t="s">
        <v>38</v>
      </c>
      <c r="S4398" s="1" t="s">
        <v>30787</v>
      </c>
      <c r="U4398" s="3" t="s">
        <v>30781</v>
      </c>
      <c r="V4398">
        <f>4/3*PI()*(100*alap_kemia_nelkul_idealisgaz_minta_nohovez_KellerM[[#This Row],[Column2]])^3</f>
        <v>1.9899048259422502E-8</v>
      </c>
    </row>
    <row r="4399" spans="1:22" x14ac:dyDescent="0.25">
      <c r="A4399" s="1" t="s">
        <v>30788</v>
      </c>
      <c r="B4399" s="1" t="s">
        <v>30789</v>
      </c>
      <c r="C4399" s="1" t="s">
        <v>30790</v>
      </c>
      <c r="D4399" s="1" t="s">
        <v>30791</v>
      </c>
      <c r="E4399" s="1" t="s">
        <v>38</v>
      </c>
      <c r="F4399" s="1" t="s">
        <v>38</v>
      </c>
      <c r="G4399" s="1" t="s">
        <v>30792</v>
      </c>
      <c r="H4399" s="1" t="s">
        <v>38</v>
      </c>
      <c r="I4399" s="1" t="s">
        <v>38</v>
      </c>
      <c r="J4399" s="1" t="s">
        <v>38</v>
      </c>
      <c r="K4399" s="1" t="s">
        <v>30793</v>
      </c>
      <c r="L4399" s="1" t="s">
        <v>38</v>
      </c>
      <c r="M4399" s="1" t="s">
        <v>38</v>
      </c>
      <c r="N4399" s="1" t="s">
        <v>38</v>
      </c>
      <c r="O4399" s="1" t="s">
        <v>38</v>
      </c>
      <c r="P4399" s="1" t="s">
        <v>38</v>
      </c>
      <c r="Q4399" s="1" t="s">
        <v>38</v>
      </c>
      <c r="R4399" s="1" t="s">
        <v>38</v>
      </c>
      <c r="S4399" s="1" t="s">
        <v>30794</v>
      </c>
      <c r="U4399" s="2" t="s">
        <v>30788</v>
      </c>
      <c r="V4399">
        <f>4/3*PI()*(100*alap_kemia_nelkul_idealisgaz_minta_nohovez_KellerM[[#This Row],[Column2]])^3</f>
        <v>2.0138277846254895E-8</v>
      </c>
    </row>
    <row r="4400" spans="1:22" x14ac:dyDescent="0.25">
      <c r="A4400" s="1" t="s">
        <v>30795</v>
      </c>
      <c r="B4400" s="1" t="s">
        <v>30796</v>
      </c>
      <c r="C4400" s="1" t="s">
        <v>30797</v>
      </c>
      <c r="D4400" s="1" t="s">
        <v>30798</v>
      </c>
      <c r="E4400" s="1" t="s">
        <v>38</v>
      </c>
      <c r="F4400" s="1" t="s">
        <v>38</v>
      </c>
      <c r="G4400" s="1" t="s">
        <v>30799</v>
      </c>
      <c r="H4400" s="1" t="s">
        <v>38</v>
      </c>
      <c r="I4400" s="1" t="s">
        <v>38</v>
      </c>
      <c r="J4400" s="1" t="s">
        <v>38</v>
      </c>
      <c r="K4400" s="1" t="s">
        <v>30800</v>
      </c>
      <c r="L4400" s="1" t="s">
        <v>38</v>
      </c>
      <c r="M4400" s="1" t="s">
        <v>38</v>
      </c>
      <c r="N4400" s="1" t="s">
        <v>38</v>
      </c>
      <c r="O4400" s="1" t="s">
        <v>38</v>
      </c>
      <c r="P4400" s="1" t="s">
        <v>38</v>
      </c>
      <c r="Q4400" s="1" t="s">
        <v>38</v>
      </c>
      <c r="R4400" s="1" t="s">
        <v>38</v>
      </c>
      <c r="S4400" s="1" t="s">
        <v>30801</v>
      </c>
      <c r="U4400" s="3" t="s">
        <v>30795</v>
      </c>
      <c r="V4400">
        <f>4/3*PI()*(100*alap_kemia_nelkul_idealisgaz_minta_nohovez_KellerM[[#This Row],[Column2]])^3</f>
        <v>2.0385519866125954E-8</v>
      </c>
    </row>
    <row r="4401" spans="1:22" x14ac:dyDescent="0.25">
      <c r="A4401" s="1" t="s">
        <v>30802</v>
      </c>
      <c r="B4401" s="1" t="s">
        <v>30803</v>
      </c>
      <c r="C4401" s="1" t="s">
        <v>30804</v>
      </c>
      <c r="D4401" s="1" t="s">
        <v>30805</v>
      </c>
      <c r="E4401" s="1" t="s">
        <v>38</v>
      </c>
      <c r="F4401" s="1" t="s">
        <v>38</v>
      </c>
      <c r="G4401" s="1" t="s">
        <v>30806</v>
      </c>
      <c r="H4401" s="1" t="s">
        <v>38</v>
      </c>
      <c r="I4401" s="1" t="s">
        <v>38</v>
      </c>
      <c r="J4401" s="1" t="s">
        <v>38</v>
      </c>
      <c r="K4401" s="1" t="s">
        <v>30807</v>
      </c>
      <c r="L4401" s="1" t="s">
        <v>38</v>
      </c>
      <c r="M4401" s="1" t="s">
        <v>38</v>
      </c>
      <c r="N4401" s="1" t="s">
        <v>38</v>
      </c>
      <c r="O4401" s="1" t="s">
        <v>38</v>
      </c>
      <c r="P4401" s="1" t="s">
        <v>38</v>
      </c>
      <c r="Q4401" s="1" t="s">
        <v>38</v>
      </c>
      <c r="R4401" s="1" t="s">
        <v>38</v>
      </c>
      <c r="S4401" s="1" t="s">
        <v>30808</v>
      </c>
      <c r="U4401" s="2" t="s">
        <v>30802</v>
      </c>
      <c r="V4401">
        <f>4/3*PI()*(100*alap_kemia_nelkul_idealisgaz_minta_nohovez_KellerM[[#This Row],[Column2]])^3</f>
        <v>2.0640685388510489E-8</v>
      </c>
    </row>
    <row r="4402" spans="1:22" x14ac:dyDescent="0.25">
      <c r="A4402" s="1" t="s">
        <v>30809</v>
      </c>
      <c r="B4402" s="1" t="s">
        <v>30810</v>
      </c>
      <c r="C4402" s="1" t="s">
        <v>30811</v>
      </c>
      <c r="D4402" s="1" t="s">
        <v>30812</v>
      </c>
      <c r="E4402" s="1" t="s">
        <v>38</v>
      </c>
      <c r="F4402" s="1" t="s">
        <v>38</v>
      </c>
      <c r="G4402" s="1" t="s">
        <v>30813</v>
      </c>
      <c r="H4402" s="1" t="s">
        <v>38</v>
      </c>
      <c r="I4402" s="1" t="s">
        <v>38</v>
      </c>
      <c r="J4402" s="1" t="s">
        <v>38</v>
      </c>
      <c r="K4402" s="1" t="s">
        <v>30814</v>
      </c>
      <c r="L4402" s="1" t="s">
        <v>38</v>
      </c>
      <c r="M4402" s="1" t="s">
        <v>38</v>
      </c>
      <c r="N4402" s="1" t="s">
        <v>38</v>
      </c>
      <c r="O4402" s="1" t="s">
        <v>38</v>
      </c>
      <c r="P4402" s="1" t="s">
        <v>38</v>
      </c>
      <c r="Q4402" s="1" t="s">
        <v>38</v>
      </c>
      <c r="R4402" s="1" t="s">
        <v>38</v>
      </c>
      <c r="S4402" s="1" t="s">
        <v>30815</v>
      </c>
      <c r="U4402" s="3" t="s">
        <v>30809</v>
      </c>
      <c r="V4402">
        <f>4/3*PI()*(100*alap_kemia_nelkul_idealisgaz_minta_nohovez_KellerM[[#This Row],[Column2]])^3</f>
        <v>2.0903684810432629E-8</v>
      </c>
    </row>
    <row r="4403" spans="1:22" x14ac:dyDescent="0.25">
      <c r="A4403" s="1" t="s">
        <v>30816</v>
      </c>
      <c r="B4403" s="1" t="s">
        <v>30817</v>
      </c>
      <c r="C4403" s="1" t="s">
        <v>30818</v>
      </c>
      <c r="D4403" s="1" t="s">
        <v>30819</v>
      </c>
      <c r="E4403" s="1" t="s">
        <v>38</v>
      </c>
      <c r="F4403" s="1" t="s">
        <v>38</v>
      </c>
      <c r="G4403" s="1" t="s">
        <v>30820</v>
      </c>
      <c r="H4403" s="1" t="s">
        <v>38</v>
      </c>
      <c r="I4403" s="1" t="s">
        <v>38</v>
      </c>
      <c r="J4403" s="1" t="s">
        <v>38</v>
      </c>
      <c r="K4403" s="1" t="s">
        <v>30821</v>
      </c>
      <c r="L4403" s="1" t="s">
        <v>38</v>
      </c>
      <c r="M4403" s="1" t="s">
        <v>38</v>
      </c>
      <c r="N4403" s="1" t="s">
        <v>38</v>
      </c>
      <c r="O4403" s="1" t="s">
        <v>38</v>
      </c>
      <c r="P4403" s="1" t="s">
        <v>38</v>
      </c>
      <c r="Q4403" s="1" t="s">
        <v>38</v>
      </c>
      <c r="R4403" s="1" t="s">
        <v>38</v>
      </c>
      <c r="S4403" s="1" t="s">
        <v>30822</v>
      </c>
      <c r="U4403" s="2" t="s">
        <v>30816</v>
      </c>
      <c r="V4403">
        <f>4/3*PI()*(100*alap_kemia_nelkul_idealisgaz_minta_nohovez_KellerM[[#This Row],[Column2]])^3</f>
        <v>2.117442798680264E-8</v>
      </c>
    </row>
    <row r="4404" spans="1:22" x14ac:dyDescent="0.25">
      <c r="A4404" s="1" t="s">
        <v>30823</v>
      </c>
      <c r="B4404" s="1" t="s">
        <v>30824</v>
      </c>
      <c r="C4404" s="1" t="s">
        <v>30825</v>
      </c>
      <c r="D4404" s="1" t="s">
        <v>30826</v>
      </c>
      <c r="E4404" s="1" t="s">
        <v>38</v>
      </c>
      <c r="F4404" s="1" t="s">
        <v>38</v>
      </c>
      <c r="G4404" s="1" t="s">
        <v>30827</v>
      </c>
      <c r="H4404" s="1" t="s">
        <v>38</v>
      </c>
      <c r="I4404" s="1" t="s">
        <v>38</v>
      </c>
      <c r="J4404" s="1" t="s">
        <v>38</v>
      </c>
      <c r="K4404" s="1" t="s">
        <v>30828</v>
      </c>
      <c r="L4404" s="1" t="s">
        <v>38</v>
      </c>
      <c r="M4404" s="1" t="s">
        <v>38</v>
      </c>
      <c r="N4404" s="1" t="s">
        <v>38</v>
      </c>
      <c r="O4404" s="1" t="s">
        <v>38</v>
      </c>
      <c r="P4404" s="1" t="s">
        <v>38</v>
      </c>
      <c r="Q4404" s="1" t="s">
        <v>38</v>
      </c>
      <c r="R4404" s="1" t="s">
        <v>38</v>
      </c>
      <c r="S4404" s="1" t="s">
        <v>30829</v>
      </c>
      <c r="U4404" s="3" t="s">
        <v>30823</v>
      </c>
      <c r="V4404">
        <f>4/3*PI()*(100*alap_kemia_nelkul_idealisgaz_minta_nohovez_KellerM[[#This Row],[Column2]])^3</f>
        <v>2.1452824353821412E-8</v>
      </c>
    </row>
    <row r="4405" spans="1:22" x14ac:dyDescent="0.25">
      <c r="A4405" s="1" t="s">
        <v>30830</v>
      </c>
      <c r="B4405" s="1" t="s">
        <v>30831</v>
      </c>
      <c r="C4405" s="1" t="s">
        <v>30832</v>
      </c>
      <c r="D4405" s="1" t="s">
        <v>30833</v>
      </c>
      <c r="E4405" s="1" t="s">
        <v>38</v>
      </c>
      <c r="F4405" s="1" t="s">
        <v>38</v>
      </c>
      <c r="G4405" s="1" t="s">
        <v>30834</v>
      </c>
      <c r="H4405" s="1" t="s">
        <v>38</v>
      </c>
      <c r="I4405" s="1" t="s">
        <v>38</v>
      </c>
      <c r="J4405" s="1" t="s">
        <v>38</v>
      </c>
      <c r="K4405" s="1" t="s">
        <v>30835</v>
      </c>
      <c r="L4405" s="1" t="s">
        <v>38</v>
      </c>
      <c r="M4405" s="1" t="s">
        <v>38</v>
      </c>
      <c r="N4405" s="1" t="s">
        <v>38</v>
      </c>
      <c r="O4405" s="1" t="s">
        <v>38</v>
      </c>
      <c r="P4405" s="1" t="s">
        <v>38</v>
      </c>
      <c r="Q4405" s="1" t="s">
        <v>38</v>
      </c>
      <c r="R4405" s="1" t="s">
        <v>38</v>
      </c>
      <c r="S4405" s="1" t="s">
        <v>30836</v>
      </c>
      <c r="U4405" s="2" t="s">
        <v>30830</v>
      </c>
      <c r="V4405">
        <f>4/3*PI()*(100*alap_kemia_nelkul_idealisgaz_minta_nohovez_KellerM[[#This Row],[Column2]])^3</f>
        <v>2.1738783046659125E-8</v>
      </c>
    </row>
    <row r="4406" spans="1:22" x14ac:dyDescent="0.25">
      <c r="A4406" s="1" t="s">
        <v>30837</v>
      </c>
      <c r="B4406" s="1" t="s">
        <v>30838</v>
      </c>
      <c r="C4406" s="1" t="s">
        <v>30839</v>
      </c>
      <c r="D4406" s="1" t="s">
        <v>30840</v>
      </c>
      <c r="E4406" s="1" t="s">
        <v>38</v>
      </c>
      <c r="F4406" s="1" t="s">
        <v>38</v>
      </c>
      <c r="G4406" s="1" t="s">
        <v>30841</v>
      </c>
      <c r="H4406" s="1" t="s">
        <v>38</v>
      </c>
      <c r="I4406" s="1" t="s">
        <v>38</v>
      </c>
      <c r="J4406" s="1" t="s">
        <v>38</v>
      </c>
      <c r="K4406" s="1" t="s">
        <v>30842</v>
      </c>
      <c r="L4406" s="1" t="s">
        <v>38</v>
      </c>
      <c r="M4406" s="1" t="s">
        <v>38</v>
      </c>
      <c r="N4406" s="1" t="s">
        <v>38</v>
      </c>
      <c r="O4406" s="1" t="s">
        <v>38</v>
      </c>
      <c r="P4406" s="1" t="s">
        <v>38</v>
      </c>
      <c r="Q4406" s="1" t="s">
        <v>38</v>
      </c>
      <c r="R4406" s="1" t="s">
        <v>38</v>
      </c>
      <c r="S4406" s="1" t="s">
        <v>30843</v>
      </c>
      <c r="U4406" s="3" t="s">
        <v>30837</v>
      </c>
      <c r="V4406">
        <f>4/3*PI()*(100*alap_kemia_nelkul_idealisgaz_minta_nohovez_KellerM[[#This Row],[Column2]])^3</f>
        <v>2.203221301150013E-8</v>
      </c>
    </row>
    <row r="4407" spans="1:22" x14ac:dyDescent="0.25">
      <c r="A4407" s="1" t="s">
        <v>30844</v>
      </c>
      <c r="B4407" s="1" t="s">
        <v>30845</v>
      </c>
      <c r="C4407" s="1" t="s">
        <v>30846</v>
      </c>
      <c r="D4407" s="1" t="s">
        <v>30847</v>
      </c>
      <c r="E4407" s="1" t="s">
        <v>38</v>
      </c>
      <c r="F4407" s="1" t="s">
        <v>38</v>
      </c>
      <c r="G4407" s="1" t="s">
        <v>30848</v>
      </c>
      <c r="H4407" s="1" t="s">
        <v>38</v>
      </c>
      <c r="I4407" s="1" t="s">
        <v>38</v>
      </c>
      <c r="J4407" s="1" t="s">
        <v>38</v>
      </c>
      <c r="K4407" s="1" t="s">
        <v>30849</v>
      </c>
      <c r="L4407" s="1" t="s">
        <v>38</v>
      </c>
      <c r="M4407" s="1" t="s">
        <v>38</v>
      </c>
      <c r="N4407" s="1" t="s">
        <v>38</v>
      </c>
      <c r="O4407" s="1" t="s">
        <v>38</v>
      </c>
      <c r="P4407" s="1" t="s">
        <v>38</v>
      </c>
      <c r="Q4407" s="1" t="s">
        <v>38</v>
      </c>
      <c r="R4407" s="1" t="s">
        <v>38</v>
      </c>
      <c r="S4407" s="1" t="s">
        <v>30850</v>
      </c>
      <c r="U4407" s="2" t="s">
        <v>30844</v>
      </c>
      <c r="V4407">
        <f>4/3*PI()*(100*alap_kemia_nelkul_idealisgaz_minta_nohovez_KellerM[[#This Row],[Column2]])^3</f>
        <v>2.2333023111251818E-8</v>
      </c>
    </row>
    <row r="4408" spans="1:22" x14ac:dyDescent="0.25">
      <c r="A4408" s="1" t="s">
        <v>30851</v>
      </c>
      <c r="B4408" s="1" t="s">
        <v>30852</v>
      </c>
      <c r="C4408" s="1" t="s">
        <v>30853</v>
      </c>
      <c r="D4408" s="1" t="s">
        <v>30854</v>
      </c>
      <c r="E4408" s="1" t="s">
        <v>38</v>
      </c>
      <c r="F4408" s="1" t="s">
        <v>38</v>
      </c>
      <c r="G4408" s="1" t="s">
        <v>30855</v>
      </c>
      <c r="H4408" s="1" t="s">
        <v>38</v>
      </c>
      <c r="I4408" s="1" t="s">
        <v>38</v>
      </c>
      <c r="J4408" s="1" t="s">
        <v>38</v>
      </c>
      <c r="K4408" s="1" t="s">
        <v>30856</v>
      </c>
      <c r="L4408" s="1" t="s">
        <v>38</v>
      </c>
      <c r="M4408" s="1" t="s">
        <v>38</v>
      </c>
      <c r="N4408" s="1" t="s">
        <v>38</v>
      </c>
      <c r="O4408" s="1" t="s">
        <v>38</v>
      </c>
      <c r="P4408" s="1" t="s">
        <v>38</v>
      </c>
      <c r="Q4408" s="1" t="s">
        <v>38</v>
      </c>
      <c r="R4408" s="1" t="s">
        <v>38</v>
      </c>
      <c r="S4408" s="1" t="s">
        <v>30857</v>
      </c>
      <c r="U4408" s="3" t="s">
        <v>30851</v>
      </c>
      <c r="V4408">
        <f>4/3*PI()*(100*alap_kemia_nelkul_idealisgaz_minta_nohovez_KellerM[[#This Row],[Column2]])^3</f>
        <v>2.2641122224576654E-8</v>
      </c>
    </row>
    <row r="4409" spans="1:22" x14ac:dyDescent="0.25">
      <c r="A4409" s="1" t="s">
        <v>30858</v>
      </c>
      <c r="B4409" s="1" t="s">
        <v>30859</v>
      </c>
      <c r="C4409" s="1" t="s">
        <v>30860</v>
      </c>
      <c r="D4409" s="1" t="s">
        <v>30861</v>
      </c>
      <c r="E4409" s="1" t="s">
        <v>38</v>
      </c>
      <c r="F4409" s="1" t="s">
        <v>38</v>
      </c>
      <c r="G4409" s="1" t="s">
        <v>30862</v>
      </c>
      <c r="H4409" s="1" t="s">
        <v>38</v>
      </c>
      <c r="I4409" s="1" t="s">
        <v>38</v>
      </c>
      <c r="J4409" s="1" t="s">
        <v>38</v>
      </c>
      <c r="K4409" s="1" t="s">
        <v>30863</v>
      </c>
      <c r="L4409" s="1" t="s">
        <v>38</v>
      </c>
      <c r="M4409" s="1" t="s">
        <v>38</v>
      </c>
      <c r="N4409" s="1" t="s">
        <v>38</v>
      </c>
      <c r="O4409" s="1" t="s">
        <v>38</v>
      </c>
      <c r="P4409" s="1" t="s">
        <v>38</v>
      </c>
      <c r="Q4409" s="1" t="s">
        <v>38</v>
      </c>
      <c r="R4409" s="1" t="s">
        <v>38</v>
      </c>
      <c r="S4409" s="1" t="s">
        <v>30864</v>
      </c>
      <c r="U4409" s="2" t="s">
        <v>30858</v>
      </c>
      <c r="V4409">
        <f>4/3*PI()*(100*alap_kemia_nelkul_idealisgaz_minta_nohovez_KellerM[[#This Row],[Column2]])^3</f>
        <v>2.2956419338552933E-8</v>
      </c>
    </row>
    <row r="4410" spans="1:22" x14ac:dyDescent="0.25">
      <c r="A4410" s="1" t="s">
        <v>30865</v>
      </c>
      <c r="B4410" s="1" t="s">
        <v>30866</v>
      </c>
      <c r="C4410" s="1" t="s">
        <v>30867</v>
      </c>
      <c r="D4410" s="1" t="s">
        <v>30868</v>
      </c>
      <c r="E4410" s="1" t="s">
        <v>38</v>
      </c>
      <c r="F4410" s="1" t="s">
        <v>38</v>
      </c>
      <c r="G4410" s="1" t="s">
        <v>30869</v>
      </c>
      <c r="H4410" s="1" t="s">
        <v>38</v>
      </c>
      <c r="I4410" s="1" t="s">
        <v>38</v>
      </c>
      <c r="J4410" s="1" t="s">
        <v>38</v>
      </c>
      <c r="K4410" s="1" t="s">
        <v>30870</v>
      </c>
      <c r="L4410" s="1" t="s">
        <v>38</v>
      </c>
      <c r="M4410" s="1" t="s">
        <v>38</v>
      </c>
      <c r="N4410" s="1" t="s">
        <v>38</v>
      </c>
      <c r="O4410" s="1" t="s">
        <v>38</v>
      </c>
      <c r="P4410" s="1" t="s">
        <v>38</v>
      </c>
      <c r="Q4410" s="1" t="s">
        <v>38</v>
      </c>
      <c r="R4410" s="1" t="s">
        <v>38</v>
      </c>
      <c r="S4410" s="1" t="s">
        <v>30871</v>
      </c>
      <c r="U4410" s="3" t="s">
        <v>30865</v>
      </c>
      <c r="V4410">
        <f>4/3*PI()*(100*alap_kemia_nelkul_idealisgaz_minta_nohovez_KellerM[[#This Row],[Column2]])^3</f>
        <v>2.3278823635409252E-8</v>
      </c>
    </row>
    <row r="4411" spans="1:22" x14ac:dyDescent="0.25">
      <c r="A4411" s="1" t="s">
        <v>30872</v>
      </c>
      <c r="B4411" s="1" t="s">
        <v>30873</v>
      </c>
      <c r="C4411" s="1" t="s">
        <v>30874</v>
      </c>
      <c r="D4411" s="1" t="s">
        <v>30875</v>
      </c>
      <c r="E4411" s="1" t="s">
        <v>38</v>
      </c>
      <c r="F4411" s="1" t="s">
        <v>38</v>
      </c>
      <c r="G4411" s="1" t="s">
        <v>30876</v>
      </c>
      <c r="H4411" s="1" t="s">
        <v>38</v>
      </c>
      <c r="I4411" s="1" t="s">
        <v>38</v>
      </c>
      <c r="J4411" s="1" t="s">
        <v>38</v>
      </c>
      <c r="K4411" s="1" t="s">
        <v>30877</v>
      </c>
      <c r="L4411" s="1" t="s">
        <v>38</v>
      </c>
      <c r="M4411" s="1" t="s">
        <v>38</v>
      </c>
      <c r="N4411" s="1" t="s">
        <v>38</v>
      </c>
      <c r="O4411" s="1" t="s">
        <v>38</v>
      </c>
      <c r="P4411" s="1" t="s">
        <v>38</v>
      </c>
      <c r="Q4411" s="1" t="s">
        <v>38</v>
      </c>
      <c r="R4411" s="1" t="s">
        <v>38</v>
      </c>
      <c r="S4411" s="1" t="s">
        <v>30878</v>
      </c>
      <c r="U4411" s="2" t="s">
        <v>30872</v>
      </c>
      <c r="V4411">
        <f>4/3*PI()*(100*alap_kemia_nelkul_idealisgaz_minta_nohovez_KellerM[[#This Row],[Column2]])^3</f>
        <v>2.3608244573499632E-8</v>
      </c>
    </row>
    <row r="4412" spans="1:22" x14ac:dyDescent="0.25">
      <c r="A4412" s="1" t="s">
        <v>30879</v>
      </c>
      <c r="B4412" s="1" t="s">
        <v>30880</v>
      </c>
      <c r="C4412" s="1" t="s">
        <v>30881</v>
      </c>
      <c r="D4412" s="1" t="s">
        <v>30882</v>
      </c>
      <c r="E4412" s="1" t="s">
        <v>38</v>
      </c>
      <c r="F4412" s="1" t="s">
        <v>38</v>
      </c>
      <c r="G4412" s="1" t="s">
        <v>30883</v>
      </c>
      <c r="H4412" s="1" t="s">
        <v>38</v>
      </c>
      <c r="I4412" s="1" t="s">
        <v>38</v>
      </c>
      <c r="J4412" s="1" t="s">
        <v>38</v>
      </c>
      <c r="K4412" s="1" t="s">
        <v>30884</v>
      </c>
      <c r="L4412" s="1" t="s">
        <v>38</v>
      </c>
      <c r="M4412" s="1" t="s">
        <v>38</v>
      </c>
      <c r="N4412" s="1" t="s">
        <v>38</v>
      </c>
      <c r="O4412" s="1" t="s">
        <v>38</v>
      </c>
      <c r="P4412" s="1" t="s">
        <v>38</v>
      </c>
      <c r="Q4412" s="1" t="s">
        <v>38</v>
      </c>
      <c r="R4412" s="1" t="s">
        <v>38</v>
      </c>
      <c r="S4412" s="1" t="s">
        <v>30885</v>
      </c>
      <c r="U4412" s="3" t="s">
        <v>30879</v>
      </c>
      <c r="V4412">
        <f>4/3*PI()*(100*alap_kemia_nelkul_idealisgaz_minta_nohovez_KellerM[[#This Row],[Column2]])^3</f>
        <v>2.394459196249256E-8</v>
      </c>
    </row>
    <row r="4413" spans="1:22" x14ac:dyDescent="0.25">
      <c r="A4413" s="1" t="s">
        <v>30886</v>
      </c>
      <c r="B4413" s="1" t="s">
        <v>30887</v>
      </c>
      <c r="C4413" s="1" t="s">
        <v>30888</v>
      </c>
      <c r="D4413" s="1" t="s">
        <v>30889</v>
      </c>
      <c r="E4413" s="1" t="s">
        <v>38</v>
      </c>
      <c r="F4413" s="1" t="s">
        <v>38</v>
      </c>
      <c r="G4413" s="1" t="s">
        <v>30890</v>
      </c>
      <c r="H4413" s="1" t="s">
        <v>38</v>
      </c>
      <c r="I4413" s="1" t="s">
        <v>38</v>
      </c>
      <c r="J4413" s="1" t="s">
        <v>38</v>
      </c>
      <c r="K4413" s="1" t="s">
        <v>30891</v>
      </c>
      <c r="L4413" s="1" t="s">
        <v>38</v>
      </c>
      <c r="M4413" s="1" t="s">
        <v>38</v>
      </c>
      <c r="N4413" s="1" t="s">
        <v>38</v>
      </c>
      <c r="O4413" s="1" t="s">
        <v>38</v>
      </c>
      <c r="P4413" s="1" t="s">
        <v>38</v>
      </c>
      <c r="Q4413" s="1" t="s">
        <v>38</v>
      </c>
      <c r="R4413" s="1" t="s">
        <v>38</v>
      </c>
      <c r="S4413" s="1" t="s">
        <v>30892</v>
      </c>
      <c r="U4413" s="2" t="s">
        <v>30886</v>
      </c>
      <c r="V4413">
        <f>4/3*PI()*(100*alap_kemia_nelkul_idealisgaz_minta_nohovez_KellerM[[#This Row],[Column2]])^3</f>
        <v>2.4287776032869332E-8</v>
      </c>
    </row>
    <row r="4414" spans="1:22" x14ac:dyDescent="0.25">
      <c r="A4414" s="1" t="s">
        <v>30893</v>
      </c>
      <c r="B4414" s="1" t="s">
        <v>30894</v>
      </c>
      <c r="C4414" s="1" t="s">
        <v>30895</v>
      </c>
      <c r="D4414" s="1" t="s">
        <v>30896</v>
      </c>
      <c r="E4414" s="1" t="s">
        <v>38</v>
      </c>
      <c r="F4414" s="1" t="s">
        <v>38</v>
      </c>
      <c r="G4414" s="1" t="s">
        <v>30897</v>
      </c>
      <c r="H4414" s="1" t="s">
        <v>38</v>
      </c>
      <c r="I4414" s="1" t="s">
        <v>38</v>
      </c>
      <c r="J4414" s="1" t="s">
        <v>38</v>
      </c>
      <c r="K4414" s="1" t="s">
        <v>30898</v>
      </c>
      <c r="L4414" s="1" t="s">
        <v>38</v>
      </c>
      <c r="M4414" s="1" t="s">
        <v>38</v>
      </c>
      <c r="N4414" s="1" t="s">
        <v>38</v>
      </c>
      <c r="O4414" s="1" t="s">
        <v>38</v>
      </c>
      <c r="P4414" s="1" t="s">
        <v>38</v>
      </c>
      <c r="Q4414" s="1" t="s">
        <v>38</v>
      </c>
      <c r="R4414" s="1" t="s">
        <v>38</v>
      </c>
      <c r="S4414" s="1" t="s">
        <v>30899</v>
      </c>
      <c r="U4414" s="3" t="s">
        <v>30893</v>
      </c>
      <c r="V4414">
        <f>4/3*PI()*(100*alap_kemia_nelkul_idealisgaz_minta_nohovez_KellerM[[#This Row],[Column2]])^3</f>
        <v>2.4637707499993763E-8</v>
      </c>
    </row>
    <row r="4415" spans="1:22" x14ac:dyDescent="0.25">
      <c r="A4415" s="1" t="s">
        <v>30900</v>
      </c>
      <c r="B4415" s="1" t="s">
        <v>30901</v>
      </c>
      <c r="C4415" s="1" t="s">
        <v>30902</v>
      </c>
      <c r="D4415" s="1" t="s">
        <v>30903</v>
      </c>
      <c r="E4415" s="1" t="s">
        <v>38</v>
      </c>
      <c r="F4415" s="1" t="s">
        <v>38</v>
      </c>
      <c r="G4415" s="1" t="s">
        <v>30904</v>
      </c>
      <c r="H4415" s="1" t="s">
        <v>38</v>
      </c>
      <c r="I4415" s="1" t="s">
        <v>38</v>
      </c>
      <c r="J4415" s="1" t="s">
        <v>38</v>
      </c>
      <c r="K4415" s="1" t="s">
        <v>30905</v>
      </c>
      <c r="L4415" s="1" t="s">
        <v>38</v>
      </c>
      <c r="M4415" s="1" t="s">
        <v>38</v>
      </c>
      <c r="N4415" s="1" t="s">
        <v>38</v>
      </c>
      <c r="O4415" s="1" t="s">
        <v>38</v>
      </c>
      <c r="P4415" s="1" t="s">
        <v>38</v>
      </c>
      <c r="Q4415" s="1" t="s">
        <v>38</v>
      </c>
      <c r="R4415" s="1" t="s">
        <v>38</v>
      </c>
      <c r="S4415" s="1" t="s">
        <v>30906</v>
      </c>
      <c r="U4415" s="2" t="s">
        <v>30900</v>
      </c>
      <c r="V4415">
        <f>4/3*PI()*(100*alap_kemia_nelkul_idealisgaz_minta_nohovez_KellerM[[#This Row],[Column2]])^3</f>
        <v>2.4994297623033414E-8</v>
      </c>
    </row>
    <row r="4416" spans="1:22" x14ac:dyDescent="0.25">
      <c r="A4416" s="1" t="s">
        <v>30907</v>
      </c>
      <c r="B4416" s="1" t="s">
        <v>30908</v>
      </c>
      <c r="C4416" s="1" t="s">
        <v>30909</v>
      </c>
      <c r="D4416" s="1" t="s">
        <v>30910</v>
      </c>
      <c r="E4416" s="1" t="s">
        <v>38</v>
      </c>
      <c r="F4416" s="1" t="s">
        <v>38</v>
      </c>
      <c r="G4416" s="1" t="s">
        <v>30911</v>
      </c>
      <c r="H4416" s="1" t="s">
        <v>38</v>
      </c>
      <c r="I4416" s="1" t="s">
        <v>38</v>
      </c>
      <c r="J4416" s="1" t="s">
        <v>38</v>
      </c>
      <c r="K4416" s="1" t="s">
        <v>30912</v>
      </c>
      <c r="L4416" s="1" t="s">
        <v>38</v>
      </c>
      <c r="M4416" s="1" t="s">
        <v>38</v>
      </c>
      <c r="N4416" s="1" t="s">
        <v>38</v>
      </c>
      <c r="O4416" s="1" t="s">
        <v>38</v>
      </c>
      <c r="P4416" s="1" t="s">
        <v>38</v>
      </c>
      <c r="Q4416" s="1" t="s">
        <v>38</v>
      </c>
      <c r="R4416" s="1" t="s">
        <v>38</v>
      </c>
      <c r="S4416" s="1" t="s">
        <v>30913</v>
      </c>
      <c r="U4416" s="3" t="s">
        <v>30907</v>
      </c>
      <c r="V4416">
        <f>4/3*PI()*(100*alap_kemia_nelkul_idealisgaz_minta_nohovez_KellerM[[#This Row],[Column2]])^3</f>
        <v>2.5357458258933846E-8</v>
      </c>
    </row>
    <row r="4417" spans="1:22" x14ac:dyDescent="0.25">
      <c r="A4417" s="1" t="s">
        <v>30914</v>
      </c>
      <c r="B4417" s="1" t="s">
        <v>30915</v>
      </c>
      <c r="C4417" s="1" t="s">
        <v>30916</v>
      </c>
      <c r="D4417" s="1" t="s">
        <v>30917</v>
      </c>
      <c r="E4417" s="1" t="s">
        <v>38</v>
      </c>
      <c r="F4417" s="1" t="s">
        <v>38</v>
      </c>
      <c r="G4417" s="1" t="s">
        <v>30918</v>
      </c>
      <c r="H4417" s="1" t="s">
        <v>38</v>
      </c>
      <c r="I4417" s="1" t="s">
        <v>38</v>
      </c>
      <c r="J4417" s="1" t="s">
        <v>38</v>
      </c>
      <c r="K4417" s="1" t="s">
        <v>30919</v>
      </c>
      <c r="L4417" s="1" t="s">
        <v>38</v>
      </c>
      <c r="M4417" s="1" t="s">
        <v>38</v>
      </c>
      <c r="N4417" s="1" t="s">
        <v>38</v>
      </c>
      <c r="O4417" s="1" t="s">
        <v>38</v>
      </c>
      <c r="P4417" s="1" t="s">
        <v>38</v>
      </c>
      <c r="Q4417" s="1" t="s">
        <v>38</v>
      </c>
      <c r="R4417" s="1" t="s">
        <v>38</v>
      </c>
      <c r="S4417" s="1" t="s">
        <v>30920</v>
      </c>
      <c r="U4417" s="2" t="s">
        <v>30914</v>
      </c>
      <c r="V4417">
        <f>4/3*PI()*(100*alap_kemia_nelkul_idealisgaz_minta_nohovez_KellerM[[#This Row],[Column2]])^3</f>
        <v>2.5727101911635924E-8</v>
      </c>
    </row>
    <row r="4418" spans="1:22" x14ac:dyDescent="0.25">
      <c r="A4418" s="1" t="s">
        <v>30921</v>
      </c>
      <c r="B4418" s="1" t="s">
        <v>30922</v>
      </c>
      <c r="C4418" s="1" t="s">
        <v>30923</v>
      </c>
      <c r="D4418" s="1" t="s">
        <v>30924</v>
      </c>
      <c r="E4418" s="1" t="s">
        <v>38</v>
      </c>
      <c r="F4418" s="1" t="s">
        <v>38</v>
      </c>
      <c r="G4418" s="1" t="s">
        <v>30925</v>
      </c>
      <c r="H4418" s="1" t="s">
        <v>38</v>
      </c>
      <c r="I4418" s="1" t="s">
        <v>38</v>
      </c>
      <c r="J4418" s="1" t="s">
        <v>38</v>
      </c>
      <c r="K4418" s="1" t="s">
        <v>30926</v>
      </c>
      <c r="L4418" s="1" t="s">
        <v>38</v>
      </c>
      <c r="M4418" s="1" t="s">
        <v>38</v>
      </c>
      <c r="N4418" s="1" t="s">
        <v>38</v>
      </c>
      <c r="O4418" s="1" t="s">
        <v>38</v>
      </c>
      <c r="P4418" s="1" t="s">
        <v>38</v>
      </c>
      <c r="Q4418" s="1" t="s">
        <v>38</v>
      </c>
      <c r="R4418" s="1" t="s">
        <v>38</v>
      </c>
      <c r="S4418" s="1" t="s">
        <v>30927</v>
      </c>
      <c r="U4418" s="3" t="s">
        <v>30921</v>
      </c>
      <c r="V4418">
        <f>4/3*PI()*(100*alap_kemia_nelkul_idealisgaz_minta_nohovez_KellerM[[#This Row],[Column2]])^3</f>
        <v>2.6103141776727566E-8</v>
      </c>
    </row>
    <row r="4419" spans="1:22" x14ac:dyDescent="0.25">
      <c r="A4419" s="1" t="s">
        <v>30928</v>
      </c>
      <c r="B4419" s="1" t="s">
        <v>30929</v>
      </c>
      <c r="C4419" s="1" t="s">
        <v>30930</v>
      </c>
      <c r="D4419" s="1" t="s">
        <v>30931</v>
      </c>
      <c r="E4419" s="1" t="s">
        <v>38</v>
      </c>
      <c r="F4419" s="1" t="s">
        <v>38</v>
      </c>
      <c r="G4419" s="1" t="s">
        <v>30932</v>
      </c>
      <c r="H4419" s="1" t="s">
        <v>38</v>
      </c>
      <c r="I4419" s="1" t="s">
        <v>38</v>
      </c>
      <c r="J4419" s="1" t="s">
        <v>38</v>
      </c>
      <c r="K4419" s="1" t="s">
        <v>30933</v>
      </c>
      <c r="L4419" s="1" t="s">
        <v>38</v>
      </c>
      <c r="M4419" s="1" t="s">
        <v>38</v>
      </c>
      <c r="N4419" s="1" t="s">
        <v>38</v>
      </c>
      <c r="O4419" s="1" t="s">
        <v>38</v>
      </c>
      <c r="P4419" s="1" t="s">
        <v>38</v>
      </c>
      <c r="Q4419" s="1" t="s">
        <v>38</v>
      </c>
      <c r="R4419" s="1" t="s">
        <v>38</v>
      </c>
      <c r="S4419" s="1" t="s">
        <v>30934</v>
      </c>
      <c r="U4419" s="2" t="s">
        <v>30928</v>
      </c>
      <c r="V4419">
        <f>4/3*PI()*(100*alap_kemia_nelkul_idealisgaz_minta_nohovez_KellerM[[#This Row],[Column2]])^3</f>
        <v>2.648549178179837E-8</v>
      </c>
    </row>
    <row r="4420" spans="1:22" x14ac:dyDescent="0.25">
      <c r="A4420" s="1" t="s">
        <v>30935</v>
      </c>
      <c r="B4420" s="1" t="s">
        <v>30936</v>
      </c>
      <c r="C4420" s="1" t="s">
        <v>30937</v>
      </c>
      <c r="D4420" s="1" t="s">
        <v>30938</v>
      </c>
      <c r="E4420" s="1" t="s">
        <v>38</v>
      </c>
      <c r="F4420" s="1" t="s">
        <v>38</v>
      </c>
      <c r="G4420" s="1" t="s">
        <v>30939</v>
      </c>
      <c r="H4420" s="1" t="s">
        <v>38</v>
      </c>
      <c r="I4420" s="1" t="s">
        <v>38</v>
      </c>
      <c r="J4420" s="1" t="s">
        <v>38</v>
      </c>
      <c r="K4420" s="1" t="s">
        <v>30940</v>
      </c>
      <c r="L4420" s="1" t="s">
        <v>38</v>
      </c>
      <c r="M4420" s="1" t="s">
        <v>38</v>
      </c>
      <c r="N4420" s="1" t="s">
        <v>38</v>
      </c>
      <c r="O4420" s="1" t="s">
        <v>38</v>
      </c>
      <c r="P4420" s="1" t="s">
        <v>38</v>
      </c>
      <c r="Q4420" s="1" t="s">
        <v>38</v>
      </c>
      <c r="R4420" s="1" t="s">
        <v>38</v>
      </c>
      <c r="S4420" s="1" t="s">
        <v>30941</v>
      </c>
      <c r="U4420" s="3" t="s">
        <v>30935</v>
      </c>
      <c r="V4420">
        <f>4/3*PI()*(100*alap_kemia_nelkul_idealisgaz_minta_nohovez_KellerM[[#This Row],[Column2]])^3</f>
        <v>2.6874066622726405E-8</v>
      </c>
    </row>
    <row r="4421" spans="1:22" x14ac:dyDescent="0.25">
      <c r="A4421" s="1" t="s">
        <v>30942</v>
      </c>
      <c r="B4421" s="1" t="s">
        <v>30943</v>
      </c>
      <c r="C4421" s="1" t="s">
        <v>30944</v>
      </c>
      <c r="D4421" s="1" t="s">
        <v>30945</v>
      </c>
      <c r="E4421" s="1" t="s">
        <v>38</v>
      </c>
      <c r="F4421" s="1" t="s">
        <v>38</v>
      </c>
      <c r="G4421" s="1" t="s">
        <v>30946</v>
      </c>
      <c r="H4421" s="1" t="s">
        <v>38</v>
      </c>
      <c r="I4421" s="1" t="s">
        <v>38</v>
      </c>
      <c r="J4421" s="1" t="s">
        <v>38</v>
      </c>
      <c r="K4421" s="1" t="s">
        <v>30947</v>
      </c>
      <c r="L4421" s="1" t="s">
        <v>38</v>
      </c>
      <c r="M4421" s="1" t="s">
        <v>38</v>
      </c>
      <c r="N4421" s="1" t="s">
        <v>38</v>
      </c>
      <c r="O4421" s="1" t="s">
        <v>38</v>
      </c>
      <c r="P4421" s="1" t="s">
        <v>38</v>
      </c>
      <c r="Q4421" s="1" t="s">
        <v>38</v>
      </c>
      <c r="R4421" s="1" t="s">
        <v>38</v>
      </c>
      <c r="S4421" s="1" t="s">
        <v>30948</v>
      </c>
      <c r="U4421" s="2" t="s">
        <v>30942</v>
      </c>
      <c r="V4421">
        <f>4/3*PI()*(100*alap_kemia_nelkul_idealisgaz_minta_nohovez_KellerM[[#This Row],[Column2]])^3</f>
        <v>2.7268781796130562E-8</v>
      </c>
    </row>
    <row r="4422" spans="1:22" x14ac:dyDescent="0.25">
      <c r="A4422" s="1" t="s">
        <v>30949</v>
      </c>
      <c r="B4422" s="1" t="s">
        <v>30950</v>
      </c>
      <c r="C4422" s="1" t="s">
        <v>30951</v>
      </c>
      <c r="D4422" s="1" t="s">
        <v>30952</v>
      </c>
      <c r="E4422" s="1" t="s">
        <v>38</v>
      </c>
      <c r="F4422" s="1" t="s">
        <v>38</v>
      </c>
      <c r="G4422" s="1" t="s">
        <v>30953</v>
      </c>
      <c r="H4422" s="1" t="s">
        <v>38</v>
      </c>
      <c r="I4422" s="1" t="s">
        <v>38</v>
      </c>
      <c r="J4422" s="1" t="s">
        <v>38</v>
      </c>
      <c r="K4422" s="1" t="s">
        <v>30954</v>
      </c>
      <c r="L4422" s="1" t="s">
        <v>38</v>
      </c>
      <c r="M4422" s="1" t="s">
        <v>38</v>
      </c>
      <c r="N4422" s="1" t="s">
        <v>38</v>
      </c>
      <c r="O4422" s="1" t="s">
        <v>38</v>
      </c>
      <c r="P4422" s="1" t="s">
        <v>38</v>
      </c>
      <c r="Q4422" s="1" t="s">
        <v>38</v>
      </c>
      <c r="R4422" s="1" t="s">
        <v>38</v>
      </c>
      <c r="S4422" s="1" t="s">
        <v>30955</v>
      </c>
      <c r="U4422" s="3" t="s">
        <v>30949</v>
      </c>
      <c r="V4422">
        <f>4/3*PI()*(100*alap_kemia_nelkul_idealisgaz_minta_nohovez_KellerM[[#This Row],[Column2]])^3</f>
        <v>2.7669553628173357E-8</v>
      </c>
    </row>
    <row r="4423" spans="1:22" x14ac:dyDescent="0.25">
      <c r="A4423" s="1" t="s">
        <v>30956</v>
      </c>
      <c r="B4423" s="1" t="s">
        <v>30957</v>
      </c>
      <c r="C4423" s="1" t="s">
        <v>30958</v>
      </c>
      <c r="D4423" s="1" t="s">
        <v>30959</v>
      </c>
      <c r="E4423" s="1" t="s">
        <v>38</v>
      </c>
      <c r="F4423" s="1" t="s">
        <v>38</v>
      </c>
      <c r="G4423" s="1" t="s">
        <v>30960</v>
      </c>
      <c r="H4423" s="1" t="s">
        <v>38</v>
      </c>
      <c r="I4423" s="1" t="s">
        <v>38</v>
      </c>
      <c r="J4423" s="1" t="s">
        <v>38</v>
      </c>
      <c r="K4423" s="1" t="s">
        <v>30961</v>
      </c>
      <c r="L4423" s="1" t="s">
        <v>38</v>
      </c>
      <c r="M4423" s="1" t="s">
        <v>38</v>
      </c>
      <c r="N4423" s="1" t="s">
        <v>38</v>
      </c>
      <c r="O4423" s="1" t="s">
        <v>38</v>
      </c>
      <c r="P4423" s="1" t="s">
        <v>38</v>
      </c>
      <c r="Q4423" s="1" t="s">
        <v>38</v>
      </c>
      <c r="R4423" s="1" t="s">
        <v>38</v>
      </c>
      <c r="S4423" s="1" t="s">
        <v>30962</v>
      </c>
      <c r="U4423" s="2" t="s">
        <v>30956</v>
      </c>
      <c r="V4423">
        <f>4/3*PI()*(100*alap_kemia_nelkul_idealisgaz_minta_nohovez_KellerM[[#This Row],[Column2]])^3</f>
        <v>2.8076299299940705E-8</v>
      </c>
    </row>
    <row r="4424" spans="1:22" x14ac:dyDescent="0.25">
      <c r="A4424" s="1" t="s">
        <v>30963</v>
      </c>
      <c r="B4424" s="1" t="s">
        <v>30964</v>
      </c>
      <c r="C4424" s="1" t="s">
        <v>30965</v>
      </c>
      <c r="D4424" s="1" t="s">
        <v>30966</v>
      </c>
      <c r="E4424" s="1" t="s">
        <v>38</v>
      </c>
      <c r="F4424" s="1" t="s">
        <v>38</v>
      </c>
      <c r="G4424" s="1" t="s">
        <v>30967</v>
      </c>
      <c r="H4424" s="1" t="s">
        <v>38</v>
      </c>
      <c r="I4424" s="1" t="s">
        <v>38</v>
      </c>
      <c r="J4424" s="1" t="s">
        <v>38</v>
      </c>
      <c r="K4424" s="1" t="s">
        <v>30968</v>
      </c>
      <c r="L4424" s="1" t="s">
        <v>38</v>
      </c>
      <c r="M4424" s="1" t="s">
        <v>38</v>
      </c>
      <c r="N4424" s="1" t="s">
        <v>38</v>
      </c>
      <c r="O4424" s="1" t="s">
        <v>38</v>
      </c>
      <c r="P4424" s="1" t="s">
        <v>38</v>
      </c>
      <c r="Q4424" s="1" t="s">
        <v>38</v>
      </c>
      <c r="R4424" s="1" t="s">
        <v>38</v>
      </c>
      <c r="S4424" s="1" t="s">
        <v>30969</v>
      </c>
      <c r="U4424" s="3" t="s">
        <v>30963</v>
      </c>
      <c r="V4424">
        <f>4/3*PI()*(100*alap_kemia_nelkul_idealisgaz_minta_nohovez_KellerM[[#This Row],[Column2]])^3</f>
        <v>2.8742490068973464E-8</v>
      </c>
    </row>
    <row r="4425" spans="1:22" x14ac:dyDescent="0.25">
      <c r="A4425" s="1" t="s">
        <v>30970</v>
      </c>
      <c r="B4425" s="1" t="s">
        <v>30971</v>
      </c>
      <c r="C4425" s="1" t="s">
        <v>30972</v>
      </c>
      <c r="D4425" s="1" t="s">
        <v>30973</v>
      </c>
      <c r="E4425" s="1" t="s">
        <v>38</v>
      </c>
      <c r="F4425" s="1" t="s">
        <v>38</v>
      </c>
      <c r="G4425" s="1" t="s">
        <v>30974</v>
      </c>
      <c r="H4425" s="1" t="s">
        <v>38</v>
      </c>
      <c r="I4425" s="1" t="s">
        <v>38</v>
      </c>
      <c r="J4425" s="1" t="s">
        <v>38</v>
      </c>
      <c r="K4425" s="1" t="s">
        <v>30975</v>
      </c>
      <c r="L4425" s="1" t="s">
        <v>38</v>
      </c>
      <c r="M4425" s="1" t="s">
        <v>38</v>
      </c>
      <c r="N4425" s="1" t="s">
        <v>38</v>
      </c>
      <c r="O4425" s="1" t="s">
        <v>38</v>
      </c>
      <c r="P4425" s="1" t="s">
        <v>38</v>
      </c>
      <c r="Q4425" s="1" t="s">
        <v>38</v>
      </c>
      <c r="R4425" s="1" t="s">
        <v>38</v>
      </c>
      <c r="S4425" s="1" t="s">
        <v>30976</v>
      </c>
      <c r="U4425" s="2" t="s">
        <v>30970</v>
      </c>
      <c r="V4425">
        <f>4/3*PI()*(100*alap_kemia_nelkul_idealisgaz_minta_nohovez_KellerM[[#This Row],[Column2]])^3</f>
        <v>2.942357209230009E-8</v>
      </c>
    </row>
    <row r="4426" spans="1:22" x14ac:dyDescent="0.25">
      <c r="A4426" s="1" t="s">
        <v>30977</v>
      </c>
      <c r="B4426" s="1" t="s">
        <v>30978</v>
      </c>
      <c r="C4426" s="1" t="s">
        <v>30979</v>
      </c>
      <c r="D4426" s="1" t="s">
        <v>30980</v>
      </c>
      <c r="E4426" s="1" t="s">
        <v>38</v>
      </c>
      <c r="F4426" s="1" t="s">
        <v>38</v>
      </c>
      <c r="G4426" s="1" t="s">
        <v>30981</v>
      </c>
      <c r="H4426" s="1" t="s">
        <v>38</v>
      </c>
      <c r="I4426" s="1" t="s">
        <v>38</v>
      </c>
      <c r="J4426" s="1" t="s">
        <v>38</v>
      </c>
      <c r="K4426" s="1" t="s">
        <v>30982</v>
      </c>
      <c r="L4426" s="1" t="s">
        <v>38</v>
      </c>
      <c r="M4426" s="1" t="s">
        <v>38</v>
      </c>
      <c r="N4426" s="1" t="s">
        <v>38</v>
      </c>
      <c r="O4426" s="1" t="s">
        <v>38</v>
      </c>
      <c r="P4426" s="1" t="s">
        <v>38</v>
      </c>
      <c r="Q4426" s="1" t="s">
        <v>38</v>
      </c>
      <c r="R4426" s="1" t="s">
        <v>38</v>
      </c>
      <c r="S4426" s="1" t="s">
        <v>30983</v>
      </c>
      <c r="U4426" s="3" t="s">
        <v>30977</v>
      </c>
      <c r="V4426">
        <f>4/3*PI()*(100*alap_kemia_nelkul_idealisgaz_minta_nohovez_KellerM[[#This Row],[Column2]])^3</f>
        <v>3.0119215989603719E-8</v>
      </c>
    </row>
    <row r="4427" spans="1:22" x14ac:dyDescent="0.25">
      <c r="A4427" s="1" t="s">
        <v>30984</v>
      </c>
      <c r="B4427" s="1" t="s">
        <v>30985</v>
      </c>
      <c r="C4427" s="1" t="s">
        <v>30986</v>
      </c>
      <c r="D4427" s="1" t="s">
        <v>30987</v>
      </c>
      <c r="E4427" s="1" t="s">
        <v>38</v>
      </c>
      <c r="F4427" s="1" t="s">
        <v>38</v>
      </c>
      <c r="G4427" s="1" t="s">
        <v>30988</v>
      </c>
      <c r="H4427" s="1" t="s">
        <v>38</v>
      </c>
      <c r="I4427" s="1" t="s">
        <v>38</v>
      </c>
      <c r="J4427" s="1" t="s">
        <v>38</v>
      </c>
      <c r="K4427" s="1" t="s">
        <v>30989</v>
      </c>
      <c r="L4427" s="1" t="s">
        <v>38</v>
      </c>
      <c r="M4427" s="1" t="s">
        <v>38</v>
      </c>
      <c r="N4427" s="1" t="s">
        <v>38</v>
      </c>
      <c r="O4427" s="1" t="s">
        <v>38</v>
      </c>
      <c r="P4427" s="1" t="s">
        <v>38</v>
      </c>
      <c r="Q4427" s="1" t="s">
        <v>38</v>
      </c>
      <c r="R4427" s="1" t="s">
        <v>38</v>
      </c>
      <c r="S4427" s="1" t="s">
        <v>30990</v>
      </c>
      <c r="U4427" s="2" t="s">
        <v>30984</v>
      </c>
      <c r="V4427">
        <f>4/3*PI()*(100*alap_kemia_nelkul_idealisgaz_minta_nohovez_KellerM[[#This Row],[Column2]])^3</f>
        <v>3.0829098656370915E-8</v>
      </c>
    </row>
    <row r="4428" spans="1:22" x14ac:dyDescent="0.25">
      <c r="A4428" s="1" t="s">
        <v>30991</v>
      </c>
      <c r="B4428" s="1" t="s">
        <v>30992</v>
      </c>
      <c r="C4428" s="1" t="s">
        <v>30993</v>
      </c>
      <c r="D4428" s="1" t="s">
        <v>30994</v>
      </c>
      <c r="E4428" s="1" t="s">
        <v>38</v>
      </c>
      <c r="F4428" s="1" t="s">
        <v>38</v>
      </c>
      <c r="G4428" s="1" t="s">
        <v>30995</v>
      </c>
      <c r="H4428" s="1" t="s">
        <v>38</v>
      </c>
      <c r="I4428" s="1" t="s">
        <v>38</v>
      </c>
      <c r="J4428" s="1" t="s">
        <v>38</v>
      </c>
      <c r="K4428" s="1" t="s">
        <v>30996</v>
      </c>
      <c r="L4428" s="1" t="s">
        <v>38</v>
      </c>
      <c r="M4428" s="1" t="s">
        <v>38</v>
      </c>
      <c r="N4428" s="1" t="s">
        <v>38</v>
      </c>
      <c r="O4428" s="1" t="s">
        <v>38</v>
      </c>
      <c r="P4428" s="1" t="s">
        <v>38</v>
      </c>
      <c r="Q4428" s="1" t="s">
        <v>38</v>
      </c>
      <c r="R4428" s="1" t="s">
        <v>38</v>
      </c>
      <c r="S4428" s="1" t="s">
        <v>30997</v>
      </c>
      <c r="U4428" s="3" t="s">
        <v>30991</v>
      </c>
      <c r="V4428">
        <f>4/3*PI()*(100*alap_kemia_nelkul_idealisgaz_minta_nohovez_KellerM[[#This Row],[Column2]])^3</f>
        <v>3.1552903328015392E-8</v>
      </c>
    </row>
    <row r="4429" spans="1:22" x14ac:dyDescent="0.25">
      <c r="A4429" s="1" t="s">
        <v>30998</v>
      </c>
      <c r="B4429" s="1" t="s">
        <v>30999</v>
      </c>
      <c r="C4429" s="1" t="s">
        <v>31000</v>
      </c>
      <c r="D4429" s="1" t="s">
        <v>31001</v>
      </c>
      <c r="E4429" s="1" t="s">
        <v>38</v>
      </c>
      <c r="F4429" s="1" t="s">
        <v>38</v>
      </c>
      <c r="G4429" s="1" t="s">
        <v>31002</v>
      </c>
      <c r="H4429" s="1" t="s">
        <v>38</v>
      </c>
      <c r="I4429" s="1" t="s">
        <v>38</v>
      </c>
      <c r="J4429" s="1" t="s">
        <v>38</v>
      </c>
      <c r="K4429" s="1" t="s">
        <v>31003</v>
      </c>
      <c r="L4429" s="1" t="s">
        <v>38</v>
      </c>
      <c r="M4429" s="1" t="s">
        <v>38</v>
      </c>
      <c r="N4429" s="1" t="s">
        <v>38</v>
      </c>
      <c r="O4429" s="1" t="s">
        <v>38</v>
      </c>
      <c r="P4429" s="1" t="s">
        <v>38</v>
      </c>
      <c r="Q4429" s="1" t="s">
        <v>38</v>
      </c>
      <c r="R4429" s="1" t="s">
        <v>38</v>
      </c>
      <c r="S4429" s="1" t="s">
        <v>31004</v>
      </c>
      <c r="U4429" s="2" t="s">
        <v>30998</v>
      </c>
      <c r="V4429">
        <f>4/3*PI()*(100*alap_kemia_nelkul_idealisgaz_minta_nohovez_KellerM[[#This Row],[Column2]])^3</f>
        <v>3.229031963787301E-8</v>
      </c>
    </row>
    <row r="4430" spans="1:22" x14ac:dyDescent="0.25">
      <c r="A4430" s="1" t="s">
        <v>31005</v>
      </c>
      <c r="B4430" s="1" t="s">
        <v>31006</v>
      </c>
      <c r="C4430" s="1" t="s">
        <v>31007</v>
      </c>
      <c r="D4430" s="1" t="s">
        <v>31008</v>
      </c>
      <c r="E4430" s="1" t="s">
        <v>38</v>
      </c>
      <c r="F4430" s="1" t="s">
        <v>38</v>
      </c>
      <c r="G4430" s="1" t="s">
        <v>31009</v>
      </c>
      <c r="H4430" s="1" t="s">
        <v>38</v>
      </c>
      <c r="I4430" s="1" t="s">
        <v>38</v>
      </c>
      <c r="J4430" s="1" t="s">
        <v>38</v>
      </c>
      <c r="K4430" s="1" t="s">
        <v>31010</v>
      </c>
      <c r="L4430" s="1" t="s">
        <v>38</v>
      </c>
      <c r="M4430" s="1" t="s">
        <v>38</v>
      </c>
      <c r="N4430" s="1" t="s">
        <v>38</v>
      </c>
      <c r="O4430" s="1" t="s">
        <v>38</v>
      </c>
      <c r="P4430" s="1" t="s">
        <v>38</v>
      </c>
      <c r="Q4430" s="1" t="s">
        <v>38</v>
      </c>
      <c r="R4430" s="1" t="s">
        <v>38</v>
      </c>
      <c r="S4430" s="1" t="s">
        <v>31011</v>
      </c>
      <c r="U4430" s="3" t="s">
        <v>31005</v>
      </c>
      <c r="V4430">
        <f>4/3*PI()*(100*alap_kemia_nelkul_idealisgaz_minta_nohovez_KellerM[[#This Row],[Column2]])^3</f>
        <v>3.3041043656747513E-8</v>
      </c>
    </row>
    <row r="4431" spans="1:22" x14ac:dyDescent="0.25">
      <c r="A4431" s="1" t="s">
        <v>31012</v>
      </c>
      <c r="B4431" s="1" t="s">
        <v>31013</v>
      </c>
      <c r="C4431" s="1" t="s">
        <v>31014</v>
      </c>
      <c r="D4431" s="1" t="s">
        <v>31015</v>
      </c>
      <c r="E4431" s="1" t="s">
        <v>38</v>
      </c>
      <c r="F4431" s="1" t="s">
        <v>38</v>
      </c>
      <c r="G4431" s="1" t="s">
        <v>31016</v>
      </c>
      <c r="H4431" s="1" t="s">
        <v>38</v>
      </c>
      <c r="I4431" s="1" t="s">
        <v>38</v>
      </c>
      <c r="J4431" s="1" t="s">
        <v>38</v>
      </c>
      <c r="K4431" s="1" t="s">
        <v>31017</v>
      </c>
      <c r="L4431" s="1" t="s">
        <v>38</v>
      </c>
      <c r="M4431" s="1" t="s">
        <v>38</v>
      </c>
      <c r="N4431" s="1" t="s">
        <v>38</v>
      </c>
      <c r="O4431" s="1" t="s">
        <v>38</v>
      </c>
      <c r="P4431" s="1" t="s">
        <v>38</v>
      </c>
      <c r="Q4431" s="1" t="s">
        <v>38</v>
      </c>
      <c r="R4431" s="1" t="s">
        <v>38</v>
      </c>
      <c r="S4431" s="1" t="s">
        <v>31018</v>
      </c>
      <c r="U4431" s="2" t="s">
        <v>31012</v>
      </c>
      <c r="V4431">
        <f>4/3*PI()*(100*alap_kemia_nelkul_idealisgaz_minta_nohovez_KellerM[[#This Row],[Column2]])^3</f>
        <v>3.3804777893667566E-8</v>
      </c>
    </row>
    <row r="4432" spans="1:22" x14ac:dyDescent="0.25">
      <c r="A4432" s="1" t="s">
        <v>31019</v>
      </c>
      <c r="B4432" s="1" t="s">
        <v>31020</v>
      </c>
      <c r="C4432" s="1" t="s">
        <v>31021</v>
      </c>
      <c r="D4432" s="1" t="s">
        <v>31022</v>
      </c>
      <c r="E4432" s="1" t="s">
        <v>38</v>
      </c>
      <c r="F4432" s="1" t="s">
        <v>38</v>
      </c>
      <c r="G4432" s="1" t="s">
        <v>31023</v>
      </c>
      <c r="H4432" s="1" t="s">
        <v>38</v>
      </c>
      <c r="I4432" s="1" t="s">
        <v>38</v>
      </c>
      <c r="J4432" s="1" t="s">
        <v>38</v>
      </c>
      <c r="K4432" s="1" t="s">
        <v>31024</v>
      </c>
      <c r="L4432" s="1" t="s">
        <v>38</v>
      </c>
      <c r="M4432" s="1" t="s">
        <v>38</v>
      </c>
      <c r="N4432" s="1" t="s">
        <v>38</v>
      </c>
      <c r="O4432" s="1" t="s">
        <v>38</v>
      </c>
      <c r="P4432" s="1" t="s">
        <v>38</v>
      </c>
      <c r="Q4432" s="1" t="s">
        <v>38</v>
      </c>
      <c r="R4432" s="1" t="s">
        <v>38</v>
      </c>
      <c r="S4432" s="1" t="s">
        <v>31025</v>
      </c>
      <c r="U4432" s="3" t="s">
        <v>31019</v>
      </c>
      <c r="V4432">
        <f>4/3*PI()*(100*alap_kemia_nelkul_idealisgaz_minta_nohovez_KellerM[[#This Row],[Column2]])^3</f>
        <v>3.458123126168547E-8</v>
      </c>
    </row>
    <row r="4433" spans="1:22" x14ac:dyDescent="0.25">
      <c r="A4433" s="1" t="s">
        <v>31026</v>
      </c>
      <c r="B4433" s="1" t="s">
        <v>31027</v>
      </c>
      <c r="C4433" s="1" t="s">
        <v>31028</v>
      </c>
      <c r="D4433" s="1" t="s">
        <v>31029</v>
      </c>
      <c r="E4433" s="1" t="s">
        <v>38</v>
      </c>
      <c r="F4433" s="1" t="s">
        <v>38</v>
      </c>
      <c r="G4433" s="1" t="s">
        <v>31030</v>
      </c>
      <c r="H4433" s="1" t="s">
        <v>38</v>
      </c>
      <c r="I4433" s="1" t="s">
        <v>38</v>
      </c>
      <c r="J4433" s="1" t="s">
        <v>38</v>
      </c>
      <c r="K4433" s="1" t="s">
        <v>31031</v>
      </c>
      <c r="L4433" s="1" t="s">
        <v>38</v>
      </c>
      <c r="M4433" s="1" t="s">
        <v>38</v>
      </c>
      <c r="N4433" s="1" t="s">
        <v>38</v>
      </c>
      <c r="O4433" s="1" t="s">
        <v>38</v>
      </c>
      <c r="P4433" s="1" t="s">
        <v>38</v>
      </c>
      <c r="Q4433" s="1" t="s">
        <v>38</v>
      </c>
      <c r="R4433" s="1" t="s">
        <v>38</v>
      </c>
      <c r="S4433" s="1" t="s">
        <v>31032</v>
      </c>
      <c r="U4433" s="2" t="s">
        <v>31026</v>
      </c>
      <c r="V4433">
        <f>4/3*PI()*(100*alap_kemia_nelkul_idealisgaz_minta_nohovez_KellerM[[#This Row],[Column2]])^3</f>
        <v>3.5370119025932496E-8</v>
      </c>
    </row>
    <row r="4434" spans="1:22" x14ac:dyDescent="0.25">
      <c r="A4434" s="1" t="s">
        <v>31033</v>
      </c>
      <c r="B4434" s="1" t="s">
        <v>31034</v>
      </c>
      <c r="C4434" s="1" t="s">
        <v>31035</v>
      </c>
      <c r="D4434" s="1" t="s">
        <v>31036</v>
      </c>
      <c r="E4434" s="1" t="s">
        <v>38</v>
      </c>
      <c r="F4434" s="1" t="s">
        <v>38</v>
      </c>
      <c r="G4434" s="1" t="s">
        <v>31037</v>
      </c>
      <c r="H4434" s="1" t="s">
        <v>38</v>
      </c>
      <c r="I4434" s="1" t="s">
        <v>38</v>
      </c>
      <c r="J4434" s="1" t="s">
        <v>38</v>
      </c>
      <c r="K4434" s="1" t="s">
        <v>31038</v>
      </c>
      <c r="L4434" s="1" t="s">
        <v>38</v>
      </c>
      <c r="M4434" s="1" t="s">
        <v>38</v>
      </c>
      <c r="N4434" s="1" t="s">
        <v>38</v>
      </c>
      <c r="O4434" s="1" t="s">
        <v>38</v>
      </c>
      <c r="P4434" s="1" t="s">
        <v>38</v>
      </c>
      <c r="Q4434" s="1" t="s">
        <v>38</v>
      </c>
      <c r="R4434" s="1" t="s">
        <v>38</v>
      </c>
      <c r="S4434" s="1" t="s">
        <v>31039</v>
      </c>
      <c r="U4434" s="3" t="s">
        <v>31033</v>
      </c>
      <c r="V4434">
        <f>4/3*PI()*(100*alap_kemia_nelkul_idealisgaz_minta_nohovez_KellerM[[#This Row],[Column2]])^3</f>
        <v>3.6171162742622834E-8</v>
      </c>
    </row>
    <row r="4435" spans="1:22" x14ac:dyDescent="0.25">
      <c r="A4435" s="1" t="s">
        <v>31040</v>
      </c>
      <c r="B4435" s="1" t="s">
        <v>31041</v>
      </c>
      <c r="C4435" s="1" t="s">
        <v>31042</v>
      </c>
      <c r="D4435" s="1" t="s">
        <v>31043</v>
      </c>
      <c r="E4435" s="1" t="s">
        <v>38</v>
      </c>
      <c r="F4435" s="1" t="s">
        <v>38</v>
      </c>
      <c r="G4435" s="1" t="s">
        <v>31044</v>
      </c>
      <c r="H4435" s="1" t="s">
        <v>38</v>
      </c>
      <c r="I4435" s="1" t="s">
        <v>38</v>
      </c>
      <c r="J4435" s="1" t="s">
        <v>38</v>
      </c>
      <c r="K4435" s="1" t="s">
        <v>31045</v>
      </c>
      <c r="L4435" s="1" t="s">
        <v>38</v>
      </c>
      <c r="M4435" s="1" t="s">
        <v>38</v>
      </c>
      <c r="N4435" s="1" t="s">
        <v>38</v>
      </c>
      <c r="O4435" s="1" t="s">
        <v>38</v>
      </c>
      <c r="P4435" s="1" t="s">
        <v>38</v>
      </c>
      <c r="Q4435" s="1" t="s">
        <v>38</v>
      </c>
      <c r="R4435" s="1" t="s">
        <v>38</v>
      </c>
      <c r="S4435" s="1" t="s">
        <v>31046</v>
      </c>
      <c r="U4435" s="2" t="s">
        <v>31040</v>
      </c>
      <c r="V4435">
        <f>4/3*PI()*(100*alap_kemia_nelkul_idealisgaz_minta_nohovez_KellerM[[#This Row],[Column2]])^3</f>
        <v>3.6984090186231633E-8</v>
      </c>
    </row>
    <row r="4436" spans="1:22" x14ac:dyDescent="0.25">
      <c r="A4436" s="1" t="s">
        <v>31047</v>
      </c>
      <c r="B4436" s="1" t="s">
        <v>31048</v>
      </c>
      <c r="C4436" s="1" t="s">
        <v>31049</v>
      </c>
      <c r="D4436" s="1" t="s">
        <v>31050</v>
      </c>
      <c r="E4436" s="1" t="s">
        <v>38</v>
      </c>
      <c r="F4436" s="1" t="s">
        <v>38</v>
      </c>
      <c r="G4436" s="1" t="s">
        <v>31051</v>
      </c>
      <c r="H4436" s="1" t="s">
        <v>38</v>
      </c>
      <c r="I4436" s="1" t="s">
        <v>38</v>
      </c>
      <c r="J4436" s="1" t="s">
        <v>38</v>
      </c>
      <c r="K4436" s="1" t="s">
        <v>31052</v>
      </c>
      <c r="L4436" s="1" t="s">
        <v>38</v>
      </c>
      <c r="M4436" s="1" t="s">
        <v>38</v>
      </c>
      <c r="N4436" s="1" t="s">
        <v>38</v>
      </c>
      <c r="O4436" s="1" t="s">
        <v>38</v>
      </c>
      <c r="P4436" s="1" t="s">
        <v>38</v>
      </c>
      <c r="Q4436" s="1" t="s">
        <v>38</v>
      </c>
      <c r="R4436" s="1" t="s">
        <v>38</v>
      </c>
      <c r="S4436" s="1" t="s">
        <v>31053</v>
      </c>
      <c r="U4436" s="3" t="s">
        <v>31047</v>
      </c>
      <c r="V4436">
        <f>4/3*PI()*(100*alap_kemia_nelkul_idealisgaz_minta_nohovez_KellerM[[#This Row],[Column2]])^3</f>
        <v>3.7808635261604985E-8</v>
      </c>
    </row>
    <row r="4437" spans="1:22" x14ac:dyDescent="0.25">
      <c r="A4437" s="1" t="s">
        <v>31054</v>
      </c>
      <c r="B4437" s="1" t="s">
        <v>31055</v>
      </c>
      <c r="C4437" s="1" t="s">
        <v>31056</v>
      </c>
      <c r="D4437" s="1" t="s">
        <v>31057</v>
      </c>
      <c r="E4437" s="1" t="s">
        <v>38</v>
      </c>
      <c r="F4437" s="1" t="s">
        <v>38</v>
      </c>
      <c r="G4437" s="1" t="s">
        <v>31058</v>
      </c>
      <c r="H4437" s="1" t="s">
        <v>38</v>
      </c>
      <c r="I4437" s="1" t="s">
        <v>38</v>
      </c>
      <c r="J4437" s="1" t="s">
        <v>38</v>
      </c>
      <c r="K4437" s="1" t="s">
        <v>31059</v>
      </c>
      <c r="L4437" s="1" t="s">
        <v>38</v>
      </c>
      <c r="M4437" s="1" t="s">
        <v>38</v>
      </c>
      <c r="N4437" s="1" t="s">
        <v>38</v>
      </c>
      <c r="O4437" s="1" t="s">
        <v>38</v>
      </c>
      <c r="P4437" s="1" t="s">
        <v>38</v>
      </c>
      <c r="Q4437" s="1" t="s">
        <v>38</v>
      </c>
      <c r="R4437" s="1" t="s">
        <v>38</v>
      </c>
      <c r="S4437" s="1" t="s">
        <v>31060</v>
      </c>
      <c r="U4437" s="2" t="s">
        <v>31054</v>
      </c>
      <c r="V4437">
        <f>4/3*PI()*(100*alap_kemia_nelkul_idealisgaz_minta_nohovez_KellerM[[#This Row],[Column2]])^3</f>
        <v>3.8644537903590748E-8</v>
      </c>
    </row>
    <row r="4438" spans="1:22" x14ac:dyDescent="0.25">
      <c r="A4438" s="1" t="s">
        <v>31061</v>
      </c>
      <c r="B4438" s="1" t="s">
        <v>31062</v>
      </c>
      <c r="C4438" s="1" t="s">
        <v>31063</v>
      </c>
      <c r="D4438" s="1" t="s">
        <v>31064</v>
      </c>
      <c r="E4438" s="1" t="s">
        <v>38</v>
      </c>
      <c r="F4438" s="1" t="s">
        <v>38</v>
      </c>
      <c r="G4438" s="1" t="s">
        <v>31065</v>
      </c>
      <c r="H4438" s="1" t="s">
        <v>38</v>
      </c>
      <c r="I4438" s="1" t="s">
        <v>38</v>
      </c>
      <c r="J4438" s="1" t="s">
        <v>38</v>
      </c>
      <c r="K4438" s="1" t="s">
        <v>31066</v>
      </c>
      <c r="L4438" s="1" t="s">
        <v>38</v>
      </c>
      <c r="M4438" s="1" t="s">
        <v>38</v>
      </c>
      <c r="N4438" s="1" t="s">
        <v>38</v>
      </c>
      <c r="O4438" s="1" t="s">
        <v>38</v>
      </c>
      <c r="P4438" s="1" t="s">
        <v>38</v>
      </c>
      <c r="Q4438" s="1" t="s">
        <v>38</v>
      </c>
      <c r="R4438" s="1" t="s">
        <v>38</v>
      </c>
      <c r="S4438" s="1" t="s">
        <v>31067</v>
      </c>
      <c r="U4438" s="3" t="s">
        <v>31061</v>
      </c>
      <c r="V4438">
        <f>4/3*PI()*(100*alap_kemia_nelkul_idealisgaz_minta_nohovez_KellerM[[#This Row],[Column2]])^3</f>
        <v>3.9491543969234447E-8</v>
      </c>
    </row>
    <row r="4439" spans="1:22" x14ac:dyDescent="0.25">
      <c r="A4439" s="1" t="s">
        <v>31068</v>
      </c>
      <c r="B4439" s="1" t="s">
        <v>31069</v>
      </c>
      <c r="C4439" s="1" t="s">
        <v>31070</v>
      </c>
      <c r="D4439" s="1" t="s">
        <v>31071</v>
      </c>
      <c r="E4439" s="1" t="s">
        <v>38</v>
      </c>
      <c r="F4439" s="1" t="s">
        <v>38</v>
      </c>
      <c r="G4439" s="1" t="s">
        <v>31072</v>
      </c>
      <c r="H4439" s="1" t="s">
        <v>38</v>
      </c>
      <c r="I4439" s="1" t="s">
        <v>38</v>
      </c>
      <c r="J4439" s="1" t="s">
        <v>38</v>
      </c>
      <c r="K4439" s="1" t="s">
        <v>31073</v>
      </c>
      <c r="L4439" s="1" t="s">
        <v>38</v>
      </c>
      <c r="M4439" s="1" t="s">
        <v>38</v>
      </c>
      <c r="N4439" s="1" t="s">
        <v>38</v>
      </c>
      <c r="O4439" s="1" t="s">
        <v>38</v>
      </c>
      <c r="P4439" s="1" t="s">
        <v>38</v>
      </c>
      <c r="Q4439" s="1" t="s">
        <v>38</v>
      </c>
      <c r="R4439" s="1" t="s">
        <v>38</v>
      </c>
      <c r="S4439" s="1" t="s">
        <v>31074</v>
      </c>
      <c r="U4439" s="2" t="s">
        <v>31068</v>
      </c>
      <c r="V4439">
        <f>4/3*PI()*(100*alap_kemia_nelkul_idealisgaz_minta_nohovez_KellerM[[#This Row],[Column2]])^3</f>
        <v>4.0349405125149343E-8</v>
      </c>
    </row>
    <row r="4440" spans="1:22" x14ac:dyDescent="0.25">
      <c r="A4440" s="1" t="s">
        <v>31075</v>
      </c>
      <c r="B4440" s="1" t="s">
        <v>31076</v>
      </c>
      <c r="C4440" s="1" t="s">
        <v>31077</v>
      </c>
      <c r="D4440" s="1" t="s">
        <v>31078</v>
      </c>
      <c r="E4440" s="1" t="s">
        <v>38</v>
      </c>
      <c r="F4440" s="1" t="s">
        <v>38</v>
      </c>
      <c r="G4440" s="1" t="s">
        <v>31079</v>
      </c>
      <c r="H4440" s="1" t="s">
        <v>38</v>
      </c>
      <c r="I4440" s="1" t="s">
        <v>38</v>
      </c>
      <c r="J4440" s="1" t="s">
        <v>38</v>
      </c>
      <c r="K4440" s="1" t="s">
        <v>31080</v>
      </c>
      <c r="L4440" s="1" t="s">
        <v>38</v>
      </c>
      <c r="M4440" s="1" t="s">
        <v>38</v>
      </c>
      <c r="N4440" s="1" t="s">
        <v>38</v>
      </c>
      <c r="O4440" s="1" t="s">
        <v>38</v>
      </c>
      <c r="P4440" s="1" t="s">
        <v>38</v>
      </c>
      <c r="Q4440" s="1" t="s">
        <v>38</v>
      </c>
      <c r="R4440" s="1" t="s">
        <v>38</v>
      </c>
      <c r="S4440" s="1" t="s">
        <v>31081</v>
      </c>
      <c r="U4440" s="3" t="s">
        <v>31075</v>
      </c>
      <c r="V4440">
        <f>4/3*PI()*(100*alap_kemia_nelkul_idealisgaz_minta_nohovez_KellerM[[#This Row],[Column2]])^3</f>
        <v>4.1217878730155192E-8</v>
      </c>
    </row>
    <row r="4441" spans="1:22" x14ac:dyDescent="0.25">
      <c r="A4441" s="1" t="s">
        <v>31082</v>
      </c>
      <c r="B4441" s="1" t="s">
        <v>31083</v>
      </c>
      <c r="C4441" s="1" t="s">
        <v>31084</v>
      </c>
      <c r="D4441" s="1" t="s">
        <v>31085</v>
      </c>
      <c r="E4441" s="1" t="s">
        <v>38</v>
      </c>
      <c r="F4441" s="1" t="s">
        <v>38</v>
      </c>
      <c r="G4441" s="1" t="s">
        <v>31086</v>
      </c>
      <c r="H4441" s="1" t="s">
        <v>38</v>
      </c>
      <c r="I4441" s="1" t="s">
        <v>38</v>
      </c>
      <c r="J4441" s="1" t="s">
        <v>38</v>
      </c>
      <c r="K4441" s="1" t="s">
        <v>31087</v>
      </c>
      <c r="L4441" s="1" t="s">
        <v>38</v>
      </c>
      <c r="M4441" s="1" t="s">
        <v>38</v>
      </c>
      <c r="N4441" s="1" t="s">
        <v>38</v>
      </c>
      <c r="O4441" s="1" t="s">
        <v>38</v>
      </c>
      <c r="P4441" s="1" t="s">
        <v>38</v>
      </c>
      <c r="Q4441" s="1" t="s">
        <v>38</v>
      </c>
      <c r="R4441" s="1" t="s">
        <v>38</v>
      </c>
      <c r="S4441" s="1" t="s">
        <v>31088</v>
      </c>
      <c r="U4441" s="2" t="s">
        <v>31082</v>
      </c>
      <c r="V4441">
        <f>4/3*PI()*(100*alap_kemia_nelkul_idealisgaz_minta_nohovez_KellerM[[#This Row],[Column2]])^3</f>
        <v>4.2096727713306395E-8</v>
      </c>
    </row>
    <row r="4442" spans="1:22" x14ac:dyDescent="0.25">
      <c r="A4442" s="1" t="s">
        <v>31089</v>
      </c>
      <c r="B4442" s="1" t="s">
        <v>31090</v>
      </c>
      <c r="C4442" s="1" t="s">
        <v>31091</v>
      </c>
      <c r="D4442" s="1" t="s">
        <v>31092</v>
      </c>
      <c r="E4442" s="1" t="s">
        <v>38</v>
      </c>
      <c r="F4442" s="1" t="s">
        <v>38</v>
      </c>
      <c r="G4442" s="1" t="s">
        <v>31093</v>
      </c>
      <c r="H4442" s="1" t="s">
        <v>38</v>
      </c>
      <c r="I4442" s="1" t="s">
        <v>38</v>
      </c>
      <c r="J4442" s="1" t="s">
        <v>38</v>
      </c>
      <c r="K4442" s="1" t="s">
        <v>31094</v>
      </c>
      <c r="L4442" s="1" t="s">
        <v>38</v>
      </c>
      <c r="M4442" s="1" t="s">
        <v>38</v>
      </c>
      <c r="N4442" s="1" t="s">
        <v>38</v>
      </c>
      <c r="O4442" s="1" t="s">
        <v>38</v>
      </c>
      <c r="P4442" s="1" t="s">
        <v>38</v>
      </c>
      <c r="Q4442" s="1" t="s">
        <v>38</v>
      </c>
      <c r="R4442" s="1" t="s">
        <v>38</v>
      </c>
      <c r="S4442" s="1" t="s">
        <v>31095</v>
      </c>
      <c r="U4442" s="3" t="s">
        <v>31089</v>
      </c>
      <c r="V4442">
        <f>4/3*PI()*(100*alap_kemia_nelkul_idealisgaz_minta_nohovez_KellerM[[#This Row],[Column2]])^3</f>
        <v>4.298572044854882E-8</v>
      </c>
    </row>
    <row r="4443" spans="1:22" x14ac:dyDescent="0.25">
      <c r="A4443" s="1" t="s">
        <v>31096</v>
      </c>
      <c r="B4443" s="1" t="s">
        <v>31097</v>
      </c>
      <c r="C4443" s="1" t="s">
        <v>31098</v>
      </c>
      <c r="D4443" s="1" t="s">
        <v>31099</v>
      </c>
      <c r="E4443" s="1" t="s">
        <v>38</v>
      </c>
      <c r="F4443" s="1" t="s">
        <v>38</v>
      </c>
      <c r="G4443" s="1" t="s">
        <v>31100</v>
      </c>
      <c r="H4443" s="1" t="s">
        <v>38</v>
      </c>
      <c r="I4443" s="1" t="s">
        <v>38</v>
      </c>
      <c r="J4443" s="1" t="s">
        <v>38</v>
      </c>
      <c r="K4443" s="1" t="s">
        <v>31101</v>
      </c>
      <c r="L4443" s="1" t="s">
        <v>38</v>
      </c>
      <c r="M4443" s="1" t="s">
        <v>38</v>
      </c>
      <c r="N4443" s="1" t="s">
        <v>38</v>
      </c>
      <c r="O4443" s="1" t="s">
        <v>38</v>
      </c>
      <c r="P4443" s="1" t="s">
        <v>38</v>
      </c>
      <c r="Q4443" s="1" t="s">
        <v>38</v>
      </c>
      <c r="R4443" s="1" t="s">
        <v>38</v>
      </c>
      <c r="S4443" s="1" t="s">
        <v>31102</v>
      </c>
      <c r="U4443" s="2" t="s">
        <v>31096</v>
      </c>
      <c r="V4443">
        <f>4/3*PI()*(100*alap_kemia_nelkul_idealisgaz_minta_nohovez_KellerM[[#This Row],[Column2]])^3</f>
        <v>4.3884630627580065E-8</v>
      </c>
    </row>
    <row r="4444" spans="1:22" x14ac:dyDescent="0.25">
      <c r="A4444" s="1" t="s">
        <v>31103</v>
      </c>
      <c r="B4444" s="1" t="s">
        <v>31104</v>
      </c>
      <c r="C4444" s="1" t="s">
        <v>31105</v>
      </c>
      <c r="D4444" s="1" t="s">
        <v>31106</v>
      </c>
      <c r="E4444" s="1" t="s">
        <v>38</v>
      </c>
      <c r="F4444" s="1" t="s">
        <v>38</v>
      </c>
      <c r="G4444" s="1" t="s">
        <v>31107</v>
      </c>
      <c r="H4444" s="1" t="s">
        <v>38</v>
      </c>
      <c r="I4444" s="1" t="s">
        <v>38</v>
      </c>
      <c r="J4444" s="1" t="s">
        <v>38</v>
      </c>
      <c r="K4444" s="1" t="s">
        <v>31108</v>
      </c>
      <c r="L4444" s="1" t="s">
        <v>38</v>
      </c>
      <c r="M4444" s="1" t="s">
        <v>38</v>
      </c>
      <c r="N4444" s="1" t="s">
        <v>38</v>
      </c>
      <c r="O4444" s="1" t="s">
        <v>38</v>
      </c>
      <c r="P4444" s="1" t="s">
        <v>38</v>
      </c>
      <c r="Q4444" s="1" t="s">
        <v>38</v>
      </c>
      <c r="R4444" s="1" t="s">
        <v>38</v>
      </c>
      <c r="S4444" s="1" t="s">
        <v>31109</v>
      </c>
      <c r="U4444" s="3" t="s">
        <v>31103</v>
      </c>
      <c r="V4444">
        <f>4/3*PI()*(100*alap_kemia_nelkul_idealisgaz_minta_nohovez_KellerM[[#This Row],[Column2]])^3</f>
        <v>4.479323713196176E-8</v>
      </c>
    </row>
    <row r="4445" spans="1:22" x14ac:dyDescent="0.25">
      <c r="A4445" s="1" t="s">
        <v>31110</v>
      </c>
      <c r="B4445" s="1" t="s">
        <v>31111</v>
      </c>
      <c r="C4445" s="1" t="s">
        <v>31112</v>
      </c>
      <c r="D4445" s="1" t="s">
        <v>31113</v>
      </c>
      <c r="E4445" s="1" t="s">
        <v>38</v>
      </c>
      <c r="F4445" s="1" t="s">
        <v>38</v>
      </c>
      <c r="G4445" s="1" t="s">
        <v>31114</v>
      </c>
      <c r="H4445" s="1" t="s">
        <v>38</v>
      </c>
      <c r="I4445" s="1" t="s">
        <v>38</v>
      </c>
      <c r="J4445" s="1" t="s">
        <v>38</v>
      </c>
      <c r="K4445" s="1" t="s">
        <v>31115</v>
      </c>
      <c r="L4445" s="1" t="s">
        <v>38</v>
      </c>
      <c r="M4445" s="1" t="s">
        <v>38</v>
      </c>
      <c r="N4445" s="1" t="s">
        <v>38</v>
      </c>
      <c r="O4445" s="1" t="s">
        <v>38</v>
      </c>
      <c r="P4445" s="1" t="s">
        <v>38</v>
      </c>
      <c r="Q4445" s="1" t="s">
        <v>38</v>
      </c>
      <c r="R4445" s="1" t="s">
        <v>38</v>
      </c>
      <c r="S4445" s="1" t="s">
        <v>31116</v>
      </c>
      <c r="U4445" s="2" t="s">
        <v>31110</v>
      </c>
      <c r="V4445">
        <f>4/3*PI()*(100*alap_kemia_nelkul_idealisgaz_minta_nohovez_KellerM[[#This Row],[Column2]])^3</f>
        <v>4.5711323904871849E-8</v>
      </c>
    </row>
    <row r="4446" spans="1:22" x14ac:dyDescent="0.25">
      <c r="A4446" s="1" t="s">
        <v>31117</v>
      </c>
      <c r="B4446" s="1" t="s">
        <v>31118</v>
      </c>
      <c r="C4446" s="1" t="s">
        <v>31119</v>
      </c>
      <c r="D4446" s="1" t="s">
        <v>31120</v>
      </c>
      <c r="E4446" s="1" t="s">
        <v>38</v>
      </c>
      <c r="F4446" s="1" t="s">
        <v>38</v>
      </c>
      <c r="G4446" s="1" t="s">
        <v>31121</v>
      </c>
      <c r="H4446" s="1" t="s">
        <v>38</v>
      </c>
      <c r="I4446" s="1" t="s">
        <v>38</v>
      </c>
      <c r="J4446" s="1" t="s">
        <v>38</v>
      </c>
      <c r="K4446" s="1" t="s">
        <v>31122</v>
      </c>
      <c r="L4446" s="1" t="s">
        <v>38</v>
      </c>
      <c r="M4446" s="1" t="s">
        <v>38</v>
      </c>
      <c r="N4446" s="1" t="s">
        <v>38</v>
      </c>
      <c r="O4446" s="1" t="s">
        <v>38</v>
      </c>
      <c r="P4446" s="1" t="s">
        <v>38</v>
      </c>
      <c r="Q4446" s="1" t="s">
        <v>38</v>
      </c>
      <c r="R4446" s="1" t="s">
        <v>38</v>
      </c>
      <c r="S4446" s="1" t="s">
        <v>31123</v>
      </c>
      <c r="U4446" s="3" t="s">
        <v>31117</v>
      </c>
      <c r="V4446">
        <f>4/3*PI()*(100*alap_kemia_nelkul_idealisgaz_minta_nohovez_KellerM[[#This Row],[Column2]])^3</f>
        <v>4.6638679822832156E-8</v>
      </c>
    </row>
    <row r="4447" spans="1:22" x14ac:dyDescent="0.25">
      <c r="A4447" s="1" t="s">
        <v>31124</v>
      </c>
      <c r="B4447" s="1" t="s">
        <v>31125</v>
      </c>
      <c r="C4447" s="1" t="s">
        <v>31126</v>
      </c>
      <c r="D4447" s="1" t="s">
        <v>31127</v>
      </c>
      <c r="E4447" s="1" t="s">
        <v>38</v>
      </c>
      <c r="F4447" s="1" t="s">
        <v>38</v>
      </c>
      <c r="G4447" s="1" t="s">
        <v>31128</v>
      </c>
      <c r="H4447" s="1" t="s">
        <v>38</v>
      </c>
      <c r="I4447" s="1" t="s">
        <v>38</v>
      </c>
      <c r="J4447" s="1" t="s">
        <v>38</v>
      </c>
      <c r="K4447" s="1" t="s">
        <v>31129</v>
      </c>
      <c r="L4447" s="1" t="s">
        <v>38</v>
      </c>
      <c r="M4447" s="1" t="s">
        <v>38</v>
      </c>
      <c r="N4447" s="1" t="s">
        <v>38</v>
      </c>
      <c r="O4447" s="1" t="s">
        <v>38</v>
      </c>
      <c r="P4447" s="1" t="s">
        <v>38</v>
      </c>
      <c r="Q4447" s="1" t="s">
        <v>38</v>
      </c>
      <c r="R4447" s="1" t="s">
        <v>38</v>
      </c>
      <c r="S4447" s="1" t="s">
        <v>31130</v>
      </c>
      <c r="U4447" s="2" t="s">
        <v>31124</v>
      </c>
      <c r="V4447">
        <f>4/3*PI()*(100*alap_kemia_nelkul_idealisgaz_minta_nohovez_KellerM[[#This Row],[Column2]])^3</f>
        <v>4.7575098568019314E-8</v>
      </c>
    </row>
    <row r="4448" spans="1:22" x14ac:dyDescent="0.25">
      <c r="A4448" s="1" t="s">
        <v>31131</v>
      </c>
      <c r="B4448" s="1" t="s">
        <v>31132</v>
      </c>
      <c r="C4448" s="1" t="s">
        <v>31133</v>
      </c>
      <c r="D4448" s="1" t="s">
        <v>31134</v>
      </c>
      <c r="E4448" s="1" t="s">
        <v>38</v>
      </c>
      <c r="F4448" s="1" t="s">
        <v>38</v>
      </c>
      <c r="G4448" s="1" t="s">
        <v>31135</v>
      </c>
      <c r="H4448" s="1" t="s">
        <v>38</v>
      </c>
      <c r="I4448" s="1" t="s">
        <v>38</v>
      </c>
      <c r="J4448" s="1" t="s">
        <v>38</v>
      </c>
      <c r="K4448" s="1" t="s">
        <v>31136</v>
      </c>
      <c r="L4448" s="1" t="s">
        <v>38</v>
      </c>
      <c r="M4448" s="1" t="s">
        <v>38</v>
      </c>
      <c r="N4448" s="1" t="s">
        <v>38</v>
      </c>
      <c r="O4448" s="1" t="s">
        <v>38</v>
      </c>
      <c r="P4448" s="1" t="s">
        <v>38</v>
      </c>
      <c r="Q4448" s="1" t="s">
        <v>38</v>
      </c>
      <c r="R4448" s="1" t="s">
        <v>38</v>
      </c>
      <c r="S4448" s="1" t="s">
        <v>31137</v>
      </c>
      <c r="U4448" s="3" t="s">
        <v>31131</v>
      </c>
      <c r="V4448">
        <f>4/3*PI()*(100*alap_kemia_nelkul_idealisgaz_minta_nohovez_KellerM[[#This Row],[Column2]])^3</f>
        <v>4.852037850178318E-8</v>
      </c>
    </row>
    <row r="4449" spans="1:22" x14ac:dyDescent="0.25">
      <c r="A4449" s="1" t="s">
        <v>31138</v>
      </c>
      <c r="B4449" s="1" t="s">
        <v>31139</v>
      </c>
      <c r="C4449" s="1" t="s">
        <v>31140</v>
      </c>
      <c r="D4449" s="1" t="s">
        <v>31141</v>
      </c>
      <c r="E4449" s="1" t="s">
        <v>38</v>
      </c>
      <c r="F4449" s="1" t="s">
        <v>38</v>
      </c>
      <c r="G4449" s="1" t="s">
        <v>31142</v>
      </c>
      <c r="H4449" s="1" t="s">
        <v>38</v>
      </c>
      <c r="I4449" s="1" t="s">
        <v>38</v>
      </c>
      <c r="J4449" s="1" t="s">
        <v>38</v>
      </c>
      <c r="K4449" s="1" t="s">
        <v>31143</v>
      </c>
      <c r="L4449" s="1" t="s">
        <v>38</v>
      </c>
      <c r="M4449" s="1" t="s">
        <v>38</v>
      </c>
      <c r="N4449" s="1" t="s">
        <v>38</v>
      </c>
      <c r="O4449" s="1" t="s">
        <v>38</v>
      </c>
      <c r="P4449" s="1" t="s">
        <v>38</v>
      </c>
      <c r="Q4449" s="1" t="s">
        <v>38</v>
      </c>
      <c r="R4449" s="1" t="s">
        <v>38</v>
      </c>
      <c r="S4449" s="1" t="s">
        <v>31144</v>
      </c>
      <c r="U4449" s="2" t="s">
        <v>31138</v>
      </c>
      <c r="V4449">
        <f>4/3*PI()*(100*alap_kemia_nelkul_idealisgaz_minta_nohovez_KellerM[[#This Row],[Column2]])^3</f>
        <v>4.9474322539749061E-8</v>
      </c>
    </row>
    <row r="4450" spans="1:22" x14ac:dyDescent="0.25">
      <c r="A4450" s="1" t="s">
        <v>31145</v>
      </c>
      <c r="B4450" s="1" t="s">
        <v>31146</v>
      </c>
      <c r="C4450" s="1" t="s">
        <v>31147</v>
      </c>
      <c r="D4450" s="1" t="s">
        <v>31148</v>
      </c>
      <c r="E4450" s="1" t="s">
        <v>38</v>
      </c>
      <c r="F4450" s="1" t="s">
        <v>38</v>
      </c>
      <c r="G4450" s="1" t="s">
        <v>31149</v>
      </c>
      <c r="H4450" s="1" t="s">
        <v>38</v>
      </c>
      <c r="I4450" s="1" t="s">
        <v>38</v>
      </c>
      <c r="J4450" s="1" t="s">
        <v>38</v>
      </c>
      <c r="K4450" s="1" t="s">
        <v>31150</v>
      </c>
      <c r="L4450" s="1" t="s">
        <v>38</v>
      </c>
      <c r="M4450" s="1" t="s">
        <v>38</v>
      </c>
      <c r="N4450" s="1" t="s">
        <v>38</v>
      </c>
      <c r="O4450" s="1" t="s">
        <v>38</v>
      </c>
      <c r="P4450" s="1" t="s">
        <v>38</v>
      </c>
      <c r="Q4450" s="1" t="s">
        <v>38</v>
      </c>
      <c r="R4450" s="1" t="s">
        <v>38</v>
      </c>
      <c r="S4450" s="1" t="s">
        <v>31151</v>
      </c>
      <c r="U4450" s="3" t="s">
        <v>31145</v>
      </c>
      <c r="V4450">
        <f>4/3*PI()*(100*alap_kemia_nelkul_idealisgaz_minta_nohovez_KellerM[[#This Row],[Column2]])^3</f>
        <v>5.0436738028692771E-8</v>
      </c>
    </row>
    <row r="4451" spans="1:22" x14ac:dyDescent="0.25">
      <c r="A4451" s="1" t="s">
        <v>31152</v>
      </c>
      <c r="B4451" s="1" t="s">
        <v>31153</v>
      </c>
      <c r="C4451" s="1" t="s">
        <v>31154</v>
      </c>
      <c r="D4451" s="1" t="s">
        <v>31155</v>
      </c>
      <c r="E4451" s="1" t="s">
        <v>38</v>
      </c>
      <c r="F4451" s="1" t="s">
        <v>38</v>
      </c>
      <c r="G4451" s="1" t="s">
        <v>31156</v>
      </c>
      <c r="H4451" s="1" t="s">
        <v>38</v>
      </c>
      <c r="I4451" s="1" t="s">
        <v>38</v>
      </c>
      <c r="J4451" s="1" t="s">
        <v>38</v>
      </c>
      <c r="K4451" s="1" t="s">
        <v>31157</v>
      </c>
      <c r="L4451" s="1" t="s">
        <v>38</v>
      </c>
      <c r="M4451" s="1" t="s">
        <v>38</v>
      </c>
      <c r="N4451" s="1" t="s">
        <v>38</v>
      </c>
      <c r="O4451" s="1" t="s">
        <v>38</v>
      </c>
      <c r="P4451" s="1" t="s">
        <v>38</v>
      </c>
      <c r="Q4451" s="1" t="s">
        <v>38</v>
      </c>
      <c r="R4451" s="1" t="s">
        <v>38</v>
      </c>
      <c r="S4451" s="1" t="s">
        <v>31158</v>
      </c>
      <c r="U4451" s="2" t="s">
        <v>31152</v>
      </c>
      <c r="V4451">
        <f>4/3*PI()*(100*alap_kemia_nelkul_idealisgaz_minta_nohovez_KellerM[[#This Row],[Column2]])^3</f>
        <v>5.1407436625362762E-8</v>
      </c>
    </row>
    <row r="4452" spans="1:22" x14ac:dyDescent="0.25">
      <c r="A4452" s="1" t="s">
        <v>31159</v>
      </c>
      <c r="B4452" s="1" t="s">
        <v>31160</v>
      </c>
      <c r="C4452" s="1" t="s">
        <v>31161</v>
      </c>
      <c r="D4452" s="1" t="s">
        <v>31162</v>
      </c>
      <c r="E4452" s="1" t="s">
        <v>38</v>
      </c>
      <c r="F4452" s="1" t="s">
        <v>38</v>
      </c>
      <c r="G4452" s="1" t="s">
        <v>31163</v>
      </c>
      <c r="H4452" s="1" t="s">
        <v>38</v>
      </c>
      <c r="I4452" s="1" t="s">
        <v>38</v>
      </c>
      <c r="J4452" s="1" t="s">
        <v>38</v>
      </c>
      <c r="K4452" s="1" t="s">
        <v>31164</v>
      </c>
      <c r="L4452" s="1" t="s">
        <v>38</v>
      </c>
      <c r="M4452" s="1" t="s">
        <v>38</v>
      </c>
      <c r="N4452" s="1" t="s">
        <v>38</v>
      </c>
      <c r="O4452" s="1" t="s">
        <v>38</v>
      </c>
      <c r="P4452" s="1" t="s">
        <v>38</v>
      </c>
      <c r="Q4452" s="1" t="s">
        <v>38</v>
      </c>
      <c r="R4452" s="1" t="s">
        <v>38</v>
      </c>
      <c r="S4452" s="1" t="s">
        <v>31165</v>
      </c>
      <c r="U4452" s="3" t="s">
        <v>31159</v>
      </c>
      <c r="V4452">
        <f>4/3*PI()*(100*alap_kemia_nelkul_idealisgaz_minta_nohovez_KellerM[[#This Row],[Column2]])^3</f>
        <v>5.2386234177516326E-8</v>
      </c>
    </row>
    <row r="4453" spans="1:22" x14ac:dyDescent="0.25">
      <c r="A4453" s="1" t="s">
        <v>31166</v>
      </c>
      <c r="B4453" s="1" t="s">
        <v>31167</v>
      </c>
      <c r="C4453" s="1" t="s">
        <v>31168</v>
      </c>
      <c r="D4453" s="1" t="s">
        <v>31169</v>
      </c>
      <c r="E4453" s="1" t="s">
        <v>38</v>
      </c>
      <c r="F4453" s="1" t="s">
        <v>38</v>
      </c>
      <c r="G4453" s="1" t="s">
        <v>31170</v>
      </c>
      <c r="H4453" s="1" t="s">
        <v>38</v>
      </c>
      <c r="I4453" s="1" t="s">
        <v>38</v>
      </c>
      <c r="J4453" s="1" t="s">
        <v>38</v>
      </c>
      <c r="K4453" s="1" t="s">
        <v>31171</v>
      </c>
      <c r="L4453" s="1" t="s">
        <v>38</v>
      </c>
      <c r="M4453" s="1" t="s">
        <v>38</v>
      </c>
      <c r="N4453" s="1" t="s">
        <v>38</v>
      </c>
      <c r="O4453" s="1" t="s">
        <v>38</v>
      </c>
      <c r="P4453" s="1" t="s">
        <v>38</v>
      </c>
      <c r="Q4453" s="1" t="s">
        <v>38</v>
      </c>
      <c r="R4453" s="1" t="s">
        <v>38</v>
      </c>
      <c r="S4453" s="1" t="s">
        <v>31172</v>
      </c>
      <c r="U4453" s="2" t="s">
        <v>31166</v>
      </c>
      <c r="V4453">
        <f>4/3*PI()*(100*alap_kemia_nelkul_idealisgaz_minta_nohovez_KellerM[[#This Row],[Column2]])^3</f>
        <v>5.3372950607393273E-8</v>
      </c>
    </row>
    <row r="4454" spans="1:22" x14ac:dyDescent="0.25">
      <c r="A4454" s="1" t="s">
        <v>31173</v>
      </c>
      <c r="B4454" s="1" t="s">
        <v>31174</v>
      </c>
      <c r="C4454" s="1" t="s">
        <v>31175</v>
      </c>
      <c r="D4454" s="1" t="s">
        <v>31176</v>
      </c>
      <c r="E4454" s="1" t="s">
        <v>38</v>
      </c>
      <c r="F4454" s="1" t="s">
        <v>38</v>
      </c>
      <c r="G4454" s="1" t="s">
        <v>31177</v>
      </c>
      <c r="H4454" s="1" t="s">
        <v>38</v>
      </c>
      <c r="I4454" s="1" t="s">
        <v>38</v>
      </c>
      <c r="J4454" s="1" t="s">
        <v>38</v>
      </c>
      <c r="K4454" s="1" t="s">
        <v>31178</v>
      </c>
      <c r="L4454" s="1" t="s">
        <v>38</v>
      </c>
      <c r="M4454" s="1" t="s">
        <v>38</v>
      </c>
      <c r="N4454" s="1" t="s">
        <v>38</v>
      </c>
      <c r="O4454" s="1" t="s">
        <v>38</v>
      </c>
      <c r="P4454" s="1" t="s">
        <v>38</v>
      </c>
      <c r="Q4454" s="1" t="s">
        <v>38</v>
      </c>
      <c r="R4454" s="1" t="s">
        <v>38</v>
      </c>
      <c r="S4454" s="1" t="s">
        <v>31179</v>
      </c>
      <c r="U4454" s="3" t="s">
        <v>31173</v>
      </c>
      <c r="V4454">
        <f>4/3*PI()*(100*alap_kemia_nelkul_idealisgaz_minta_nohovez_KellerM[[#This Row],[Column2]])^3</f>
        <v>5.436740979774068E-8</v>
      </c>
    </row>
    <row r="4455" spans="1:22" x14ac:dyDescent="0.25">
      <c r="A4455" s="1" t="s">
        <v>31180</v>
      </c>
      <c r="B4455" s="1" t="s">
        <v>31181</v>
      </c>
      <c r="C4455" s="1" t="s">
        <v>31182</v>
      </c>
      <c r="D4455" s="1" t="s">
        <v>31183</v>
      </c>
      <c r="E4455" s="1" t="s">
        <v>38</v>
      </c>
      <c r="F4455" s="1" t="s">
        <v>38</v>
      </c>
      <c r="G4455" s="1" t="s">
        <v>31184</v>
      </c>
      <c r="H4455" s="1" t="s">
        <v>38</v>
      </c>
      <c r="I4455" s="1" t="s">
        <v>38</v>
      </c>
      <c r="J4455" s="1" t="s">
        <v>38</v>
      </c>
      <c r="K4455" s="1" t="s">
        <v>31185</v>
      </c>
      <c r="L4455" s="1" t="s">
        <v>38</v>
      </c>
      <c r="M4455" s="1" t="s">
        <v>38</v>
      </c>
      <c r="N4455" s="1" t="s">
        <v>38</v>
      </c>
      <c r="O4455" s="1" t="s">
        <v>38</v>
      </c>
      <c r="P4455" s="1" t="s">
        <v>38</v>
      </c>
      <c r="Q4455" s="1" t="s">
        <v>38</v>
      </c>
      <c r="R4455" s="1" t="s">
        <v>38</v>
      </c>
      <c r="S4455" s="1" t="s">
        <v>31186</v>
      </c>
      <c r="U4455" s="2" t="s">
        <v>31180</v>
      </c>
      <c r="V4455">
        <f>4/3*PI()*(100*alap_kemia_nelkul_idealisgaz_minta_nohovez_KellerM[[#This Row],[Column2]])^3</f>
        <v>5.5369439480471739E-8</v>
      </c>
    </row>
    <row r="4456" spans="1:22" x14ac:dyDescent="0.25">
      <c r="A4456" s="1" t="s">
        <v>31187</v>
      </c>
      <c r="B4456" s="1" t="s">
        <v>31188</v>
      </c>
      <c r="C4456" s="1" t="s">
        <v>31189</v>
      </c>
      <c r="D4456" s="1" t="s">
        <v>31190</v>
      </c>
      <c r="E4456" s="1" t="s">
        <v>38</v>
      </c>
      <c r="F4456" s="1" t="s">
        <v>38</v>
      </c>
      <c r="G4456" s="1" t="s">
        <v>31191</v>
      </c>
      <c r="H4456" s="1" t="s">
        <v>38</v>
      </c>
      <c r="I4456" s="1" t="s">
        <v>38</v>
      </c>
      <c r="J4456" s="1" t="s">
        <v>38</v>
      </c>
      <c r="K4456" s="1" t="s">
        <v>31192</v>
      </c>
      <c r="L4456" s="1" t="s">
        <v>38</v>
      </c>
      <c r="M4456" s="1" t="s">
        <v>38</v>
      </c>
      <c r="N4456" s="1" t="s">
        <v>38</v>
      </c>
      <c r="O4456" s="1" t="s">
        <v>38</v>
      </c>
      <c r="P4456" s="1" t="s">
        <v>38</v>
      </c>
      <c r="Q4456" s="1" t="s">
        <v>38</v>
      </c>
      <c r="R4456" s="1" t="s">
        <v>38</v>
      </c>
      <c r="S4456" s="1" t="s">
        <v>31193</v>
      </c>
      <c r="U4456" s="3" t="s">
        <v>31187</v>
      </c>
      <c r="V4456">
        <f>4/3*PI()*(100*alap_kemia_nelkul_idealisgaz_minta_nohovez_KellerM[[#This Row],[Column2]])^3</f>
        <v>5.6378871127988359E-8</v>
      </c>
    </row>
    <row r="4457" spans="1:22" x14ac:dyDescent="0.25">
      <c r="A4457" s="1" t="s">
        <v>31194</v>
      </c>
      <c r="B4457" s="1" t="s">
        <v>31195</v>
      </c>
      <c r="C4457" s="1" t="s">
        <v>31196</v>
      </c>
      <c r="D4457" s="1" t="s">
        <v>31197</v>
      </c>
      <c r="E4457" s="1" t="s">
        <v>38</v>
      </c>
      <c r="F4457" s="1" t="s">
        <v>38</v>
      </c>
      <c r="G4457" s="1" t="s">
        <v>31198</v>
      </c>
      <c r="H4457" s="1" t="s">
        <v>38</v>
      </c>
      <c r="I4457" s="1" t="s">
        <v>38</v>
      </c>
      <c r="J4457" s="1" t="s">
        <v>38</v>
      </c>
      <c r="K4457" s="1" t="s">
        <v>31199</v>
      </c>
      <c r="L4457" s="1" t="s">
        <v>38</v>
      </c>
      <c r="M4457" s="1" t="s">
        <v>38</v>
      </c>
      <c r="N4457" s="1" t="s">
        <v>38</v>
      </c>
      <c r="O4457" s="1" t="s">
        <v>38</v>
      </c>
      <c r="P4457" s="1" t="s">
        <v>38</v>
      </c>
      <c r="Q4457" s="1" t="s">
        <v>38</v>
      </c>
      <c r="R4457" s="1" t="s">
        <v>38</v>
      </c>
      <c r="S4457" s="1" t="s">
        <v>31200</v>
      </c>
      <c r="U4457" s="2" t="s">
        <v>31194</v>
      </c>
      <c r="V4457">
        <f>4/3*PI()*(100*alap_kemia_nelkul_idealisgaz_minta_nohovez_KellerM[[#This Row],[Column2]])^3</f>
        <v>5.7395539847262131E-8</v>
      </c>
    </row>
    <row r="4458" spans="1:22" x14ac:dyDescent="0.25">
      <c r="A4458" s="1" t="s">
        <v>31201</v>
      </c>
      <c r="B4458" s="1" t="s">
        <v>31202</v>
      </c>
      <c r="C4458" s="1" t="s">
        <v>31203</v>
      </c>
      <c r="D4458" s="1" t="s">
        <v>31204</v>
      </c>
      <c r="E4458" s="1" t="s">
        <v>38</v>
      </c>
      <c r="F4458" s="1" t="s">
        <v>38</v>
      </c>
      <c r="G4458" s="1" t="s">
        <v>31205</v>
      </c>
      <c r="H4458" s="1" t="s">
        <v>38</v>
      </c>
      <c r="I4458" s="1" t="s">
        <v>38</v>
      </c>
      <c r="J4458" s="1" t="s">
        <v>38</v>
      </c>
      <c r="K4458" s="1" t="s">
        <v>31206</v>
      </c>
      <c r="L4458" s="1" t="s">
        <v>38</v>
      </c>
      <c r="M4458" s="1" t="s">
        <v>38</v>
      </c>
      <c r="N4458" s="1" t="s">
        <v>38</v>
      </c>
      <c r="O4458" s="1" t="s">
        <v>38</v>
      </c>
      <c r="P4458" s="1" t="s">
        <v>38</v>
      </c>
      <c r="Q4458" s="1" t="s">
        <v>38</v>
      </c>
      <c r="R4458" s="1" t="s">
        <v>38</v>
      </c>
      <c r="S4458" s="1" t="s">
        <v>31207</v>
      </c>
      <c r="U4458" s="3" t="s">
        <v>31201</v>
      </c>
      <c r="V4458">
        <f>4/3*PI()*(100*alap_kemia_nelkul_idealisgaz_minta_nohovez_KellerM[[#This Row],[Column2]])^3</f>
        <v>5.8419284276694806E-8</v>
      </c>
    </row>
    <row r="4459" spans="1:22" x14ac:dyDescent="0.25">
      <c r="A4459" s="1" t="s">
        <v>31208</v>
      </c>
      <c r="B4459" s="1" t="s">
        <v>31209</v>
      </c>
      <c r="C4459" s="1" t="s">
        <v>31210</v>
      </c>
      <c r="D4459" s="1" t="s">
        <v>31211</v>
      </c>
      <c r="E4459" s="1" t="s">
        <v>38</v>
      </c>
      <c r="F4459" s="1" t="s">
        <v>38</v>
      </c>
      <c r="G4459" s="1" t="s">
        <v>31212</v>
      </c>
      <c r="H4459" s="1" t="s">
        <v>38</v>
      </c>
      <c r="I4459" s="1" t="s">
        <v>38</v>
      </c>
      <c r="J4459" s="1" t="s">
        <v>38</v>
      </c>
      <c r="K4459" s="1" t="s">
        <v>31213</v>
      </c>
      <c r="L4459" s="1" t="s">
        <v>38</v>
      </c>
      <c r="M4459" s="1" t="s">
        <v>38</v>
      </c>
      <c r="N4459" s="1" t="s">
        <v>38</v>
      </c>
      <c r="O4459" s="1" t="s">
        <v>38</v>
      </c>
      <c r="P4459" s="1" t="s">
        <v>38</v>
      </c>
      <c r="Q4459" s="1" t="s">
        <v>38</v>
      </c>
      <c r="R4459" s="1" t="s">
        <v>38</v>
      </c>
      <c r="S4459" s="1" t="s">
        <v>31214</v>
      </c>
      <c r="U4459" s="2" t="s">
        <v>31208</v>
      </c>
      <c r="V4459">
        <f>4/3*PI()*(100*alap_kemia_nelkul_idealisgaz_minta_nohovez_KellerM[[#This Row],[Column2]])^3</f>
        <v>5.9449946485778241E-8</v>
      </c>
    </row>
    <row r="4460" spans="1:22" x14ac:dyDescent="0.25">
      <c r="A4460" s="1" t="s">
        <v>31215</v>
      </c>
      <c r="B4460" s="1" t="s">
        <v>31216</v>
      </c>
      <c r="C4460" s="1" t="s">
        <v>31217</v>
      </c>
      <c r="D4460" s="1" t="s">
        <v>31218</v>
      </c>
      <c r="E4460" s="1" t="s">
        <v>38</v>
      </c>
      <c r="F4460" s="1" t="s">
        <v>38</v>
      </c>
      <c r="G4460" s="1" t="s">
        <v>31219</v>
      </c>
      <c r="H4460" s="1" t="s">
        <v>38</v>
      </c>
      <c r="I4460" s="1" t="s">
        <v>38</v>
      </c>
      <c r="J4460" s="1" t="s">
        <v>38</v>
      </c>
      <c r="K4460" s="1" t="s">
        <v>31220</v>
      </c>
      <c r="L4460" s="1" t="s">
        <v>38</v>
      </c>
      <c r="M4460" s="1" t="s">
        <v>38</v>
      </c>
      <c r="N4460" s="1" t="s">
        <v>38</v>
      </c>
      <c r="O4460" s="1" t="s">
        <v>38</v>
      </c>
      <c r="P4460" s="1" t="s">
        <v>38</v>
      </c>
      <c r="Q4460" s="1" t="s">
        <v>38</v>
      </c>
      <c r="R4460" s="1" t="s">
        <v>38</v>
      </c>
      <c r="S4460" s="1" t="s">
        <v>31221</v>
      </c>
      <c r="U4460" s="3" t="s">
        <v>31215</v>
      </c>
      <c r="V4460">
        <f>4/3*PI()*(100*alap_kemia_nelkul_idealisgaz_minta_nohovez_KellerM[[#This Row],[Column2]])^3</f>
        <v>6.0487371877543471E-8</v>
      </c>
    </row>
    <row r="4461" spans="1:22" x14ac:dyDescent="0.25">
      <c r="A4461" s="1" t="s">
        <v>31222</v>
      </c>
      <c r="B4461" s="1" t="s">
        <v>31223</v>
      </c>
      <c r="C4461" s="1" t="s">
        <v>31224</v>
      </c>
      <c r="D4461" s="1" t="s">
        <v>31225</v>
      </c>
      <c r="E4461" s="1" t="s">
        <v>38</v>
      </c>
      <c r="F4461" s="1" t="s">
        <v>38</v>
      </c>
      <c r="G4461" s="1" t="s">
        <v>31226</v>
      </c>
      <c r="H4461" s="1" t="s">
        <v>38</v>
      </c>
      <c r="I4461" s="1" t="s">
        <v>38</v>
      </c>
      <c r="J4461" s="1" t="s">
        <v>38</v>
      </c>
      <c r="K4461" s="1" t="s">
        <v>31227</v>
      </c>
      <c r="L4461" s="1" t="s">
        <v>38</v>
      </c>
      <c r="M4461" s="1" t="s">
        <v>38</v>
      </c>
      <c r="N4461" s="1" t="s">
        <v>38</v>
      </c>
      <c r="O4461" s="1" t="s">
        <v>38</v>
      </c>
      <c r="P4461" s="1" t="s">
        <v>38</v>
      </c>
      <c r="Q4461" s="1" t="s">
        <v>38</v>
      </c>
      <c r="R4461" s="1" t="s">
        <v>38</v>
      </c>
      <c r="S4461" s="1" t="s">
        <v>31228</v>
      </c>
      <c r="U4461" s="2" t="s">
        <v>31222</v>
      </c>
      <c r="V4461">
        <f>4/3*PI()*(100*alap_kemia_nelkul_idealisgaz_minta_nohovez_KellerM[[#This Row],[Column2]])^3</f>
        <v>6.1531409093775413E-8</v>
      </c>
    </row>
    <row r="4462" spans="1:22" x14ac:dyDescent="0.25">
      <c r="A4462" s="1" t="s">
        <v>31229</v>
      </c>
      <c r="B4462" s="1" t="s">
        <v>31230</v>
      </c>
      <c r="C4462" s="1" t="s">
        <v>31231</v>
      </c>
      <c r="D4462" s="1" t="s">
        <v>31232</v>
      </c>
      <c r="E4462" s="1" t="s">
        <v>38</v>
      </c>
      <c r="F4462" s="1" t="s">
        <v>38</v>
      </c>
      <c r="G4462" s="1" t="s">
        <v>31233</v>
      </c>
      <c r="H4462" s="1" t="s">
        <v>38</v>
      </c>
      <c r="I4462" s="1" t="s">
        <v>38</v>
      </c>
      <c r="J4462" s="1" t="s">
        <v>38</v>
      </c>
      <c r="K4462" s="1" t="s">
        <v>31234</v>
      </c>
      <c r="L4462" s="1" t="s">
        <v>38</v>
      </c>
      <c r="M4462" s="1" t="s">
        <v>38</v>
      </c>
      <c r="N4462" s="1" t="s">
        <v>38</v>
      </c>
      <c r="O4462" s="1" t="s">
        <v>38</v>
      </c>
      <c r="P4462" s="1" t="s">
        <v>38</v>
      </c>
      <c r="Q4462" s="1" t="s">
        <v>38</v>
      </c>
      <c r="R4462" s="1" t="s">
        <v>38</v>
      </c>
      <c r="S4462" s="1" t="s">
        <v>31235</v>
      </c>
      <c r="U4462" s="3" t="s">
        <v>31229</v>
      </c>
      <c r="V4462">
        <f>4/3*PI()*(100*alap_kemia_nelkul_idealisgaz_minta_nohovez_KellerM[[#This Row],[Column2]])^3</f>
        <v>6.258190992297964E-8</v>
      </c>
    </row>
    <row r="4463" spans="1:22" x14ac:dyDescent="0.25">
      <c r="A4463" s="1" t="s">
        <v>31236</v>
      </c>
      <c r="B4463" s="1" t="s">
        <v>31237</v>
      </c>
      <c r="C4463" s="1" t="s">
        <v>31238</v>
      </c>
      <c r="D4463" s="1" t="s">
        <v>31239</v>
      </c>
      <c r="E4463" s="1" t="s">
        <v>38</v>
      </c>
      <c r="F4463" s="1" t="s">
        <v>38</v>
      </c>
      <c r="G4463" s="1" t="s">
        <v>31240</v>
      </c>
      <c r="H4463" s="1" t="s">
        <v>38</v>
      </c>
      <c r="I4463" s="1" t="s">
        <v>38</v>
      </c>
      <c r="J4463" s="1" t="s">
        <v>38</v>
      </c>
      <c r="K4463" s="1" t="s">
        <v>31241</v>
      </c>
      <c r="L4463" s="1" t="s">
        <v>38</v>
      </c>
      <c r="M4463" s="1" t="s">
        <v>38</v>
      </c>
      <c r="N4463" s="1" t="s">
        <v>38</v>
      </c>
      <c r="O4463" s="1" t="s">
        <v>38</v>
      </c>
      <c r="P4463" s="1" t="s">
        <v>38</v>
      </c>
      <c r="Q4463" s="1" t="s">
        <v>38</v>
      </c>
      <c r="R4463" s="1" t="s">
        <v>38</v>
      </c>
      <c r="S4463" s="1" t="s">
        <v>31242</v>
      </c>
      <c r="U4463" s="2" t="s">
        <v>31236</v>
      </c>
      <c r="V4463">
        <f>4/3*PI()*(100*alap_kemia_nelkul_idealisgaz_minta_nohovez_KellerM[[#This Row],[Column2]])^3</f>
        <v>6.3638729211065895E-8</v>
      </c>
    </row>
    <row r="4464" spans="1:22" x14ac:dyDescent="0.25">
      <c r="A4464" s="1" t="s">
        <v>31243</v>
      </c>
      <c r="B4464" s="1" t="s">
        <v>31244</v>
      </c>
      <c r="C4464" s="1" t="s">
        <v>31245</v>
      </c>
      <c r="D4464" s="1" t="s">
        <v>31246</v>
      </c>
      <c r="E4464" s="1" t="s">
        <v>38</v>
      </c>
      <c r="F4464" s="1" t="s">
        <v>38</v>
      </c>
      <c r="G4464" s="1" t="s">
        <v>31247</v>
      </c>
      <c r="H4464" s="1" t="s">
        <v>38</v>
      </c>
      <c r="I4464" s="1" t="s">
        <v>38</v>
      </c>
      <c r="J4464" s="1" t="s">
        <v>38</v>
      </c>
      <c r="K4464" s="1" t="s">
        <v>31248</v>
      </c>
      <c r="L4464" s="1" t="s">
        <v>38</v>
      </c>
      <c r="M4464" s="1" t="s">
        <v>38</v>
      </c>
      <c r="N4464" s="1" t="s">
        <v>38</v>
      </c>
      <c r="O4464" s="1" t="s">
        <v>38</v>
      </c>
      <c r="P4464" s="1" t="s">
        <v>38</v>
      </c>
      <c r="Q4464" s="1" t="s">
        <v>38</v>
      </c>
      <c r="R4464" s="1" t="s">
        <v>38</v>
      </c>
      <c r="S4464" s="1" t="s">
        <v>31249</v>
      </c>
      <c r="U4464" s="3" t="s">
        <v>31243</v>
      </c>
      <c r="V4464">
        <f>4/3*PI()*(100*alap_kemia_nelkul_idealisgaz_minta_nohovez_KellerM[[#This Row],[Column2]])^3</f>
        <v>6.4701724774707104E-8</v>
      </c>
    </row>
    <row r="4465" spans="1:22" x14ac:dyDescent="0.25">
      <c r="A4465" s="1" t="s">
        <v>31250</v>
      </c>
      <c r="B4465" s="1" t="s">
        <v>31251</v>
      </c>
      <c r="C4465" s="1" t="s">
        <v>31252</v>
      </c>
      <c r="D4465" s="1" t="s">
        <v>31253</v>
      </c>
      <c r="E4465" s="1" t="s">
        <v>38</v>
      </c>
      <c r="F4465" s="1" t="s">
        <v>38</v>
      </c>
      <c r="G4465" s="1" t="s">
        <v>31254</v>
      </c>
      <c r="H4465" s="1" t="s">
        <v>38</v>
      </c>
      <c r="I4465" s="1" t="s">
        <v>38</v>
      </c>
      <c r="J4465" s="1" t="s">
        <v>38</v>
      </c>
      <c r="K4465" s="1" t="s">
        <v>31255</v>
      </c>
      <c r="L4465" s="1" t="s">
        <v>38</v>
      </c>
      <c r="M4465" s="1" t="s">
        <v>38</v>
      </c>
      <c r="N4465" s="1" t="s">
        <v>38</v>
      </c>
      <c r="O4465" s="1" t="s">
        <v>38</v>
      </c>
      <c r="P4465" s="1" t="s">
        <v>38</v>
      </c>
      <c r="Q4465" s="1" t="s">
        <v>38</v>
      </c>
      <c r="R4465" s="1" t="s">
        <v>38</v>
      </c>
      <c r="S4465" s="1" t="s">
        <v>31256</v>
      </c>
      <c r="U4465" s="2" t="s">
        <v>31250</v>
      </c>
      <c r="V4465">
        <f>4/3*PI()*(100*alap_kemia_nelkul_idealisgaz_minta_nohovez_KellerM[[#This Row],[Column2]])^3</f>
        <v>6.5770757317332442E-8</v>
      </c>
    </row>
    <row r="4466" spans="1:22" x14ac:dyDescent="0.25">
      <c r="A4466" s="1" t="s">
        <v>31257</v>
      </c>
      <c r="B4466" s="1" t="s">
        <v>31258</v>
      </c>
      <c r="C4466" s="1" t="s">
        <v>31259</v>
      </c>
      <c r="D4466" s="1" t="s">
        <v>31260</v>
      </c>
      <c r="E4466" s="1" t="s">
        <v>38</v>
      </c>
      <c r="F4466" s="1" t="s">
        <v>38</v>
      </c>
      <c r="G4466" s="1" t="s">
        <v>31261</v>
      </c>
      <c r="H4466" s="1" t="s">
        <v>38</v>
      </c>
      <c r="I4466" s="1" t="s">
        <v>38</v>
      </c>
      <c r="J4466" s="1" t="s">
        <v>38</v>
      </c>
      <c r="K4466" s="1" t="s">
        <v>31262</v>
      </c>
      <c r="L4466" s="1" t="s">
        <v>38</v>
      </c>
      <c r="M4466" s="1" t="s">
        <v>38</v>
      </c>
      <c r="N4466" s="1" t="s">
        <v>38</v>
      </c>
      <c r="O4466" s="1" t="s">
        <v>38</v>
      </c>
      <c r="P4466" s="1" t="s">
        <v>38</v>
      </c>
      <c r="Q4466" s="1" t="s">
        <v>38</v>
      </c>
      <c r="R4466" s="1" t="s">
        <v>38</v>
      </c>
      <c r="S4466" s="1" t="s">
        <v>31263</v>
      </c>
      <c r="U4466" s="3" t="s">
        <v>31257</v>
      </c>
      <c r="V4466">
        <f>4/3*PI()*(100*alap_kemia_nelkul_idealisgaz_minta_nohovez_KellerM[[#This Row],[Column2]])^3</f>
        <v>6.6845690347691648E-8</v>
      </c>
    </row>
    <row r="4467" spans="1:22" x14ac:dyDescent="0.25">
      <c r="A4467" s="1" t="s">
        <v>31264</v>
      </c>
      <c r="B4467" s="1" t="s">
        <v>31265</v>
      </c>
      <c r="C4467" s="1" t="s">
        <v>31266</v>
      </c>
      <c r="D4467" s="1" t="s">
        <v>31267</v>
      </c>
      <c r="E4467" s="1" t="s">
        <v>38</v>
      </c>
      <c r="F4467" s="1" t="s">
        <v>38</v>
      </c>
      <c r="G4467" s="1" t="s">
        <v>31268</v>
      </c>
      <c r="H4467" s="1" t="s">
        <v>38</v>
      </c>
      <c r="I4467" s="1" t="s">
        <v>38</v>
      </c>
      <c r="J4467" s="1" t="s">
        <v>38</v>
      </c>
      <c r="K4467" s="1" t="s">
        <v>31269</v>
      </c>
      <c r="L4467" s="1" t="s">
        <v>38</v>
      </c>
      <c r="M4467" s="1" t="s">
        <v>38</v>
      </c>
      <c r="N4467" s="1" t="s">
        <v>38</v>
      </c>
      <c r="O4467" s="1" t="s">
        <v>38</v>
      </c>
      <c r="P4467" s="1" t="s">
        <v>38</v>
      </c>
      <c r="Q4467" s="1" t="s">
        <v>38</v>
      </c>
      <c r="R4467" s="1" t="s">
        <v>38</v>
      </c>
      <c r="S4467" s="1" t="s">
        <v>31270</v>
      </c>
      <c r="U4467" s="2" t="s">
        <v>31264</v>
      </c>
      <c r="V4467">
        <f>4/3*PI()*(100*alap_kemia_nelkul_idealisgaz_minta_nohovez_KellerM[[#This Row],[Column2]])^3</f>
        <v>6.7926390100950744E-8</v>
      </c>
    </row>
    <row r="4468" spans="1:22" x14ac:dyDescent="0.25">
      <c r="A4468" s="1" t="s">
        <v>31271</v>
      </c>
      <c r="B4468" s="1" t="s">
        <v>31272</v>
      </c>
      <c r="C4468" s="1" t="s">
        <v>31273</v>
      </c>
      <c r="D4468" s="1" t="s">
        <v>31274</v>
      </c>
      <c r="E4468" s="1" t="s">
        <v>38</v>
      </c>
      <c r="F4468" s="1" t="s">
        <v>38</v>
      </c>
      <c r="G4468" s="1" t="s">
        <v>31275</v>
      </c>
      <c r="H4468" s="1" t="s">
        <v>38</v>
      </c>
      <c r="I4468" s="1" t="s">
        <v>38</v>
      </c>
      <c r="J4468" s="1" t="s">
        <v>38</v>
      </c>
      <c r="K4468" s="1" t="s">
        <v>31276</v>
      </c>
      <c r="L4468" s="1" t="s">
        <v>38</v>
      </c>
      <c r="M4468" s="1" t="s">
        <v>38</v>
      </c>
      <c r="N4468" s="1" t="s">
        <v>38</v>
      </c>
      <c r="O4468" s="1" t="s">
        <v>38</v>
      </c>
      <c r="P4468" s="1" t="s">
        <v>38</v>
      </c>
      <c r="Q4468" s="1" t="s">
        <v>38</v>
      </c>
      <c r="R4468" s="1" t="s">
        <v>38</v>
      </c>
      <c r="S4468" s="1" t="s">
        <v>31277</v>
      </c>
      <c r="U4468" s="3" t="s">
        <v>31271</v>
      </c>
      <c r="V4468">
        <f>4/3*PI()*(100*alap_kemia_nelkul_idealisgaz_minta_nohovez_KellerM[[#This Row],[Column2]])^3</f>
        <v>6.9012725462242442E-8</v>
      </c>
    </row>
    <row r="4469" spans="1:22" x14ac:dyDescent="0.25">
      <c r="A4469" s="1" t="s">
        <v>31278</v>
      </c>
      <c r="B4469" s="1" t="s">
        <v>31279</v>
      </c>
      <c r="C4469" s="1" t="s">
        <v>31280</v>
      </c>
      <c r="D4469" s="1" t="s">
        <v>31281</v>
      </c>
      <c r="E4469" s="1" t="s">
        <v>38</v>
      </c>
      <c r="F4469" s="1" t="s">
        <v>38</v>
      </c>
      <c r="G4469" s="1" t="s">
        <v>31282</v>
      </c>
      <c r="H4469" s="1" t="s">
        <v>38</v>
      </c>
      <c r="I4469" s="1" t="s">
        <v>38</v>
      </c>
      <c r="J4469" s="1" t="s">
        <v>38</v>
      </c>
      <c r="K4469" s="1" t="s">
        <v>31283</v>
      </c>
      <c r="L4469" s="1" t="s">
        <v>38</v>
      </c>
      <c r="M4469" s="1" t="s">
        <v>38</v>
      </c>
      <c r="N4469" s="1" t="s">
        <v>38</v>
      </c>
      <c r="O4469" s="1" t="s">
        <v>38</v>
      </c>
      <c r="P4469" s="1" t="s">
        <v>38</v>
      </c>
      <c r="Q4469" s="1" t="s">
        <v>38</v>
      </c>
      <c r="R4469" s="1" t="s">
        <v>38</v>
      </c>
      <c r="S4469" s="1" t="s">
        <v>31284</v>
      </c>
      <c r="U4469" s="2" t="s">
        <v>31278</v>
      </c>
      <c r="V4469">
        <f>4/3*PI()*(100*alap_kemia_nelkul_idealisgaz_minta_nohovez_KellerM[[#This Row],[Column2]])^3</f>
        <v>7.0104567892627324E-8</v>
      </c>
    </row>
    <row r="4470" spans="1:22" x14ac:dyDescent="0.25">
      <c r="A4470" s="1" t="s">
        <v>31285</v>
      </c>
      <c r="B4470" s="1" t="s">
        <v>31286</v>
      </c>
      <c r="C4470" s="1" t="s">
        <v>31287</v>
      </c>
      <c r="D4470" s="1" t="s">
        <v>31288</v>
      </c>
      <c r="E4470" s="1" t="s">
        <v>38</v>
      </c>
      <c r="F4470" s="1" t="s">
        <v>38</v>
      </c>
      <c r="G4470" s="1" t="s">
        <v>31289</v>
      </c>
      <c r="H4470" s="1" t="s">
        <v>38</v>
      </c>
      <c r="I4470" s="1" t="s">
        <v>38</v>
      </c>
      <c r="J4470" s="1" t="s">
        <v>38</v>
      </c>
      <c r="K4470" s="1" t="s">
        <v>31290</v>
      </c>
      <c r="L4470" s="1" t="s">
        <v>38</v>
      </c>
      <c r="M4470" s="1" t="s">
        <v>38</v>
      </c>
      <c r="N4470" s="1" t="s">
        <v>38</v>
      </c>
      <c r="O4470" s="1" t="s">
        <v>38</v>
      </c>
      <c r="P4470" s="1" t="s">
        <v>38</v>
      </c>
      <c r="Q4470" s="1" t="s">
        <v>38</v>
      </c>
      <c r="R4470" s="1" t="s">
        <v>38</v>
      </c>
      <c r="S4470" s="1" t="s">
        <v>31291</v>
      </c>
      <c r="U4470" s="3" t="s">
        <v>31285</v>
      </c>
      <c r="V4470">
        <f>4/3*PI()*(100*alap_kemia_nelkul_idealisgaz_minta_nohovez_KellerM[[#This Row],[Column2]])^3</f>
        <v>7.1201791357389909E-8</v>
      </c>
    </row>
    <row r="4471" spans="1:22" x14ac:dyDescent="0.25">
      <c r="A4471" s="1" t="s">
        <v>31292</v>
      </c>
      <c r="B4471" s="1" t="s">
        <v>31293</v>
      </c>
      <c r="C4471" s="1" t="s">
        <v>31294</v>
      </c>
      <c r="D4471" s="1" t="s">
        <v>31295</v>
      </c>
      <c r="E4471" s="1" t="s">
        <v>38</v>
      </c>
      <c r="F4471" s="1" t="s">
        <v>38</v>
      </c>
      <c r="G4471" s="1" t="s">
        <v>31296</v>
      </c>
      <c r="H4471" s="1" t="s">
        <v>38</v>
      </c>
      <c r="I4471" s="1" t="s">
        <v>38</v>
      </c>
      <c r="J4471" s="1" t="s">
        <v>38</v>
      </c>
      <c r="K4471" s="1" t="s">
        <v>31297</v>
      </c>
      <c r="L4471" s="1" t="s">
        <v>38</v>
      </c>
      <c r="M4471" s="1" t="s">
        <v>38</v>
      </c>
      <c r="N4471" s="1" t="s">
        <v>38</v>
      </c>
      <c r="O4471" s="1" t="s">
        <v>38</v>
      </c>
      <c r="P4471" s="1" t="s">
        <v>38</v>
      </c>
      <c r="Q4471" s="1" t="s">
        <v>38</v>
      </c>
      <c r="R4471" s="1" t="s">
        <v>38</v>
      </c>
      <c r="S4471" s="1" t="s">
        <v>31298</v>
      </c>
      <c r="U4471" s="2" t="s">
        <v>31292</v>
      </c>
      <c r="V4471">
        <f>4/3*PI()*(100*alap_kemia_nelkul_idealisgaz_minta_nohovez_KellerM[[#This Row],[Column2]])^3</f>
        <v>7.2304272256625153E-8</v>
      </c>
    </row>
    <row r="4472" spans="1:22" x14ac:dyDescent="0.25">
      <c r="A4472" s="1" t="s">
        <v>31299</v>
      </c>
      <c r="B4472" s="1" t="s">
        <v>31300</v>
      </c>
      <c r="C4472" s="1" t="s">
        <v>31301</v>
      </c>
      <c r="D4472" s="1" t="s">
        <v>31302</v>
      </c>
      <c r="E4472" s="1" t="s">
        <v>38</v>
      </c>
      <c r="F4472" s="1" t="s">
        <v>38</v>
      </c>
      <c r="G4472" s="1" t="s">
        <v>31303</v>
      </c>
      <c r="H4472" s="1" t="s">
        <v>38</v>
      </c>
      <c r="I4472" s="1" t="s">
        <v>38</v>
      </c>
      <c r="J4472" s="1" t="s">
        <v>38</v>
      </c>
      <c r="K4472" s="1" t="s">
        <v>31304</v>
      </c>
      <c r="L4472" s="1" t="s">
        <v>38</v>
      </c>
      <c r="M4472" s="1" t="s">
        <v>38</v>
      </c>
      <c r="N4472" s="1" t="s">
        <v>38</v>
      </c>
      <c r="O4472" s="1" t="s">
        <v>38</v>
      </c>
      <c r="P4472" s="1" t="s">
        <v>38</v>
      </c>
      <c r="Q4472" s="1" t="s">
        <v>38</v>
      </c>
      <c r="R4472" s="1" t="s">
        <v>38</v>
      </c>
      <c r="S4472" s="1" t="s">
        <v>31305</v>
      </c>
      <c r="U4472" s="3" t="s">
        <v>31299</v>
      </c>
      <c r="V4472">
        <f>4/3*PI()*(100*alap_kemia_nelkul_idealisgaz_minta_nohovez_KellerM[[#This Row],[Column2]])^3</f>
        <v>7.3411889358029792E-8</v>
      </c>
    </row>
    <row r="4473" spans="1:22" x14ac:dyDescent="0.25">
      <c r="A4473" s="1" t="s">
        <v>31306</v>
      </c>
      <c r="B4473" s="1" t="s">
        <v>31307</v>
      </c>
      <c r="C4473" s="1" t="s">
        <v>31308</v>
      </c>
      <c r="D4473" s="1" t="s">
        <v>31309</v>
      </c>
      <c r="E4473" s="1" t="s">
        <v>38</v>
      </c>
      <c r="F4473" s="1" t="s">
        <v>38</v>
      </c>
      <c r="G4473" s="1" t="s">
        <v>31310</v>
      </c>
      <c r="H4473" s="1" t="s">
        <v>38</v>
      </c>
      <c r="I4473" s="1" t="s">
        <v>38</v>
      </c>
      <c r="J4473" s="1" t="s">
        <v>38</v>
      </c>
      <c r="K4473" s="1" t="s">
        <v>31311</v>
      </c>
      <c r="L4473" s="1" t="s">
        <v>38</v>
      </c>
      <c r="M4473" s="1" t="s">
        <v>38</v>
      </c>
      <c r="N4473" s="1" t="s">
        <v>38</v>
      </c>
      <c r="O4473" s="1" t="s">
        <v>38</v>
      </c>
      <c r="P4473" s="1" t="s">
        <v>38</v>
      </c>
      <c r="Q4473" s="1" t="s">
        <v>38</v>
      </c>
      <c r="R4473" s="1" t="s">
        <v>38</v>
      </c>
      <c r="S4473" s="1" t="s">
        <v>31312</v>
      </c>
      <c r="U4473" s="2" t="s">
        <v>31306</v>
      </c>
      <c r="V4473">
        <f>4/3*PI()*(100*alap_kemia_nelkul_idealisgaz_minta_nohovez_KellerM[[#This Row],[Column2]])^3</f>
        <v>7.4524523731859182E-8</v>
      </c>
    </row>
    <row r="4474" spans="1:22" x14ac:dyDescent="0.25">
      <c r="A4474" s="1" t="s">
        <v>31313</v>
      </c>
      <c r="B4474" s="1" t="s">
        <v>31314</v>
      </c>
      <c r="C4474" s="1" t="s">
        <v>31315</v>
      </c>
      <c r="D4474" s="1" t="s">
        <v>31316</v>
      </c>
      <c r="E4474" s="1" t="s">
        <v>38</v>
      </c>
      <c r="F4474" s="1" t="s">
        <v>38</v>
      </c>
      <c r="G4474" s="1" t="s">
        <v>31317</v>
      </c>
      <c r="H4474" s="1" t="s">
        <v>38</v>
      </c>
      <c r="I4474" s="1" t="s">
        <v>38</v>
      </c>
      <c r="J4474" s="1" t="s">
        <v>38</v>
      </c>
      <c r="K4474" s="1" t="s">
        <v>31318</v>
      </c>
      <c r="L4474" s="1" t="s">
        <v>38</v>
      </c>
      <c r="M4474" s="1" t="s">
        <v>38</v>
      </c>
      <c r="N4474" s="1" t="s">
        <v>38</v>
      </c>
      <c r="O4474" s="1" t="s">
        <v>38</v>
      </c>
      <c r="P4474" s="1" t="s">
        <v>38</v>
      </c>
      <c r="Q4474" s="1" t="s">
        <v>38</v>
      </c>
      <c r="R4474" s="1" t="s">
        <v>38</v>
      </c>
      <c r="S4474" s="1" t="s">
        <v>31319</v>
      </c>
      <c r="U4474" s="3" t="s">
        <v>31313</v>
      </c>
      <c r="V4474">
        <f>4/3*PI()*(100*alap_kemia_nelkul_idealisgaz_minta_nohovez_KellerM[[#This Row],[Column2]])^3</f>
        <v>7.6208445273179537E-8</v>
      </c>
    </row>
    <row r="4475" spans="1:22" x14ac:dyDescent="0.25">
      <c r="A4475" s="1" t="s">
        <v>31320</v>
      </c>
      <c r="B4475" s="1" t="s">
        <v>31321</v>
      </c>
      <c r="C4475" s="1" t="s">
        <v>31322</v>
      </c>
      <c r="D4475" s="1" t="s">
        <v>31323</v>
      </c>
      <c r="E4475" s="1" t="s">
        <v>38</v>
      </c>
      <c r="F4475" s="1" t="s">
        <v>38</v>
      </c>
      <c r="G4475" s="1" t="s">
        <v>31324</v>
      </c>
      <c r="H4475" s="1" t="s">
        <v>38</v>
      </c>
      <c r="I4475" s="1" t="s">
        <v>38</v>
      </c>
      <c r="J4475" s="1" t="s">
        <v>38</v>
      </c>
      <c r="K4475" s="1" t="s">
        <v>31325</v>
      </c>
      <c r="L4475" s="1" t="s">
        <v>38</v>
      </c>
      <c r="M4475" s="1" t="s">
        <v>38</v>
      </c>
      <c r="N4475" s="1" t="s">
        <v>38</v>
      </c>
      <c r="O4475" s="1" t="s">
        <v>38</v>
      </c>
      <c r="P4475" s="1" t="s">
        <v>38</v>
      </c>
      <c r="Q4475" s="1" t="s">
        <v>38</v>
      </c>
      <c r="R4475" s="1" t="s">
        <v>38</v>
      </c>
      <c r="S4475" s="1" t="s">
        <v>31326</v>
      </c>
      <c r="U4475" s="2" t="s">
        <v>31320</v>
      </c>
      <c r="V4475">
        <f>4/3*PI()*(100*alap_kemia_nelkul_idealisgaz_minta_nohovez_KellerM[[#This Row],[Column2]])^3</f>
        <v>7.7903081314620034E-8</v>
      </c>
    </row>
    <row r="4476" spans="1:22" x14ac:dyDescent="0.25">
      <c r="A4476" s="1" t="s">
        <v>31327</v>
      </c>
      <c r="B4476" s="1" t="s">
        <v>31328</v>
      </c>
      <c r="C4476" s="1" t="s">
        <v>31329</v>
      </c>
      <c r="D4476" s="1" t="s">
        <v>31330</v>
      </c>
      <c r="E4476" s="1" t="s">
        <v>38</v>
      </c>
      <c r="F4476" s="1" t="s">
        <v>38</v>
      </c>
      <c r="G4476" s="1" t="s">
        <v>31331</v>
      </c>
      <c r="H4476" s="1" t="s">
        <v>38</v>
      </c>
      <c r="I4476" s="1" t="s">
        <v>38</v>
      </c>
      <c r="J4476" s="1" t="s">
        <v>38</v>
      </c>
      <c r="K4476" s="1" t="s">
        <v>31332</v>
      </c>
      <c r="L4476" s="1" t="s">
        <v>38</v>
      </c>
      <c r="M4476" s="1" t="s">
        <v>38</v>
      </c>
      <c r="N4476" s="1" t="s">
        <v>38</v>
      </c>
      <c r="O4476" s="1" t="s">
        <v>38</v>
      </c>
      <c r="P4476" s="1" t="s">
        <v>38</v>
      </c>
      <c r="Q4476" s="1" t="s">
        <v>38</v>
      </c>
      <c r="R4476" s="1" t="s">
        <v>38</v>
      </c>
      <c r="S4476" s="1" t="s">
        <v>31333</v>
      </c>
      <c r="U4476" s="3" t="s">
        <v>31327</v>
      </c>
      <c r="V4476">
        <f>4/3*PI()*(100*alap_kemia_nelkul_idealisgaz_minta_nohovez_KellerM[[#This Row],[Column2]])^3</f>
        <v>7.960805389099466E-8</v>
      </c>
    </row>
    <row r="4477" spans="1:22" x14ac:dyDescent="0.25">
      <c r="A4477" s="1" t="s">
        <v>31334</v>
      </c>
      <c r="B4477" s="1" t="s">
        <v>31335</v>
      </c>
      <c r="C4477" s="1" t="s">
        <v>31336</v>
      </c>
      <c r="D4477" s="1" t="s">
        <v>31337</v>
      </c>
      <c r="E4477" s="1" t="s">
        <v>38</v>
      </c>
      <c r="F4477" s="1" t="s">
        <v>38</v>
      </c>
      <c r="G4477" s="1" t="s">
        <v>31338</v>
      </c>
      <c r="H4477" s="1" t="s">
        <v>38</v>
      </c>
      <c r="I4477" s="1" t="s">
        <v>38</v>
      </c>
      <c r="J4477" s="1" t="s">
        <v>38</v>
      </c>
      <c r="K4477" s="1" t="s">
        <v>31339</v>
      </c>
      <c r="L4477" s="1" t="s">
        <v>38</v>
      </c>
      <c r="M4477" s="1" t="s">
        <v>38</v>
      </c>
      <c r="N4477" s="1" t="s">
        <v>38</v>
      </c>
      <c r="O4477" s="1" t="s">
        <v>38</v>
      </c>
      <c r="P4477" s="1" t="s">
        <v>38</v>
      </c>
      <c r="Q4477" s="1" t="s">
        <v>38</v>
      </c>
      <c r="R4477" s="1" t="s">
        <v>38</v>
      </c>
      <c r="S4477" s="1" t="s">
        <v>31340</v>
      </c>
      <c r="U4477" s="2" t="s">
        <v>31334</v>
      </c>
      <c r="V4477">
        <f>4/3*PI()*(100*alap_kemia_nelkul_idealisgaz_minta_nohovez_KellerM[[#This Row],[Column2]])^3</f>
        <v>8.1322995334510756E-8</v>
      </c>
    </row>
    <row r="4478" spans="1:22" x14ac:dyDescent="0.25">
      <c r="A4478" s="1" t="s">
        <v>31341</v>
      </c>
      <c r="B4478" s="1" t="s">
        <v>31342</v>
      </c>
      <c r="C4478" s="1" t="s">
        <v>31343</v>
      </c>
      <c r="D4478" s="1" t="s">
        <v>31344</v>
      </c>
      <c r="E4478" s="1" t="s">
        <v>38</v>
      </c>
      <c r="F4478" s="1" t="s">
        <v>38</v>
      </c>
      <c r="G4478" s="1" t="s">
        <v>31345</v>
      </c>
      <c r="H4478" s="1" t="s">
        <v>38</v>
      </c>
      <c r="I4478" s="1" t="s">
        <v>38</v>
      </c>
      <c r="J4478" s="1" t="s">
        <v>38</v>
      </c>
      <c r="K4478" s="1" t="s">
        <v>31346</v>
      </c>
      <c r="L4478" s="1" t="s">
        <v>38</v>
      </c>
      <c r="M4478" s="1" t="s">
        <v>38</v>
      </c>
      <c r="N4478" s="1" t="s">
        <v>38</v>
      </c>
      <c r="O4478" s="1" t="s">
        <v>38</v>
      </c>
      <c r="P4478" s="1" t="s">
        <v>38</v>
      </c>
      <c r="Q4478" s="1" t="s">
        <v>38</v>
      </c>
      <c r="R4478" s="1" t="s">
        <v>38</v>
      </c>
      <c r="S4478" s="1" t="s">
        <v>31347</v>
      </c>
      <c r="U4478" s="3" t="s">
        <v>31341</v>
      </c>
      <c r="V4478">
        <f>4/3*PI()*(100*alap_kemia_nelkul_idealisgaz_minta_nohovez_KellerM[[#This Row],[Column2]])^3</f>
        <v>8.3047547887371874E-8</v>
      </c>
    </row>
    <row r="4479" spans="1:22" x14ac:dyDescent="0.25">
      <c r="A4479" s="1" t="s">
        <v>31348</v>
      </c>
      <c r="B4479" s="1" t="s">
        <v>31349</v>
      </c>
      <c r="C4479" s="1" t="s">
        <v>31350</v>
      </c>
      <c r="D4479" s="1" t="s">
        <v>31351</v>
      </c>
      <c r="E4479" s="1" t="s">
        <v>38</v>
      </c>
      <c r="F4479" s="1" t="s">
        <v>38</v>
      </c>
      <c r="G4479" s="1" t="s">
        <v>31352</v>
      </c>
      <c r="H4479" s="1" t="s">
        <v>38</v>
      </c>
      <c r="I4479" s="1" t="s">
        <v>38</v>
      </c>
      <c r="J4479" s="1" t="s">
        <v>38</v>
      </c>
      <c r="K4479" s="1" t="s">
        <v>31353</v>
      </c>
      <c r="L4479" s="1" t="s">
        <v>38</v>
      </c>
      <c r="M4479" s="1" t="s">
        <v>38</v>
      </c>
      <c r="N4479" s="1" t="s">
        <v>38</v>
      </c>
      <c r="O4479" s="1" t="s">
        <v>38</v>
      </c>
      <c r="P4479" s="1" t="s">
        <v>38</v>
      </c>
      <c r="Q4479" s="1" t="s">
        <v>38</v>
      </c>
      <c r="R4479" s="1" t="s">
        <v>38</v>
      </c>
      <c r="S4479" s="1" t="s">
        <v>31354</v>
      </c>
      <c r="U4479" s="2" t="s">
        <v>31348</v>
      </c>
      <c r="V4479">
        <f>4/3*PI()*(100*alap_kemia_nelkul_idealisgaz_minta_nohovez_KellerM[[#This Row],[Column2]])^3</f>
        <v>8.4781363307208106E-8</v>
      </c>
    </row>
    <row r="4480" spans="1:22" x14ac:dyDescent="0.25">
      <c r="A4480" s="1" t="s">
        <v>31355</v>
      </c>
      <c r="B4480" s="1" t="s">
        <v>31356</v>
      </c>
      <c r="C4480" s="1" t="s">
        <v>31357</v>
      </c>
      <c r="D4480" s="1" t="s">
        <v>31358</v>
      </c>
      <c r="E4480" s="1" t="s">
        <v>38</v>
      </c>
      <c r="F4480" s="1" t="s">
        <v>38</v>
      </c>
      <c r="G4480" s="1" t="s">
        <v>31359</v>
      </c>
      <c r="H4480" s="1" t="s">
        <v>38</v>
      </c>
      <c r="I4480" s="1" t="s">
        <v>38</v>
      </c>
      <c r="J4480" s="1" t="s">
        <v>38</v>
      </c>
      <c r="K4480" s="1" t="s">
        <v>31360</v>
      </c>
      <c r="L4480" s="1" t="s">
        <v>38</v>
      </c>
      <c r="M4480" s="1" t="s">
        <v>38</v>
      </c>
      <c r="N4480" s="1" t="s">
        <v>38</v>
      </c>
      <c r="O4480" s="1" t="s">
        <v>38</v>
      </c>
      <c r="P4480" s="1" t="s">
        <v>38</v>
      </c>
      <c r="Q4480" s="1" t="s">
        <v>38</v>
      </c>
      <c r="R4480" s="1" t="s">
        <v>38</v>
      </c>
      <c r="S4480" s="1" t="s">
        <v>31361</v>
      </c>
      <c r="U4480" s="3" t="s">
        <v>31355</v>
      </c>
      <c r="V4480">
        <f>4/3*PI()*(100*alap_kemia_nelkul_idealisgaz_minta_nohovez_KellerM[[#This Row],[Column2]])^3</f>
        <v>8.6524102479663032E-8</v>
      </c>
    </row>
    <row r="4481" spans="1:22" x14ac:dyDescent="0.25">
      <c r="A4481" s="1" t="s">
        <v>31362</v>
      </c>
      <c r="B4481" s="1" t="s">
        <v>31363</v>
      </c>
      <c r="C4481" s="1" t="s">
        <v>31364</v>
      </c>
      <c r="D4481" s="1" t="s">
        <v>31365</v>
      </c>
      <c r="E4481" s="1" t="s">
        <v>38</v>
      </c>
      <c r="F4481" s="1" t="s">
        <v>38</v>
      </c>
      <c r="G4481" s="1" t="s">
        <v>31366</v>
      </c>
      <c r="H4481" s="1" t="s">
        <v>38</v>
      </c>
      <c r="I4481" s="1" t="s">
        <v>38</v>
      </c>
      <c r="J4481" s="1" t="s">
        <v>38</v>
      </c>
      <c r="K4481" s="1" t="s">
        <v>31367</v>
      </c>
      <c r="L4481" s="1" t="s">
        <v>38</v>
      </c>
      <c r="M4481" s="1" t="s">
        <v>38</v>
      </c>
      <c r="N4481" s="1" t="s">
        <v>38</v>
      </c>
      <c r="O4481" s="1" t="s">
        <v>38</v>
      </c>
      <c r="P4481" s="1" t="s">
        <v>38</v>
      </c>
      <c r="Q4481" s="1" t="s">
        <v>38</v>
      </c>
      <c r="R4481" s="1" t="s">
        <v>38</v>
      </c>
      <c r="S4481" s="1" t="s">
        <v>31368</v>
      </c>
      <c r="U4481" s="2" t="s">
        <v>31362</v>
      </c>
      <c r="V4481">
        <f>4/3*PI()*(100*alap_kemia_nelkul_idealisgaz_minta_nohovez_KellerM[[#This Row],[Column2]])^3</f>
        <v>8.8275435059989326E-8</v>
      </c>
    </row>
    <row r="4482" spans="1:22" x14ac:dyDescent="0.25">
      <c r="A4482" s="1" t="s">
        <v>31369</v>
      </c>
      <c r="B4482" s="1" t="s">
        <v>31370</v>
      </c>
      <c r="C4482" s="1" t="s">
        <v>31371</v>
      </c>
      <c r="D4482" s="1" t="s">
        <v>31372</v>
      </c>
      <c r="E4482" s="1" t="s">
        <v>38</v>
      </c>
      <c r="F4482" s="1" t="s">
        <v>38</v>
      </c>
      <c r="G4482" s="1" t="s">
        <v>31373</v>
      </c>
      <c r="H4482" s="1" t="s">
        <v>38</v>
      </c>
      <c r="I4482" s="1" t="s">
        <v>38</v>
      </c>
      <c r="J4482" s="1" t="s">
        <v>38</v>
      </c>
      <c r="K4482" s="1" t="s">
        <v>31374</v>
      </c>
      <c r="L4482" s="1" t="s">
        <v>38</v>
      </c>
      <c r="M4482" s="1" t="s">
        <v>38</v>
      </c>
      <c r="N4482" s="1" t="s">
        <v>38</v>
      </c>
      <c r="O4482" s="1" t="s">
        <v>38</v>
      </c>
      <c r="P4482" s="1" t="s">
        <v>38</v>
      </c>
      <c r="Q4482" s="1" t="s">
        <v>38</v>
      </c>
      <c r="R4482" s="1" t="s">
        <v>38</v>
      </c>
      <c r="S4482" s="1" t="s">
        <v>31375</v>
      </c>
      <c r="U4482" s="3" t="s">
        <v>31369</v>
      </c>
      <c r="V4482">
        <f>4/3*PI()*(100*alap_kemia_nelkul_idealisgaz_minta_nohovez_KellerM[[#This Row],[Column2]])^3</f>
        <v>9.0035039142893487E-8</v>
      </c>
    </row>
    <row r="4483" spans="1:22" x14ac:dyDescent="0.25">
      <c r="A4483" s="1" t="s">
        <v>31376</v>
      </c>
      <c r="B4483" s="1" t="s">
        <v>31377</v>
      </c>
      <c r="C4483" s="1" t="s">
        <v>31378</v>
      </c>
      <c r="D4483" s="1" t="s">
        <v>31379</v>
      </c>
      <c r="E4483" s="1" t="s">
        <v>38</v>
      </c>
      <c r="F4483" s="1" t="s">
        <v>38</v>
      </c>
      <c r="G4483" s="1" t="s">
        <v>31380</v>
      </c>
      <c r="H4483" s="1" t="s">
        <v>38</v>
      </c>
      <c r="I4483" s="1" t="s">
        <v>38</v>
      </c>
      <c r="J4483" s="1" t="s">
        <v>38</v>
      </c>
      <c r="K4483" s="1" t="s">
        <v>31381</v>
      </c>
      <c r="L4483" s="1" t="s">
        <v>38</v>
      </c>
      <c r="M4483" s="1" t="s">
        <v>38</v>
      </c>
      <c r="N4483" s="1" t="s">
        <v>38</v>
      </c>
      <c r="O4483" s="1" t="s">
        <v>38</v>
      </c>
      <c r="P4483" s="1" t="s">
        <v>38</v>
      </c>
      <c r="Q4483" s="1" t="s">
        <v>38</v>
      </c>
      <c r="R4483" s="1" t="s">
        <v>38</v>
      </c>
      <c r="S4483" s="1" t="s">
        <v>31382</v>
      </c>
      <c r="U4483" s="2" t="s">
        <v>31376</v>
      </c>
      <c r="V4483">
        <f>4/3*PI()*(100*alap_kemia_nelkul_idealisgaz_minta_nohovez_KellerM[[#This Row],[Column2]])^3</f>
        <v>9.1802600947260724E-8</v>
      </c>
    </row>
    <row r="4484" spans="1:22" x14ac:dyDescent="0.25">
      <c r="A4484" s="1" t="s">
        <v>31383</v>
      </c>
      <c r="B4484" s="1" t="s">
        <v>31384</v>
      </c>
      <c r="C4484" s="1" t="s">
        <v>31385</v>
      </c>
      <c r="D4484" s="1" t="s">
        <v>31386</v>
      </c>
      <c r="E4484" s="1" t="s">
        <v>38</v>
      </c>
      <c r="F4484" s="1" t="s">
        <v>38</v>
      </c>
      <c r="G4484" s="1" t="s">
        <v>31387</v>
      </c>
      <c r="H4484" s="1" t="s">
        <v>38</v>
      </c>
      <c r="I4484" s="1" t="s">
        <v>38</v>
      </c>
      <c r="J4484" s="1" t="s">
        <v>38</v>
      </c>
      <c r="K4484" s="1" t="s">
        <v>31388</v>
      </c>
      <c r="L4484" s="1" t="s">
        <v>38</v>
      </c>
      <c r="M4484" s="1" t="s">
        <v>38</v>
      </c>
      <c r="N4484" s="1" t="s">
        <v>38</v>
      </c>
      <c r="O4484" s="1" t="s">
        <v>38</v>
      </c>
      <c r="P4484" s="1" t="s">
        <v>38</v>
      </c>
      <c r="Q4484" s="1" t="s">
        <v>38</v>
      </c>
      <c r="R4484" s="1" t="s">
        <v>38</v>
      </c>
      <c r="S4484" s="1" t="s">
        <v>31389</v>
      </c>
      <c r="U4484" s="3" t="s">
        <v>31383</v>
      </c>
      <c r="V4484">
        <f>4/3*PI()*(100*alap_kemia_nelkul_idealisgaz_minta_nohovez_KellerM[[#This Row],[Column2]])^3</f>
        <v>9.3577814509465985E-8</v>
      </c>
    </row>
    <row r="4485" spans="1:22" x14ac:dyDescent="0.25">
      <c r="A4485" s="1" t="s">
        <v>31390</v>
      </c>
      <c r="B4485" s="1" t="s">
        <v>31391</v>
      </c>
      <c r="C4485" s="1" t="s">
        <v>31392</v>
      </c>
      <c r="D4485" s="1" t="s">
        <v>31393</v>
      </c>
      <c r="E4485" s="1" t="s">
        <v>38</v>
      </c>
      <c r="F4485" s="1" t="s">
        <v>38</v>
      </c>
      <c r="G4485" s="1" t="s">
        <v>31394</v>
      </c>
      <c r="H4485" s="1" t="s">
        <v>38</v>
      </c>
      <c r="I4485" s="1" t="s">
        <v>38</v>
      </c>
      <c r="J4485" s="1" t="s">
        <v>38</v>
      </c>
      <c r="K4485" s="1" t="s">
        <v>31395</v>
      </c>
      <c r="L4485" s="1" t="s">
        <v>38</v>
      </c>
      <c r="M4485" s="1" t="s">
        <v>38</v>
      </c>
      <c r="N4485" s="1" t="s">
        <v>38</v>
      </c>
      <c r="O4485" s="1" t="s">
        <v>38</v>
      </c>
      <c r="P4485" s="1" t="s">
        <v>38</v>
      </c>
      <c r="Q4485" s="1" t="s">
        <v>38</v>
      </c>
      <c r="R4485" s="1" t="s">
        <v>38</v>
      </c>
      <c r="S4485" s="1" t="s">
        <v>31396</v>
      </c>
      <c r="U4485" s="2" t="s">
        <v>31390</v>
      </c>
      <c r="V4485">
        <f>4/3*PI()*(100*alap_kemia_nelkul_idealisgaz_minta_nohovez_KellerM[[#This Row],[Column2]])^3</f>
        <v>9.5360381388837562E-8</v>
      </c>
    </row>
    <row r="4486" spans="1:22" x14ac:dyDescent="0.25">
      <c r="A4486" s="1" t="s">
        <v>31397</v>
      </c>
      <c r="B4486" s="1" t="s">
        <v>31398</v>
      </c>
      <c r="C4486" s="1" t="s">
        <v>31399</v>
      </c>
      <c r="D4486" s="1" t="s">
        <v>31400</v>
      </c>
      <c r="E4486" s="1" t="s">
        <v>38</v>
      </c>
      <c r="F4486" s="1" t="s">
        <v>38</v>
      </c>
      <c r="G4486" s="1" t="s">
        <v>31401</v>
      </c>
      <c r="H4486" s="1" t="s">
        <v>38</v>
      </c>
      <c r="I4486" s="1" t="s">
        <v>38</v>
      </c>
      <c r="J4486" s="1" t="s">
        <v>38</v>
      </c>
      <c r="K4486" s="1" t="s">
        <v>31402</v>
      </c>
      <c r="L4486" s="1" t="s">
        <v>38</v>
      </c>
      <c r="M4486" s="1" t="s">
        <v>38</v>
      </c>
      <c r="N4486" s="1" t="s">
        <v>38</v>
      </c>
      <c r="O4486" s="1" t="s">
        <v>38</v>
      </c>
      <c r="P4486" s="1" t="s">
        <v>38</v>
      </c>
      <c r="Q4486" s="1" t="s">
        <v>38</v>
      </c>
      <c r="R4486" s="1" t="s">
        <v>38</v>
      </c>
      <c r="S4486" s="1" t="s">
        <v>31403</v>
      </c>
      <c r="U4486" s="3" t="s">
        <v>31397</v>
      </c>
      <c r="V4486">
        <f>4/3*PI()*(100*alap_kemia_nelkul_idealisgaz_minta_nohovez_KellerM[[#This Row],[Column2]])^3</f>
        <v>9.7150010389253187E-8</v>
      </c>
    </row>
    <row r="4487" spans="1:22" x14ac:dyDescent="0.25">
      <c r="A4487" s="1" t="s">
        <v>31404</v>
      </c>
      <c r="B4487" s="1" t="s">
        <v>31405</v>
      </c>
      <c r="C4487" s="1" t="s">
        <v>31406</v>
      </c>
      <c r="D4487" s="1" t="s">
        <v>31407</v>
      </c>
      <c r="E4487" s="1" t="s">
        <v>38</v>
      </c>
      <c r="F4487" s="1" t="s">
        <v>38</v>
      </c>
      <c r="G4487" s="1" t="s">
        <v>31408</v>
      </c>
      <c r="H4487" s="1" t="s">
        <v>38</v>
      </c>
      <c r="I4487" s="1" t="s">
        <v>38</v>
      </c>
      <c r="J4487" s="1" t="s">
        <v>38</v>
      </c>
      <c r="K4487" s="1" t="s">
        <v>31409</v>
      </c>
      <c r="L4487" s="1" t="s">
        <v>38</v>
      </c>
      <c r="M4487" s="1" t="s">
        <v>38</v>
      </c>
      <c r="N4487" s="1" t="s">
        <v>38</v>
      </c>
      <c r="O4487" s="1" t="s">
        <v>38</v>
      </c>
      <c r="P4487" s="1" t="s">
        <v>38</v>
      </c>
      <c r="Q4487" s="1" t="s">
        <v>38</v>
      </c>
      <c r="R4487" s="1" t="s">
        <v>38</v>
      </c>
      <c r="S4487" s="1" t="s">
        <v>31410</v>
      </c>
      <c r="U4487" s="2" t="s">
        <v>31404</v>
      </c>
      <c r="V4487">
        <f>4/3*PI()*(100*alap_kemia_nelkul_idealisgaz_minta_nohovez_KellerM[[#This Row],[Column2]])^3</f>
        <v>9.8946417295879112E-8</v>
      </c>
    </row>
    <row r="4488" spans="1:22" x14ac:dyDescent="0.25">
      <c r="A4488" s="1" t="s">
        <v>31411</v>
      </c>
      <c r="B4488" s="1" t="s">
        <v>31412</v>
      </c>
      <c r="C4488" s="1" t="s">
        <v>31413</v>
      </c>
      <c r="D4488" s="1" t="s">
        <v>31414</v>
      </c>
      <c r="E4488" s="1" t="s">
        <v>38</v>
      </c>
      <c r="F4488" s="1" t="s">
        <v>38</v>
      </c>
      <c r="G4488" s="1" t="s">
        <v>31415</v>
      </c>
      <c r="H4488" s="1" t="s">
        <v>38</v>
      </c>
      <c r="I4488" s="1" t="s">
        <v>38</v>
      </c>
      <c r="J4488" s="1" t="s">
        <v>38</v>
      </c>
      <c r="K4488" s="1" t="s">
        <v>31416</v>
      </c>
      <c r="L4488" s="1" t="s">
        <v>38</v>
      </c>
      <c r="M4488" s="1" t="s">
        <v>38</v>
      </c>
      <c r="N4488" s="1" t="s">
        <v>38</v>
      </c>
      <c r="O4488" s="1" t="s">
        <v>38</v>
      </c>
      <c r="P4488" s="1" t="s">
        <v>38</v>
      </c>
      <c r="Q4488" s="1" t="s">
        <v>38</v>
      </c>
      <c r="R4488" s="1" t="s">
        <v>38</v>
      </c>
      <c r="S4488" s="1" t="s">
        <v>31417</v>
      </c>
      <c r="U4488" s="3" t="s">
        <v>31411</v>
      </c>
      <c r="V4488">
        <f>4/3*PI()*(100*alap_kemia_nelkul_idealisgaz_minta_nohovez_KellerM[[#This Row],[Column2]])^3</f>
        <v>1.0074932462371099E-7</v>
      </c>
    </row>
    <row r="4489" spans="1:22" x14ac:dyDescent="0.25">
      <c r="A4489" s="1" t="s">
        <v>31418</v>
      </c>
      <c r="B4489" s="1" t="s">
        <v>31419</v>
      </c>
      <c r="C4489" s="1" t="s">
        <v>31420</v>
      </c>
      <c r="D4489" s="1" t="s">
        <v>31421</v>
      </c>
      <c r="E4489" s="1" t="s">
        <v>38</v>
      </c>
      <c r="F4489" s="1" t="s">
        <v>38</v>
      </c>
      <c r="G4489" s="1" t="s">
        <v>31422</v>
      </c>
      <c r="H4489" s="1" t="s">
        <v>38</v>
      </c>
      <c r="I4489" s="1" t="s">
        <v>38</v>
      </c>
      <c r="J4489" s="1" t="s">
        <v>38</v>
      </c>
      <c r="K4489" s="1" t="s">
        <v>31423</v>
      </c>
      <c r="L4489" s="1" t="s">
        <v>38</v>
      </c>
      <c r="M4489" s="1" t="s">
        <v>38</v>
      </c>
      <c r="N4489" s="1" t="s">
        <v>38</v>
      </c>
      <c r="O4489" s="1" t="s">
        <v>38</v>
      </c>
      <c r="P4489" s="1" t="s">
        <v>38</v>
      </c>
      <c r="Q4489" s="1" t="s">
        <v>38</v>
      </c>
      <c r="R4489" s="1" t="s">
        <v>38</v>
      </c>
      <c r="S4489" s="1" t="s">
        <v>31424</v>
      </c>
      <c r="U4489" s="2" t="s">
        <v>31418</v>
      </c>
      <c r="V4489">
        <f>4/3*PI()*(100*alap_kemia_nelkul_idealisgaz_minta_nohovez_KellerM[[#This Row],[Column2]])^3</f>
        <v>1.0255846137631551E-7</v>
      </c>
    </row>
    <row r="4490" spans="1:22" x14ac:dyDescent="0.25">
      <c r="A4490" s="1" t="s">
        <v>31425</v>
      </c>
      <c r="B4490" s="1" t="s">
        <v>31426</v>
      </c>
      <c r="C4490" s="1" t="s">
        <v>31427</v>
      </c>
      <c r="D4490" s="1" t="s">
        <v>31428</v>
      </c>
      <c r="E4490" s="1" t="s">
        <v>38</v>
      </c>
      <c r="F4490" s="1" t="s">
        <v>38</v>
      </c>
      <c r="G4490" s="1" t="s">
        <v>31429</v>
      </c>
      <c r="H4490" s="1" t="s">
        <v>38</v>
      </c>
      <c r="I4490" s="1" t="s">
        <v>38</v>
      </c>
      <c r="J4490" s="1" t="s">
        <v>38</v>
      </c>
      <c r="K4490" s="1" t="s">
        <v>31430</v>
      </c>
      <c r="L4490" s="1" t="s">
        <v>38</v>
      </c>
      <c r="M4490" s="1" t="s">
        <v>38</v>
      </c>
      <c r="N4490" s="1" t="s">
        <v>38</v>
      </c>
      <c r="O4490" s="1" t="s">
        <v>38</v>
      </c>
      <c r="P4490" s="1" t="s">
        <v>38</v>
      </c>
      <c r="Q4490" s="1" t="s">
        <v>38</v>
      </c>
      <c r="R4490" s="1" t="s">
        <v>38</v>
      </c>
      <c r="S4490" s="1" t="s">
        <v>31431</v>
      </c>
      <c r="U4490" s="3" t="s">
        <v>31425</v>
      </c>
      <c r="V4490">
        <f>4/3*PI()*(100*alap_kemia_nelkul_idealisgaz_minta_nohovez_KellerM[[#This Row],[Column2]])^3</f>
        <v>1.0437356281522778E-7</v>
      </c>
    </row>
    <row r="4491" spans="1:22" x14ac:dyDescent="0.25">
      <c r="A4491" s="1" t="s">
        <v>31432</v>
      </c>
      <c r="B4491" s="1" t="s">
        <v>31433</v>
      </c>
      <c r="C4491" s="1" t="s">
        <v>31434</v>
      </c>
      <c r="D4491" s="1" t="s">
        <v>31435</v>
      </c>
      <c r="E4491" s="1" t="s">
        <v>38</v>
      </c>
      <c r="F4491" s="1" t="s">
        <v>38</v>
      </c>
      <c r="G4491" s="1" t="s">
        <v>31436</v>
      </c>
      <c r="H4491" s="1" t="s">
        <v>38</v>
      </c>
      <c r="I4491" s="1" t="s">
        <v>38</v>
      </c>
      <c r="J4491" s="1" t="s">
        <v>38</v>
      </c>
      <c r="K4491" s="1" t="s">
        <v>31437</v>
      </c>
      <c r="L4491" s="1" t="s">
        <v>38</v>
      </c>
      <c r="M4491" s="1" t="s">
        <v>38</v>
      </c>
      <c r="N4491" s="1" t="s">
        <v>38</v>
      </c>
      <c r="O4491" s="1" t="s">
        <v>38</v>
      </c>
      <c r="P4491" s="1" t="s">
        <v>38</v>
      </c>
      <c r="Q4491" s="1" t="s">
        <v>38</v>
      </c>
      <c r="R4491" s="1" t="s">
        <v>38</v>
      </c>
      <c r="S4491" s="1" t="s">
        <v>31438</v>
      </c>
      <c r="U4491" s="2" t="s">
        <v>31432</v>
      </c>
      <c r="V4491">
        <f>4/3*PI()*(100*alap_kemia_nelkul_idealisgaz_minta_nohovez_KellerM[[#This Row],[Column2]])^3</f>
        <v>1.0619437024037165E-7</v>
      </c>
    </row>
    <row r="4492" spans="1:22" x14ac:dyDescent="0.25">
      <c r="A4492" s="1" t="s">
        <v>31439</v>
      </c>
      <c r="B4492" s="1" t="s">
        <v>31440</v>
      </c>
      <c r="C4492" s="1" t="s">
        <v>31441</v>
      </c>
      <c r="D4492" s="1" t="s">
        <v>31442</v>
      </c>
      <c r="E4492" s="1" t="s">
        <v>38</v>
      </c>
      <c r="F4492" s="1" t="s">
        <v>38</v>
      </c>
      <c r="G4492" s="1" t="s">
        <v>31443</v>
      </c>
      <c r="H4492" s="1" t="s">
        <v>38</v>
      </c>
      <c r="I4492" s="1" t="s">
        <v>38</v>
      </c>
      <c r="J4492" s="1" t="s">
        <v>38</v>
      </c>
      <c r="K4492" s="1" t="s">
        <v>31444</v>
      </c>
      <c r="L4492" s="1" t="s">
        <v>38</v>
      </c>
      <c r="M4492" s="1" t="s">
        <v>38</v>
      </c>
      <c r="N4492" s="1" t="s">
        <v>38</v>
      </c>
      <c r="O4492" s="1" t="s">
        <v>38</v>
      </c>
      <c r="P4492" s="1" t="s">
        <v>38</v>
      </c>
      <c r="Q4492" s="1" t="s">
        <v>38</v>
      </c>
      <c r="R4492" s="1" t="s">
        <v>38</v>
      </c>
      <c r="S4492" s="1" t="s">
        <v>31445</v>
      </c>
      <c r="U4492" s="3" t="s">
        <v>31439</v>
      </c>
      <c r="V4492">
        <f>4/3*PI()*(100*alap_kemia_nelkul_idealisgaz_minta_nohovez_KellerM[[#This Row],[Column2]])^3</f>
        <v>1.0802063078077401E-7</v>
      </c>
    </row>
    <row r="4493" spans="1:22" x14ac:dyDescent="0.25">
      <c r="A4493" s="1" t="s">
        <v>31446</v>
      </c>
      <c r="B4493" s="1" t="s">
        <v>31447</v>
      </c>
      <c r="C4493" s="1" t="s">
        <v>31448</v>
      </c>
      <c r="D4493" s="1" t="s">
        <v>31449</v>
      </c>
      <c r="E4493" s="1" t="s">
        <v>38</v>
      </c>
      <c r="F4493" s="1" t="s">
        <v>38</v>
      </c>
      <c r="G4493" s="1" t="s">
        <v>31450</v>
      </c>
      <c r="H4493" s="1" t="s">
        <v>38</v>
      </c>
      <c r="I4493" s="1" t="s">
        <v>38</v>
      </c>
      <c r="J4493" s="1" t="s">
        <v>38</v>
      </c>
      <c r="K4493" s="1" t="s">
        <v>31451</v>
      </c>
      <c r="L4493" s="1" t="s">
        <v>38</v>
      </c>
      <c r="M4493" s="1" t="s">
        <v>38</v>
      </c>
      <c r="N4493" s="1" t="s">
        <v>38</v>
      </c>
      <c r="O4493" s="1" t="s">
        <v>38</v>
      </c>
      <c r="P4493" s="1" t="s">
        <v>38</v>
      </c>
      <c r="Q4493" s="1" t="s">
        <v>38</v>
      </c>
      <c r="R4493" s="1" t="s">
        <v>38</v>
      </c>
      <c r="S4493" s="1" t="s">
        <v>31452</v>
      </c>
      <c r="U4493" s="2" t="s">
        <v>31446</v>
      </c>
      <c r="V4493">
        <f>4/3*PI()*(100*alap_kemia_nelkul_idealisgaz_minta_nohovez_KellerM[[#This Row],[Column2]])^3</f>
        <v>1.0985209719449035E-7</v>
      </c>
    </row>
    <row r="4494" spans="1:22" x14ac:dyDescent="0.25">
      <c r="A4494" s="1" t="s">
        <v>31453</v>
      </c>
      <c r="B4494" s="1" t="s">
        <v>31454</v>
      </c>
      <c r="C4494" s="1" t="s">
        <v>31455</v>
      </c>
      <c r="D4494" s="1" t="s">
        <v>31456</v>
      </c>
      <c r="E4494" s="1" t="s">
        <v>38</v>
      </c>
      <c r="F4494" s="1" t="s">
        <v>38</v>
      </c>
      <c r="G4494" s="1" t="s">
        <v>31457</v>
      </c>
      <c r="H4494" s="1" t="s">
        <v>38</v>
      </c>
      <c r="I4494" s="1" t="s">
        <v>38</v>
      </c>
      <c r="J4494" s="1" t="s">
        <v>38</v>
      </c>
      <c r="K4494" s="1" t="s">
        <v>31458</v>
      </c>
      <c r="L4494" s="1" t="s">
        <v>38</v>
      </c>
      <c r="M4494" s="1" t="s">
        <v>38</v>
      </c>
      <c r="N4494" s="1" t="s">
        <v>38</v>
      </c>
      <c r="O4494" s="1" t="s">
        <v>38</v>
      </c>
      <c r="P4494" s="1" t="s">
        <v>38</v>
      </c>
      <c r="Q4494" s="1" t="s">
        <v>38</v>
      </c>
      <c r="R4494" s="1" t="s">
        <v>38</v>
      </c>
      <c r="S4494" s="1" t="s">
        <v>31459</v>
      </c>
      <c r="U4494" s="3" t="s">
        <v>31453</v>
      </c>
      <c r="V4494">
        <f>4/3*PI()*(100*alap_kemia_nelkul_idealisgaz_minta_nohovez_KellerM[[#This Row],[Column2]])^3</f>
        <v>1.1168852767710464E-7</v>
      </c>
    </row>
    <row r="4495" spans="1:22" x14ac:dyDescent="0.25">
      <c r="A4495" s="1" t="s">
        <v>31460</v>
      </c>
      <c r="B4495" s="1" t="s">
        <v>31461</v>
      </c>
      <c r="C4495" s="1" t="s">
        <v>31462</v>
      </c>
      <c r="D4495" s="1" t="s">
        <v>31463</v>
      </c>
      <c r="E4495" s="1" t="s">
        <v>38</v>
      </c>
      <c r="F4495" s="1" t="s">
        <v>38</v>
      </c>
      <c r="G4495" s="1" t="s">
        <v>31464</v>
      </c>
      <c r="H4495" s="1" t="s">
        <v>38</v>
      </c>
      <c r="I4495" s="1" t="s">
        <v>38</v>
      </c>
      <c r="J4495" s="1" t="s">
        <v>38</v>
      </c>
      <c r="K4495" s="1" t="s">
        <v>31465</v>
      </c>
      <c r="L4495" s="1" t="s">
        <v>38</v>
      </c>
      <c r="M4495" s="1" t="s">
        <v>38</v>
      </c>
      <c r="N4495" s="1" t="s">
        <v>38</v>
      </c>
      <c r="O4495" s="1" t="s">
        <v>38</v>
      </c>
      <c r="P4495" s="1" t="s">
        <v>38</v>
      </c>
      <c r="Q4495" s="1" t="s">
        <v>38</v>
      </c>
      <c r="R4495" s="1" t="s">
        <v>38</v>
      </c>
      <c r="S4495" s="1" t="s">
        <v>31466</v>
      </c>
      <c r="U4495" s="2" t="s">
        <v>31460</v>
      </c>
      <c r="V4495">
        <f>4/3*PI()*(100*alap_kemia_nelkul_idealisgaz_minta_nohovez_KellerM[[#This Row],[Column2]])^3</f>
        <v>1.1352968567864112E-7</v>
      </c>
    </row>
    <row r="4496" spans="1:22" x14ac:dyDescent="0.25">
      <c r="A4496" s="1" t="s">
        <v>31467</v>
      </c>
      <c r="B4496" s="1" t="s">
        <v>31468</v>
      </c>
      <c r="C4496" s="1" t="s">
        <v>31469</v>
      </c>
      <c r="D4496" s="1" t="s">
        <v>31470</v>
      </c>
      <c r="E4496" s="1" t="s">
        <v>38</v>
      </c>
      <c r="F4496" s="1" t="s">
        <v>38</v>
      </c>
      <c r="G4496" s="1" t="s">
        <v>31471</v>
      </c>
      <c r="H4496" s="1" t="s">
        <v>38</v>
      </c>
      <c r="I4496" s="1" t="s">
        <v>38</v>
      </c>
      <c r="J4496" s="1" t="s">
        <v>38</v>
      </c>
      <c r="K4496" s="1" t="s">
        <v>31472</v>
      </c>
      <c r="L4496" s="1" t="s">
        <v>38</v>
      </c>
      <c r="M4496" s="1" t="s">
        <v>38</v>
      </c>
      <c r="N4496" s="1" t="s">
        <v>38</v>
      </c>
      <c r="O4496" s="1" t="s">
        <v>38</v>
      </c>
      <c r="P4496" s="1" t="s">
        <v>38</v>
      </c>
      <c r="Q4496" s="1" t="s">
        <v>38</v>
      </c>
      <c r="R4496" s="1" t="s">
        <v>38</v>
      </c>
      <c r="S4496" s="1" t="s">
        <v>31473</v>
      </c>
      <c r="U4496" s="3" t="s">
        <v>31467</v>
      </c>
      <c r="V4496">
        <f>4/3*PI()*(100*alap_kemia_nelkul_idealisgaz_minta_nohovez_KellerM[[#This Row],[Column2]])^3</f>
        <v>1.153753397286238E-7</v>
      </c>
    </row>
    <row r="4497" spans="1:22" x14ac:dyDescent="0.25">
      <c r="A4497" s="1" t="s">
        <v>31474</v>
      </c>
      <c r="B4497" s="1" t="s">
        <v>31475</v>
      </c>
      <c r="C4497" s="1" t="s">
        <v>31476</v>
      </c>
      <c r="D4497" s="1" t="s">
        <v>31477</v>
      </c>
      <c r="E4497" s="1" t="s">
        <v>38</v>
      </c>
      <c r="F4497" s="1" t="s">
        <v>38</v>
      </c>
      <c r="G4497" s="1" t="s">
        <v>31478</v>
      </c>
      <c r="H4497" s="1" t="s">
        <v>38</v>
      </c>
      <c r="I4497" s="1" t="s">
        <v>38</v>
      </c>
      <c r="J4497" s="1" t="s">
        <v>38</v>
      </c>
      <c r="K4497" s="1" t="s">
        <v>31479</v>
      </c>
      <c r="L4497" s="1" t="s">
        <v>38</v>
      </c>
      <c r="M4497" s="1" t="s">
        <v>38</v>
      </c>
      <c r="N4497" s="1" t="s">
        <v>38</v>
      </c>
      <c r="O4497" s="1" t="s">
        <v>38</v>
      </c>
      <c r="P4497" s="1" t="s">
        <v>38</v>
      </c>
      <c r="Q4497" s="1" t="s">
        <v>38</v>
      </c>
      <c r="R4497" s="1" t="s">
        <v>38</v>
      </c>
      <c r="S4497" s="1" t="s">
        <v>31480</v>
      </c>
      <c r="U4497" s="2" t="s">
        <v>31474</v>
      </c>
      <c r="V4497">
        <f>4/3*PI()*(100*alap_kemia_nelkul_idealisgaz_minta_nohovez_KellerM[[#This Row],[Column2]])^3</f>
        <v>1.1722526326879163E-7</v>
      </c>
    </row>
    <row r="4498" spans="1:22" x14ac:dyDescent="0.25">
      <c r="A4498" s="1" t="s">
        <v>31481</v>
      </c>
      <c r="B4498" s="1" t="s">
        <v>31482</v>
      </c>
      <c r="C4498" s="1" t="s">
        <v>31483</v>
      </c>
      <c r="D4498" s="1" t="s">
        <v>31484</v>
      </c>
      <c r="E4498" s="1" t="s">
        <v>38</v>
      </c>
      <c r="F4498" s="1" t="s">
        <v>38</v>
      </c>
      <c r="G4498" s="1" t="s">
        <v>31485</v>
      </c>
      <c r="H4498" s="1" t="s">
        <v>38</v>
      </c>
      <c r="I4498" s="1" t="s">
        <v>38</v>
      </c>
      <c r="J4498" s="1" t="s">
        <v>38</v>
      </c>
      <c r="K4498" s="1" t="s">
        <v>31486</v>
      </c>
      <c r="L4498" s="1" t="s">
        <v>38</v>
      </c>
      <c r="M4498" s="1" t="s">
        <v>38</v>
      </c>
      <c r="N4498" s="1" t="s">
        <v>38</v>
      </c>
      <c r="O4498" s="1" t="s">
        <v>38</v>
      </c>
      <c r="P4498" s="1" t="s">
        <v>38</v>
      </c>
      <c r="Q4498" s="1" t="s">
        <v>38</v>
      </c>
      <c r="R4498" s="1" t="s">
        <v>38</v>
      </c>
      <c r="S4498" s="1" t="s">
        <v>31487</v>
      </c>
      <c r="U4498" s="3" t="s">
        <v>31481</v>
      </c>
      <c r="V4498">
        <f>4/3*PI()*(100*alap_kemia_nelkul_idealisgaz_minta_nohovez_KellerM[[#This Row],[Column2]])^3</f>
        <v>1.1907923449295744E-7</v>
      </c>
    </row>
    <row r="4499" spans="1:22" x14ac:dyDescent="0.25">
      <c r="A4499" s="1" t="s">
        <v>31488</v>
      </c>
      <c r="B4499" s="1" t="s">
        <v>31489</v>
      </c>
      <c r="C4499" s="1" t="s">
        <v>31490</v>
      </c>
      <c r="D4499" s="1" t="s">
        <v>31491</v>
      </c>
      <c r="E4499" s="1" t="s">
        <v>38</v>
      </c>
      <c r="F4499" s="1" t="s">
        <v>38</v>
      </c>
      <c r="G4499" s="1" t="s">
        <v>31492</v>
      </c>
      <c r="H4499" s="1" t="s">
        <v>38</v>
      </c>
      <c r="I4499" s="1" t="s">
        <v>38</v>
      </c>
      <c r="J4499" s="1" t="s">
        <v>38</v>
      </c>
      <c r="K4499" s="1" t="s">
        <v>31493</v>
      </c>
      <c r="L4499" s="1" t="s">
        <v>38</v>
      </c>
      <c r="M4499" s="1" t="s">
        <v>38</v>
      </c>
      <c r="N4499" s="1" t="s">
        <v>38</v>
      </c>
      <c r="O4499" s="1" t="s">
        <v>38</v>
      </c>
      <c r="P4499" s="1" t="s">
        <v>38</v>
      </c>
      <c r="Q4499" s="1" t="s">
        <v>38</v>
      </c>
      <c r="R4499" s="1" t="s">
        <v>38</v>
      </c>
      <c r="S4499" s="1" t="s">
        <v>31494</v>
      </c>
      <c r="U4499" s="2" t="s">
        <v>31488</v>
      </c>
      <c r="V4499">
        <f>4/3*PI()*(100*alap_kemia_nelkul_idealisgaz_minta_nohovez_KellerM[[#This Row],[Column2]])^3</f>
        <v>1.2093703619362069E-7</v>
      </c>
    </row>
    <row r="4500" spans="1:22" x14ac:dyDescent="0.25">
      <c r="A4500" s="1" t="s">
        <v>31495</v>
      </c>
      <c r="B4500" s="1" t="s">
        <v>31496</v>
      </c>
      <c r="C4500" s="1" t="s">
        <v>31497</v>
      </c>
      <c r="D4500" s="1" t="s">
        <v>31498</v>
      </c>
      <c r="E4500" s="1" t="s">
        <v>38</v>
      </c>
      <c r="F4500" s="1" t="s">
        <v>38</v>
      </c>
      <c r="G4500" s="1" t="s">
        <v>31499</v>
      </c>
      <c r="H4500" s="1" t="s">
        <v>38</v>
      </c>
      <c r="I4500" s="1" t="s">
        <v>38</v>
      </c>
      <c r="J4500" s="1" t="s">
        <v>38</v>
      </c>
      <c r="K4500" s="1" t="s">
        <v>31500</v>
      </c>
      <c r="L4500" s="1" t="s">
        <v>38</v>
      </c>
      <c r="M4500" s="1" t="s">
        <v>38</v>
      </c>
      <c r="N4500" s="1" t="s">
        <v>38</v>
      </c>
      <c r="O4500" s="1" t="s">
        <v>38</v>
      </c>
      <c r="P4500" s="1" t="s">
        <v>38</v>
      </c>
      <c r="Q4500" s="1" t="s">
        <v>38</v>
      </c>
      <c r="R4500" s="1" t="s">
        <v>38</v>
      </c>
      <c r="S4500" s="1" t="s">
        <v>31501</v>
      </c>
      <c r="U4500" s="3" t="s">
        <v>31495</v>
      </c>
      <c r="V4500">
        <f>4/3*PI()*(100*alap_kemia_nelkul_idealisgaz_minta_nohovez_KellerM[[#This Row],[Column2]])^3</f>
        <v>1.2279845561507368E-7</v>
      </c>
    </row>
    <row r="4501" spans="1:22" x14ac:dyDescent="0.25">
      <c r="A4501" s="1" t="s">
        <v>31502</v>
      </c>
      <c r="B4501" s="1" t="s">
        <v>31503</v>
      </c>
      <c r="C4501" s="1" t="s">
        <v>31504</v>
      </c>
      <c r="D4501" s="1" t="s">
        <v>31505</v>
      </c>
      <c r="E4501" s="1" t="s">
        <v>38</v>
      </c>
      <c r="F4501" s="1" t="s">
        <v>38</v>
      </c>
      <c r="G4501" s="1" t="s">
        <v>31506</v>
      </c>
      <c r="H4501" s="1" t="s">
        <v>38</v>
      </c>
      <c r="I4501" s="1" t="s">
        <v>38</v>
      </c>
      <c r="J4501" s="1" t="s">
        <v>38</v>
      </c>
      <c r="K4501" s="1" t="s">
        <v>31507</v>
      </c>
      <c r="L4501" s="1" t="s">
        <v>38</v>
      </c>
      <c r="M4501" s="1" t="s">
        <v>38</v>
      </c>
      <c r="N4501" s="1" t="s">
        <v>38</v>
      </c>
      <c r="O4501" s="1" t="s">
        <v>38</v>
      </c>
      <c r="P4501" s="1" t="s">
        <v>38</v>
      </c>
      <c r="Q4501" s="1" t="s">
        <v>38</v>
      </c>
      <c r="R4501" s="1" t="s">
        <v>38</v>
      </c>
      <c r="S4501" s="1" t="s">
        <v>31508</v>
      </c>
      <c r="U4501" s="2" t="s">
        <v>31502</v>
      </c>
      <c r="V4501">
        <f>4/3*PI()*(100*alap_kemia_nelkul_idealisgaz_minta_nohovez_KellerM[[#This Row],[Column2]])^3</f>
        <v>1.2466328431275316E-7</v>
      </c>
    </row>
    <row r="4502" spans="1:22" x14ac:dyDescent="0.25">
      <c r="A4502" s="1" t="s">
        <v>31509</v>
      </c>
      <c r="B4502" s="1" t="s">
        <v>31510</v>
      </c>
      <c r="C4502" s="1" t="s">
        <v>31511</v>
      </c>
      <c r="D4502" s="1" t="s">
        <v>31512</v>
      </c>
      <c r="E4502" s="1" t="s">
        <v>38</v>
      </c>
      <c r="F4502" s="1" t="s">
        <v>38</v>
      </c>
      <c r="G4502" s="1" t="s">
        <v>31513</v>
      </c>
      <c r="H4502" s="1" t="s">
        <v>38</v>
      </c>
      <c r="I4502" s="1" t="s">
        <v>38</v>
      </c>
      <c r="J4502" s="1" t="s">
        <v>38</v>
      </c>
      <c r="K4502" s="1" t="s">
        <v>31514</v>
      </c>
      <c r="L4502" s="1" t="s">
        <v>38</v>
      </c>
      <c r="M4502" s="1" t="s">
        <v>38</v>
      </c>
      <c r="N4502" s="1" t="s">
        <v>38</v>
      </c>
      <c r="O4502" s="1" t="s">
        <v>38</v>
      </c>
      <c r="P4502" s="1" t="s">
        <v>38</v>
      </c>
      <c r="Q4502" s="1" t="s">
        <v>38</v>
      </c>
      <c r="R4502" s="1" t="s">
        <v>38</v>
      </c>
      <c r="S4502" s="1" t="s">
        <v>31515</v>
      </c>
      <c r="U4502" s="3" t="s">
        <v>31509</v>
      </c>
      <c r="V4502">
        <f>4/3*PI()*(100*alap_kemia_nelkul_idealisgaz_minta_nohovez_KellerM[[#This Row],[Column2]])^3</f>
        <v>1.2653131801845939E-7</v>
      </c>
    </row>
    <row r="4503" spans="1:22" x14ac:dyDescent="0.25">
      <c r="A4503" s="1" t="s">
        <v>31516</v>
      </c>
      <c r="B4503" s="1" t="s">
        <v>31517</v>
      </c>
      <c r="C4503" s="1" t="s">
        <v>31518</v>
      </c>
      <c r="D4503" s="1" t="s">
        <v>31519</v>
      </c>
      <c r="E4503" s="1" t="s">
        <v>38</v>
      </c>
      <c r="F4503" s="1" t="s">
        <v>38</v>
      </c>
      <c r="G4503" s="1" t="s">
        <v>31520</v>
      </c>
      <c r="H4503" s="1" t="s">
        <v>38</v>
      </c>
      <c r="I4503" s="1" t="s">
        <v>38</v>
      </c>
      <c r="J4503" s="1" t="s">
        <v>38</v>
      </c>
      <c r="K4503" s="1" t="s">
        <v>31521</v>
      </c>
      <c r="L4503" s="1" t="s">
        <v>38</v>
      </c>
      <c r="M4503" s="1" t="s">
        <v>38</v>
      </c>
      <c r="N4503" s="1" t="s">
        <v>38</v>
      </c>
      <c r="O4503" s="1" t="s">
        <v>38</v>
      </c>
      <c r="P4503" s="1" t="s">
        <v>38</v>
      </c>
      <c r="Q4503" s="1" t="s">
        <v>38</v>
      </c>
      <c r="R4503" s="1" t="s">
        <v>38</v>
      </c>
      <c r="S4503" s="1" t="s">
        <v>31522</v>
      </c>
      <c r="U4503" s="2" t="s">
        <v>31516</v>
      </c>
      <c r="V4503">
        <f>4/3*PI()*(100*alap_kemia_nelkul_idealisgaz_minta_nohovez_KellerM[[#This Row],[Column2]])^3</f>
        <v>1.2840235651113836E-7</v>
      </c>
    </row>
    <row r="4504" spans="1:22" x14ac:dyDescent="0.25">
      <c r="A4504" s="1" t="s">
        <v>31523</v>
      </c>
      <c r="B4504" s="1" t="s">
        <v>31524</v>
      </c>
      <c r="C4504" s="1" t="s">
        <v>31525</v>
      </c>
      <c r="D4504" s="1" t="s">
        <v>31526</v>
      </c>
      <c r="E4504" s="1" t="s">
        <v>38</v>
      </c>
      <c r="F4504" s="1" t="s">
        <v>38</v>
      </c>
      <c r="G4504" s="1" t="s">
        <v>31527</v>
      </c>
      <c r="H4504" s="1" t="s">
        <v>38</v>
      </c>
      <c r="I4504" s="1" t="s">
        <v>38</v>
      </c>
      <c r="J4504" s="1" t="s">
        <v>38</v>
      </c>
      <c r="K4504" s="1" t="s">
        <v>31528</v>
      </c>
      <c r="L4504" s="1" t="s">
        <v>38</v>
      </c>
      <c r="M4504" s="1" t="s">
        <v>38</v>
      </c>
      <c r="N4504" s="1" t="s">
        <v>38</v>
      </c>
      <c r="O4504" s="1" t="s">
        <v>38</v>
      </c>
      <c r="P4504" s="1" t="s">
        <v>38</v>
      </c>
      <c r="Q4504" s="1" t="s">
        <v>38</v>
      </c>
      <c r="R4504" s="1" t="s">
        <v>38</v>
      </c>
      <c r="S4504" s="1" t="s">
        <v>31529</v>
      </c>
      <c r="U4504" s="3" t="s">
        <v>31523</v>
      </c>
      <c r="V4504">
        <f>4/3*PI()*(100*alap_kemia_nelkul_idealisgaz_minta_nohovez_KellerM[[#This Row],[Column2]])^3</f>
        <v>1.302762034929315E-7</v>
      </c>
    </row>
    <row r="4505" spans="1:22" x14ac:dyDescent="0.25">
      <c r="A4505" s="1" t="s">
        <v>31530</v>
      </c>
      <c r="B4505" s="1" t="s">
        <v>31531</v>
      </c>
      <c r="C4505" s="1" t="s">
        <v>31532</v>
      </c>
      <c r="D4505" s="1" t="s">
        <v>31533</v>
      </c>
      <c r="E4505" s="1" t="s">
        <v>38</v>
      </c>
      <c r="F4505" s="1" t="s">
        <v>38</v>
      </c>
      <c r="G4505" s="1" t="s">
        <v>31534</v>
      </c>
      <c r="H4505" s="1" t="s">
        <v>38</v>
      </c>
      <c r="I4505" s="1" t="s">
        <v>38</v>
      </c>
      <c r="J4505" s="1" t="s">
        <v>38</v>
      </c>
      <c r="K4505" s="1" t="s">
        <v>31535</v>
      </c>
      <c r="L4505" s="1" t="s">
        <v>38</v>
      </c>
      <c r="M4505" s="1" t="s">
        <v>38</v>
      </c>
      <c r="N4505" s="1" t="s">
        <v>38</v>
      </c>
      <c r="O4505" s="1" t="s">
        <v>38</v>
      </c>
      <c r="P4505" s="1" t="s">
        <v>38</v>
      </c>
      <c r="Q4505" s="1" t="s">
        <v>38</v>
      </c>
      <c r="R4505" s="1" t="s">
        <v>38</v>
      </c>
      <c r="S4505" s="1" t="s">
        <v>31536</v>
      </c>
      <c r="U4505" s="2" t="s">
        <v>31530</v>
      </c>
      <c r="V4505">
        <f>4/3*PI()*(100*alap_kemia_nelkul_idealisgaz_minta_nohovez_KellerM[[#This Row],[Column2]])^3</f>
        <v>1.3215266647026836E-7</v>
      </c>
    </row>
    <row r="4506" spans="1:22" x14ac:dyDescent="0.25">
      <c r="A4506" s="1" t="s">
        <v>31537</v>
      </c>
      <c r="B4506" s="1" t="s">
        <v>31538</v>
      </c>
      <c r="C4506" s="1" t="s">
        <v>31539</v>
      </c>
      <c r="D4506" s="1" t="s">
        <v>31540</v>
      </c>
      <c r="E4506" s="1" t="s">
        <v>38</v>
      </c>
      <c r="F4506" s="1" t="s">
        <v>38</v>
      </c>
      <c r="G4506" s="1" t="s">
        <v>31541</v>
      </c>
      <c r="H4506" s="1" t="s">
        <v>38</v>
      </c>
      <c r="I4506" s="1" t="s">
        <v>38</v>
      </c>
      <c r="J4506" s="1" t="s">
        <v>38</v>
      </c>
      <c r="K4506" s="1" t="s">
        <v>31542</v>
      </c>
      <c r="L4506" s="1" t="s">
        <v>38</v>
      </c>
      <c r="M4506" s="1" t="s">
        <v>38</v>
      </c>
      <c r="N4506" s="1" t="s">
        <v>38</v>
      </c>
      <c r="O4506" s="1" t="s">
        <v>38</v>
      </c>
      <c r="P4506" s="1" t="s">
        <v>38</v>
      </c>
      <c r="Q4506" s="1" t="s">
        <v>38</v>
      </c>
      <c r="R4506" s="1" t="s">
        <v>38</v>
      </c>
      <c r="S4506" s="1" t="s">
        <v>31543</v>
      </c>
      <c r="U4506" s="3" t="s">
        <v>31537</v>
      </c>
      <c r="V4506">
        <f>4/3*PI()*(100*alap_kemia_nelkul_idealisgaz_minta_nohovez_KellerM[[#This Row],[Column2]])^3</f>
        <v>1.3403155663978336E-7</v>
      </c>
    </row>
    <row r="4507" spans="1:22" x14ac:dyDescent="0.25">
      <c r="A4507" s="1" t="s">
        <v>31544</v>
      </c>
      <c r="B4507" s="1" t="s">
        <v>31545</v>
      </c>
      <c r="C4507" s="1" t="s">
        <v>31546</v>
      </c>
      <c r="D4507" s="1" t="s">
        <v>31547</v>
      </c>
      <c r="E4507" s="1" t="s">
        <v>38</v>
      </c>
      <c r="F4507" s="1" t="s">
        <v>38</v>
      </c>
      <c r="G4507" s="1" t="s">
        <v>31548</v>
      </c>
      <c r="H4507" s="1" t="s">
        <v>38</v>
      </c>
      <c r="I4507" s="1" t="s">
        <v>38</v>
      </c>
      <c r="J4507" s="1" t="s">
        <v>38</v>
      </c>
      <c r="K4507" s="1" t="s">
        <v>31549</v>
      </c>
      <c r="L4507" s="1" t="s">
        <v>38</v>
      </c>
      <c r="M4507" s="1" t="s">
        <v>38</v>
      </c>
      <c r="N4507" s="1" t="s">
        <v>38</v>
      </c>
      <c r="O4507" s="1" t="s">
        <v>38</v>
      </c>
      <c r="P4507" s="1" t="s">
        <v>38</v>
      </c>
      <c r="Q4507" s="1" t="s">
        <v>38</v>
      </c>
      <c r="R4507" s="1" t="s">
        <v>38</v>
      </c>
      <c r="S4507" s="1" t="s">
        <v>31550</v>
      </c>
      <c r="U4507" s="2" t="s">
        <v>31544</v>
      </c>
      <c r="V4507">
        <f>4/3*PI()*(100*alap_kemia_nelkul_idealisgaz_minta_nohovez_KellerM[[#This Row],[Column2]])^3</f>
        <v>1.3591268877880128E-7</v>
      </c>
    </row>
    <row r="4508" spans="1:22" x14ac:dyDescent="0.25">
      <c r="A4508" s="1" t="s">
        <v>31551</v>
      </c>
      <c r="B4508" s="1" t="s">
        <v>31552</v>
      </c>
      <c r="C4508" s="1" t="s">
        <v>31553</v>
      </c>
      <c r="D4508" s="1" t="s">
        <v>31554</v>
      </c>
      <c r="E4508" s="1" t="s">
        <v>38</v>
      </c>
      <c r="F4508" s="1" t="s">
        <v>38</v>
      </c>
      <c r="G4508" s="1" t="s">
        <v>31555</v>
      </c>
      <c r="H4508" s="1" t="s">
        <v>38</v>
      </c>
      <c r="I4508" s="1" t="s">
        <v>38</v>
      </c>
      <c r="J4508" s="1" t="s">
        <v>38</v>
      </c>
      <c r="K4508" s="1" t="s">
        <v>31556</v>
      </c>
      <c r="L4508" s="1" t="s">
        <v>38</v>
      </c>
      <c r="M4508" s="1" t="s">
        <v>38</v>
      </c>
      <c r="N4508" s="1" t="s">
        <v>38</v>
      </c>
      <c r="O4508" s="1" t="s">
        <v>38</v>
      </c>
      <c r="P4508" s="1" t="s">
        <v>38</v>
      </c>
      <c r="Q4508" s="1" t="s">
        <v>38</v>
      </c>
      <c r="R4508" s="1" t="s">
        <v>38</v>
      </c>
      <c r="S4508" s="1" t="s">
        <v>31557</v>
      </c>
      <c r="U4508" s="3" t="s">
        <v>31551</v>
      </c>
      <c r="V4508">
        <f>4/3*PI()*(100*alap_kemia_nelkul_idealisgaz_minta_nohovez_KellerM[[#This Row],[Column2]])^3</f>
        <v>1.3779588114015679E-7</v>
      </c>
    </row>
    <row r="4509" spans="1:22" x14ac:dyDescent="0.25">
      <c r="A4509" s="1" t="s">
        <v>31558</v>
      </c>
      <c r="B4509" s="1" t="s">
        <v>31559</v>
      </c>
      <c r="C4509" s="1" t="s">
        <v>31560</v>
      </c>
      <c r="D4509" s="1" t="s">
        <v>31561</v>
      </c>
      <c r="E4509" s="1" t="s">
        <v>38</v>
      </c>
      <c r="F4509" s="1" t="s">
        <v>38</v>
      </c>
      <c r="G4509" s="1" t="s">
        <v>31562</v>
      </c>
      <c r="H4509" s="1" t="s">
        <v>38</v>
      </c>
      <c r="I4509" s="1" t="s">
        <v>38</v>
      </c>
      <c r="J4509" s="1" t="s">
        <v>38</v>
      </c>
      <c r="K4509" s="1" t="s">
        <v>31563</v>
      </c>
      <c r="L4509" s="1" t="s">
        <v>38</v>
      </c>
      <c r="M4509" s="1" t="s">
        <v>38</v>
      </c>
      <c r="N4509" s="1" t="s">
        <v>38</v>
      </c>
      <c r="O4509" s="1" t="s">
        <v>38</v>
      </c>
      <c r="P4509" s="1" t="s">
        <v>38</v>
      </c>
      <c r="Q4509" s="1" t="s">
        <v>38</v>
      </c>
      <c r="R4509" s="1" t="s">
        <v>38</v>
      </c>
      <c r="S4509" s="1" t="s">
        <v>31564</v>
      </c>
      <c r="U4509" s="2" t="s">
        <v>31558</v>
      </c>
      <c r="V4509">
        <f>4/3*PI()*(100*alap_kemia_nelkul_idealisgaz_minta_nohovez_KellerM[[#This Row],[Column2]])^3</f>
        <v>1.3968095535116095E-7</v>
      </c>
    </row>
    <row r="4510" spans="1:22" x14ac:dyDescent="0.25">
      <c r="A4510" s="1" t="s">
        <v>31565</v>
      </c>
      <c r="B4510" s="1" t="s">
        <v>31566</v>
      </c>
      <c r="C4510" s="1" t="s">
        <v>31567</v>
      </c>
      <c r="D4510" s="1" t="s">
        <v>31568</v>
      </c>
      <c r="E4510" s="1" t="s">
        <v>38</v>
      </c>
      <c r="F4510" s="1" t="s">
        <v>38</v>
      </c>
      <c r="G4510" s="1" t="s">
        <v>31569</v>
      </c>
      <c r="H4510" s="1" t="s">
        <v>38</v>
      </c>
      <c r="I4510" s="1" t="s">
        <v>38</v>
      </c>
      <c r="J4510" s="1" t="s">
        <v>38</v>
      </c>
      <c r="K4510" s="1" t="s">
        <v>31570</v>
      </c>
      <c r="L4510" s="1" t="s">
        <v>38</v>
      </c>
      <c r="M4510" s="1" t="s">
        <v>38</v>
      </c>
      <c r="N4510" s="1" t="s">
        <v>38</v>
      </c>
      <c r="O4510" s="1" t="s">
        <v>38</v>
      </c>
      <c r="P4510" s="1" t="s">
        <v>38</v>
      </c>
      <c r="Q4510" s="1" t="s">
        <v>38</v>
      </c>
      <c r="R4510" s="1" t="s">
        <v>38</v>
      </c>
      <c r="S4510" s="1" t="s">
        <v>31571</v>
      </c>
      <c r="U4510" s="3" t="s">
        <v>31565</v>
      </c>
      <c r="V4510">
        <f>4/3*PI()*(100*alap_kemia_nelkul_idealisgaz_minta_nohovez_KellerM[[#This Row],[Column2]])^3</f>
        <v>1.4156773631650687E-7</v>
      </c>
    </row>
    <row r="4511" spans="1:22" x14ac:dyDescent="0.25">
      <c r="A4511" s="1" t="s">
        <v>31572</v>
      </c>
      <c r="B4511" s="1" t="s">
        <v>31573</v>
      </c>
      <c r="C4511" s="1" t="s">
        <v>31574</v>
      </c>
      <c r="D4511" s="1" t="s">
        <v>31575</v>
      </c>
      <c r="E4511" s="1" t="s">
        <v>38</v>
      </c>
      <c r="F4511" s="1" t="s">
        <v>38</v>
      </c>
      <c r="G4511" s="1" t="s">
        <v>31576</v>
      </c>
      <c r="H4511" s="1" t="s">
        <v>38</v>
      </c>
      <c r="I4511" s="1" t="s">
        <v>38</v>
      </c>
      <c r="J4511" s="1" t="s">
        <v>38</v>
      </c>
      <c r="K4511" s="1" t="s">
        <v>31577</v>
      </c>
      <c r="L4511" s="1" t="s">
        <v>38</v>
      </c>
      <c r="M4511" s="1" t="s">
        <v>38</v>
      </c>
      <c r="N4511" s="1" t="s">
        <v>38</v>
      </c>
      <c r="O4511" s="1" t="s">
        <v>38</v>
      </c>
      <c r="P4511" s="1" t="s">
        <v>38</v>
      </c>
      <c r="Q4511" s="1" t="s">
        <v>38</v>
      </c>
      <c r="R4511" s="1" t="s">
        <v>38</v>
      </c>
      <c r="S4511" s="1" t="s">
        <v>31578</v>
      </c>
      <c r="U4511" s="2" t="s">
        <v>31572</v>
      </c>
      <c r="V4511">
        <f>4/3*PI()*(100*alap_kemia_nelkul_idealisgaz_minta_nohovez_KellerM[[#This Row],[Column2]])^3</f>
        <v>1.4441125180867505E-7</v>
      </c>
    </row>
    <row r="4512" spans="1:22" x14ac:dyDescent="0.25">
      <c r="A4512" s="1" t="s">
        <v>31579</v>
      </c>
      <c r="B4512" s="1" t="s">
        <v>31580</v>
      </c>
      <c r="C4512" s="1" t="s">
        <v>31581</v>
      </c>
      <c r="D4512" s="1" t="s">
        <v>31582</v>
      </c>
      <c r="E4512" s="1" t="s">
        <v>38</v>
      </c>
      <c r="F4512" s="1" t="s">
        <v>38</v>
      </c>
      <c r="G4512" s="1" t="s">
        <v>31583</v>
      </c>
      <c r="H4512" s="1" t="s">
        <v>38</v>
      </c>
      <c r="I4512" s="1" t="s">
        <v>38</v>
      </c>
      <c r="J4512" s="1" t="s">
        <v>38</v>
      </c>
      <c r="K4512" s="1" t="s">
        <v>31584</v>
      </c>
      <c r="L4512" s="1" t="s">
        <v>38</v>
      </c>
      <c r="M4512" s="1" t="s">
        <v>38</v>
      </c>
      <c r="N4512" s="1" t="s">
        <v>38</v>
      </c>
      <c r="O4512" s="1" t="s">
        <v>38</v>
      </c>
      <c r="P4512" s="1" t="s">
        <v>38</v>
      </c>
      <c r="Q4512" s="1" t="s">
        <v>38</v>
      </c>
      <c r="R4512" s="1" t="s">
        <v>38</v>
      </c>
      <c r="S4512" s="1" t="s">
        <v>31585</v>
      </c>
      <c r="U4512" s="3" t="s">
        <v>31579</v>
      </c>
      <c r="V4512">
        <f>4/3*PI()*(100*alap_kemia_nelkul_idealisgaz_minta_nohovez_KellerM[[#This Row],[Column2]])^3</f>
        <v>1.4725767357597384E-7</v>
      </c>
    </row>
    <row r="4513" spans="1:22" x14ac:dyDescent="0.25">
      <c r="A4513" s="1" t="s">
        <v>31586</v>
      </c>
      <c r="B4513" s="1" t="s">
        <v>31587</v>
      </c>
      <c r="C4513" s="1" t="s">
        <v>31588</v>
      </c>
      <c r="D4513" s="1" t="s">
        <v>31589</v>
      </c>
      <c r="E4513" s="1" t="s">
        <v>38</v>
      </c>
      <c r="F4513" s="1" t="s">
        <v>38</v>
      </c>
      <c r="G4513" s="1" t="s">
        <v>31590</v>
      </c>
      <c r="H4513" s="1" t="s">
        <v>38</v>
      </c>
      <c r="I4513" s="1" t="s">
        <v>38</v>
      </c>
      <c r="J4513" s="1" t="s">
        <v>38</v>
      </c>
      <c r="K4513" s="1" t="s">
        <v>31591</v>
      </c>
      <c r="L4513" s="1" t="s">
        <v>38</v>
      </c>
      <c r="M4513" s="1" t="s">
        <v>38</v>
      </c>
      <c r="N4513" s="1" t="s">
        <v>38</v>
      </c>
      <c r="O4513" s="1" t="s">
        <v>38</v>
      </c>
      <c r="P4513" s="1" t="s">
        <v>38</v>
      </c>
      <c r="Q4513" s="1" t="s">
        <v>38</v>
      </c>
      <c r="R4513" s="1" t="s">
        <v>38</v>
      </c>
      <c r="S4513" s="1" t="s">
        <v>31592</v>
      </c>
      <c r="U4513" s="2" t="s">
        <v>31586</v>
      </c>
      <c r="V4513">
        <f>4/3*PI()*(100*alap_kemia_nelkul_idealisgaz_minta_nohovez_KellerM[[#This Row],[Column2]])^3</f>
        <v>1.5010644330563527E-7</v>
      </c>
    </row>
    <row r="4514" spans="1:22" x14ac:dyDescent="0.25">
      <c r="A4514" s="1" t="s">
        <v>31593</v>
      </c>
      <c r="B4514" s="1" t="s">
        <v>31594</v>
      </c>
      <c r="C4514" s="1" t="s">
        <v>31595</v>
      </c>
      <c r="D4514" s="1" t="s">
        <v>31596</v>
      </c>
      <c r="E4514" s="1" t="s">
        <v>38</v>
      </c>
      <c r="F4514" s="1" t="s">
        <v>38</v>
      </c>
      <c r="G4514" s="1" t="s">
        <v>31597</v>
      </c>
      <c r="H4514" s="1" t="s">
        <v>38</v>
      </c>
      <c r="I4514" s="1" t="s">
        <v>38</v>
      </c>
      <c r="J4514" s="1" t="s">
        <v>38</v>
      </c>
      <c r="K4514" s="1" t="s">
        <v>31598</v>
      </c>
      <c r="L4514" s="1" t="s">
        <v>38</v>
      </c>
      <c r="M4514" s="1" t="s">
        <v>38</v>
      </c>
      <c r="N4514" s="1" t="s">
        <v>38</v>
      </c>
      <c r="O4514" s="1" t="s">
        <v>38</v>
      </c>
      <c r="P4514" s="1" t="s">
        <v>38</v>
      </c>
      <c r="Q4514" s="1" t="s">
        <v>38</v>
      </c>
      <c r="R4514" s="1" t="s">
        <v>38</v>
      </c>
      <c r="S4514" s="1" t="s">
        <v>31599</v>
      </c>
      <c r="U4514" s="3" t="s">
        <v>31593</v>
      </c>
      <c r="V4514">
        <f>4/3*PI()*(100*alap_kemia_nelkul_idealisgaz_minta_nohovez_KellerM[[#This Row],[Column2]])^3</f>
        <v>1.5295701730017992E-7</v>
      </c>
    </row>
    <row r="4515" spans="1:22" x14ac:dyDescent="0.25">
      <c r="A4515" s="1" t="s">
        <v>31600</v>
      </c>
      <c r="B4515" s="1" t="s">
        <v>31601</v>
      </c>
      <c r="C4515" s="1" t="s">
        <v>31602</v>
      </c>
      <c r="D4515" s="1" t="s">
        <v>31603</v>
      </c>
      <c r="E4515" s="1" t="s">
        <v>38</v>
      </c>
      <c r="F4515" s="1" t="s">
        <v>38</v>
      </c>
      <c r="G4515" s="1" t="s">
        <v>31604</v>
      </c>
      <c r="H4515" s="1" t="s">
        <v>38</v>
      </c>
      <c r="I4515" s="1" t="s">
        <v>38</v>
      </c>
      <c r="J4515" s="1" t="s">
        <v>38</v>
      </c>
      <c r="K4515" s="1" t="s">
        <v>31605</v>
      </c>
      <c r="L4515" s="1" t="s">
        <v>38</v>
      </c>
      <c r="M4515" s="1" t="s">
        <v>38</v>
      </c>
      <c r="N4515" s="1" t="s">
        <v>38</v>
      </c>
      <c r="O4515" s="1" t="s">
        <v>38</v>
      </c>
      <c r="P4515" s="1" t="s">
        <v>38</v>
      </c>
      <c r="Q4515" s="1" t="s">
        <v>38</v>
      </c>
      <c r="R4515" s="1" t="s">
        <v>38</v>
      </c>
      <c r="S4515" s="1" t="s">
        <v>31606</v>
      </c>
      <c r="U4515" s="2" t="s">
        <v>31600</v>
      </c>
      <c r="V4515">
        <f>4/3*PI()*(100*alap_kemia_nelkul_idealisgaz_minta_nohovez_KellerM[[#This Row],[Column2]])^3</f>
        <v>1.5580886589572062E-7</v>
      </c>
    </row>
    <row r="4516" spans="1:22" x14ac:dyDescent="0.25">
      <c r="A4516" s="1" t="s">
        <v>31607</v>
      </c>
      <c r="B4516" s="1" t="s">
        <v>31608</v>
      </c>
      <c r="C4516" s="1" t="s">
        <v>31609</v>
      </c>
      <c r="D4516" s="1" t="s">
        <v>31610</v>
      </c>
      <c r="E4516" s="1" t="s">
        <v>38</v>
      </c>
      <c r="F4516" s="1" t="s">
        <v>38</v>
      </c>
      <c r="G4516" s="1" t="s">
        <v>31611</v>
      </c>
      <c r="H4516" s="1" t="s">
        <v>38</v>
      </c>
      <c r="I4516" s="1" t="s">
        <v>38</v>
      </c>
      <c r="J4516" s="1" t="s">
        <v>38</v>
      </c>
      <c r="K4516" s="1" t="s">
        <v>31612</v>
      </c>
      <c r="L4516" s="1" t="s">
        <v>38</v>
      </c>
      <c r="M4516" s="1" t="s">
        <v>38</v>
      </c>
      <c r="N4516" s="1" t="s">
        <v>38</v>
      </c>
      <c r="O4516" s="1" t="s">
        <v>38</v>
      </c>
      <c r="P4516" s="1" t="s">
        <v>38</v>
      </c>
      <c r="Q4516" s="1" t="s">
        <v>38</v>
      </c>
      <c r="R4516" s="1" t="s">
        <v>38</v>
      </c>
      <c r="S4516" s="1" t="s">
        <v>31613</v>
      </c>
      <c r="U4516" s="3" t="s">
        <v>31607</v>
      </c>
      <c r="V4516">
        <f>4/3*PI()*(100*alap_kemia_nelkul_idealisgaz_minta_nohovez_KellerM[[#This Row],[Column2]])^3</f>
        <v>1.5866147290216287E-7</v>
      </c>
    </row>
    <row r="4517" spans="1:22" x14ac:dyDescent="0.25">
      <c r="A4517" s="1" t="s">
        <v>31614</v>
      </c>
      <c r="B4517" s="1" t="s">
        <v>31615</v>
      </c>
      <c r="C4517" s="1" t="s">
        <v>31616</v>
      </c>
      <c r="D4517" s="1" t="s">
        <v>31617</v>
      </c>
      <c r="E4517" s="1" t="s">
        <v>38</v>
      </c>
      <c r="F4517" s="1" t="s">
        <v>38</v>
      </c>
      <c r="G4517" s="1" t="s">
        <v>31618</v>
      </c>
      <c r="H4517" s="1" t="s">
        <v>38</v>
      </c>
      <c r="I4517" s="1" t="s">
        <v>38</v>
      </c>
      <c r="J4517" s="1" t="s">
        <v>38</v>
      </c>
      <c r="K4517" s="1" t="s">
        <v>31619</v>
      </c>
      <c r="L4517" s="1" t="s">
        <v>38</v>
      </c>
      <c r="M4517" s="1" t="s">
        <v>38</v>
      </c>
      <c r="N4517" s="1" t="s">
        <v>38</v>
      </c>
      <c r="O4517" s="1" t="s">
        <v>38</v>
      </c>
      <c r="P4517" s="1" t="s">
        <v>38</v>
      </c>
      <c r="Q4517" s="1" t="s">
        <v>38</v>
      </c>
      <c r="R4517" s="1" t="s">
        <v>38</v>
      </c>
      <c r="S4517" s="1" t="s">
        <v>31620</v>
      </c>
      <c r="U4517" s="2" t="s">
        <v>31614</v>
      </c>
      <c r="V4517">
        <f>4/3*PI()*(100*alap_kemia_nelkul_idealisgaz_minta_nohovez_KellerM[[#This Row],[Column2]])^3</f>
        <v>1.6151433506964114E-7</v>
      </c>
    </row>
    <row r="4518" spans="1:22" x14ac:dyDescent="0.25">
      <c r="A4518" s="1" t="s">
        <v>31621</v>
      </c>
      <c r="B4518" s="1" t="s">
        <v>31622</v>
      </c>
      <c r="C4518" s="1" t="s">
        <v>31623</v>
      </c>
      <c r="D4518" s="1" t="s">
        <v>31624</v>
      </c>
      <c r="E4518" s="1" t="s">
        <v>38</v>
      </c>
      <c r="F4518" s="1" t="s">
        <v>38</v>
      </c>
      <c r="G4518" s="1" t="s">
        <v>31625</v>
      </c>
      <c r="H4518" s="1" t="s">
        <v>38</v>
      </c>
      <c r="I4518" s="1" t="s">
        <v>38</v>
      </c>
      <c r="J4518" s="1" t="s">
        <v>38</v>
      </c>
      <c r="K4518" s="1" t="s">
        <v>31626</v>
      </c>
      <c r="L4518" s="1" t="s">
        <v>38</v>
      </c>
      <c r="M4518" s="1" t="s">
        <v>38</v>
      </c>
      <c r="N4518" s="1" t="s">
        <v>38</v>
      </c>
      <c r="O4518" s="1" t="s">
        <v>38</v>
      </c>
      <c r="P4518" s="1" t="s">
        <v>38</v>
      </c>
      <c r="Q4518" s="1" t="s">
        <v>38</v>
      </c>
      <c r="R4518" s="1" t="s">
        <v>38</v>
      </c>
      <c r="S4518" s="1" t="s">
        <v>31627</v>
      </c>
      <c r="U4518" s="3" t="s">
        <v>31621</v>
      </c>
      <c r="V4518">
        <f>4/3*PI()*(100*alap_kemia_nelkul_idealisgaz_minta_nohovez_KellerM[[#This Row],[Column2]])^3</f>
        <v>1.6436696158785179E-7</v>
      </c>
    </row>
    <row r="4519" spans="1:22" x14ac:dyDescent="0.25">
      <c r="A4519" s="1" t="s">
        <v>31628</v>
      </c>
      <c r="B4519" s="1" t="s">
        <v>31629</v>
      </c>
      <c r="C4519" s="1" t="s">
        <v>31630</v>
      </c>
      <c r="D4519" s="1" t="s">
        <v>31631</v>
      </c>
      <c r="E4519" s="1" t="s">
        <v>38</v>
      </c>
      <c r="F4519" s="1" t="s">
        <v>38</v>
      </c>
      <c r="G4519" s="1" t="s">
        <v>31632</v>
      </c>
      <c r="H4519" s="1" t="s">
        <v>38</v>
      </c>
      <c r="I4519" s="1" t="s">
        <v>38</v>
      </c>
      <c r="J4519" s="1" t="s">
        <v>38</v>
      </c>
      <c r="K4519" s="1" t="s">
        <v>31633</v>
      </c>
      <c r="L4519" s="1" t="s">
        <v>38</v>
      </c>
      <c r="M4519" s="1" t="s">
        <v>38</v>
      </c>
      <c r="N4519" s="1" t="s">
        <v>38</v>
      </c>
      <c r="O4519" s="1" t="s">
        <v>38</v>
      </c>
      <c r="P4519" s="1" t="s">
        <v>38</v>
      </c>
      <c r="Q4519" s="1" t="s">
        <v>38</v>
      </c>
      <c r="R4519" s="1" t="s">
        <v>38</v>
      </c>
      <c r="S4519" s="1" t="s">
        <v>31634</v>
      </c>
      <c r="U4519" s="2" t="s">
        <v>31628</v>
      </c>
      <c r="V4519">
        <f>4/3*PI()*(100*alap_kemia_nelkul_idealisgaz_minta_nohovez_KellerM[[#This Row],[Column2]])^3</f>
        <v>1.6721887361605273E-7</v>
      </c>
    </row>
    <row r="4520" spans="1:22" x14ac:dyDescent="0.25">
      <c r="A4520" s="1" t="s">
        <v>31635</v>
      </c>
      <c r="B4520" s="1" t="s">
        <v>31636</v>
      </c>
      <c r="C4520" s="1" t="s">
        <v>31637</v>
      </c>
      <c r="D4520" s="1" t="s">
        <v>31638</v>
      </c>
      <c r="E4520" s="1" t="s">
        <v>38</v>
      </c>
      <c r="F4520" s="1" t="s">
        <v>38</v>
      </c>
      <c r="G4520" s="1" t="s">
        <v>31639</v>
      </c>
      <c r="H4520" s="1" t="s">
        <v>38</v>
      </c>
      <c r="I4520" s="1" t="s">
        <v>38</v>
      </c>
      <c r="J4520" s="1" t="s">
        <v>38</v>
      </c>
      <c r="K4520" s="1" t="s">
        <v>31640</v>
      </c>
      <c r="L4520" s="1" t="s">
        <v>38</v>
      </c>
      <c r="M4520" s="1" t="s">
        <v>38</v>
      </c>
      <c r="N4520" s="1" t="s">
        <v>38</v>
      </c>
      <c r="O4520" s="1" t="s">
        <v>38</v>
      </c>
      <c r="P4520" s="1" t="s">
        <v>38</v>
      </c>
      <c r="Q4520" s="1" t="s">
        <v>38</v>
      </c>
      <c r="R4520" s="1" t="s">
        <v>38</v>
      </c>
      <c r="S4520" s="1" t="s">
        <v>31641</v>
      </c>
      <c r="U4520" s="3" t="s">
        <v>31635</v>
      </c>
      <c r="V4520">
        <f>4/3*PI()*(100*alap_kemia_nelkul_idealisgaz_minta_nohovez_KellerM[[#This Row],[Column2]])^3</f>
        <v>1.7006960383707626E-7</v>
      </c>
    </row>
    <row r="4521" spans="1:22" x14ac:dyDescent="0.25">
      <c r="A4521" s="1" t="s">
        <v>31642</v>
      </c>
      <c r="B4521" s="1" t="s">
        <v>31643</v>
      </c>
      <c r="C4521" s="1" t="s">
        <v>31644</v>
      </c>
      <c r="D4521" s="1" t="s">
        <v>31645</v>
      </c>
      <c r="E4521" s="1" t="s">
        <v>38</v>
      </c>
      <c r="F4521" s="1" t="s">
        <v>38</v>
      </c>
      <c r="G4521" s="1" t="s">
        <v>31646</v>
      </c>
      <c r="H4521" s="1" t="s">
        <v>38</v>
      </c>
      <c r="I4521" s="1" t="s">
        <v>38</v>
      </c>
      <c r="J4521" s="1" t="s">
        <v>38</v>
      </c>
      <c r="K4521" s="1" t="s">
        <v>31647</v>
      </c>
      <c r="L4521" s="1" t="s">
        <v>38</v>
      </c>
      <c r="M4521" s="1" t="s">
        <v>38</v>
      </c>
      <c r="N4521" s="1" t="s">
        <v>38</v>
      </c>
      <c r="O4521" s="1" t="s">
        <v>38</v>
      </c>
      <c r="P4521" s="1" t="s">
        <v>38</v>
      </c>
      <c r="Q4521" s="1" t="s">
        <v>38</v>
      </c>
      <c r="R4521" s="1" t="s">
        <v>38</v>
      </c>
      <c r="S4521" s="1" t="s">
        <v>31648</v>
      </c>
      <c r="U4521" s="2" t="s">
        <v>31642</v>
      </c>
      <c r="V4521">
        <f>4/3*PI()*(100*alap_kemia_nelkul_idealisgaz_minta_nohovez_KellerM[[#This Row],[Column2]])^3</f>
        <v>1.7291869603186519E-7</v>
      </c>
    </row>
    <row r="4522" spans="1:22" x14ac:dyDescent="0.25">
      <c r="A4522" s="1" t="s">
        <v>31649</v>
      </c>
      <c r="B4522" s="1" t="s">
        <v>31650</v>
      </c>
      <c r="C4522" s="1" t="s">
        <v>31651</v>
      </c>
      <c r="D4522" s="1" t="s">
        <v>31652</v>
      </c>
      <c r="E4522" s="1" t="s">
        <v>38</v>
      </c>
      <c r="F4522" s="1" t="s">
        <v>38</v>
      </c>
      <c r="G4522" s="1" t="s">
        <v>31653</v>
      </c>
      <c r="H4522" s="1" t="s">
        <v>38</v>
      </c>
      <c r="I4522" s="1" t="s">
        <v>38</v>
      </c>
      <c r="J4522" s="1" t="s">
        <v>38</v>
      </c>
      <c r="K4522" s="1" t="s">
        <v>31654</v>
      </c>
      <c r="L4522" s="1" t="s">
        <v>38</v>
      </c>
      <c r="M4522" s="1" t="s">
        <v>38</v>
      </c>
      <c r="N4522" s="1" t="s">
        <v>38</v>
      </c>
      <c r="O4522" s="1" t="s">
        <v>38</v>
      </c>
      <c r="P4522" s="1" t="s">
        <v>38</v>
      </c>
      <c r="Q4522" s="1" t="s">
        <v>38</v>
      </c>
      <c r="R4522" s="1" t="s">
        <v>38</v>
      </c>
      <c r="S4522" s="1" t="s">
        <v>31655</v>
      </c>
      <c r="U4522" s="3" t="s">
        <v>31649</v>
      </c>
      <c r="V4522">
        <f>4/3*PI()*(100*alap_kemia_nelkul_idealisgaz_minta_nohovez_KellerM[[#This Row],[Column2]])^3</f>
        <v>1.7576570467494423E-7</v>
      </c>
    </row>
    <row r="4523" spans="1:22" x14ac:dyDescent="0.25">
      <c r="A4523" s="1" t="s">
        <v>31656</v>
      </c>
      <c r="B4523" s="1" t="s">
        <v>31657</v>
      </c>
      <c r="C4523" s="1" t="s">
        <v>31658</v>
      </c>
      <c r="D4523" s="1" t="s">
        <v>31659</v>
      </c>
      <c r="E4523" s="1" t="s">
        <v>38</v>
      </c>
      <c r="F4523" s="1" t="s">
        <v>38</v>
      </c>
      <c r="G4523" s="1" t="s">
        <v>31660</v>
      </c>
      <c r="H4523" s="1" t="s">
        <v>38</v>
      </c>
      <c r="I4523" s="1" t="s">
        <v>38</v>
      </c>
      <c r="J4523" s="1" t="s">
        <v>38</v>
      </c>
      <c r="K4523" s="1" t="s">
        <v>31661</v>
      </c>
      <c r="L4523" s="1" t="s">
        <v>38</v>
      </c>
      <c r="M4523" s="1" t="s">
        <v>38</v>
      </c>
      <c r="N4523" s="1" t="s">
        <v>38</v>
      </c>
      <c r="O4523" s="1" t="s">
        <v>38</v>
      </c>
      <c r="P4523" s="1" t="s">
        <v>38</v>
      </c>
      <c r="Q4523" s="1" t="s">
        <v>38</v>
      </c>
      <c r="R4523" s="1" t="s">
        <v>38</v>
      </c>
      <c r="S4523" s="1" t="s">
        <v>31662</v>
      </c>
      <c r="U4523" s="2" t="s">
        <v>31656</v>
      </c>
      <c r="V4523">
        <f>4/3*PI()*(100*alap_kemia_nelkul_idealisgaz_minta_nohovez_KellerM[[#This Row],[Column2]])^3</f>
        <v>1.7861019455130611E-7</v>
      </c>
    </row>
    <row r="4524" spans="1:22" x14ac:dyDescent="0.25">
      <c r="A4524" s="1" t="s">
        <v>31663</v>
      </c>
      <c r="B4524" s="1" t="s">
        <v>31664</v>
      </c>
      <c r="C4524" s="1" t="s">
        <v>31665</v>
      </c>
      <c r="D4524" s="1" t="s">
        <v>31666</v>
      </c>
      <c r="E4524" s="1" t="s">
        <v>38</v>
      </c>
      <c r="F4524" s="1" t="s">
        <v>38</v>
      </c>
      <c r="G4524" s="1" t="s">
        <v>31667</v>
      </c>
      <c r="H4524" s="1" t="s">
        <v>38</v>
      </c>
      <c r="I4524" s="1" t="s">
        <v>38</v>
      </c>
      <c r="J4524" s="1" t="s">
        <v>38</v>
      </c>
      <c r="K4524" s="1" t="s">
        <v>31668</v>
      </c>
      <c r="L4524" s="1" t="s">
        <v>38</v>
      </c>
      <c r="M4524" s="1" t="s">
        <v>38</v>
      </c>
      <c r="N4524" s="1" t="s">
        <v>38</v>
      </c>
      <c r="O4524" s="1" t="s">
        <v>38</v>
      </c>
      <c r="P4524" s="1" t="s">
        <v>38</v>
      </c>
      <c r="Q4524" s="1" t="s">
        <v>38</v>
      </c>
      <c r="R4524" s="1" t="s">
        <v>38</v>
      </c>
      <c r="S4524" s="1" t="s">
        <v>31669</v>
      </c>
      <c r="U4524" s="3" t="s">
        <v>31663</v>
      </c>
      <c r="V4524">
        <f>4/3*PI()*(100*alap_kemia_nelkul_idealisgaz_minta_nohovez_KellerM[[#This Row],[Column2]])^3</f>
        <v>1.8145174039319332E-7</v>
      </c>
    </row>
    <row r="4525" spans="1:22" x14ac:dyDescent="0.25">
      <c r="A4525" s="1" t="s">
        <v>31670</v>
      </c>
      <c r="B4525" s="1" t="s">
        <v>31671</v>
      </c>
      <c r="C4525" s="1" t="s">
        <v>31672</v>
      </c>
      <c r="D4525" s="1" t="s">
        <v>31673</v>
      </c>
      <c r="E4525" s="1" t="s">
        <v>38</v>
      </c>
      <c r="F4525" s="1" t="s">
        <v>38</v>
      </c>
      <c r="G4525" s="1" t="s">
        <v>31674</v>
      </c>
      <c r="H4525" s="1" t="s">
        <v>38</v>
      </c>
      <c r="I4525" s="1" t="s">
        <v>38</v>
      </c>
      <c r="J4525" s="1" t="s">
        <v>38</v>
      </c>
      <c r="K4525" s="1" t="s">
        <v>31675</v>
      </c>
      <c r="L4525" s="1" t="s">
        <v>38</v>
      </c>
      <c r="M4525" s="1" t="s">
        <v>38</v>
      </c>
      <c r="N4525" s="1" t="s">
        <v>38</v>
      </c>
      <c r="O4525" s="1" t="s">
        <v>38</v>
      </c>
      <c r="P4525" s="1" t="s">
        <v>38</v>
      </c>
      <c r="Q4525" s="1" t="s">
        <v>38</v>
      </c>
      <c r="R4525" s="1" t="s">
        <v>38</v>
      </c>
      <c r="S4525" s="1" t="s">
        <v>31676</v>
      </c>
      <c r="U4525" s="2" t="s">
        <v>31670</v>
      </c>
      <c r="V4525">
        <f>4/3*PI()*(100*alap_kemia_nelkul_idealisgaz_minta_nohovez_KellerM[[#This Row],[Column2]])^3</f>
        <v>1.8428992653459927E-7</v>
      </c>
    </row>
    <row r="4526" spans="1:22" x14ac:dyDescent="0.25">
      <c r="A4526" s="1" t="s">
        <v>31677</v>
      </c>
      <c r="B4526" s="1" t="s">
        <v>31678</v>
      </c>
      <c r="C4526" s="1" t="s">
        <v>31679</v>
      </c>
      <c r="D4526" s="1" t="s">
        <v>31680</v>
      </c>
      <c r="E4526" s="1" t="s">
        <v>38</v>
      </c>
      <c r="F4526" s="1" t="s">
        <v>38</v>
      </c>
      <c r="G4526" s="1" t="s">
        <v>31681</v>
      </c>
      <c r="H4526" s="1" t="s">
        <v>38</v>
      </c>
      <c r="I4526" s="1" t="s">
        <v>38</v>
      </c>
      <c r="J4526" s="1" t="s">
        <v>38</v>
      </c>
      <c r="K4526" s="1" t="s">
        <v>31682</v>
      </c>
      <c r="L4526" s="1" t="s">
        <v>38</v>
      </c>
      <c r="M4526" s="1" t="s">
        <v>38</v>
      </c>
      <c r="N4526" s="1" t="s">
        <v>38</v>
      </c>
      <c r="O4526" s="1" t="s">
        <v>38</v>
      </c>
      <c r="P4526" s="1" t="s">
        <v>38</v>
      </c>
      <c r="Q4526" s="1" t="s">
        <v>38</v>
      </c>
      <c r="R4526" s="1" t="s">
        <v>38</v>
      </c>
      <c r="S4526" s="1" t="s">
        <v>31683</v>
      </c>
      <c r="U4526" s="3" t="s">
        <v>31677</v>
      </c>
      <c r="V4526">
        <f>4/3*PI()*(100*alap_kemia_nelkul_idealisgaz_minta_nohovez_KellerM[[#This Row],[Column2]])^3</f>
        <v>1.871243465820544E-7</v>
      </c>
    </row>
    <row r="4527" spans="1:22" x14ac:dyDescent="0.25">
      <c r="A4527" s="1" t="s">
        <v>31684</v>
      </c>
      <c r="B4527" s="1" t="s">
        <v>31685</v>
      </c>
      <c r="C4527" s="1" t="s">
        <v>31686</v>
      </c>
      <c r="D4527" s="1" t="s">
        <v>31687</v>
      </c>
      <c r="E4527" s="1" t="s">
        <v>38</v>
      </c>
      <c r="F4527" s="1" t="s">
        <v>38</v>
      </c>
      <c r="G4527" s="1" t="s">
        <v>31688</v>
      </c>
      <c r="H4527" s="1" t="s">
        <v>38</v>
      </c>
      <c r="I4527" s="1" t="s">
        <v>38</v>
      </c>
      <c r="J4527" s="1" t="s">
        <v>38</v>
      </c>
      <c r="K4527" s="1" t="s">
        <v>31689</v>
      </c>
      <c r="L4527" s="1" t="s">
        <v>38</v>
      </c>
      <c r="M4527" s="1" t="s">
        <v>38</v>
      </c>
      <c r="N4527" s="1" t="s">
        <v>38</v>
      </c>
      <c r="O4527" s="1" t="s">
        <v>38</v>
      </c>
      <c r="P4527" s="1" t="s">
        <v>38</v>
      </c>
      <c r="Q4527" s="1" t="s">
        <v>38</v>
      </c>
      <c r="R4527" s="1" t="s">
        <v>38</v>
      </c>
      <c r="S4527" s="1" t="s">
        <v>31690</v>
      </c>
      <c r="U4527" s="2" t="s">
        <v>31684</v>
      </c>
      <c r="V4527">
        <f>4/3*PI()*(100*alap_kemia_nelkul_idealisgaz_minta_nohovez_KellerM[[#This Row],[Column2]])^3</f>
        <v>1.8995460310113756E-7</v>
      </c>
    </row>
    <row r="4528" spans="1:22" x14ac:dyDescent="0.25">
      <c r="A4528" s="1" t="s">
        <v>31691</v>
      </c>
      <c r="B4528" s="1" t="s">
        <v>31692</v>
      </c>
      <c r="C4528" s="1" t="s">
        <v>31693</v>
      </c>
      <c r="D4528" s="1" t="s">
        <v>31694</v>
      </c>
      <c r="E4528" s="1" t="s">
        <v>38</v>
      </c>
      <c r="F4528" s="1" t="s">
        <v>38</v>
      </c>
      <c r="G4528" s="1" t="s">
        <v>31695</v>
      </c>
      <c r="H4528" s="1" t="s">
        <v>38</v>
      </c>
      <c r="I4528" s="1" t="s">
        <v>38</v>
      </c>
      <c r="J4528" s="1" t="s">
        <v>38</v>
      </c>
      <c r="K4528" s="1" t="s">
        <v>31696</v>
      </c>
      <c r="L4528" s="1" t="s">
        <v>38</v>
      </c>
      <c r="M4528" s="1" t="s">
        <v>38</v>
      </c>
      <c r="N4528" s="1" t="s">
        <v>38</v>
      </c>
      <c r="O4528" s="1" t="s">
        <v>38</v>
      </c>
      <c r="P4528" s="1" t="s">
        <v>38</v>
      </c>
      <c r="Q4528" s="1" t="s">
        <v>38</v>
      </c>
      <c r="R4528" s="1" t="s">
        <v>38</v>
      </c>
      <c r="S4528" s="1" t="s">
        <v>31697</v>
      </c>
      <c r="U4528" s="3" t="s">
        <v>31691</v>
      </c>
      <c r="V4528">
        <f>4/3*PI()*(100*alap_kemia_nelkul_idealisgaz_minta_nohovez_KellerM[[#This Row],[Column2]])^3</f>
        <v>1.9278030731815543E-7</v>
      </c>
    </row>
    <row r="4529" spans="1:22" x14ac:dyDescent="0.25">
      <c r="A4529" s="1" t="s">
        <v>31698</v>
      </c>
      <c r="B4529" s="1" t="s">
        <v>31699</v>
      </c>
      <c r="C4529" s="1" t="s">
        <v>31700</v>
      </c>
      <c r="D4529" s="1" t="s">
        <v>31701</v>
      </c>
      <c r="E4529" s="1" t="s">
        <v>38</v>
      </c>
      <c r="F4529" s="1" t="s">
        <v>38</v>
      </c>
      <c r="G4529" s="1" t="s">
        <v>31702</v>
      </c>
      <c r="H4529" s="1" t="s">
        <v>38</v>
      </c>
      <c r="I4529" s="1" t="s">
        <v>38</v>
      </c>
      <c r="J4529" s="1" t="s">
        <v>38</v>
      </c>
      <c r="K4529" s="1" t="s">
        <v>31703</v>
      </c>
      <c r="L4529" s="1" t="s">
        <v>38</v>
      </c>
      <c r="M4529" s="1" t="s">
        <v>38</v>
      </c>
      <c r="N4529" s="1" t="s">
        <v>38</v>
      </c>
      <c r="O4529" s="1" t="s">
        <v>38</v>
      </c>
      <c r="P4529" s="1" t="s">
        <v>38</v>
      </c>
      <c r="Q4529" s="1" t="s">
        <v>38</v>
      </c>
      <c r="R4529" s="1" t="s">
        <v>38</v>
      </c>
      <c r="S4529" s="1" t="s">
        <v>31704</v>
      </c>
      <c r="U4529" s="2" t="s">
        <v>31698</v>
      </c>
      <c r="V4529">
        <f>4/3*PI()*(100*alap_kemia_nelkul_idealisgaz_minta_nohovez_KellerM[[#This Row],[Column2]])^3</f>
        <v>1.9560107883601463E-7</v>
      </c>
    </row>
    <row r="4530" spans="1:22" x14ac:dyDescent="0.25">
      <c r="A4530" s="1" t="s">
        <v>31705</v>
      </c>
      <c r="B4530" s="1" t="s">
        <v>31706</v>
      </c>
      <c r="C4530" s="1" t="s">
        <v>31707</v>
      </c>
      <c r="D4530" s="1" t="s">
        <v>31708</v>
      </c>
      <c r="E4530" s="1" t="s">
        <v>38</v>
      </c>
      <c r="F4530" s="1" t="s">
        <v>38</v>
      </c>
      <c r="G4530" s="1" t="s">
        <v>31709</v>
      </c>
      <c r="H4530" s="1" t="s">
        <v>38</v>
      </c>
      <c r="I4530" s="1" t="s">
        <v>38</v>
      </c>
      <c r="J4530" s="1" t="s">
        <v>38</v>
      </c>
      <c r="K4530" s="1" t="s">
        <v>31710</v>
      </c>
      <c r="L4530" s="1" t="s">
        <v>38</v>
      </c>
      <c r="M4530" s="1" t="s">
        <v>38</v>
      </c>
      <c r="N4530" s="1" t="s">
        <v>38</v>
      </c>
      <c r="O4530" s="1" t="s">
        <v>38</v>
      </c>
      <c r="P4530" s="1" t="s">
        <v>38</v>
      </c>
      <c r="Q4530" s="1" t="s">
        <v>38</v>
      </c>
      <c r="R4530" s="1" t="s">
        <v>38</v>
      </c>
      <c r="S4530" s="1" t="s">
        <v>31711</v>
      </c>
      <c r="U4530" s="3" t="s">
        <v>31705</v>
      </c>
      <c r="V4530">
        <f>4/3*PI()*(100*alap_kemia_nelkul_idealisgaz_minta_nohovez_KellerM[[#This Row],[Column2]])^3</f>
        <v>1.9841654536325147E-7</v>
      </c>
    </row>
    <row r="4531" spans="1:22" x14ac:dyDescent="0.25">
      <c r="A4531" s="1" t="s">
        <v>31712</v>
      </c>
      <c r="B4531" s="1" t="s">
        <v>31713</v>
      </c>
      <c r="C4531" s="1" t="s">
        <v>31714</v>
      </c>
      <c r="D4531" s="1" t="s">
        <v>31715</v>
      </c>
      <c r="E4531" s="1" t="s">
        <v>38</v>
      </c>
      <c r="F4531" s="1" t="s">
        <v>38</v>
      </c>
      <c r="G4531" s="1" t="s">
        <v>31716</v>
      </c>
      <c r="H4531" s="1" t="s">
        <v>38</v>
      </c>
      <c r="I4531" s="1" t="s">
        <v>38</v>
      </c>
      <c r="J4531" s="1" t="s">
        <v>38</v>
      </c>
      <c r="K4531" s="1" t="s">
        <v>31717</v>
      </c>
      <c r="L4531" s="1" t="s">
        <v>38</v>
      </c>
      <c r="M4531" s="1" t="s">
        <v>38</v>
      </c>
      <c r="N4531" s="1" t="s">
        <v>38</v>
      </c>
      <c r="O4531" s="1" t="s">
        <v>38</v>
      </c>
      <c r="P4531" s="1" t="s">
        <v>38</v>
      </c>
      <c r="Q4531" s="1" t="s">
        <v>38</v>
      </c>
      <c r="R4531" s="1" t="s">
        <v>38</v>
      </c>
      <c r="S4531" s="1" t="s">
        <v>31718</v>
      </c>
      <c r="U4531" s="2" t="s">
        <v>31712</v>
      </c>
      <c r="V4531">
        <f>4/3*PI()*(100*alap_kemia_nelkul_idealisgaz_minta_nohovez_KellerM[[#This Row],[Column2]])^3</f>
        <v>2.0122634245543837E-7</v>
      </c>
    </row>
    <row r="4532" spans="1:22" x14ac:dyDescent="0.25">
      <c r="A4532" s="1" t="s">
        <v>31719</v>
      </c>
      <c r="B4532" s="1" t="s">
        <v>31720</v>
      </c>
      <c r="C4532" s="1" t="s">
        <v>31721</v>
      </c>
      <c r="D4532" s="1" t="s">
        <v>31722</v>
      </c>
      <c r="E4532" s="1" t="s">
        <v>38</v>
      </c>
      <c r="F4532" s="1" t="s">
        <v>38</v>
      </c>
      <c r="G4532" s="1" t="s">
        <v>31723</v>
      </c>
      <c r="H4532" s="1" t="s">
        <v>38</v>
      </c>
      <c r="I4532" s="1" t="s">
        <v>38</v>
      </c>
      <c r="J4532" s="1" t="s">
        <v>38</v>
      </c>
      <c r="K4532" s="1" t="s">
        <v>31724</v>
      </c>
      <c r="L4532" s="1" t="s">
        <v>38</v>
      </c>
      <c r="M4532" s="1" t="s">
        <v>38</v>
      </c>
      <c r="N4532" s="1" t="s">
        <v>38</v>
      </c>
      <c r="O4532" s="1" t="s">
        <v>38</v>
      </c>
      <c r="P4532" s="1" t="s">
        <v>38</v>
      </c>
      <c r="Q4532" s="1" t="s">
        <v>38</v>
      </c>
      <c r="R4532" s="1" t="s">
        <v>38</v>
      </c>
      <c r="S4532" s="1" t="s">
        <v>31725</v>
      </c>
      <c r="U4532" s="3" t="s">
        <v>31719</v>
      </c>
      <c r="V4532">
        <f>4/3*PI()*(100*alap_kemia_nelkul_idealisgaz_minta_nohovez_KellerM[[#This Row],[Column2]])^3</f>
        <v>2.0403011326833868E-7</v>
      </c>
    </row>
    <row r="4533" spans="1:22" x14ac:dyDescent="0.25">
      <c r="A4533" s="1" t="s">
        <v>31726</v>
      </c>
      <c r="B4533" s="1" t="s">
        <v>31727</v>
      </c>
      <c r="C4533" s="1" t="s">
        <v>31728</v>
      </c>
      <c r="D4533" s="1" t="s">
        <v>31729</v>
      </c>
      <c r="E4533" s="1" t="s">
        <v>38</v>
      </c>
      <c r="F4533" s="1" t="s">
        <v>38</v>
      </c>
      <c r="G4533" s="1" t="s">
        <v>31730</v>
      </c>
      <c r="H4533" s="1" t="s">
        <v>38</v>
      </c>
      <c r="I4533" s="1" t="s">
        <v>38</v>
      </c>
      <c r="J4533" s="1" t="s">
        <v>38</v>
      </c>
      <c r="K4533" s="1" t="s">
        <v>31731</v>
      </c>
      <c r="L4533" s="1" t="s">
        <v>38</v>
      </c>
      <c r="M4533" s="1" t="s">
        <v>38</v>
      </c>
      <c r="N4533" s="1" t="s">
        <v>38</v>
      </c>
      <c r="O4533" s="1" t="s">
        <v>38</v>
      </c>
      <c r="P4533" s="1" t="s">
        <v>38</v>
      </c>
      <c r="Q4533" s="1" t="s">
        <v>38</v>
      </c>
      <c r="R4533" s="1" t="s">
        <v>38</v>
      </c>
      <c r="S4533" s="1" t="s">
        <v>31732</v>
      </c>
      <c r="U4533" s="2" t="s">
        <v>31726</v>
      </c>
      <c r="V4533">
        <f>4/3*PI()*(100*alap_kemia_nelkul_idealisgaz_minta_nohovez_KellerM[[#This Row],[Column2]])^3</f>
        <v>2.068275083222288E-7</v>
      </c>
    </row>
    <row r="4534" spans="1:22" x14ac:dyDescent="0.25">
      <c r="A4534" s="1" t="s">
        <v>31733</v>
      </c>
      <c r="B4534" s="1" t="s">
        <v>31734</v>
      </c>
      <c r="C4534" s="1" t="s">
        <v>31735</v>
      </c>
      <c r="D4534" s="1" t="s">
        <v>31736</v>
      </c>
      <c r="E4534" s="1" t="s">
        <v>38</v>
      </c>
      <c r="F4534" s="1" t="s">
        <v>38</v>
      </c>
      <c r="G4534" s="1" t="s">
        <v>31737</v>
      </c>
      <c r="H4534" s="1" t="s">
        <v>38</v>
      </c>
      <c r="I4534" s="1" t="s">
        <v>38</v>
      </c>
      <c r="J4534" s="1" t="s">
        <v>38</v>
      </c>
      <c r="K4534" s="1" t="s">
        <v>31738</v>
      </c>
      <c r="L4534" s="1" t="s">
        <v>38</v>
      </c>
      <c r="M4534" s="1" t="s">
        <v>38</v>
      </c>
      <c r="N4534" s="1" t="s">
        <v>38</v>
      </c>
      <c r="O4534" s="1" t="s">
        <v>38</v>
      </c>
      <c r="P4534" s="1" t="s">
        <v>38</v>
      </c>
      <c r="Q4534" s="1" t="s">
        <v>38</v>
      </c>
      <c r="R4534" s="1" t="s">
        <v>38</v>
      </c>
      <c r="S4534" s="1" t="s">
        <v>31739</v>
      </c>
      <c r="U4534" s="3" t="s">
        <v>31733</v>
      </c>
      <c r="V4534">
        <f>4/3*PI()*(100*alap_kemia_nelkul_idealisgaz_minta_nohovez_KellerM[[#This Row],[Column2]])^3</f>
        <v>2.096181852767488E-7</v>
      </c>
    </row>
    <row r="4535" spans="1:22" x14ac:dyDescent="0.25">
      <c r="A4535" s="1" t="s">
        <v>31740</v>
      </c>
      <c r="B4535" s="1" t="s">
        <v>31741</v>
      </c>
      <c r="C4535" s="1" t="s">
        <v>31742</v>
      </c>
      <c r="D4535" s="1" t="s">
        <v>31743</v>
      </c>
      <c r="E4535" s="1" t="s">
        <v>38</v>
      </c>
      <c r="F4535" s="1" t="s">
        <v>38</v>
      </c>
      <c r="G4535" s="1" t="s">
        <v>31744</v>
      </c>
      <c r="H4535" s="1" t="s">
        <v>38</v>
      </c>
      <c r="I4535" s="1" t="s">
        <v>38</v>
      </c>
      <c r="J4535" s="1" t="s">
        <v>38</v>
      </c>
      <c r="K4535" s="1" t="s">
        <v>31745</v>
      </c>
      <c r="L4535" s="1" t="s">
        <v>38</v>
      </c>
      <c r="M4535" s="1" t="s">
        <v>38</v>
      </c>
      <c r="N4535" s="1" t="s">
        <v>38</v>
      </c>
      <c r="O4535" s="1" t="s">
        <v>38</v>
      </c>
      <c r="P4535" s="1" t="s">
        <v>38</v>
      </c>
      <c r="Q4535" s="1" t="s">
        <v>38</v>
      </c>
      <c r="R4535" s="1" t="s">
        <v>38</v>
      </c>
      <c r="S4535" s="1" t="s">
        <v>31746</v>
      </c>
      <c r="U4535" s="2" t="s">
        <v>31740</v>
      </c>
      <c r="V4535">
        <f>4/3*PI()*(100*alap_kemia_nelkul_idealisgaz_minta_nohovez_KellerM[[#This Row],[Column2]])^3</f>
        <v>2.1240180871566636E-7</v>
      </c>
    </row>
    <row r="4536" spans="1:22" x14ac:dyDescent="0.25">
      <c r="A4536" s="1" t="s">
        <v>31747</v>
      </c>
      <c r="B4536" s="1" t="s">
        <v>31748</v>
      </c>
      <c r="C4536" s="1" t="s">
        <v>31749</v>
      </c>
      <c r="D4536" s="1" t="s">
        <v>31750</v>
      </c>
      <c r="E4536" s="1" t="s">
        <v>38</v>
      </c>
      <c r="F4536" s="1" t="s">
        <v>38</v>
      </c>
      <c r="G4536" s="1" t="s">
        <v>31751</v>
      </c>
      <c r="H4536" s="1" t="s">
        <v>38</v>
      </c>
      <c r="I4536" s="1" t="s">
        <v>38</v>
      </c>
      <c r="J4536" s="1" t="s">
        <v>38</v>
      </c>
      <c r="K4536" s="1" t="s">
        <v>31752</v>
      </c>
      <c r="L4536" s="1" t="s">
        <v>38</v>
      </c>
      <c r="M4536" s="1" t="s">
        <v>38</v>
      </c>
      <c r="N4536" s="1" t="s">
        <v>38</v>
      </c>
      <c r="O4536" s="1" t="s">
        <v>38</v>
      </c>
      <c r="P4536" s="1" t="s">
        <v>38</v>
      </c>
      <c r="Q4536" s="1" t="s">
        <v>38</v>
      </c>
      <c r="R4536" s="1" t="s">
        <v>38</v>
      </c>
      <c r="S4536" s="1" t="s">
        <v>31753</v>
      </c>
      <c r="U4536" s="3" t="s">
        <v>31747</v>
      </c>
      <c r="V4536">
        <f>4/3*PI()*(100*alap_kemia_nelkul_idealisgaz_minta_nohovez_KellerM[[#This Row],[Column2]])^3</f>
        <v>2.1517804994098588E-7</v>
      </c>
    </row>
    <row r="4537" spans="1:22" x14ac:dyDescent="0.25">
      <c r="A4537" s="1" t="s">
        <v>31754</v>
      </c>
      <c r="B4537" s="1" t="s">
        <v>31755</v>
      </c>
      <c r="C4537" s="1" t="s">
        <v>31756</v>
      </c>
      <c r="D4537" s="1" t="s">
        <v>31757</v>
      </c>
      <c r="E4537" s="1" t="s">
        <v>38</v>
      </c>
      <c r="F4537" s="1" t="s">
        <v>38</v>
      </c>
      <c r="G4537" s="1" t="s">
        <v>31758</v>
      </c>
      <c r="H4537" s="1" t="s">
        <v>38</v>
      </c>
      <c r="I4537" s="1" t="s">
        <v>38</v>
      </c>
      <c r="J4537" s="1" t="s">
        <v>38</v>
      </c>
      <c r="K4537" s="1" t="s">
        <v>31759</v>
      </c>
      <c r="L4537" s="1" t="s">
        <v>38</v>
      </c>
      <c r="M4537" s="1" t="s">
        <v>38</v>
      </c>
      <c r="N4537" s="1" t="s">
        <v>38</v>
      </c>
      <c r="O4537" s="1" t="s">
        <v>38</v>
      </c>
      <c r="P4537" s="1" t="s">
        <v>38</v>
      </c>
      <c r="Q4537" s="1" t="s">
        <v>38</v>
      </c>
      <c r="R4537" s="1" t="s">
        <v>38</v>
      </c>
      <c r="S4537" s="1" t="s">
        <v>31760</v>
      </c>
      <c r="U4537" s="2" t="s">
        <v>31754</v>
      </c>
      <c r="V4537">
        <f>4/3*PI()*(100*alap_kemia_nelkul_idealisgaz_minta_nohovez_KellerM[[#This Row],[Column2]])^3</f>
        <v>2.1794658677594597E-7</v>
      </c>
    </row>
    <row r="4538" spans="1:22" x14ac:dyDescent="0.25">
      <c r="A4538" s="1" t="s">
        <v>31761</v>
      </c>
      <c r="B4538" s="1" t="s">
        <v>31762</v>
      </c>
      <c r="C4538" s="1" t="s">
        <v>31763</v>
      </c>
      <c r="D4538" s="1" t="s">
        <v>31764</v>
      </c>
      <c r="E4538" s="1" t="s">
        <v>38</v>
      </c>
      <c r="F4538" s="1" t="s">
        <v>38</v>
      </c>
      <c r="G4538" s="1" t="s">
        <v>31765</v>
      </c>
      <c r="H4538" s="1" t="s">
        <v>38</v>
      </c>
      <c r="I4538" s="1" t="s">
        <v>38</v>
      </c>
      <c r="J4538" s="1" t="s">
        <v>38</v>
      </c>
      <c r="K4538" s="1" t="s">
        <v>31766</v>
      </c>
      <c r="L4538" s="1" t="s">
        <v>38</v>
      </c>
      <c r="M4538" s="1" t="s">
        <v>38</v>
      </c>
      <c r="N4538" s="1" t="s">
        <v>38</v>
      </c>
      <c r="O4538" s="1" t="s">
        <v>38</v>
      </c>
      <c r="P4538" s="1" t="s">
        <v>38</v>
      </c>
      <c r="Q4538" s="1" t="s">
        <v>38</v>
      </c>
      <c r="R4538" s="1" t="s">
        <v>38</v>
      </c>
      <c r="S4538" s="1" t="s">
        <v>31767</v>
      </c>
      <c r="U4538" s="3" t="s">
        <v>31761</v>
      </c>
      <c r="V4538">
        <f>4/3*PI()*(100*alap_kemia_nelkul_idealisgaz_minta_nohovez_KellerM[[#This Row],[Column2]])^3</f>
        <v>2.2070710337643629E-7</v>
      </c>
    </row>
    <row r="4539" spans="1:22" x14ac:dyDescent="0.25">
      <c r="A4539" s="1" t="s">
        <v>31768</v>
      </c>
      <c r="B4539" s="1" t="s">
        <v>31769</v>
      </c>
      <c r="C4539" s="1" t="s">
        <v>31770</v>
      </c>
      <c r="D4539" s="1" t="s">
        <v>31771</v>
      </c>
      <c r="E4539" s="1" t="s">
        <v>38</v>
      </c>
      <c r="F4539" s="1" t="s">
        <v>38</v>
      </c>
      <c r="G4539" s="1" t="s">
        <v>31772</v>
      </c>
      <c r="H4539" s="1" t="s">
        <v>38</v>
      </c>
      <c r="I4539" s="1" t="s">
        <v>38</v>
      </c>
      <c r="J4539" s="1" t="s">
        <v>38</v>
      </c>
      <c r="K4539" s="1" t="s">
        <v>31773</v>
      </c>
      <c r="L4539" s="1" t="s">
        <v>38</v>
      </c>
      <c r="M4539" s="1" t="s">
        <v>38</v>
      </c>
      <c r="N4539" s="1" t="s">
        <v>38</v>
      </c>
      <c r="O4539" s="1" t="s">
        <v>38</v>
      </c>
      <c r="P4539" s="1" t="s">
        <v>38</v>
      </c>
      <c r="Q4539" s="1" t="s">
        <v>38</v>
      </c>
      <c r="R4539" s="1" t="s">
        <v>38</v>
      </c>
      <c r="S4539" s="1" t="s">
        <v>31774</v>
      </c>
      <c r="U4539" s="2" t="s">
        <v>31768</v>
      </c>
      <c r="V4539">
        <f>4/3*PI()*(100*alap_kemia_nelkul_idealisgaz_minta_nohovez_KellerM[[#This Row],[Column2]])^3</f>
        <v>2.234592900503982E-7</v>
      </c>
    </row>
    <row r="4540" spans="1:22" x14ac:dyDescent="0.25">
      <c r="A4540" s="1" t="s">
        <v>31775</v>
      </c>
      <c r="B4540" s="1" t="s">
        <v>31776</v>
      </c>
      <c r="C4540" s="1" t="s">
        <v>31777</v>
      </c>
      <c r="D4540" s="1" t="s">
        <v>31778</v>
      </c>
      <c r="E4540" s="1" t="s">
        <v>38</v>
      </c>
      <c r="F4540" s="1" t="s">
        <v>38</v>
      </c>
      <c r="G4540" s="1" t="s">
        <v>31779</v>
      </c>
      <c r="H4540" s="1" t="s">
        <v>38</v>
      </c>
      <c r="I4540" s="1" t="s">
        <v>38</v>
      </c>
      <c r="J4540" s="1" t="s">
        <v>38</v>
      </c>
      <c r="K4540" s="1" t="s">
        <v>31780</v>
      </c>
      <c r="L4540" s="1" t="s">
        <v>38</v>
      </c>
      <c r="M4540" s="1" t="s">
        <v>38</v>
      </c>
      <c r="N4540" s="1" t="s">
        <v>38</v>
      </c>
      <c r="O4540" s="1" t="s">
        <v>38</v>
      </c>
      <c r="P4540" s="1" t="s">
        <v>38</v>
      </c>
      <c r="Q4540" s="1" t="s">
        <v>38</v>
      </c>
      <c r="R4540" s="1" t="s">
        <v>38</v>
      </c>
      <c r="S4540" s="1" t="s">
        <v>31781</v>
      </c>
      <c r="U4540" s="3" t="s">
        <v>31775</v>
      </c>
      <c r="V4540">
        <f>4/3*PI()*(100*alap_kemia_nelkul_idealisgaz_minta_nohovez_KellerM[[#This Row],[Column2]])^3</f>
        <v>2.2620284308476655E-7</v>
      </c>
    </row>
    <row r="4541" spans="1:22" x14ac:dyDescent="0.25">
      <c r="A4541" s="1" t="s">
        <v>31782</v>
      </c>
      <c r="B4541" s="1" t="s">
        <v>31783</v>
      </c>
      <c r="C4541" s="1" t="s">
        <v>31784</v>
      </c>
      <c r="D4541" s="1" t="s">
        <v>31785</v>
      </c>
      <c r="E4541" s="1" t="s">
        <v>38</v>
      </c>
      <c r="F4541" s="1" t="s">
        <v>38</v>
      </c>
      <c r="G4541" s="1" t="s">
        <v>31786</v>
      </c>
      <c r="H4541" s="1" t="s">
        <v>38</v>
      </c>
      <c r="I4541" s="1" t="s">
        <v>38</v>
      </c>
      <c r="J4541" s="1" t="s">
        <v>38</v>
      </c>
      <c r="K4541" s="1" t="s">
        <v>31787</v>
      </c>
      <c r="L4541" s="1" t="s">
        <v>38</v>
      </c>
      <c r="M4541" s="1" t="s">
        <v>38</v>
      </c>
      <c r="N4541" s="1" t="s">
        <v>38</v>
      </c>
      <c r="O4541" s="1" t="s">
        <v>38</v>
      </c>
      <c r="P4541" s="1" t="s">
        <v>38</v>
      </c>
      <c r="Q4541" s="1" t="s">
        <v>38</v>
      </c>
      <c r="R4541" s="1" t="s">
        <v>38</v>
      </c>
      <c r="S4541" s="1" t="s">
        <v>31788</v>
      </c>
      <c r="U4541" s="2" t="s">
        <v>31782</v>
      </c>
      <c r="V4541">
        <f>4/3*PI()*(100*alap_kemia_nelkul_idealisgaz_minta_nohovez_KellerM[[#This Row],[Column2]])^3</f>
        <v>2.2893746457955696E-7</v>
      </c>
    </row>
    <row r="4542" spans="1:22" x14ac:dyDescent="0.25">
      <c r="A4542" s="1" t="s">
        <v>31789</v>
      </c>
      <c r="B4542" s="1" t="s">
        <v>31790</v>
      </c>
      <c r="C4542" s="1" t="s">
        <v>31791</v>
      </c>
      <c r="D4542" s="1" t="s">
        <v>31792</v>
      </c>
      <c r="E4542" s="1" t="s">
        <v>38</v>
      </c>
      <c r="F4542" s="1" t="s">
        <v>38</v>
      </c>
      <c r="G4542" s="1" t="s">
        <v>31793</v>
      </c>
      <c r="H4542" s="1" t="s">
        <v>38</v>
      </c>
      <c r="I4542" s="1" t="s">
        <v>38</v>
      </c>
      <c r="J4542" s="1" t="s">
        <v>38</v>
      </c>
      <c r="K4542" s="1" t="s">
        <v>31794</v>
      </c>
      <c r="L4542" s="1" t="s">
        <v>38</v>
      </c>
      <c r="M4542" s="1" t="s">
        <v>38</v>
      </c>
      <c r="N4542" s="1" t="s">
        <v>38</v>
      </c>
      <c r="O4542" s="1" t="s">
        <v>38</v>
      </c>
      <c r="P4542" s="1" t="s">
        <v>38</v>
      </c>
      <c r="Q4542" s="1" t="s">
        <v>38</v>
      </c>
      <c r="R4542" s="1" t="s">
        <v>38</v>
      </c>
      <c r="S4542" s="1" t="s">
        <v>31795</v>
      </c>
      <c r="U4542" s="3" t="s">
        <v>31789</v>
      </c>
      <c r="V4542">
        <f>4/3*PI()*(100*alap_kemia_nelkul_idealisgaz_minta_nohovez_KellerM[[#This Row],[Column2]])^3</f>
        <v>2.3166286228877619E-7</v>
      </c>
    </row>
    <row r="4543" spans="1:22" x14ac:dyDescent="0.25">
      <c r="A4543" s="1" t="s">
        <v>31796</v>
      </c>
      <c r="B4543" s="1" t="s">
        <v>31797</v>
      </c>
      <c r="C4543" s="1" t="s">
        <v>31798</v>
      </c>
      <c r="D4543" s="1" t="s">
        <v>31799</v>
      </c>
      <c r="E4543" s="1" t="s">
        <v>38</v>
      </c>
      <c r="F4543" s="1" t="s">
        <v>38</v>
      </c>
      <c r="G4543" s="1" t="s">
        <v>31800</v>
      </c>
      <c r="H4543" s="1" t="s">
        <v>38</v>
      </c>
      <c r="I4543" s="1" t="s">
        <v>38</v>
      </c>
      <c r="J4543" s="1" t="s">
        <v>38</v>
      </c>
      <c r="K4543" s="1" t="s">
        <v>31801</v>
      </c>
      <c r="L4543" s="1" t="s">
        <v>38</v>
      </c>
      <c r="M4543" s="1" t="s">
        <v>38</v>
      </c>
      <c r="N4543" s="1" t="s">
        <v>38</v>
      </c>
      <c r="O4543" s="1" t="s">
        <v>38</v>
      </c>
      <c r="P4543" s="1" t="s">
        <v>38</v>
      </c>
      <c r="Q4543" s="1" t="s">
        <v>38</v>
      </c>
      <c r="R4543" s="1" t="s">
        <v>38</v>
      </c>
      <c r="S4543" s="1" t="s">
        <v>31802</v>
      </c>
      <c r="U4543" s="2" t="s">
        <v>31796</v>
      </c>
      <c r="V4543">
        <f>4/3*PI()*(100*alap_kemia_nelkul_idealisgaz_minta_nohovez_KellerM[[#This Row],[Column2]])^3</f>
        <v>2.3437874946776225E-7</v>
      </c>
    </row>
    <row r="4544" spans="1:22" x14ac:dyDescent="0.25">
      <c r="A4544" s="1" t="s">
        <v>31803</v>
      </c>
      <c r="B4544" s="1" t="s">
        <v>31804</v>
      </c>
      <c r="C4544" s="1" t="s">
        <v>31805</v>
      </c>
      <c r="D4544" s="1" t="s">
        <v>31806</v>
      </c>
      <c r="E4544" s="1" t="s">
        <v>38</v>
      </c>
      <c r="F4544" s="1" t="s">
        <v>38</v>
      </c>
      <c r="G4544" s="1" t="s">
        <v>31807</v>
      </c>
      <c r="H4544" s="1" t="s">
        <v>38</v>
      </c>
      <c r="I4544" s="1" t="s">
        <v>38</v>
      </c>
      <c r="J4544" s="1" t="s">
        <v>38</v>
      </c>
      <c r="K4544" s="1" t="s">
        <v>31808</v>
      </c>
      <c r="L4544" s="1" t="s">
        <v>38</v>
      </c>
      <c r="M4544" s="1" t="s">
        <v>38</v>
      </c>
      <c r="N4544" s="1" t="s">
        <v>38</v>
      </c>
      <c r="O4544" s="1" t="s">
        <v>38</v>
      </c>
      <c r="P4544" s="1" t="s">
        <v>38</v>
      </c>
      <c r="Q4544" s="1" t="s">
        <v>38</v>
      </c>
      <c r="R4544" s="1" t="s">
        <v>38</v>
      </c>
      <c r="S4544" s="1" t="s">
        <v>31809</v>
      </c>
      <c r="U4544" s="3" t="s">
        <v>31803</v>
      </c>
      <c r="V4544">
        <f>4/3*PI()*(100*alap_kemia_nelkul_idealisgaz_minta_nohovez_KellerM[[#This Row],[Column2]])^3</f>
        <v>2.3708484472667705E-7</v>
      </c>
    </row>
    <row r="4545" spans="1:22" x14ac:dyDescent="0.25">
      <c r="A4545" s="1" t="s">
        <v>31810</v>
      </c>
      <c r="B4545" s="1" t="s">
        <v>31811</v>
      </c>
      <c r="C4545" s="1" t="s">
        <v>31812</v>
      </c>
      <c r="D4545" s="1" t="s">
        <v>31813</v>
      </c>
      <c r="E4545" s="1" t="s">
        <v>38</v>
      </c>
      <c r="F4545" s="1" t="s">
        <v>38</v>
      </c>
      <c r="G4545" s="1" t="s">
        <v>31814</v>
      </c>
      <c r="H4545" s="1" t="s">
        <v>38</v>
      </c>
      <c r="I4545" s="1" t="s">
        <v>38</v>
      </c>
      <c r="J4545" s="1" t="s">
        <v>38</v>
      </c>
      <c r="K4545" s="1" t="s">
        <v>31815</v>
      </c>
      <c r="L4545" s="1" t="s">
        <v>38</v>
      </c>
      <c r="M4545" s="1" t="s">
        <v>38</v>
      </c>
      <c r="N4545" s="1" t="s">
        <v>38</v>
      </c>
      <c r="O4545" s="1" t="s">
        <v>38</v>
      </c>
      <c r="P4545" s="1" t="s">
        <v>38</v>
      </c>
      <c r="Q4545" s="1" t="s">
        <v>38</v>
      </c>
      <c r="R4545" s="1" t="s">
        <v>38</v>
      </c>
      <c r="S4545" s="1" t="s">
        <v>31816</v>
      </c>
      <c r="U4545" s="2" t="s">
        <v>31810</v>
      </c>
      <c r="V4545">
        <f>4/3*PI()*(100*alap_kemia_nelkul_idealisgaz_minta_nohovez_KellerM[[#This Row],[Column2]])^3</f>
        <v>2.3978087188981449E-7</v>
      </c>
    </row>
    <row r="4546" spans="1:22" x14ac:dyDescent="0.25">
      <c r="A4546" s="1" t="s">
        <v>31817</v>
      </c>
      <c r="B4546" s="1" t="s">
        <v>31818</v>
      </c>
      <c r="C4546" s="1" t="s">
        <v>31819</v>
      </c>
      <c r="D4546" s="1" t="s">
        <v>31820</v>
      </c>
      <c r="E4546" s="1" t="s">
        <v>38</v>
      </c>
      <c r="F4546" s="1" t="s">
        <v>38</v>
      </c>
      <c r="G4546" s="1" t="s">
        <v>31821</v>
      </c>
      <c r="H4546" s="1" t="s">
        <v>38</v>
      </c>
      <c r="I4546" s="1" t="s">
        <v>38</v>
      </c>
      <c r="J4546" s="1" t="s">
        <v>38</v>
      </c>
      <c r="K4546" s="1" t="s">
        <v>31822</v>
      </c>
      <c r="L4546" s="1" t="s">
        <v>38</v>
      </c>
      <c r="M4546" s="1" t="s">
        <v>38</v>
      </c>
      <c r="N4546" s="1" t="s">
        <v>38</v>
      </c>
      <c r="O4546" s="1" t="s">
        <v>38</v>
      </c>
      <c r="P4546" s="1" t="s">
        <v>38</v>
      </c>
      <c r="Q4546" s="1" t="s">
        <v>38</v>
      </c>
      <c r="R4546" s="1" t="s">
        <v>38</v>
      </c>
      <c r="S4546" s="1" t="s">
        <v>31823</v>
      </c>
      <c r="U4546" s="3" t="s">
        <v>31817</v>
      </c>
      <c r="V4546">
        <f>4/3*PI()*(100*alap_kemia_nelkul_idealisgaz_minta_nohovez_KellerM[[#This Row],[Column2]])^3</f>
        <v>2.4246655986044644E-7</v>
      </c>
    </row>
    <row r="4547" spans="1:22" x14ac:dyDescent="0.25">
      <c r="A4547" s="1" t="s">
        <v>31824</v>
      </c>
      <c r="B4547" s="1" t="s">
        <v>31825</v>
      </c>
      <c r="C4547" s="1" t="s">
        <v>31826</v>
      </c>
      <c r="D4547" s="1" t="s">
        <v>31827</v>
      </c>
      <c r="E4547" s="1" t="s">
        <v>38</v>
      </c>
      <c r="F4547" s="1" t="s">
        <v>38</v>
      </c>
      <c r="G4547" s="1" t="s">
        <v>31828</v>
      </c>
      <c r="H4547" s="1" t="s">
        <v>38</v>
      </c>
      <c r="I4547" s="1" t="s">
        <v>38</v>
      </c>
      <c r="J4547" s="1" t="s">
        <v>38</v>
      </c>
      <c r="K4547" s="1" t="s">
        <v>31829</v>
      </c>
      <c r="L4547" s="1" t="s">
        <v>38</v>
      </c>
      <c r="M4547" s="1" t="s">
        <v>38</v>
      </c>
      <c r="N4547" s="1" t="s">
        <v>38</v>
      </c>
      <c r="O4547" s="1" t="s">
        <v>38</v>
      </c>
      <c r="P4547" s="1" t="s">
        <v>38</v>
      </c>
      <c r="Q4547" s="1" t="s">
        <v>38</v>
      </c>
      <c r="R4547" s="1" t="s">
        <v>38</v>
      </c>
      <c r="S4547" s="1" t="s">
        <v>31830</v>
      </c>
      <c r="U4547" s="2" t="s">
        <v>31824</v>
      </c>
      <c r="V4547">
        <f>4/3*PI()*(100*alap_kemia_nelkul_idealisgaz_minta_nohovez_KellerM[[#This Row],[Column2]])^3</f>
        <v>2.4514164249095037E-7</v>
      </c>
    </row>
    <row r="4548" spans="1:22" x14ac:dyDescent="0.25">
      <c r="A4548" s="1" t="s">
        <v>31831</v>
      </c>
      <c r="B4548" s="1" t="s">
        <v>31832</v>
      </c>
      <c r="C4548" s="1" t="s">
        <v>31833</v>
      </c>
      <c r="D4548" s="1" t="s">
        <v>31834</v>
      </c>
      <c r="E4548" s="1" t="s">
        <v>38</v>
      </c>
      <c r="F4548" s="1" t="s">
        <v>38</v>
      </c>
      <c r="G4548" s="1" t="s">
        <v>31835</v>
      </c>
      <c r="H4548" s="1" t="s">
        <v>38</v>
      </c>
      <c r="I4548" s="1" t="s">
        <v>38</v>
      </c>
      <c r="J4548" s="1" t="s">
        <v>38</v>
      </c>
      <c r="K4548" s="1" t="s">
        <v>31836</v>
      </c>
      <c r="L4548" s="1" t="s">
        <v>38</v>
      </c>
      <c r="M4548" s="1" t="s">
        <v>38</v>
      </c>
      <c r="N4548" s="1" t="s">
        <v>38</v>
      </c>
      <c r="O4548" s="1" t="s">
        <v>38</v>
      </c>
      <c r="P4548" s="1" t="s">
        <v>38</v>
      </c>
      <c r="Q4548" s="1" t="s">
        <v>38</v>
      </c>
      <c r="R4548" s="1" t="s">
        <v>38</v>
      </c>
      <c r="S4548" s="1" t="s">
        <v>31837</v>
      </c>
      <c r="U4548" s="3" t="s">
        <v>31831</v>
      </c>
      <c r="V4548">
        <f>4/3*PI()*(100*alap_kemia_nelkul_idealisgaz_minta_nohovez_KellerM[[#This Row],[Column2]])^3</f>
        <v>2.4780585845794223E-7</v>
      </c>
    </row>
    <row r="4549" spans="1:22" x14ac:dyDescent="0.25">
      <c r="A4549" s="1" t="s">
        <v>31838</v>
      </c>
      <c r="B4549" s="1" t="s">
        <v>31839</v>
      </c>
      <c r="C4549" s="1" t="s">
        <v>31840</v>
      </c>
      <c r="D4549" s="1" t="s">
        <v>31841</v>
      </c>
      <c r="E4549" s="1" t="s">
        <v>38</v>
      </c>
      <c r="F4549" s="1" t="s">
        <v>38</v>
      </c>
      <c r="G4549" s="1" t="s">
        <v>31842</v>
      </c>
      <c r="H4549" s="1" t="s">
        <v>38</v>
      </c>
      <c r="I4549" s="1" t="s">
        <v>38</v>
      </c>
      <c r="J4549" s="1" t="s">
        <v>38</v>
      </c>
      <c r="K4549" s="1" t="s">
        <v>31843</v>
      </c>
      <c r="L4549" s="1" t="s">
        <v>38</v>
      </c>
      <c r="M4549" s="1" t="s">
        <v>38</v>
      </c>
      <c r="N4549" s="1" t="s">
        <v>38</v>
      </c>
      <c r="O4549" s="1" t="s">
        <v>38</v>
      </c>
      <c r="P4549" s="1" t="s">
        <v>38</v>
      </c>
      <c r="Q4549" s="1" t="s">
        <v>38</v>
      </c>
      <c r="R4549" s="1" t="s">
        <v>38</v>
      </c>
      <c r="S4549" s="1" t="s">
        <v>31844</v>
      </c>
      <c r="U4549" s="2" t="s">
        <v>31838</v>
      </c>
      <c r="V4549">
        <f>4/3*PI()*(100*alap_kemia_nelkul_idealisgaz_minta_nohovez_KellerM[[#This Row],[Column2]])^3</f>
        <v>2.517901863786881E-7</v>
      </c>
    </row>
    <row r="4550" spans="1:22" x14ac:dyDescent="0.25">
      <c r="A4550" s="1" t="s">
        <v>31845</v>
      </c>
      <c r="B4550" s="1" t="s">
        <v>31846</v>
      </c>
      <c r="C4550" s="1" t="s">
        <v>31847</v>
      </c>
      <c r="D4550" s="1" t="s">
        <v>31848</v>
      </c>
      <c r="E4550" s="1" t="s">
        <v>38</v>
      </c>
      <c r="F4550" s="1" t="s">
        <v>38</v>
      </c>
      <c r="G4550" s="1" t="s">
        <v>31849</v>
      </c>
      <c r="H4550" s="1" t="s">
        <v>38</v>
      </c>
      <c r="I4550" s="1" t="s">
        <v>38</v>
      </c>
      <c r="J4550" s="1" t="s">
        <v>38</v>
      </c>
      <c r="K4550" s="1" t="s">
        <v>31850</v>
      </c>
      <c r="L4550" s="1" t="s">
        <v>38</v>
      </c>
      <c r="M4550" s="1" t="s">
        <v>38</v>
      </c>
      <c r="N4550" s="1" t="s">
        <v>38</v>
      </c>
      <c r="O4550" s="1" t="s">
        <v>38</v>
      </c>
      <c r="P4550" s="1" t="s">
        <v>38</v>
      </c>
      <c r="Q4550" s="1" t="s">
        <v>38</v>
      </c>
      <c r="R4550" s="1" t="s">
        <v>38</v>
      </c>
      <c r="S4550" s="1" t="s">
        <v>31851</v>
      </c>
      <c r="U4550" s="3" t="s">
        <v>31845</v>
      </c>
      <c r="V4550">
        <f>4/3*PI()*(100*alap_kemia_nelkul_idealisgaz_minta_nohovez_KellerM[[#This Row],[Column2]])^3</f>
        <v>2.5574852238153936E-7</v>
      </c>
    </row>
    <row r="4551" spans="1:22" x14ac:dyDescent="0.25">
      <c r="A4551" s="1" t="s">
        <v>31852</v>
      </c>
      <c r="B4551" s="1" t="s">
        <v>31853</v>
      </c>
      <c r="C4551" s="1" t="s">
        <v>31854</v>
      </c>
      <c r="D4551" s="1" t="s">
        <v>31855</v>
      </c>
      <c r="E4551" s="1" t="s">
        <v>38</v>
      </c>
      <c r="F4551" s="1" t="s">
        <v>38</v>
      </c>
      <c r="G4551" s="1" t="s">
        <v>31856</v>
      </c>
      <c r="H4551" s="1" t="s">
        <v>38</v>
      </c>
      <c r="I4551" s="1" t="s">
        <v>38</v>
      </c>
      <c r="J4551" s="1" t="s">
        <v>38</v>
      </c>
      <c r="K4551" s="1" t="s">
        <v>31857</v>
      </c>
      <c r="L4551" s="1" t="s">
        <v>38</v>
      </c>
      <c r="M4551" s="1" t="s">
        <v>38</v>
      </c>
      <c r="N4551" s="1" t="s">
        <v>38</v>
      </c>
      <c r="O4551" s="1" t="s">
        <v>38</v>
      </c>
      <c r="P4551" s="1" t="s">
        <v>38</v>
      </c>
      <c r="Q4551" s="1" t="s">
        <v>38</v>
      </c>
      <c r="R4551" s="1" t="s">
        <v>38</v>
      </c>
      <c r="S4551" s="1" t="s">
        <v>31858</v>
      </c>
      <c r="U4551" s="2" t="s">
        <v>31852</v>
      </c>
      <c r="V4551">
        <f>4/3*PI()*(100*alap_kemia_nelkul_idealisgaz_minta_nohovez_KellerM[[#This Row],[Column2]])^3</f>
        <v>2.5968003650229867E-7</v>
      </c>
    </row>
    <row r="4552" spans="1:22" x14ac:dyDescent="0.25">
      <c r="A4552" s="1" t="s">
        <v>31859</v>
      </c>
      <c r="B4552" s="1" t="s">
        <v>31860</v>
      </c>
      <c r="C4552" s="1" t="s">
        <v>31861</v>
      </c>
      <c r="D4552" s="1" t="s">
        <v>31862</v>
      </c>
      <c r="E4552" s="1" t="s">
        <v>38</v>
      </c>
      <c r="F4552" s="1" t="s">
        <v>38</v>
      </c>
      <c r="G4552" s="1" t="s">
        <v>31863</v>
      </c>
      <c r="H4552" s="1" t="s">
        <v>38</v>
      </c>
      <c r="I4552" s="1" t="s">
        <v>38</v>
      </c>
      <c r="J4552" s="1" t="s">
        <v>38</v>
      </c>
      <c r="K4552" s="1" t="s">
        <v>31864</v>
      </c>
      <c r="L4552" s="1" t="s">
        <v>38</v>
      </c>
      <c r="M4552" s="1" t="s">
        <v>38</v>
      </c>
      <c r="N4552" s="1" t="s">
        <v>38</v>
      </c>
      <c r="O4552" s="1" t="s">
        <v>38</v>
      </c>
      <c r="P4552" s="1" t="s">
        <v>38</v>
      </c>
      <c r="Q4552" s="1" t="s">
        <v>38</v>
      </c>
      <c r="R4552" s="1" t="s">
        <v>38</v>
      </c>
      <c r="S4552" s="1" t="s">
        <v>31865</v>
      </c>
      <c r="U4552" s="3" t="s">
        <v>31859</v>
      </c>
      <c r="V4552">
        <f>4/3*PI()*(100*alap_kemia_nelkul_idealisgaz_minta_nohovez_KellerM[[#This Row],[Column2]])^3</f>
        <v>2.6358392057848916E-7</v>
      </c>
    </row>
    <row r="4553" spans="1:22" x14ac:dyDescent="0.25">
      <c r="A4553" s="1" t="s">
        <v>31866</v>
      </c>
      <c r="B4553" s="1" t="s">
        <v>31867</v>
      </c>
      <c r="C4553" s="1" t="s">
        <v>31868</v>
      </c>
      <c r="D4553" s="1" t="s">
        <v>31869</v>
      </c>
      <c r="E4553" s="1" t="s">
        <v>38</v>
      </c>
      <c r="F4553" s="1" t="s">
        <v>38</v>
      </c>
      <c r="G4553" s="1" t="s">
        <v>31870</v>
      </c>
      <c r="H4553" s="1" t="s">
        <v>38</v>
      </c>
      <c r="I4553" s="1" t="s">
        <v>38</v>
      </c>
      <c r="J4553" s="1" t="s">
        <v>38</v>
      </c>
      <c r="K4553" s="1" t="s">
        <v>31871</v>
      </c>
      <c r="L4553" s="1" t="s">
        <v>38</v>
      </c>
      <c r="M4553" s="1" t="s">
        <v>38</v>
      </c>
      <c r="N4553" s="1" t="s">
        <v>38</v>
      </c>
      <c r="O4553" s="1" t="s">
        <v>38</v>
      </c>
      <c r="P4553" s="1" t="s">
        <v>38</v>
      </c>
      <c r="Q4553" s="1" t="s">
        <v>38</v>
      </c>
      <c r="R4553" s="1" t="s">
        <v>38</v>
      </c>
      <c r="S4553" s="1" t="s">
        <v>31872</v>
      </c>
      <c r="U4553" s="2" t="s">
        <v>31866</v>
      </c>
      <c r="V4553">
        <f>4/3*PI()*(100*alap_kemia_nelkul_idealisgaz_minta_nohovez_KellerM[[#This Row],[Column2]])^3</f>
        <v>2.6745938748514308E-7</v>
      </c>
    </row>
    <row r="4554" spans="1:22" x14ac:dyDescent="0.25">
      <c r="A4554" s="1" t="s">
        <v>31873</v>
      </c>
      <c r="B4554" s="1" t="s">
        <v>31874</v>
      </c>
      <c r="C4554" s="1" t="s">
        <v>31875</v>
      </c>
      <c r="D4554" s="1" t="s">
        <v>31876</v>
      </c>
      <c r="E4554" s="1" t="s">
        <v>38</v>
      </c>
      <c r="F4554" s="1" t="s">
        <v>38</v>
      </c>
      <c r="G4554" s="1" t="s">
        <v>31877</v>
      </c>
      <c r="H4554" s="1" t="s">
        <v>38</v>
      </c>
      <c r="I4554" s="1" t="s">
        <v>38</v>
      </c>
      <c r="J4554" s="1" t="s">
        <v>38</v>
      </c>
      <c r="K4554" s="1" t="s">
        <v>31878</v>
      </c>
      <c r="L4554" s="1" t="s">
        <v>38</v>
      </c>
      <c r="M4554" s="1" t="s">
        <v>38</v>
      </c>
      <c r="N4554" s="1" t="s">
        <v>38</v>
      </c>
      <c r="O4554" s="1" t="s">
        <v>38</v>
      </c>
      <c r="P4554" s="1" t="s">
        <v>38</v>
      </c>
      <c r="Q4554" s="1" t="s">
        <v>38</v>
      </c>
      <c r="R4554" s="1" t="s">
        <v>38</v>
      </c>
      <c r="S4554" s="1" t="s">
        <v>31879</v>
      </c>
      <c r="U4554" s="3" t="s">
        <v>31873</v>
      </c>
      <c r="V4554">
        <f>4/3*PI()*(100*alap_kemia_nelkul_idealisgaz_minta_nohovez_KellerM[[#This Row],[Column2]])^3</f>
        <v>2.7130567042056115E-7</v>
      </c>
    </row>
    <row r="4555" spans="1:22" x14ac:dyDescent="0.25">
      <c r="A4555" s="1" t="s">
        <v>31880</v>
      </c>
      <c r="B4555" s="1" t="s">
        <v>31881</v>
      </c>
      <c r="C4555" s="1" t="s">
        <v>31882</v>
      </c>
      <c r="D4555" s="1" t="s">
        <v>31883</v>
      </c>
      <c r="E4555" s="1" t="s">
        <v>38</v>
      </c>
      <c r="F4555" s="1" t="s">
        <v>38</v>
      </c>
      <c r="G4555" s="1" t="s">
        <v>31884</v>
      </c>
      <c r="H4555" s="1" t="s">
        <v>38</v>
      </c>
      <c r="I4555" s="1" t="s">
        <v>38</v>
      </c>
      <c r="J4555" s="1" t="s">
        <v>38</v>
      </c>
      <c r="K4555" s="1" t="s">
        <v>31885</v>
      </c>
      <c r="L4555" s="1" t="s">
        <v>38</v>
      </c>
      <c r="M4555" s="1" t="s">
        <v>38</v>
      </c>
      <c r="N4555" s="1" t="s">
        <v>38</v>
      </c>
      <c r="O4555" s="1" t="s">
        <v>38</v>
      </c>
      <c r="P4555" s="1" t="s">
        <v>38</v>
      </c>
      <c r="Q4555" s="1" t="s">
        <v>38</v>
      </c>
      <c r="R4555" s="1" t="s">
        <v>38</v>
      </c>
      <c r="S4555" s="1" t="s">
        <v>31886</v>
      </c>
      <c r="U4555" s="2" t="s">
        <v>31880</v>
      </c>
      <c r="V4555">
        <f>4/3*PI()*(100*alap_kemia_nelkul_idealisgaz_minta_nohovez_KellerM[[#This Row],[Column2]])^3</f>
        <v>2.7512202223444159E-7</v>
      </c>
    </row>
    <row r="4556" spans="1:22" x14ac:dyDescent="0.25">
      <c r="A4556" s="1" t="s">
        <v>31887</v>
      </c>
      <c r="B4556" s="1" t="s">
        <v>31888</v>
      </c>
      <c r="C4556" s="1" t="s">
        <v>31889</v>
      </c>
      <c r="D4556" s="1" t="s">
        <v>31890</v>
      </c>
      <c r="E4556" s="1" t="s">
        <v>38</v>
      </c>
      <c r="F4556" s="1" t="s">
        <v>38</v>
      </c>
      <c r="G4556" s="1" t="s">
        <v>31891</v>
      </c>
      <c r="H4556" s="1" t="s">
        <v>38</v>
      </c>
      <c r="I4556" s="1" t="s">
        <v>38</v>
      </c>
      <c r="J4556" s="1" t="s">
        <v>38</v>
      </c>
      <c r="K4556" s="1" t="s">
        <v>31892</v>
      </c>
      <c r="L4556" s="1" t="s">
        <v>38</v>
      </c>
      <c r="M4556" s="1" t="s">
        <v>38</v>
      </c>
      <c r="N4556" s="1" t="s">
        <v>38</v>
      </c>
      <c r="O4556" s="1" t="s">
        <v>38</v>
      </c>
      <c r="P4556" s="1" t="s">
        <v>38</v>
      </c>
      <c r="Q4556" s="1" t="s">
        <v>38</v>
      </c>
      <c r="R4556" s="1" t="s">
        <v>38</v>
      </c>
      <c r="S4556" s="1" t="s">
        <v>31893</v>
      </c>
      <c r="U4556" s="3" t="s">
        <v>31887</v>
      </c>
      <c r="V4556">
        <f>4/3*PI()*(100*alap_kemia_nelkul_idealisgaz_minta_nohovez_KellerM[[#This Row],[Column2]])^3</f>
        <v>2.7890771478788932E-7</v>
      </c>
    </row>
    <row r="4557" spans="1:22" x14ac:dyDescent="0.25">
      <c r="A4557" s="1" t="s">
        <v>31894</v>
      </c>
      <c r="B4557" s="1" t="s">
        <v>31895</v>
      </c>
      <c r="C4557" s="1" t="s">
        <v>31896</v>
      </c>
      <c r="D4557" s="1" t="s">
        <v>31897</v>
      </c>
      <c r="E4557" s="1" t="s">
        <v>38</v>
      </c>
      <c r="F4557" s="1" t="s">
        <v>38</v>
      </c>
      <c r="G4557" s="1" t="s">
        <v>31898</v>
      </c>
      <c r="H4557" s="1" t="s">
        <v>38</v>
      </c>
      <c r="I4557" s="1" t="s">
        <v>38</v>
      </c>
      <c r="J4557" s="1" t="s">
        <v>38</v>
      </c>
      <c r="K4557" s="1" t="s">
        <v>31899</v>
      </c>
      <c r="L4557" s="1" t="s">
        <v>38</v>
      </c>
      <c r="M4557" s="1" t="s">
        <v>38</v>
      </c>
      <c r="N4557" s="1" t="s">
        <v>38</v>
      </c>
      <c r="O4557" s="1" t="s">
        <v>38</v>
      </c>
      <c r="P4557" s="1" t="s">
        <v>38</v>
      </c>
      <c r="Q4557" s="1" t="s">
        <v>38</v>
      </c>
      <c r="R4557" s="1" t="s">
        <v>38</v>
      </c>
      <c r="S4557" s="1" t="s">
        <v>31900</v>
      </c>
      <c r="U4557" s="2" t="s">
        <v>31894</v>
      </c>
      <c r="V4557">
        <f>4/3*PI()*(100*alap_kemia_nelkul_idealisgaz_minta_nohovez_KellerM[[#This Row],[Column2]])^3</f>
        <v>2.8266203834259687E-7</v>
      </c>
    </row>
    <row r="4558" spans="1:22" x14ac:dyDescent="0.25">
      <c r="A4558" s="1" t="s">
        <v>31901</v>
      </c>
      <c r="B4558" s="1" t="s">
        <v>31902</v>
      </c>
      <c r="C4558" s="1" t="s">
        <v>31903</v>
      </c>
      <c r="D4558" s="1" t="s">
        <v>31904</v>
      </c>
      <c r="E4558" s="1" t="s">
        <v>38</v>
      </c>
      <c r="F4558" s="1" t="s">
        <v>38</v>
      </c>
      <c r="G4558" s="1" t="s">
        <v>31905</v>
      </c>
      <c r="H4558" s="1" t="s">
        <v>38</v>
      </c>
      <c r="I4558" s="1" t="s">
        <v>38</v>
      </c>
      <c r="J4558" s="1" t="s">
        <v>38</v>
      </c>
      <c r="K4558" s="1" t="s">
        <v>31906</v>
      </c>
      <c r="L4558" s="1" t="s">
        <v>38</v>
      </c>
      <c r="M4558" s="1" t="s">
        <v>38</v>
      </c>
      <c r="N4558" s="1" t="s">
        <v>38</v>
      </c>
      <c r="O4558" s="1" t="s">
        <v>38</v>
      </c>
      <c r="P4558" s="1" t="s">
        <v>38</v>
      </c>
      <c r="Q4558" s="1" t="s">
        <v>38</v>
      </c>
      <c r="R4558" s="1" t="s">
        <v>38</v>
      </c>
      <c r="S4558" s="1" t="s">
        <v>31907</v>
      </c>
      <c r="U4558" s="3" t="s">
        <v>31901</v>
      </c>
      <c r="V4558">
        <f>4/3*PI()*(100*alap_kemia_nelkul_idealisgaz_minta_nohovez_KellerM[[#This Row],[Column2]])^3</f>
        <v>2.8638430098124345E-7</v>
      </c>
    </row>
    <row r="4559" spans="1:22" x14ac:dyDescent="0.25">
      <c r="A4559" s="1" t="s">
        <v>31908</v>
      </c>
      <c r="B4559" s="1" t="s">
        <v>31909</v>
      </c>
      <c r="C4559" s="1" t="s">
        <v>31910</v>
      </c>
      <c r="D4559" s="1" t="s">
        <v>31911</v>
      </c>
      <c r="E4559" s="1" t="s">
        <v>38</v>
      </c>
      <c r="F4559" s="1" t="s">
        <v>38</v>
      </c>
      <c r="G4559" s="1" t="s">
        <v>31912</v>
      </c>
      <c r="H4559" s="1" t="s">
        <v>38</v>
      </c>
      <c r="I4559" s="1" t="s">
        <v>38</v>
      </c>
      <c r="J4559" s="1" t="s">
        <v>38</v>
      </c>
      <c r="K4559" s="1" t="s">
        <v>31913</v>
      </c>
      <c r="L4559" s="1" t="s">
        <v>38</v>
      </c>
      <c r="M4559" s="1" t="s">
        <v>38</v>
      </c>
      <c r="N4559" s="1" t="s">
        <v>38</v>
      </c>
      <c r="O4559" s="1" t="s">
        <v>38</v>
      </c>
      <c r="P4559" s="1" t="s">
        <v>38</v>
      </c>
      <c r="Q4559" s="1" t="s">
        <v>38</v>
      </c>
      <c r="R4559" s="1" t="s">
        <v>38</v>
      </c>
      <c r="S4559" s="1" t="s">
        <v>31914</v>
      </c>
      <c r="U4559" s="2" t="s">
        <v>31908</v>
      </c>
      <c r="V4559">
        <f>4/3*PI()*(100*alap_kemia_nelkul_idealisgaz_minta_nohovez_KellerM[[#This Row],[Column2]])^3</f>
        <v>2.9007382805916961E-7</v>
      </c>
    </row>
    <row r="4560" spans="1:22" x14ac:dyDescent="0.25">
      <c r="A4560" s="1" t="s">
        <v>31915</v>
      </c>
      <c r="B4560" s="1" t="s">
        <v>31916</v>
      </c>
      <c r="C4560" s="1" t="s">
        <v>31917</v>
      </c>
      <c r="D4560" s="1" t="s">
        <v>31918</v>
      </c>
      <c r="E4560" s="1" t="s">
        <v>38</v>
      </c>
      <c r="F4560" s="1" t="s">
        <v>38</v>
      </c>
      <c r="G4560" s="1" t="s">
        <v>31919</v>
      </c>
      <c r="H4560" s="1" t="s">
        <v>38</v>
      </c>
      <c r="I4560" s="1" t="s">
        <v>38</v>
      </c>
      <c r="J4560" s="1" t="s">
        <v>38</v>
      </c>
      <c r="K4560" s="1" t="s">
        <v>31920</v>
      </c>
      <c r="L4560" s="1" t="s">
        <v>38</v>
      </c>
      <c r="M4560" s="1" t="s">
        <v>38</v>
      </c>
      <c r="N4560" s="1" t="s">
        <v>38</v>
      </c>
      <c r="O4560" s="1" t="s">
        <v>38</v>
      </c>
      <c r="P4560" s="1" t="s">
        <v>38</v>
      </c>
      <c r="Q4560" s="1" t="s">
        <v>38</v>
      </c>
      <c r="R4560" s="1" t="s">
        <v>38</v>
      </c>
      <c r="S4560" s="1" t="s">
        <v>31921</v>
      </c>
      <c r="U4560" s="3" t="s">
        <v>31915</v>
      </c>
      <c r="V4560">
        <f>4/3*PI()*(100*alap_kemia_nelkul_idealisgaz_minta_nohovez_KellerM[[#This Row],[Column2]])^3</f>
        <v>2.9372996168423786E-7</v>
      </c>
    </row>
    <row r="4561" spans="1:22" x14ac:dyDescent="0.25">
      <c r="A4561" s="1" t="s">
        <v>31922</v>
      </c>
      <c r="B4561" s="1" t="s">
        <v>31923</v>
      </c>
      <c r="C4561" s="1" t="s">
        <v>31924</v>
      </c>
      <c r="D4561" s="1" t="s">
        <v>31925</v>
      </c>
      <c r="E4561" s="1" t="s">
        <v>38</v>
      </c>
      <c r="F4561" s="1" t="s">
        <v>38</v>
      </c>
      <c r="G4561" s="1" t="s">
        <v>31926</v>
      </c>
      <c r="H4561" s="1" t="s">
        <v>38</v>
      </c>
      <c r="I4561" s="1" t="s">
        <v>38</v>
      </c>
      <c r="J4561" s="1" t="s">
        <v>38</v>
      </c>
      <c r="K4561" s="1" t="s">
        <v>31927</v>
      </c>
      <c r="L4561" s="1" t="s">
        <v>38</v>
      </c>
      <c r="M4561" s="1" t="s">
        <v>38</v>
      </c>
      <c r="N4561" s="1" t="s">
        <v>38</v>
      </c>
      <c r="O4561" s="1" t="s">
        <v>38</v>
      </c>
      <c r="P4561" s="1" t="s">
        <v>38</v>
      </c>
      <c r="Q4561" s="1" t="s">
        <v>38</v>
      </c>
      <c r="R4561" s="1" t="s">
        <v>38</v>
      </c>
      <c r="S4561" s="1" t="s">
        <v>31928</v>
      </c>
      <c r="U4561" s="2" t="s">
        <v>31922</v>
      </c>
      <c r="V4561">
        <f>4/3*PI()*(100*alap_kemia_nelkul_idealisgaz_minta_nohovez_KellerM[[#This Row],[Column2]])^3</f>
        <v>2.9735206022162247E-7</v>
      </c>
    </row>
    <row r="4562" spans="1:22" x14ac:dyDescent="0.25">
      <c r="A4562" s="1" t="s">
        <v>31929</v>
      </c>
      <c r="B4562" s="1" t="s">
        <v>31930</v>
      </c>
      <c r="C4562" s="1" t="s">
        <v>31931</v>
      </c>
      <c r="D4562" s="1" t="s">
        <v>31932</v>
      </c>
      <c r="E4562" s="1" t="s">
        <v>38</v>
      </c>
      <c r="F4562" s="1" t="s">
        <v>38</v>
      </c>
      <c r="G4562" s="1" t="s">
        <v>31933</v>
      </c>
      <c r="H4562" s="1" t="s">
        <v>38</v>
      </c>
      <c r="I4562" s="1" t="s">
        <v>38</v>
      </c>
      <c r="J4562" s="1" t="s">
        <v>38</v>
      </c>
      <c r="K4562" s="1" t="s">
        <v>31934</v>
      </c>
      <c r="L4562" s="1" t="s">
        <v>38</v>
      </c>
      <c r="M4562" s="1" t="s">
        <v>38</v>
      </c>
      <c r="N4562" s="1" t="s">
        <v>38</v>
      </c>
      <c r="O4562" s="1" t="s">
        <v>38</v>
      </c>
      <c r="P4562" s="1" t="s">
        <v>38</v>
      </c>
      <c r="Q4562" s="1" t="s">
        <v>38</v>
      </c>
      <c r="R4562" s="1" t="s">
        <v>38</v>
      </c>
      <c r="S4562" s="1" t="s">
        <v>31935</v>
      </c>
      <c r="U4562" s="3" t="s">
        <v>31929</v>
      </c>
      <c r="V4562">
        <f>4/3*PI()*(100*alap_kemia_nelkul_idealisgaz_minta_nohovez_KellerM[[#This Row],[Column2]])^3</f>
        <v>3.0093949782199102E-7</v>
      </c>
    </row>
    <row r="4563" spans="1:22" x14ac:dyDescent="0.25">
      <c r="A4563" s="1" t="s">
        <v>31936</v>
      </c>
      <c r="B4563" s="1" t="s">
        <v>31937</v>
      </c>
      <c r="C4563" s="1" t="s">
        <v>31938</v>
      </c>
      <c r="D4563" s="1" t="s">
        <v>31939</v>
      </c>
      <c r="E4563" s="1" t="s">
        <v>38</v>
      </c>
      <c r="F4563" s="1" t="s">
        <v>38</v>
      </c>
      <c r="G4563" s="1" t="s">
        <v>31940</v>
      </c>
      <c r="H4563" s="1" t="s">
        <v>38</v>
      </c>
      <c r="I4563" s="1" t="s">
        <v>38</v>
      </c>
      <c r="J4563" s="1" t="s">
        <v>38</v>
      </c>
      <c r="K4563" s="1" t="s">
        <v>31941</v>
      </c>
      <c r="L4563" s="1" t="s">
        <v>38</v>
      </c>
      <c r="M4563" s="1" t="s">
        <v>38</v>
      </c>
      <c r="N4563" s="1" t="s">
        <v>38</v>
      </c>
      <c r="O4563" s="1" t="s">
        <v>38</v>
      </c>
      <c r="P4563" s="1" t="s">
        <v>38</v>
      </c>
      <c r="Q4563" s="1" t="s">
        <v>38</v>
      </c>
      <c r="R4563" s="1" t="s">
        <v>38</v>
      </c>
      <c r="S4563" s="1" t="s">
        <v>31942</v>
      </c>
      <c r="U4563" s="2" t="s">
        <v>31936</v>
      </c>
      <c r="V4563">
        <f>4/3*PI()*(100*alap_kemia_nelkul_idealisgaz_minta_nohovez_KellerM[[#This Row],[Column2]])^3</f>
        <v>3.0449166397243765E-7</v>
      </c>
    </row>
    <row r="4564" spans="1:22" x14ac:dyDescent="0.25">
      <c r="A4564" s="1" t="s">
        <v>31943</v>
      </c>
      <c r="B4564" s="1" t="s">
        <v>31944</v>
      </c>
      <c r="C4564" s="1" t="s">
        <v>31945</v>
      </c>
      <c r="D4564" s="1" t="s">
        <v>31946</v>
      </c>
      <c r="E4564" s="1" t="s">
        <v>38</v>
      </c>
      <c r="F4564" s="1" t="s">
        <v>38</v>
      </c>
      <c r="G4564" s="1" t="s">
        <v>31947</v>
      </c>
      <c r="H4564" s="1" t="s">
        <v>38</v>
      </c>
      <c r="I4564" s="1" t="s">
        <v>38</v>
      </c>
      <c r="J4564" s="1" t="s">
        <v>38</v>
      </c>
      <c r="K4564" s="1" t="s">
        <v>31948</v>
      </c>
      <c r="L4564" s="1" t="s">
        <v>38</v>
      </c>
      <c r="M4564" s="1" t="s">
        <v>38</v>
      </c>
      <c r="N4564" s="1" t="s">
        <v>38</v>
      </c>
      <c r="O4564" s="1" t="s">
        <v>38</v>
      </c>
      <c r="P4564" s="1" t="s">
        <v>38</v>
      </c>
      <c r="Q4564" s="1" t="s">
        <v>38</v>
      </c>
      <c r="R4564" s="1" t="s">
        <v>38</v>
      </c>
      <c r="S4564" s="1" t="s">
        <v>31949</v>
      </c>
      <c r="U4564" s="3" t="s">
        <v>31943</v>
      </c>
      <c r="V4564">
        <f>4/3*PI()*(100*alap_kemia_nelkul_idealisgaz_minta_nohovez_KellerM[[#This Row],[Column2]])^3</f>
        <v>3.080079630692264E-7</v>
      </c>
    </row>
    <row r="4565" spans="1:22" x14ac:dyDescent="0.25">
      <c r="A4565" s="1" t="s">
        <v>31950</v>
      </c>
      <c r="B4565" s="1" t="s">
        <v>31951</v>
      </c>
      <c r="C4565" s="1" t="s">
        <v>31952</v>
      </c>
      <c r="D4565" s="1" t="s">
        <v>31953</v>
      </c>
      <c r="E4565" s="1" t="s">
        <v>38</v>
      </c>
      <c r="F4565" s="1" t="s">
        <v>38</v>
      </c>
      <c r="G4565" s="1" t="s">
        <v>31954</v>
      </c>
      <c r="H4565" s="1" t="s">
        <v>38</v>
      </c>
      <c r="I4565" s="1" t="s">
        <v>38</v>
      </c>
      <c r="J4565" s="1" t="s">
        <v>38</v>
      </c>
      <c r="K4565" s="1" t="s">
        <v>31955</v>
      </c>
      <c r="L4565" s="1" t="s">
        <v>38</v>
      </c>
      <c r="M4565" s="1" t="s">
        <v>38</v>
      </c>
      <c r="N4565" s="1" t="s">
        <v>38</v>
      </c>
      <c r="O4565" s="1" t="s">
        <v>38</v>
      </c>
      <c r="P4565" s="1" t="s">
        <v>38</v>
      </c>
      <c r="Q4565" s="1" t="s">
        <v>38</v>
      </c>
      <c r="R4565" s="1" t="s">
        <v>38</v>
      </c>
      <c r="S4565" s="1" t="s">
        <v>31956</v>
      </c>
      <c r="U4565" s="2" t="s">
        <v>31950</v>
      </c>
      <c r="V4565">
        <f>4/3*PI()*(100*alap_kemia_nelkul_idealisgaz_minta_nohovez_KellerM[[#This Row],[Column2]])^3</f>
        <v>3.1148781401076315E-7</v>
      </c>
    </row>
    <row r="4566" spans="1:22" x14ac:dyDescent="0.25">
      <c r="A4566" s="1" t="s">
        <v>31957</v>
      </c>
      <c r="B4566" s="1" t="s">
        <v>31958</v>
      </c>
      <c r="C4566" s="1" t="s">
        <v>31959</v>
      </c>
      <c r="D4566" s="1" t="s">
        <v>31960</v>
      </c>
      <c r="E4566" s="1" t="s">
        <v>38</v>
      </c>
      <c r="F4566" s="1" t="s">
        <v>38</v>
      </c>
      <c r="G4566" s="1" t="s">
        <v>31961</v>
      </c>
      <c r="H4566" s="1" t="s">
        <v>38</v>
      </c>
      <c r="I4566" s="1" t="s">
        <v>38</v>
      </c>
      <c r="J4566" s="1" t="s">
        <v>38</v>
      </c>
      <c r="K4566" s="1" t="s">
        <v>31962</v>
      </c>
      <c r="L4566" s="1" t="s">
        <v>38</v>
      </c>
      <c r="M4566" s="1" t="s">
        <v>38</v>
      </c>
      <c r="N4566" s="1" t="s">
        <v>38</v>
      </c>
      <c r="O4566" s="1" t="s">
        <v>38</v>
      </c>
      <c r="P4566" s="1" t="s">
        <v>38</v>
      </c>
      <c r="Q4566" s="1" t="s">
        <v>38</v>
      </c>
      <c r="R4566" s="1" t="s">
        <v>38</v>
      </c>
      <c r="S4566" s="1" t="s">
        <v>31963</v>
      </c>
      <c r="U4566" s="3" t="s">
        <v>31957</v>
      </c>
      <c r="V4566">
        <f>4/3*PI()*(100*alap_kemia_nelkul_idealisgaz_minta_nohovez_KellerM[[#This Row],[Column2]])^3</f>
        <v>3.1493064980941939E-7</v>
      </c>
    </row>
    <row r="4567" spans="1:22" x14ac:dyDescent="0.25">
      <c r="A4567" s="1" t="s">
        <v>31964</v>
      </c>
      <c r="B4567" s="1" t="s">
        <v>31965</v>
      </c>
      <c r="C4567" s="1" t="s">
        <v>31966</v>
      </c>
      <c r="D4567" s="1" t="s">
        <v>31967</v>
      </c>
      <c r="E4567" s="1" t="s">
        <v>38</v>
      </c>
      <c r="F4567" s="1" t="s">
        <v>38</v>
      </c>
      <c r="G4567" s="1" t="s">
        <v>31968</v>
      </c>
      <c r="H4567" s="1" t="s">
        <v>38</v>
      </c>
      <c r="I4567" s="1" t="s">
        <v>38</v>
      </c>
      <c r="J4567" s="1" t="s">
        <v>38</v>
      </c>
      <c r="K4567" s="1" t="s">
        <v>31969</v>
      </c>
      <c r="L4567" s="1" t="s">
        <v>38</v>
      </c>
      <c r="M4567" s="1" t="s">
        <v>38</v>
      </c>
      <c r="N4567" s="1" t="s">
        <v>38</v>
      </c>
      <c r="O4567" s="1" t="s">
        <v>38</v>
      </c>
      <c r="P4567" s="1" t="s">
        <v>38</v>
      </c>
      <c r="Q4567" s="1" t="s">
        <v>38</v>
      </c>
      <c r="R4567" s="1" t="s">
        <v>38</v>
      </c>
      <c r="S4567" s="1" t="s">
        <v>31970</v>
      </c>
      <c r="U4567" s="2" t="s">
        <v>31964</v>
      </c>
      <c r="V4567">
        <f>4/3*PI()*(100*alap_kemia_nelkul_idealisgaz_minta_nohovez_KellerM[[#This Row],[Column2]])^3</f>
        <v>3.1833591722113123E-7</v>
      </c>
    </row>
    <row r="4568" spans="1:22" x14ac:dyDescent="0.25">
      <c r="A4568" s="1" t="s">
        <v>31971</v>
      </c>
      <c r="B4568" s="1" t="s">
        <v>31972</v>
      </c>
      <c r="C4568" s="1" t="s">
        <v>31973</v>
      </c>
      <c r="D4568" s="1" t="s">
        <v>31974</v>
      </c>
      <c r="E4568" s="1" t="s">
        <v>38</v>
      </c>
      <c r="F4568" s="1" t="s">
        <v>38</v>
      </c>
      <c r="G4568" s="1" t="s">
        <v>31975</v>
      </c>
      <c r="H4568" s="1" t="s">
        <v>38</v>
      </c>
      <c r="I4568" s="1" t="s">
        <v>38</v>
      </c>
      <c r="J4568" s="1" t="s">
        <v>38</v>
      </c>
      <c r="K4568" s="1" t="s">
        <v>31976</v>
      </c>
      <c r="L4568" s="1" t="s">
        <v>38</v>
      </c>
      <c r="M4568" s="1" t="s">
        <v>38</v>
      </c>
      <c r="N4568" s="1" t="s">
        <v>38</v>
      </c>
      <c r="O4568" s="1" t="s">
        <v>38</v>
      </c>
      <c r="P4568" s="1" t="s">
        <v>38</v>
      </c>
      <c r="Q4568" s="1" t="s">
        <v>38</v>
      </c>
      <c r="R4568" s="1" t="s">
        <v>38</v>
      </c>
      <c r="S4568" s="1" t="s">
        <v>31977</v>
      </c>
      <c r="U4568" s="3" t="s">
        <v>31971</v>
      </c>
      <c r="V4568">
        <f>4/3*PI()*(100*alap_kemia_nelkul_idealisgaz_minta_nohovez_KellerM[[#This Row],[Column2]])^3</f>
        <v>3.2170307639190506E-7</v>
      </c>
    </row>
    <row r="4569" spans="1:22" x14ac:dyDescent="0.25">
      <c r="A4569" s="1" t="s">
        <v>31978</v>
      </c>
      <c r="B4569" s="1" t="s">
        <v>31979</v>
      </c>
      <c r="C4569" s="1" t="s">
        <v>31980</v>
      </c>
      <c r="D4569" s="1" t="s">
        <v>31981</v>
      </c>
      <c r="E4569" s="1" t="s">
        <v>38</v>
      </c>
      <c r="F4569" s="1" t="s">
        <v>38</v>
      </c>
      <c r="G4569" s="1" t="s">
        <v>31982</v>
      </c>
      <c r="H4569" s="1" t="s">
        <v>38</v>
      </c>
      <c r="I4569" s="1" t="s">
        <v>38</v>
      </c>
      <c r="J4569" s="1" t="s">
        <v>38</v>
      </c>
      <c r="K4569" s="1" t="s">
        <v>31983</v>
      </c>
      <c r="L4569" s="1" t="s">
        <v>38</v>
      </c>
      <c r="M4569" s="1" t="s">
        <v>38</v>
      </c>
      <c r="N4569" s="1" t="s">
        <v>38</v>
      </c>
      <c r="O4569" s="1" t="s">
        <v>38</v>
      </c>
      <c r="P4569" s="1" t="s">
        <v>38</v>
      </c>
      <c r="Q4569" s="1" t="s">
        <v>38</v>
      </c>
      <c r="R4569" s="1" t="s">
        <v>38</v>
      </c>
      <c r="S4569" s="1" t="s">
        <v>31984</v>
      </c>
      <c r="U4569" s="2" t="s">
        <v>31978</v>
      </c>
      <c r="V4569">
        <f>4/3*PI()*(100*alap_kemia_nelkul_idealisgaz_minta_nohovez_KellerM[[#This Row],[Column2]])^3</f>
        <v>3.2503160052042215E-7</v>
      </c>
    </row>
    <row r="4570" spans="1:22" x14ac:dyDescent="0.25">
      <c r="A4570" s="1" t="s">
        <v>31985</v>
      </c>
      <c r="B4570" s="1" t="s">
        <v>31986</v>
      </c>
      <c r="C4570" s="1" t="s">
        <v>31987</v>
      </c>
      <c r="D4570" s="1" t="s">
        <v>31988</v>
      </c>
      <c r="E4570" s="1" t="s">
        <v>38</v>
      </c>
      <c r="F4570" s="1" t="s">
        <v>38</v>
      </c>
      <c r="G4570" s="1" t="s">
        <v>31989</v>
      </c>
      <c r="H4570" s="1" t="s">
        <v>38</v>
      </c>
      <c r="I4570" s="1" t="s">
        <v>38</v>
      </c>
      <c r="J4570" s="1" t="s">
        <v>38</v>
      </c>
      <c r="K4570" s="1" t="s">
        <v>31990</v>
      </c>
      <c r="L4570" s="1" t="s">
        <v>38</v>
      </c>
      <c r="M4570" s="1" t="s">
        <v>38</v>
      </c>
      <c r="N4570" s="1" t="s">
        <v>38</v>
      </c>
      <c r="O4570" s="1" t="s">
        <v>38</v>
      </c>
      <c r="P4570" s="1" t="s">
        <v>38</v>
      </c>
      <c r="Q4570" s="1" t="s">
        <v>38</v>
      </c>
      <c r="R4570" s="1" t="s">
        <v>38</v>
      </c>
      <c r="S4570" s="1" t="s">
        <v>31991</v>
      </c>
      <c r="U4570" s="3" t="s">
        <v>31985</v>
      </c>
      <c r="V4570">
        <f>4/3*PI()*(100*alap_kemia_nelkul_idealisgaz_minta_nohovez_KellerM[[#This Row],[Column2]])^3</f>
        <v>3.2832097553576052E-7</v>
      </c>
    </row>
    <row r="4571" spans="1:22" x14ac:dyDescent="0.25">
      <c r="A4571" s="1" t="s">
        <v>31992</v>
      </c>
      <c r="B4571" s="1" t="s">
        <v>31993</v>
      </c>
      <c r="C4571" s="1" t="s">
        <v>31994</v>
      </c>
      <c r="D4571" s="1" t="s">
        <v>31995</v>
      </c>
      <c r="E4571" s="1" t="s">
        <v>38</v>
      </c>
      <c r="F4571" s="1" t="s">
        <v>38</v>
      </c>
      <c r="G4571" s="1" t="s">
        <v>31996</v>
      </c>
      <c r="H4571" s="1" t="s">
        <v>38</v>
      </c>
      <c r="I4571" s="1" t="s">
        <v>38</v>
      </c>
      <c r="J4571" s="1" t="s">
        <v>38</v>
      </c>
      <c r="K4571" s="1" t="s">
        <v>31997</v>
      </c>
      <c r="L4571" s="1" t="s">
        <v>38</v>
      </c>
      <c r="M4571" s="1" t="s">
        <v>38</v>
      </c>
      <c r="N4571" s="1" t="s">
        <v>38</v>
      </c>
      <c r="O4571" s="1" t="s">
        <v>38</v>
      </c>
      <c r="P4571" s="1" t="s">
        <v>38</v>
      </c>
      <c r="Q4571" s="1" t="s">
        <v>38</v>
      </c>
      <c r="R4571" s="1" t="s">
        <v>38</v>
      </c>
      <c r="S4571" s="1" t="s">
        <v>31998</v>
      </c>
      <c r="U4571" s="2" t="s">
        <v>31992</v>
      </c>
      <c r="V4571">
        <f>4/3*PI()*(100*alap_kemia_nelkul_idealisgaz_minta_nohovez_KellerM[[#This Row],[Column2]])^3</f>
        <v>3.3157069978936709E-7</v>
      </c>
    </row>
    <row r="4572" spans="1:22" x14ac:dyDescent="0.25">
      <c r="A4572" s="1" t="s">
        <v>31999</v>
      </c>
      <c r="B4572" s="1" t="s">
        <v>32000</v>
      </c>
      <c r="C4572" s="1" t="s">
        <v>32001</v>
      </c>
      <c r="D4572" s="1" t="s">
        <v>32002</v>
      </c>
      <c r="E4572" s="1" t="s">
        <v>38</v>
      </c>
      <c r="F4572" s="1" t="s">
        <v>38</v>
      </c>
      <c r="G4572" s="1" t="s">
        <v>32003</v>
      </c>
      <c r="H4572" s="1" t="s">
        <v>38</v>
      </c>
      <c r="I4572" s="1" t="s">
        <v>38</v>
      </c>
      <c r="J4572" s="1" t="s">
        <v>38</v>
      </c>
      <c r="K4572" s="1" t="s">
        <v>32004</v>
      </c>
      <c r="L4572" s="1" t="s">
        <v>38</v>
      </c>
      <c r="M4572" s="1" t="s">
        <v>38</v>
      </c>
      <c r="N4572" s="1" t="s">
        <v>38</v>
      </c>
      <c r="O4572" s="1" t="s">
        <v>38</v>
      </c>
      <c r="P4572" s="1" t="s">
        <v>38</v>
      </c>
      <c r="Q4572" s="1" t="s">
        <v>38</v>
      </c>
      <c r="R4572" s="1" t="s">
        <v>38</v>
      </c>
      <c r="S4572" s="1" t="s">
        <v>32005</v>
      </c>
      <c r="U4572" s="3" t="s">
        <v>31999</v>
      </c>
      <c r="V4572">
        <f>4/3*PI()*(100*alap_kemia_nelkul_idealisgaz_minta_nohovez_KellerM[[#This Row],[Column2]])^3</f>
        <v>3.3478028376058281E-7</v>
      </c>
    </row>
    <row r="4573" spans="1:22" x14ac:dyDescent="0.25">
      <c r="A4573" s="1" t="s">
        <v>32006</v>
      </c>
      <c r="B4573" s="1" t="s">
        <v>32007</v>
      </c>
      <c r="C4573" s="1" t="s">
        <v>32008</v>
      </c>
      <c r="D4573" s="1" t="s">
        <v>32009</v>
      </c>
      <c r="E4573" s="1" t="s">
        <v>38</v>
      </c>
      <c r="F4573" s="1" t="s">
        <v>38</v>
      </c>
      <c r="G4573" s="1" t="s">
        <v>32010</v>
      </c>
      <c r="H4573" s="1" t="s">
        <v>38</v>
      </c>
      <c r="I4573" s="1" t="s">
        <v>38</v>
      </c>
      <c r="J4573" s="1" t="s">
        <v>38</v>
      </c>
      <c r="K4573" s="1" t="s">
        <v>32011</v>
      </c>
      <c r="L4573" s="1" t="s">
        <v>38</v>
      </c>
      <c r="M4573" s="1" t="s">
        <v>38</v>
      </c>
      <c r="N4573" s="1" t="s">
        <v>38</v>
      </c>
      <c r="O4573" s="1" t="s">
        <v>38</v>
      </c>
      <c r="P4573" s="1" t="s">
        <v>38</v>
      </c>
      <c r="Q4573" s="1" t="s">
        <v>38</v>
      </c>
      <c r="R4573" s="1" t="s">
        <v>38</v>
      </c>
      <c r="S4573" s="1" t="s">
        <v>32012</v>
      </c>
      <c r="U4573" s="2" t="s">
        <v>32006</v>
      </c>
      <c r="V4573">
        <f>4/3*PI()*(100*alap_kemia_nelkul_idealisgaz_minta_nohovez_KellerM[[#This Row],[Column2]])^3</f>
        <v>3.3794924977499137E-7</v>
      </c>
    </row>
    <row r="4574" spans="1:22" x14ac:dyDescent="0.25">
      <c r="A4574" s="1" t="s">
        <v>32013</v>
      </c>
      <c r="B4574" s="1" t="s">
        <v>32014</v>
      </c>
      <c r="C4574" s="1" t="s">
        <v>32015</v>
      </c>
      <c r="D4574" s="1" t="s">
        <v>32016</v>
      </c>
      <c r="E4574" s="1" t="s">
        <v>38</v>
      </c>
      <c r="F4574" s="1" t="s">
        <v>38</v>
      </c>
      <c r="G4574" s="1" t="s">
        <v>32017</v>
      </c>
      <c r="H4574" s="1" t="s">
        <v>38</v>
      </c>
      <c r="I4574" s="1" t="s">
        <v>38</v>
      </c>
      <c r="J4574" s="1" t="s">
        <v>38</v>
      </c>
      <c r="K4574" s="1" t="s">
        <v>32018</v>
      </c>
      <c r="L4574" s="1" t="s">
        <v>38</v>
      </c>
      <c r="M4574" s="1" t="s">
        <v>38</v>
      </c>
      <c r="N4574" s="1" t="s">
        <v>38</v>
      </c>
      <c r="O4574" s="1" t="s">
        <v>38</v>
      </c>
      <c r="P4574" s="1" t="s">
        <v>38</v>
      </c>
      <c r="Q4574" s="1" t="s">
        <v>38</v>
      </c>
      <c r="R4574" s="1" t="s">
        <v>38</v>
      </c>
      <c r="S4574" s="1" t="s">
        <v>32019</v>
      </c>
      <c r="U4574" s="3" t="s">
        <v>32013</v>
      </c>
      <c r="V4574">
        <f>4/3*PI()*(100*alap_kemia_nelkul_idealisgaz_minta_nohovez_KellerM[[#This Row],[Column2]])^3</f>
        <v>3.4107713173498611E-7</v>
      </c>
    </row>
    <row r="4575" spans="1:22" x14ac:dyDescent="0.25">
      <c r="A4575" s="1" t="s">
        <v>32020</v>
      </c>
      <c r="B4575" s="1" t="s">
        <v>32021</v>
      </c>
      <c r="C4575" s="1" t="s">
        <v>32022</v>
      </c>
      <c r="D4575" s="1" t="s">
        <v>32023</v>
      </c>
      <c r="E4575" s="1" t="s">
        <v>38</v>
      </c>
      <c r="F4575" s="1" t="s">
        <v>38</v>
      </c>
      <c r="G4575" s="1" t="s">
        <v>32024</v>
      </c>
      <c r="H4575" s="1" t="s">
        <v>38</v>
      </c>
      <c r="I4575" s="1" t="s">
        <v>38</v>
      </c>
      <c r="J4575" s="1" t="s">
        <v>38</v>
      </c>
      <c r="K4575" s="1" t="s">
        <v>32025</v>
      </c>
      <c r="L4575" s="1" t="s">
        <v>38</v>
      </c>
      <c r="M4575" s="1" t="s">
        <v>38</v>
      </c>
      <c r="N4575" s="1" t="s">
        <v>38</v>
      </c>
      <c r="O4575" s="1" t="s">
        <v>38</v>
      </c>
      <c r="P4575" s="1" t="s">
        <v>38</v>
      </c>
      <c r="Q4575" s="1" t="s">
        <v>38</v>
      </c>
      <c r="R4575" s="1" t="s">
        <v>38</v>
      </c>
      <c r="S4575" s="1" t="s">
        <v>32026</v>
      </c>
      <c r="U4575" s="2" t="s">
        <v>32020</v>
      </c>
      <c r="V4575">
        <f>4/3*PI()*(100*alap_kemia_nelkul_idealisgaz_minta_nohovez_KellerM[[#This Row],[Column2]])^3</f>
        <v>3.4416347486186384E-7</v>
      </c>
    </row>
    <row r="4576" spans="1:22" x14ac:dyDescent="0.25">
      <c r="A4576" s="1" t="s">
        <v>32027</v>
      </c>
      <c r="B4576" s="1" t="s">
        <v>32028</v>
      </c>
      <c r="C4576" s="1" t="s">
        <v>32029</v>
      </c>
      <c r="D4576" s="1" t="s">
        <v>32030</v>
      </c>
      <c r="E4576" s="1" t="s">
        <v>38</v>
      </c>
      <c r="F4576" s="1" t="s">
        <v>38</v>
      </c>
      <c r="G4576" s="1" t="s">
        <v>32031</v>
      </c>
      <c r="H4576" s="1" t="s">
        <v>38</v>
      </c>
      <c r="I4576" s="1" t="s">
        <v>38</v>
      </c>
      <c r="J4576" s="1" t="s">
        <v>38</v>
      </c>
      <c r="K4576" s="1" t="s">
        <v>32032</v>
      </c>
      <c r="L4576" s="1" t="s">
        <v>38</v>
      </c>
      <c r="M4576" s="1" t="s">
        <v>38</v>
      </c>
      <c r="N4576" s="1" t="s">
        <v>38</v>
      </c>
      <c r="O4576" s="1" t="s">
        <v>38</v>
      </c>
      <c r="P4576" s="1" t="s">
        <v>38</v>
      </c>
      <c r="Q4576" s="1" t="s">
        <v>38</v>
      </c>
      <c r="R4576" s="1" t="s">
        <v>38</v>
      </c>
      <c r="S4576" s="1" t="s">
        <v>32033</v>
      </c>
      <c r="U4576" s="3" t="s">
        <v>32027</v>
      </c>
      <c r="V4576">
        <f>4/3*PI()*(100*alap_kemia_nelkul_idealisgaz_minta_nohovez_KellerM[[#This Row],[Column2]])^3</f>
        <v>3.4720783544890896E-7</v>
      </c>
    </row>
    <row r="4577" spans="1:22" x14ac:dyDescent="0.25">
      <c r="A4577" s="1" t="s">
        <v>32034</v>
      </c>
      <c r="B4577" s="1" t="s">
        <v>32035</v>
      </c>
      <c r="C4577" s="1" t="s">
        <v>32036</v>
      </c>
      <c r="D4577" s="1" t="s">
        <v>32037</v>
      </c>
      <c r="E4577" s="1" t="s">
        <v>38</v>
      </c>
      <c r="F4577" s="1" t="s">
        <v>38</v>
      </c>
      <c r="G4577" s="1" t="s">
        <v>32038</v>
      </c>
      <c r="H4577" s="1" t="s">
        <v>38</v>
      </c>
      <c r="I4577" s="1" t="s">
        <v>38</v>
      </c>
      <c r="J4577" s="1" t="s">
        <v>38</v>
      </c>
      <c r="K4577" s="1" t="s">
        <v>32039</v>
      </c>
      <c r="L4577" s="1" t="s">
        <v>38</v>
      </c>
      <c r="M4577" s="1" t="s">
        <v>38</v>
      </c>
      <c r="N4577" s="1" t="s">
        <v>38</v>
      </c>
      <c r="O4577" s="1" t="s">
        <v>38</v>
      </c>
      <c r="P4577" s="1" t="s">
        <v>38</v>
      </c>
      <c r="Q4577" s="1" t="s">
        <v>38</v>
      </c>
      <c r="R4577" s="1" t="s">
        <v>38</v>
      </c>
      <c r="S4577" s="1" t="s">
        <v>32040</v>
      </c>
      <c r="U4577" s="2" t="s">
        <v>32034</v>
      </c>
      <c r="V4577">
        <f>4/3*PI()*(100*alap_kemia_nelkul_idealisgaz_minta_nohovez_KellerM[[#This Row],[Column2]])^3</f>
        <v>3.5020978062488078E-7</v>
      </c>
    </row>
    <row r="4578" spans="1:22" x14ac:dyDescent="0.25">
      <c r="A4578" s="1" t="s">
        <v>32041</v>
      </c>
      <c r="B4578" s="1" t="s">
        <v>32042</v>
      </c>
      <c r="C4578" s="1" t="s">
        <v>32043</v>
      </c>
      <c r="D4578" s="1" t="s">
        <v>32044</v>
      </c>
      <c r="E4578" s="1" t="s">
        <v>38</v>
      </c>
      <c r="F4578" s="1" t="s">
        <v>38</v>
      </c>
      <c r="G4578" s="1" t="s">
        <v>32045</v>
      </c>
      <c r="H4578" s="1" t="s">
        <v>38</v>
      </c>
      <c r="I4578" s="1" t="s">
        <v>38</v>
      </c>
      <c r="J4578" s="1" t="s">
        <v>38</v>
      </c>
      <c r="K4578" s="1" t="s">
        <v>32046</v>
      </c>
      <c r="L4578" s="1" t="s">
        <v>38</v>
      </c>
      <c r="M4578" s="1" t="s">
        <v>38</v>
      </c>
      <c r="N4578" s="1" t="s">
        <v>38</v>
      </c>
      <c r="O4578" s="1" t="s">
        <v>38</v>
      </c>
      <c r="P4578" s="1" t="s">
        <v>38</v>
      </c>
      <c r="Q4578" s="1" t="s">
        <v>38</v>
      </c>
      <c r="R4578" s="1" t="s">
        <v>38</v>
      </c>
      <c r="S4578" s="1" t="s">
        <v>32047</v>
      </c>
      <c r="U4578" s="3" t="s">
        <v>32041</v>
      </c>
      <c r="V4578">
        <f>4/3*PI()*(100*alap_kemia_nelkul_idealisgaz_minta_nohovez_KellerM[[#This Row],[Column2]])^3</f>
        <v>3.5316888812741998E-7</v>
      </c>
    </row>
    <row r="4579" spans="1:22" x14ac:dyDescent="0.25">
      <c r="A4579" s="1" t="s">
        <v>32048</v>
      </c>
      <c r="B4579" s="1" t="s">
        <v>32049</v>
      </c>
      <c r="C4579" s="1" t="s">
        <v>32050</v>
      </c>
      <c r="D4579" s="1" t="s">
        <v>32051</v>
      </c>
      <c r="E4579" s="1" t="s">
        <v>38</v>
      </c>
      <c r="F4579" s="1" t="s">
        <v>38</v>
      </c>
      <c r="G4579" s="1" t="s">
        <v>32052</v>
      </c>
      <c r="H4579" s="1" t="s">
        <v>38</v>
      </c>
      <c r="I4579" s="1" t="s">
        <v>38</v>
      </c>
      <c r="J4579" s="1" t="s">
        <v>38</v>
      </c>
      <c r="K4579" s="1" t="s">
        <v>32053</v>
      </c>
      <c r="L4579" s="1" t="s">
        <v>38</v>
      </c>
      <c r="M4579" s="1" t="s">
        <v>38</v>
      </c>
      <c r="N4579" s="1" t="s">
        <v>38</v>
      </c>
      <c r="O4579" s="1" t="s">
        <v>38</v>
      </c>
      <c r="P4579" s="1" t="s">
        <v>38</v>
      </c>
      <c r="Q4579" s="1" t="s">
        <v>38</v>
      </c>
      <c r="R4579" s="1" t="s">
        <v>38</v>
      </c>
      <c r="S4579" s="1" t="s">
        <v>32054</v>
      </c>
      <c r="U4579" s="2" t="s">
        <v>32048</v>
      </c>
      <c r="V4579">
        <f>4/3*PI()*(100*alap_kemia_nelkul_idealisgaz_minta_nohovez_KellerM[[#This Row],[Column2]])^3</f>
        <v>3.5608474608591546E-7</v>
      </c>
    </row>
    <row r="4580" spans="1:22" x14ac:dyDescent="0.25">
      <c r="A4580" s="1" t="s">
        <v>32055</v>
      </c>
      <c r="B4580" s="1" t="s">
        <v>32056</v>
      </c>
      <c r="C4580" s="1" t="s">
        <v>32057</v>
      </c>
      <c r="D4580" s="1" t="s">
        <v>32058</v>
      </c>
      <c r="E4580" s="1" t="s">
        <v>38</v>
      </c>
      <c r="F4580" s="1" t="s">
        <v>38</v>
      </c>
      <c r="G4580" s="1" t="s">
        <v>32059</v>
      </c>
      <c r="H4580" s="1" t="s">
        <v>38</v>
      </c>
      <c r="I4580" s="1" t="s">
        <v>38</v>
      </c>
      <c r="J4580" s="1" t="s">
        <v>38</v>
      </c>
      <c r="K4580" s="1" t="s">
        <v>32060</v>
      </c>
      <c r="L4580" s="1" t="s">
        <v>38</v>
      </c>
      <c r="M4580" s="1" t="s">
        <v>38</v>
      </c>
      <c r="N4580" s="1" t="s">
        <v>38</v>
      </c>
      <c r="O4580" s="1" t="s">
        <v>38</v>
      </c>
      <c r="P4580" s="1" t="s">
        <v>38</v>
      </c>
      <c r="Q4580" s="1" t="s">
        <v>38</v>
      </c>
      <c r="R4580" s="1" t="s">
        <v>38</v>
      </c>
      <c r="S4580" s="1" t="s">
        <v>32061</v>
      </c>
      <c r="U4580" s="3" t="s">
        <v>32055</v>
      </c>
      <c r="V4580">
        <f>4/3*PI()*(100*alap_kemia_nelkul_idealisgaz_minta_nohovez_KellerM[[#This Row],[Column2]])^3</f>
        <v>3.5895695281332282E-7</v>
      </c>
    </row>
    <row r="4581" spans="1:22" x14ac:dyDescent="0.25">
      <c r="A4581" s="1" t="s">
        <v>32062</v>
      </c>
      <c r="B4581" s="1" t="s">
        <v>32063</v>
      </c>
      <c r="C4581" s="1" t="s">
        <v>32064</v>
      </c>
      <c r="D4581" s="1" t="s">
        <v>32065</v>
      </c>
      <c r="E4581" s="1" t="s">
        <v>38</v>
      </c>
      <c r="F4581" s="1" t="s">
        <v>38</v>
      </c>
      <c r="G4581" s="1" t="s">
        <v>32066</v>
      </c>
      <c r="H4581" s="1" t="s">
        <v>38</v>
      </c>
      <c r="I4581" s="1" t="s">
        <v>38</v>
      </c>
      <c r="J4581" s="1" t="s">
        <v>38</v>
      </c>
      <c r="K4581" s="1" t="s">
        <v>32067</v>
      </c>
      <c r="L4581" s="1" t="s">
        <v>38</v>
      </c>
      <c r="M4581" s="1" t="s">
        <v>38</v>
      </c>
      <c r="N4581" s="1" t="s">
        <v>38</v>
      </c>
      <c r="O4581" s="1" t="s">
        <v>38</v>
      </c>
      <c r="P4581" s="1" t="s">
        <v>38</v>
      </c>
      <c r="Q4581" s="1" t="s">
        <v>38</v>
      </c>
      <c r="R4581" s="1" t="s">
        <v>38</v>
      </c>
      <c r="S4581" s="1" t="s">
        <v>32068</v>
      </c>
      <c r="U4581" s="2" t="s">
        <v>32062</v>
      </c>
      <c r="V4581">
        <f>4/3*PI()*(100*alap_kemia_nelkul_idealisgaz_minta_nohovez_KellerM[[#This Row],[Column2]])^3</f>
        <v>3.6178511660657276E-7</v>
      </c>
    </row>
    <row r="4582" spans="1:22" x14ac:dyDescent="0.25">
      <c r="A4582" s="1" t="s">
        <v>32069</v>
      </c>
      <c r="B4582" s="1" t="s">
        <v>32070</v>
      </c>
      <c r="C4582" s="1" t="s">
        <v>32071</v>
      </c>
      <c r="D4582" s="1" t="s">
        <v>32072</v>
      </c>
      <c r="E4582" s="1" t="s">
        <v>38</v>
      </c>
      <c r="F4582" s="1" t="s">
        <v>38</v>
      </c>
      <c r="G4582" s="1" t="s">
        <v>32073</v>
      </c>
      <c r="H4582" s="1" t="s">
        <v>38</v>
      </c>
      <c r="I4582" s="1" t="s">
        <v>38</v>
      </c>
      <c r="J4582" s="1" t="s">
        <v>38</v>
      </c>
      <c r="K4582" s="1" t="s">
        <v>32074</v>
      </c>
      <c r="L4582" s="1" t="s">
        <v>38</v>
      </c>
      <c r="M4582" s="1" t="s">
        <v>38</v>
      </c>
      <c r="N4582" s="1" t="s">
        <v>38</v>
      </c>
      <c r="O4582" s="1" t="s">
        <v>38</v>
      </c>
      <c r="P4582" s="1" t="s">
        <v>38</v>
      </c>
      <c r="Q4582" s="1" t="s">
        <v>38</v>
      </c>
      <c r="R4582" s="1" t="s">
        <v>38</v>
      </c>
      <c r="S4582" s="1" t="s">
        <v>32075</v>
      </c>
      <c r="U4582" s="3" t="s">
        <v>32069</v>
      </c>
      <c r="V4582">
        <f>4/3*PI()*(100*alap_kemia_nelkul_idealisgaz_minta_nohovez_KellerM[[#This Row],[Column2]])^3</f>
        <v>3.6456885555510528E-7</v>
      </c>
    </row>
    <row r="4583" spans="1:22" x14ac:dyDescent="0.25">
      <c r="A4583" s="1" t="s">
        <v>32076</v>
      </c>
      <c r="B4583" s="1" t="s">
        <v>32077</v>
      </c>
      <c r="C4583" s="1" t="s">
        <v>32078</v>
      </c>
      <c r="D4583" s="1" t="s">
        <v>32079</v>
      </c>
      <c r="E4583" s="1" t="s">
        <v>38</v>
      </c>
      <c r="F4583" s="1" t="s">
        <v>38</v>
      </c>
      <c r="G4583" s="1" t="s">
        <v>32080</v>
      </c>
      <c r="H4583" s="1" t="s">
        <v>38</v>
      </c>
      <c r="I4583" s="1" t="s">
        <v>38</v>
      </c>
      <c r="J4583" s="1" t="s">
        <v>38</v>
      </c>
      <c r="K4583" s="1" t="s">
        <v>32081</v>
      </c>
      <c r="L4583" s="1" t="s">
        <v>38</v>
      </c>
      <c r="M4583" s="1" t="s">
        <v>38</v>
      </c>
      <c r="N4583" s="1" t="s">
        <v>38</v>
      </c>
      <c r="O4583" s="1" t="s">
        <v>38</v>
      </c>
      <c r="P4583" s="1" t="s">
        <v>38</v>
      </c>
      <c r="Q4583" s="1" t="s">
        <v>38</v>
      </c>
      <c r="R4583" s="1" t="s">
        <v>38</v>
      </c>
      <c r="S4583" s="1" t="s">
        <v>32082</v>
      </c>
      <c r="U4583" s="2" t="s">
        <v>32076</v>
      </c>
      <c r="V4583">
        <f>4/3*PI()*(100*alap_kemia_nelkul_idealisgaz_minta_nohovez_KellerM[[#This Row],[Column2]])^3</f>
        <v>3.6870257571519321E-7</v>
      </c>
    </row>
    <row r="4584" spans="1:22" x14ac:dyDescent="0.25">
      <c r="A4584" s="1" t="s">
        <v>32083</v>
      </c>
      <c r="B4584" s="1" t="s">
        <v>32084</v>
      </c>
      <c r="C4584" s="1" t="s">
        <v>32085</v>
      </c>
      <c r="D4584" s="1" t="s">
        <v>32086</v>
      </c>
      <c r="E4584" s="1" t="s">
        <v>38</v>
      </c>
      <c r="F4584" s="1" t="s">
        <v>38</v>
      </c>
      <c r="G4584" s="1" t="s">
        <v>32087</v>
      </c>
      <c r="H4584" s="1" t="s">
        <v>38</v>
      </c>
      <c r="I4584" s="1" t="s">
        <v>38</v>
      </c>
      <c r="J4584" s="1" t="s">
        <v>38</v>
      </c>
      <c r="K4584" s="1" t="s">
        <v>32088</v>
      </c>
      <c r="L4584" s="1" t="s">
        <v>38</v>
      </c>
      <c r="M4584" s="1" t="s">
        <v>38</v>
      </c>
      <c r="N4584" s="1" t="s">
        <v>38</v>
      </c>
      <c r="O4584" s="1" t="s">
        <v>38</v>
      </c>
      <c r="P4584" s="1" t="s">
        <v>38</v>
      </c>
      <c r="Q4584" s="1" t="s">
        <v>38</v>
      </c>
      <c r="R4584" s="1" t="s">
        <v>38</v>
      </c>
      <c r="S4584" s="1" t="s">
        <v>32089</v>
      </c>
      <c r="U4584" s="3" t="s">
        <v>32083</v>
      </c>
      <c r="V4584">
        <f>4/3*PI()*(100*alap_kemia_nelkul_idealisgaz_minta_nohovez_KellerM[[#This Row],[Column2]])^3</f>
        <v>3.7273213179372274E-7</v>
      </c>
    </row>
    <row r="4585" spans="1:22" x14ac:dyDescent="0.25">
      <c r="A4585" s="1" t="s">
        <v>32090</v>
      </c>
      <c r="B4585" s="1" t="s">
        <v>32091</v>
      </c>
      <c r="C4585" s="1" t="s">
        <v>32092</v>
      </c>
      <c r="D4585" s="1" t="s">
        <v>32093</v>
      </c>
      <c r="E4585" s="1" t="s">
        <v>38</v>
      </c>
      <c r="F4585" s="1" t="s">
        <v>38</v>
      </c>
      <c r="G4585" s="1" t="s">
        <v>32094</v>
      </c>
      <c r="H4585" s="1" t="s">
        <v>38</v>
      </c>
      <c r="I4585" s="1" t="s">
        <v>38</v>
      </c>
      <c r="J4585" s="1" t="s">
        <v>38</v>
      </c>
      <c r="K4585" s="1" t="s">
        <v>32095</v>
      </c>
      <c r="L4585" s="1" t="s">
        <v>38</v>
      </c>
      <c r="M4585" s="1" t="s">
        <v>38</v>
      </c>
      <c r="N4585" s="1" t="s">
        <v>38</v>
      </c>
      <c r="O4585" s="1" t="s">
        <v>38</v>
      </c>
      <c r="P4585" s="1" t="s">
        <v>38</v>
      </c>
      <c r="Q4585" s="1" t="s">
        <v>38</v>
      </c>
      <c r="R4585" s="1" t="s">
        <v>38</v>
      </c>
      <c r="S4585" s="1" t="s">
        <v>32096</v>
      </c>
      <c r="U4585" s="2" t="s">
        <v>32090</v>
      </c>
      <c r="V4585">
        <f>4/3*PI()*(100*alap_kemia_nelkul_idealisgaz_minta_nohovez_KellerM[[#This Row],[Column2]])^3</f>
        <v>3.7665631705340799E-7</v>
      </c>
    </row>
    <row r="4586" spans="1:22" x14ac:dyDescent="0.25">
      <c r="A4586" s="1" t="s">
        <v>32097</v>
      </c>
      <c r="B4586" s="1" t="s">
        <v>32098</v>
      </c>
      <c r="C4586" s="1" t="s">
        <v>32099</v>
      </c>
      <c r="D4586" s="1" t="s">
        <v>32100</v>
      </c>
      <c r="E4586" s="1" t="s">
        <v>38</v>
      </c>
      <c r="F4586" s="1" t="s">
        <v>38</v>
      </c>
      <c r="G4586" s="1" t="s">
        <v>32101</v>
      </c>
      <c r="H4586" s="1" t="s">
        <v>38</v>
      </c>
      <c r="I4586" s="1" t="s">
        <v>38</v>
      </c>
      <c r="J4586" s="1" t="s">
        <v>38</v>
      </c>
      <c r="K4586" s="1" t="s">
        <v>32102</v>
      </c>
      <c r="L4586" s="1" t="s">
        <v>38</v>
      </c>
      <c r="M4586" s="1" t="s">
        <v>38</v>
      </c>
      <c r="N4586" s="1" t="s">
        <v>38</v>
      </c>
      <c r="O4586" s="1" t="s">
        <v>38</v>
      </c>
      <c r="P4586" s="1" t="s">
        <v>38</v>
      </c>
      <c r="Q4586" s="1" t="s">
        <v>38</v>
      </c>
      <c r="R4586" s="1" t="s">
        <v>38</v>
      </c>
      <c r="S4586" s="1" t="s">
        <v>32103</v>
      </c>
      <c r="U4586" s="3" t="s">
        <v>32097</v>
      </c>
      <c r="V4586">
        <f>4/3*PI()*(100*alap_kemia_nelkul_idealisgaz_minta_nohovez_KellerM[[#This Row],[Column2]])^3</f>
        <v>3.8047397195417719E-7</v>
      </c>
    </row>
    <row r="4587" spans="1:22" x14ac:dyDescent="0.25">
      <c r="A4587" s="1" t="s">
        <v>32104</v>
      </c>
      <c r="B4587" s="1" t="s">
        <v>32105</v>
      </c>
      <c r="C4587" s="1" t="s">
        <v>32106</v>
      </c>
      <c r="D4587" s="1" t="s">
        <v>32107</v>
      </c>
      <c r="E4587" s="1" t="s">
        <v>38</v>
      </c>
      <c r="F4587" s="1" t="s">
        <v>38</v>
      </c>
      <c r="G4587" s="1" t="s">
        <v>32108</v>
      </c>
      <c r="H4587" s="1" t="s">
        <v>38</v>
      </c>
      <c r="I4587" s="1" t="s">
        <v>38</v>
      </c>
      <c r="J4587" s="1" t="s">
        <v>38</v>
      </c>
      <c r="K4587" s="1" t="s">
        <v>32109</v>
      </c>
      <c r="L4587" s="1" t="s">
        <v>38</v>
      </c>
      <c r="M4587" s="1" t="s">
        <v>38</v>
      </c>
      <c r="N4587" s="1" t="s">
        <v>38</v>
      </c>
      <c r="O4587" s="1" t="s">
        <v>38</v>
      </c>
      <c r="P4587" s="1" t="s">
        <v>38</v>
      </c>
      <c r="Q4587" s="1" t="s">
        <v>38</v>
      </c>
      <c r="R4587" s="1" t="s">
        <v>38</v>
      </c>
      <c r="S4587" s="1" t="s">
        <v>32110</v>
      </c>
      <c r="U4587" s="2" t="s">
        <v>32104</v>
      </c>
      <c r="V4587">
        <f>4/3*PI()*(100*alap_kemia_nelkul_idealisgaz_minta_nohovez_KellerM[[#This Row],[Column2]])^3</f>
        <v>3.8418398294260763E-7</v>
      </c>
    </row>
    <row r="4588" spans="1:22" x14ac:dyDescent="0.25">
      <c r="A4588" s="1" t="s">
        <v>32111</v>
      </c>
      <c r="B4588" s="1" t="s">
        <v>32112</v>
      </c>
      <c r="C4588" s="1" t="s">
        <v>32113</v>
      </c>
      <c r="D4588" s="1" t="s">
        <v>32114</v>
      </c>
      <c r="E4588" s="1" t="s">
        <v>38</v>
      </c>
      <c r="F4588" s="1" t="s">
        <v>38</v>
      </c>
      <c r="G4588" s="1" t="s">
        <v>32115</v>
      </c>
      <c r="H4588" s="1" t="s">
        <v>38</v>
      </c>
      <c r="I4588" s="1" t="s">
        <v>38</v>
      </c>
      <c r="J4588" s="1" t="s">
        <v>38</v>
      </c>
      <c r="K4588" s="1" t="s">
        <v>32116</v>
      </c>
      <c r="L4588" s="1" t="s">
        <v>38</v>
      </c>
      <c r="M4588" s="1" t="s">
        <v>38</v>
      </c>
      <c r="N4588" s="1" t="s">
        <v>38</v>
      </c>
      <c r="O4588" s="1" t="s">
        <v>38</v>
      </c>
      <c r="P4588" s="1" t="s">
        <v>38</v>
      </c>
      <c r="Q4588" s="1" t="s">
        <v>38</v>
      </c>
      <c r="R4588" s="1" t="s">
        <v>38</v>
      </c>
      <c r="S4588" s="1" t="s">
        <v>32117</v>
      </c>
      <c r="U4588" s="3" t="s">
        <v>32111</v>
      </c>
      <c r="V4588">
        <f>4/3*PI()*(100*alap_kemia_nelkul_idealisgaz_minta_nohovez_KellerM[[#This Row],[Column2]])^3</f>
        <v>3.8778528134354035E-7</v>
      </c>
    </row>
    <row r="4589" spans="1:22" x14ac:dyDescent="0.25">
      <c r="A4589" s="1" t="s">
        <v>32118</v>
      </c>
      <c r="B4589" s="1" t="s">
        <v>32119</v>
      </c>
      <c r="C4589" s="1" t="s">
        <v>32120</v>
      </c>
      <c r="D4589" s="1" t="s">
        <v>32121</v>
      </c>
      <c r="E4589" s="1" t="s">
        <v>38</v>
      </c>
      <c r="F4589" s="1" t="s">
        <v>38</v>
      </c>
      <c r="G4589" s="1" t="s">
        <v>32122</v>
      </c>
      <c r="H4589" s="1" t="s">
        <v>38</v>
      </c>
      <c r="I4589" s="1" t="s">
        <v>38</v>
      </c>
      <c r="J4589" s="1" t="s">
        <v>38</v>
      </c>
      <c r="K4589" s="1" t="s">
        <v>32123</v>
      </c>
      <c r="L4589" s="1" t="s">
        <v>38</v>
      </c>
      <c r="M4589" s="1" t="s">
        <v>38</v>
      </c>
      <c r="N4589" s="1" t="s">
        <v>38</v>
      </c>
      <c r="O4589" s="1" t="s">
        <v>38</v>
      </c>
      <c r="P4589" s="1" t="s">
        <v>38</v>
      </c>
      <c r="Q4589" s="1" t="s">
        <v>38</v>
      </c>
      <c r="R4589" s="1" t="s">
        <v>38</v>
      </c>
      <c r="S4589" s="1" t="s">
        <v>32124</v>
      </c>
      <c r="U4589" s="2" t="s">
        <v>32118</v>
      </c>
      <c r="V4589">
        <f>4/3*PI()*(100*alap_kemia_nelkul_idealisgaz_minta_nohovez_KellerM[[#This Row],[Column2]])^3</f>
        <v>3.9127684233182952E-7</v>
      </c>
    </row>
    <row r="4590" spans="1:22" x14ac:dyDescent="0.25">
      <c r="A4590" s="1" t="s">
        <v>32125</v>
      </c>
      <c r="B4590" s="1" t="s">
        <v>32126</v>
      </c>
      <c r="C4590" s="1" t="s">
        <v>32127</v>
      </c>
      <c r="D4590" s="1" t="s">
        <v>32128</v>
      </c>
      <c r="E4590" s="1" t="s">
        <v>38</v>
      </c>
      <c r="F4590" s="1" t="s">
        <v>38</v>
      </c>
      <c r="G4590" s="1" t="s">
        <v>32129</v>
      </c>
      <c r="H4590" s="1" t="s">
        <v>38</v>
      </c>
      <c r="I4590" s="1" t="s">
        <v>38</v>
      </c>
      <c r="J4590" s="1" t="s">
        <v>38</v>
      </c>
      <c r="K4590" s="1" t="s">
        <v>32130</v>
      </c>
      <c r="L4590" s="1" t="s">
        <v>38</v>
      </c>
      <c r="M4590" s="1" t="s">
        <v>38</v>
      </c>
      <c r="N4590" s="1" t="s">
        <v>38</v>
      </c>
      <c r="O4590" s="1" t="s">
        <v>38</v>
      </c>
      <c r="P4590" s="1" t="s">
        <v>38</v>
      </c>
      <c r="Q4590" s="1" t="s">
        <v>38</v>
      </c>
      <c r="R4590" s="1" t="s">
        <v>38</v>
      </c>
      <c r="S4590" s="1" t="s">
        <v>32131</v>
      </c>
      <c r="U4590" s="3" t="s">
        <v>32125</v>
      </c>
      <c r="V4590">
        <f>4/3*PI()*(100*alap_kemia_nelkul_idealisgaz_minta_nohovez_KellerM[[#This Row],[Column2]])^3</f>
        <v>3.9465768395343752E-7</v>
      </c>
    </row>
    <row r="4591" spans="1:22" x14ac:dyDescent="0.25">
      <c r="A4591" s="1" t="s">
        <v>32132</v>
      </c>
      <c r="B4591" s="1" t="s">
        <v>32133</v>
      </c>
      <c r="C4591" s="1" t="s">
        <v>32134</v>
      </c>
      <c r="D4591" s="1" t="s">
        <v>32135</v>
      </c>
      <c r="E4591" s="1" t="s">
        <v>38</v>
      </c>
      <c r="F4591" s="1" t="s">
        <v>38</v>
      </c>
      <c r="G4591" s="1" t="s">
        <v>32136</v>
      </c>
      <c r="H4591" s="1" t="s">
        <v>38</v>
      </c>
      <c r="I4591" s="1" t="s">
        <v>38</v>
      </c>
      <c r="J4591" s="1" t="s">
        <v>38</v>
      </c>
      <c r="K4591" s="1" t="s">
        <v>32137</v>
      </c>
      <c r="L4591" s="1" t="s">
        <v>38</v>
      </c>
      <c r="M4591" s="1" t="s">
        <v>38</v>
      </c>
      <c r="N4591" s="1" t="s">
        <v>38</v>
      </c>
      <c r="O4591" s="1" t="s">
        <v>38</v>
      </c>
      <c r="P4591" s="1" t="s">
        <v>38</v>
      </c>
      <c r="Q4591" s="1" t="s">
        <v>38</v>
      </c>
      <c r="R4591" s="1" t="s">
        <v>38</v>
      </c>
      <c r="S4591" s="1" t="s">
        <v>32138</v>
      </c>
      <c r="U4591" s="2" t="s">
        <v>32132</v>
      </c>
      <c r="V4591">
        <f>4/3*PI()*(100*alap_kemia_nelkul_idealisgaz_minta_nohovez_KellerM[[#This Row],[Column2]])^3</f>
        <v>3.9792686619163181E-7</v>
      </c>
    </row>
    <row r="4592" spans="1:22" x14ac:dyDescent="0.25">
      <c r="A4592" s="1" t="s">
        <v>32139</v>
      </c>
      <c r="B4592" s="1" t="s">
        <v>32140</v>
      </c>
      <c r="C4592" s="1" t="s">
        <v>32141</v>
      </c>
      <c r="D4592" s="1" t="s">
        <v>32142</v>
      </c>
      <c r="E4592" s="1" t="s">
        <v>38</v>
      </c>
      <c r="F4592" s="1" t="s">
        <v>38</v>
      </c>
      <c r="G4592" s="1" t="s">
        <v>32143</v>
      </c>
      <c r="H4592" s="1" t="s">
        <v>38</v>
      </c>
      <c r="I4592" s="1" t="s">
        <v>38</v>
      </c>
      <c r="J4592" s="1" t="s">
        <v>38</v>
      </c>
      <c r="K4592" s="1" t="s">
        <v>32144</v>
      </c>
      <c r="L4592" s="1" t="s">
        <v>38</v>
      </c>
      <c r="M4592" s="1" t="s">
        <v>38</v>
      </c>
      <c r="N4592" s="1" t="s">
        <v>38</v>
      </c>
      <c r="O4592" s="1" t="s">
        <v>38</v>
      </c>
      <c r="P4592" s="1" t="s">
        <v>38</v>
      </c>
      <c r="Q4592" s="1" t="s">
        <v>38</v>
      </c>
      <c r="R4592" s="1" t="s">
        <v>38</v>
      </c>
      <c r="S4592" s="1" t="s">
        <v>32145</v>
      </c>
      <c r="U4592" s="3" t="s">
        <v>32139</v>
      </c>
      <c r="V4592">
        <f>4/3*PI()*(100*alap_kemia_nelkul_idealisgaz_minta_nohovez_KellerM[[#This Row],[Column2]])^3</f>
        <v>4.0108349008919034E-7</v>
      </c>
    </row>
    <row r="4593" spans="1:22" x14ac:dyDescent="0.25">
      <c r="A4593" s="1" t="s">
        <v>32146</v>
      </c>
      <c r="B4593" s="1" t="s">
        <v>32147</v>
      </c>
      <c r="C4593" s="1" t="s">
        <v>32148</v>
      </c>
      <c r="D4593" s="1" t="s">
        <v>32149</v>
      </c>
      <c r="E4593" s="1" t="s">
        <v>38</v>
      </c>
      <c r="F4593" s="1" t="s">
        <v>38</v>
      </c>
      <c r="G4593" s="1" t="s">
        <v>32150</v>
      </c>
      <c r="H4593" s="1" t="s">
        <v>38</v>
      </c>
      <c r="I4593" s="1" t="s">
        <v>38</v>
      </c>
      <c r="J4593" s="1" t="s">
        <v>38</v>
      </c>
      <c r="K4593" s="1" t="s">
        <v>32151</v>
      </c>
      <c r="L4593" s="1" t="s">
        <v>38</v>
      </c>
      <c r="M4593" s="1" t="s">
        <v>38</v>
      </c>
      <c r="N4593" s="1" t="s">
        <v>38</v>
      </c>
      <c r="O4593" s="1" t="s">
        <v>38</v>
      </c>
      <c r="P4593" s="1" t="s">
        <v>38</v>
      </c>
      <c r="Q4593" s="1" t="s">
        <v>38</v>
      </c>
      <c r="R4593" s="1" t="s">
        <v>38</v>
      </c>
      <c r="S4593" s="1" t="s">
        <v>32152</v>
      </c>
      <c r="U4593" s="2" t="s">
        <v>32146</v>
      </c>
      <c r="V4593">
        <f>4/3*PI()*(100*alap_kemia_nelkul_idealisgaz_minta_nohovez_KellerM[[#This Row],[Column2]])^3</f>
        <v>4.0412669692985089E-7</v>
      </c>
    </row>
    <row r="4594" spans="1:22" x14ac:dyDescent="0.25">
      <c r="A4594" s="1" t="s">
        <v>32153</v>
      </c>
      <c r="B4594" s="1" t="s">
        <v>32154</v>
      </c>
      <c r="C4594" s="1" t="s">
        <v>32155</v>
      </c>
      <c r="D4594" s="1" t="s">
        <v>32156</v>
      </c>
      <c r="E4594" s="1" t="s">
        <v>38</v>
      </c>
      <c r="F4594" s="1" t="s">
        <v>38</v>
      </c>
      <c r="G4594" s="1" t="s">
        <v>32157</v>
      </c>
      <c r="H4594" s="1" t="s">
        <v>38</v>
      </c>
      <c r="I4594" s="1" t="s">
        <v>38</v>
      </c>
      <c r="J4594" s="1" t="s">
        <v>38</v>
      </c>
      <c r="K4594" s="1" t="s">
        <v>32158</v>
      </c>
      <c r="L4594" s="1" t="s">
        <v>38</v>
      </c>
      <c r="M4594" s="1" t="s">
        <v>38</v>
      </c>
      <c r="N4594" s="1" t="s">
        <v>38</v>
      </c>
      <c r="O4594" s="1" t="s">
        <v>38</v>
      </c>
      <c r="P4594" s="1" t="s">
        <v>38</v>
      </c>
      <c r="Q4594" s="1" t="s">
        <v>38</v>
      </c>
      <c r="R4594" s="1" t="s">
        <v>38</v>
      </c>
      <c r="S4594" s="1" t="s">
        <v>32159</v>
      </c>
      <c r="U4594" s="3" t="s">
        <v>32153</v>
      </c>
      <c r="V4594">
        <f>4/3*PI()*(100*alap_kemia_nelkul_idealisgaz_minta_nohovez_KellerM[[#This Row],[Column2]])^3</f>
        <v>4.0705566747143514E-7</v>
      </c>
    </row>
    <row r="4595" spans="1:22" x14ac:dyDescent="0.25">
      <c r="A4595" s="1" t="s">
        <v>32160</v>
      </c>
      <c r="B4595" s="1" t="s">
        <v>32161</v>
      </c>
      <c r="C4595" s="1" t="s">
        <v>32162</v>
      </c>
      <c r="D4595" s="1" t="s">
        <v>32163</v>
      </c>
      <c r="E4595" s="1" t="s">
        <v>38</v>
      </c>
      <c r="F4595" s="1" t="s">
        <v>38</v>
      </c>
      <c r="G4595" s="1" t="s">
        <v>32164</v>
      </c>
      <c r="H4595" s="1" t="s">
        <v>38</v>
      </c>
      <c r="I4595" s="1" t="s">
        <v>38</v>
      </c>
      <c r="J4595" s="1" t="s">
        <v>38</v>
      </c>
      <c r="K4595" s="1" t="s">
        <v>32165</v>
      </c>
      <c r="L4595" s="1" t="s">
        <v>38</v>
      </c>
      <c r="M4595" s="1" t="s">
        <v>38</v>
      </c>
      <c r="N4595" s="1" t="s">
        <v>38</v>
      </c>
      <c r="O4595" s="1" t="s">
        <v>38</v>
      </c>
      <c r="P4595" s="1" t="s">
        <v>38</v>
      </c>
      <c r="Q4595" s="1" t="s">
        <v>38</v>
      </c>
      <c r="R4595" s="1" t="s">
        <v>38</v>
      </c>
      <c r="S4595" s="1" t="s">
        <v>32166</v>
      </c>
      <c r="U4595" s="2" t="s">
        <v>32160</v>
      </c>
      <c r="V4595">
        <f>4/3*PI()*(100*alap_kemia_nelkul_idealisgaz_minta_nohovez_KellerM[[#This Row],[Column2]])^3</f>
        <v>4.0986962122273171E-7</v>
      </c>
    </row>
    <row r="4596" spans="1:22" x14ac:dyDescent="0.25">
      <c r="A4596" s="1" t="s">
        <v>32167</v>
      </c>
      <c r="B4596" s="1" t="s">
        <v>32168</v>
      </c>
      <c r="C4596" s="1" t="s">
        <v>32169</v>
      </c>
      <c r="D4596" s="1" t="s">
        <v>32170</v>
      </c>
      <c r="E4596" s="1" t="s">
        <v>38</v>
      </c>
      <c r="F4596" s="1" t="s">
        <v>38</v>
      </c>
      <c r="G4596" s="1" t="s">
        <v>32171</v>
      </c>
      <c r="H4596" s="1" t="s">
        <v>38</v>
      </c>
      <c r="I4596" s="1" t="s">
        <v>38</v>
      </c>
      <c r="J4596" s="1" t="s">
        <v>38</v>
      </c>
      <c r="K4596" s="1" t="s">
        <v>32172</v>
      </c>
      <c r="L4596" s="1" t="s">
        <v>38</v>
      </c>
      <c r="M4596" s="1" t="s">
        <v>38</v>
      </c>
      <c r="N4596" s="1" t="s">
        <v>38</v>
      </c>
      <c r="O4596" s="1" t="s">
        <v>38</v>
      </c>
      <c r="P4596" s="1" t="s">
        <v>38</v>
      </c>
      <c r="Q4596" s="1" t="s">
        <v>38</v>
      </c>
      <c r="R4596" s="1" t="s">
        <v>38</v>
      </c>
      <c r="S4596" s="1" t="s">
        <v>32173</v>
      </c>
      <c r="U4596" s="3" t="s">
        <v>32167</v>
      </c>
      <c r="V4596">
        <f>4/3*PI()*(100*alap_kemia_nelkul_idealisgaz_minta_nohovez_KellerM[[#This Row],[Column2]])^3</f>
        <v>4.1256781576190397E-7</v>
      </c>
    </row>
    <row r="4597" spans="1:22" x14ac:dyDescent="0.25">
      <c r="A4597" s="1" t="s">
        <v>32174</v>
      </c>
      <c r="B4597" s="1" t="s">
        <v>32175</v>
      </c>
      <c r="C4597" s="1" t="s">
        <v>32176</v>
      </c>
      <c r="D4597" s="1" t="s">
        <v>32177</v>
      </c>
      <c r="E4597" s="1" t="s">
        <v>38</v>
      </c>
      <c r="F4597" s="1" t="s">
        <v>38</v>
      </c>
      <c r="G4597" s="1" t="s">
        <v>32178</v>
      </c>
      <c r="H4597" s="1" t="s">
        <v>38</v>
      </c>
      <c r="I4597" s="1" t="s">
        <v>38</v>
      </c>
      <c r="J4597" s="1" t="s">
        <v>38</v>
      </c>
      <c r="K4597" s="1" t="s">
        <v>32179</v>
      </c>
      <c r="L4597" s="1" t="s">
        <v>38</v>
      </c>
      <c r="M4597" s="1" t="s">
        <v>38</v>
      </c>
      <c r="N4597" s="1" t="s">
        <v>38</v>
      </c>
      <c r="O4597" s="1" t="s">
        <v>38</v>
      </c>
      <c r="P4597" s="1" t="s">
        <v>38</v>
      </c>
      <c r="Q4597" s="1" t="s">
        <v>38</v>
      </c>
      <c r="R4597" s="1" t="s">
        <v>38</v>
      </c>
      <c r="S4597" s="1" t="s">
        <v>32180</v>
      </c>
      <c r="U4597" s="2" t="s">
        <v>32174</v>
      </c>
      <c r="V4597">
        <f>4/3*PI()*(100*alap_kemia_nelkul_idealisgaz_minta_nohovez_KellerM[[#This Row],[Column2]])^3</f>
        <v>4.151495460970875E-7</v>
      </c>
    </row>
    <row r="4598" spans="1:22" x14ac:dyDescent="0.25">
      <c r="A4598" s="1" t="s">
        <v>32181</v>
      </c>
      <c r="B4598" s="1" t="s">
        <v>32182</v>
      </c>
      <c r="C4598" s="1" t="s">
        <v>32183</v>
      </c>
      <c r="D4598" s="1" t="s">
        <v>32184</v>
      </c>
      <c r="E4598" s="1" t="s">
        <v>38</v>
      </c>
      <c r="F4598" s="1" t="s">
        <v>38</v>
      </c>
      <c r="G4598" s="1" t="s">
        <v>32185</v>
      </c>
      <c r="H4598" s="1" t="s">
        <v>38</v>
      </c>
      <c r="I4598" s="1" t="s">
        <v>38</v>
      </c>
      <c r="J4598" s="1" t="s">
        <v>38</v>
      </c>
      <c r="K4598" s="1" t="s">
        <v>32186</v>
      </c>
      <c r="L4598" s="1" t="s">
        <v>38</v>
      </c>
      <c r="M4598" s="1" t="s">
        <v>38</v>
      </c>
      <c r="N4598" s="1" t="s">
        <v>38</v>
      </c>
      <c r="O4598" s="1" t="s">
        <v>38</v>
      </c>
      <c r="P4598" s="1" t="s">
        <v>38</v>
      </c>
      <c r="Q4598" s="1" t="s">
        <v>38</v>
      </c>
      <c r="R4598" s="1" t="s">
        <v>38</v>
      </c>
      <c r="S4598" s="1" t="s">
        <v>32187</v>
      </c>
      <c r="U4598" s="3" t="s">
        <v>32181</v>
      </c>
      <c r="V4598">
        <f>4/3*PI()*(100*alap_kemia_nelkul_idealisgaz_minta_nohovez_KellerM[[#This Row],[Column2]])^3</f>
        <v>4.17614144068081E-7</v>
      </c>
    </row>
    <row r="4599" spans="1:22" x14ac:dyDescent="0.25">
      <c r="A4599" s="1" t="s">
        <v>32188</v>
      </c>
      <c r="B4599" s="1" t="s">
        <v>32189</v>
      </c>
      <c r="C4599" s="1" t="s">
        <v>32190</v>
      </c>
      <c r="D4599" s="1" t="s">
        <v>32191</v>
      </c>
      <c r="E4599" s="1" t="s">
        <v>38</v>
      </c>
      <c r="F4599" s="1" t="s">
        <v>38</v>
      </c>
      <c r="G4599" s="1" t="s">
        <v>32192</v>
      </c>
      <c r="H4599" s="1" t="s">
        <v>38</v>
      </c>
      <c r="I4599" s="1" t="s">
        <v>38</v>
      </c>
      <c r="J4599" s="1" t="s">
        <v>38</v>
      </c>
      <c r="K4599" s="1" t="s">
        <v>32193</v>
      </c>
      <c r="L4599" s="1" t="s">
        <v>38</v>
      </c>
      <c r="M4599" s="1" t="s">
        <v>38</v>
      </c>
      <c r="N4599" s="1" t="s">
        <v>38</v>
      </c>
      <c r="O4599" s="1" t="s">
        <v>38</v>
      </c>
      <c r="P4599" s="1" t="s">
        <v>38</v>
      </c>
      <c r="Q4599" s="1" t="s">
        <v>38</v>
      </c>
      <c r="R4599" s="1" t="s">
        <v>38</v>
      </c>
      <c r="S4599" s="1" t="s">
        <v>32194</v>
      </c>
      <c r="U4599" s="2" t="s">
        <v>32188</v>
      </c>
      <c r="V4599">
        <f>4/3*PI()*(100*alap_kemia_nelkul_idealisgaz_minta_nohovez_KellerM[[#This Row],[Column2]])^3</f>
        <v>4.1996097778629238E-7</v>
      </c>
    </row>
    <row r="4600" spans="1:22" x14ac:dyDescent="0.25">
      <c r="A4600" s="1" t="s">
        <v>32195</v>
      </c>
      <c r="B4600" s="1" t="s">
        <v>32196</v>
      </c>
      <c r="C4600" s="1" t="s">
        <v>32197</v>
      </c>
      <c r="D4600" s="1" t="s">
        <v>32198</v>
      </c>
      <c r="E4600" s="1" t="s">
        <v>38</v>
      </c>
      <c r="F4600" s="1" t="s">
        <v>38</v>
      </c>
      <c r="G4600" s="1" t="s">
        <v>32199</v>
      </c>
      <c r="H4600" s="1" t="s">
        <v>38</v>
      </c>
      <c r="I4600" s="1" t="s">
        <v>38</v>
      </c>
      <c r="J4600" s="1" t="s">
        <v>38</v>
      </c>
      <c r="K4600" s="1" t="s">
        <v>32200</v>
      </c>
      <c r="L4600" s="1" t="s">
        <v>38</v>
      </c>
      <c r="M4600" s="1" t="s">
        <v>38</v>
      </c>
      <c r="N4600" s="1" t="s">
        <v>38</v>
      </c>
      <c r="O4600" s="1" t="s">
        <v>38</v>
      </c>
      <c r="P4600" s="1" t="s">
        <v>38</v>
      </c>
      <c r="Q4600" s="1" t="s">
        <v>38</v>
      </c>
      <c r="R4600" s="1" t="s">
        <v>38</v>
      </c>
      <c r="S4600" s="1" t="s">
        <v>32201</v>
      </c>
      <c r="U4600" s="3" t="s">
        <v>32195</v>
      </c>
      <c r="V4600">
        <f>4/3*PI()*(100*alap_kemia_nelkul_idealisgaz_minta_nohovez_KellerM[[#This Row],[Column2]])^3</f>
        <v>4.2218945111021801E-7</v>
      </c>
    </row>
    <row r="4601" spans="1:22" x14ac:dyDescent="0.25">
      <c r="A4601" s="1" t="s">
        <v>32202</v>
      </c>
      <c r="B4601" s="1" t="s">
        <v>32203</v>
      </c>
      <c r="C4601" s="1" t="s">
        <v>32204</v>
      </c>
      <c r="D4601" s="1" t="s">
        <v>32205</v>
      </c>
      <c r="E4601" s="1" t="s">
        <v>38</v>
      </c>
      <c r="F4601" s="1" t="s">
        <v>38</v>
      </c>
      <c r="G4601" s="1" t="s">
        <v>32206</v>
      </c>
      <c r="H4601" s="1" t="s">
        <v>38</v>
      </c>
      <c r="I4601" s="1" t="s">
        <v>38</v>
      </c>
      <c r="J4601" s="1" t="s">
        <v>38</v>
      </c>
      <c r="K4601" s="1" t="s">
        <v>32207</v>
      </c>
      <c r="L4601" s="1" t="s">
        <v>38</v>
      </c>
      <c r="M4601" s="1" t="s">
        <v>38</v>
      </c>
      <c r="N4601" s="1" t="s">
        <v>38</v>
      </c>
      <c r="O4601" s="1" t="s">
        <v>38</v>
      </c>
      <c r="P4601" s="1" t="s">
        <v>38</v>
      </c>
      <c r="Q4601" s="1" t="s">
        <v>38</v>
      </c>
      <c r="R4601" s="1" t="s">
        <v>38</v>
      </c>
      <c r="S4601" s="1" t="s">
        <v>32208</v>
      </c>
      <c r="U4601" s="2" t="s">
        <v>32202</v>
      </c>
      <c r="V4601">
        <f>4/3*PI()*(100*alap_kemia_nelkul_idealisgaz_minta_nohovez_KellerM[[#This Row],[Column2]])^3</f>
        <v>4.2429900315492211E-7</v>
      </c>
    </row>
    <row r="4602" spans="1:22" x14ac:dyDescent="0.25">
      <c r="A4602" s="1" t="s">
        <v>32209</v>
      </c>
      <c r="B4602" s="1" t="s">
        <v>32210</v>
      </c>
      <c r="C4602" s="1" t="s">
        <v>32211</v>
      </c>
      <c r="D4602" s="1" t="s">
        <v>32212</v>
      </c>
      <c r="E4602" s="1" t="s">
        <v>38</v>
      </c>
      <c r="F4602" s="1" t="s">
        <v>38</v>
      </c>
      <c r="G4602" s="1" t="s">
        <v>32213</v>
      </c>
      <c r="H4602" s="1" t="s">
        <v>38</v>
      </c>
      <c r="I4602" s="1" t="s">
        <v>38</v>
      </c>
      <c r="J4602" s="1" t="s">
        <v>38</v>
      </c>
      <c r="K4602" s="1" t="s">
        <v>32214</v>
      </c>
      <c r="L4602" s="1" t="s">
        <v>38</v>
      </c>
      <c r="M4602" s="1" t="s">
        <v>38</v>
      </c>
      <c r="N4602" s="1" t="s">
        <v>38</v>
      </c>
      <c r="O4602" s="1" t="s">
        <v>38</v>
      </c>
      <c r="P4602" s="1" t="s">
        <v>38</v>
      </c>
      <c r="Q4602" s="1" t="s">
        <v>38</v>
      </c>
      <c r="R4602" s="1" t="s">
        <v>38</v>
      </c>
      <c r="S4602" s="1" t="s">
        <v>32215</v>
      </c>
      <c r="U4602" s="3" t="s">
        <v>32209</v>
      </c>
      <c r="V4602">
        <f>4/3*PI()*(100*alap_kemia_nelkul_idealisgaz_minta_nohovez_KellerM[[#This Row],[Column2]])^3</f>
        <v>4.2628910783467191E-7</v>
      </c>
    </row>
    <row r="4603" spans="1:22" x14ac:dyDescent="0.25">
      <c r="A4603" s="1" t="s">
        <v>32216</v>
      </c>
      <c r="B4603" s="1" t="s">
        <v>32217</v>
      </c>
      <c r="C4603" s="1" t="s">
        <v>32218</v>
      </c>
      <c r="D4603" s="1" t="s">
        <v>32219</v>
      </c>
      <c r="E4603" s="1" t="s">
        <v>38</v>
      </c>
      <c r="F4603" s="1" t="s">
        <v>38</v>
      </c>
      <c r="G4603" s="1" t="s">
        <v>32220</v>
      </c>
      <c r="H4603" s="1" t="s">
        <v>38</v>
      </c>
      <c r="I4603" s="1" t="s">
        <v>38</v>
      </c>
      <c r="J4603" s="1" t="s">
        <v>38</v>
      </c>
      <c r="K4603" s="1" t="s">
        <v>32221</v>
      </c>
      <c r="L4603" s="1" t="s">
        <v>38</v>
      </c>
      <c r="M4603" s="1" t="s">
        <v>38</v>
      </c>
      <c r="N4603" s="1" t="s">
        <v>38</v>
      </c>
      <c r="O4603" s="1" t="s">
        <v>38</v>
      </c>
      <c r="P4603" s="1" t="s">
        <v>38</v>
      </c>
      <c r="Q4603" s="1" t="s">
        <v>38</v>
      </c>
      <c r="R4603" s="1" t="s">
        <v>38</v>
      </c>
      <c r="S4603" s="1" t="s">
        <v>32222</v>
      </c>
      <c r="U4603" s="2" t="s">
        <v>32216</v>
      </c>
      <c r="V4603">
        <f>4/3*PI()*(100*alap_kemia_nelkul_idealisgaz_minta_nohovez_KellerM[[#This Row],[Column2]])^3</f>
        <v>4.2815927343747828E-7</v>
      </c>
    </row>
    <row r="4604" spans="1:22" x14ac:dyDescent="0.25">
      <c r="A4604" s="1" t="s">
        <v>32223</v>
      </c>
      <c r="B4604" s="1" t="s">
        <v>32224</v>
      </c>
      <c r="C4604" s="1" t="s">
        <v>32225</v>
      </c>
      <c r="D4604" s="1" t="s">
        <v>32226</v>
      </c>
      <c r="E4604" s="1" t="s">
        <v>38</v>
      </c>
      <c r="F4604" s="1" t="s">
        <v>38</v>
      </c>
      <c r="G4604" s="1" t="s">
        <v>32227</v>
      </c>
      <c r="H4604" s="1" t="s">
        <v>38</v>
      </c>
      <c r="I4604" s="1" t="s">
        <v>38</v>
      </c>
      <c r="J4604" s="1" t="s">
        <v>38</v>
      </c>
      <c r="K4604" s="1" t="s">
        <v>32228</v>
      </c>
      <c r="L4604" s="1" t="s">
        <v>38</v>
      </c>
      <c r="M4604" s="1" t="s">
        <v>38</v>
      </c>
      <c r="N4604" s="1" t="s">
        <v>38</v>
      </c>
      <c r="O4604" s="1" t="s">
        <v>38</v>
      </c>
      <c r="P4604" s="1" t="s">
        <v>38</v>
      </c>
      <c r="Q4604" s="1" t="s">
        <v>38</v>
      </c>
      <c r="R4604" s="1" t="s">
        <v>38</v>
      </c>
      <c r="S4604" s="1" t="s">
        <v>32229</v>
      </c>
      <c r="U4604" s="3" t="s">
        <v>32223</v>
      </c>
      <c r="V4604">
        <f>4/3*PI()*(100*alap_kemia_nelkul_idealisgaz_minta_nohovez_KellerM[[#This Row],[Column2]])^3</f>
        <v>4.2990904223011374E-7</v>
      </c>
    </row>
    <row r="4605" spans="1:22" x14ac:dyDescent="0.25">
      <c r="A4605" s="1" t="s">
        <v>32230</v>
      </c>
      <c r="B4605" s="1" t="s">
        <v>32231</v>
      </c>
      <c r="C4605" s="1" t="s">
        <v>32232</v>
      </c>
      <c r="D4605" s="1" t="s">
        <v>32233</v>
      </c>
      <c r="E4605" s="1" t="s">
        <v>38</v>
      </c>
      <c r="F4605" s="1" t="s">
        <v>38</v>
      </c>
      <c r="G4605" s="1" t="s">
        <v>32234</v>
      </c>
      <c r="H4605" s="1" t="s">
        <v>38</v>
      </c>
      <c r="I4605" s="1" t="s">
        <v>38</v>
      </c>
      <c r="J4605" s="1" t="s">
        <v>38</v>
      </c>
      <c r="K4605" s="1" t="s">
        <v>32235</v>
      </c>
      <c r="L4605" s="1" t="s">
        <v>38</v>
      </c>
      <c r="M4605" s="1" t="s">
        <v>38</v>
      </c>
      <c r="N4605" s="1" t="s">
        <v>38</v>
      </c>
      <c r="O4605" s="1" t="s">
        <v>38</v>
      </c>
      <c r="P4605" s="1" t="s">
        <v>38</v>
      </c>
      <c r="Q4605" s="1" t="s">
        <v>38</v>
      </c>
      <c r="R4605" s="1" t="s">
        <v>38</v>
      </c>
      <c r="S4605" s="1" t="s">
        <v>32236</v>
      </c>
      <c r="U4605" s="2" t="s">
        <v>32230</v>
      </c>
      <c r="V4605">
        <f>4/3*PI()*(100*alap_kemia_nelkul_idealisgaz_minta_nohovez_KellerM[[#This Row],[Column2]])^3</f>
        <v>4.3153799009229914E-7</v>
      </c>
    </row>
    <row r="4606" spans="1:22" x14ac:dyDescent="0.25">
      <c r="A4606" s="1" t="s">
        <v>32237</v>
      </c>
      <c r="B4606" s="1" t="s">
        <v>32238</v>
      </c>
      <c r="C4606" s="1" t="s">
        <v>32239</v>
      </c>
      <c r="D4606" s="1" t="s">
        <v>32240</v>
      </c>
      <c r="E4606" s="1" t="s">
        <v>38</v>
      </c>
      <c r="F4606" s="1" t="s">
        <v>38</v>
      </c>
      <c r="G4606" s="1" t="s">
        <v>32241</v>
      </c>
      <c r="H4606" s="1" t="s">
        <v>38</v>
      </c>
      <c r="I4606" s="1" t="s">
        <v>38</v>
      </c>
      <c r="J4606" s="1" t="s">
        <v>38</v>
      </c>
      <c r="K4606" s="1" t="s">
        <v>32242</v>
      </c>
      <c r="L4606" s="1" t="s">
        <v>38</v>
      </c>
      <c r="M4606" s="1" t="s">
        <v>38</v>
      </c>
      <c r="N4606" s="1" t="s">
        <v>38</v>
      </c>
      <c r="O4606" s="1" t="s">
        <v>38</v>
      </c>
      <c r="P4606" s="1" t="s">
        <v>38</v>
      </c>
      <c r="Q4606" s="1" t="s">
        <v>38</v>
      </c>
      <c r="R4606" s="1" t="s">
        <v>38</v>
      </c>
      <c r="S4606" s="1" t="s">
        <v>32243</v>
      </c>
      <c r="U4606" s="3" t="s">
        <v>32237</v>
      </c>
      <c r="V4606">
        <f>4/3*PI()*(100*alap_kemia_nelkul_idealisgaz_minta_nohovez_KellerM[[#This Row],[Column2]])^3</f>
        <v>4.3304572617899652E-7</v>
      </c>
    </row>
    <row r="4607" spans="1:22" x14ac:dyDescent="0.25">
      <c r="A4607" s="1" t="s">
        <v>32244</v>
      </c>
      <c r="B4607" s="1" t="s">
        <v>32245</v>
      </c>
      <c r="C4607" s="1" t="s">
        <v>32246</v>
      </c>
      <c r="D4607" s="1" t="s">
        <v>32247</v>
      </c>
      <c r="E4607" s="1" t="s">
        <v>38</v>
      </c>
      <c r="F4607" s="1" t="s">
        <v>38</v>
      </c>
      <c r="G4607" s="1" t="s">
        <v>32248</v>
      </c>
      <c r="H4607" s="1" t="s">
        <v>38</v>
      </c>
      <c r="I4607" s="1" t="s">
        <v>38</v>
      </c>
      <c r="J4607" s="1" t="s">
        <v>38</v>
      </c>
      <c r="K4607" s="1" t="s">
        <v>32249</v>
      </c>
      <c r="L4607" s="1" t="s">
        <v>38</v>
      </c>
      <c r="M4607" s="1" t="s">
        <v>38</v>
      </c>
      <c r="N4607" s="1" t="s">
        <v>38</v>
      </c>
      <c r="O4607" s="1" t="s">
        <v>38</v>
      </c>
      <c r="P4607" s="1" t="s">
        <v>38</v>
      </c>
      <c r="Q4607" s="1" t="s">
        <v>38</v>
      </c>
      <c r="R4607" s="1" t="s">
        <v>38</v>
      </c>
      <c r="S4607" s="1" t="s">
        <v>32250</v>
      </c>
      <c r="U4607" s="2" t="s">
        <v>32244</v>
      </c>
      <c r="V4607">
        <f>4/3*PI()*(100*alap_kemia_nelkul_idealisgaz_minta_nohovez_KellerM[[#This Row],[Column2]])^3</f>
        <v>4.344318926100643E-7</v>
      </c>
    </row>
    <row r="4608" spans="1:22" x14ac:dyDescent="0.25">
      <c r="A4608" s="1" t="s">
        <v>32251</v>
      </c>
      <c r="B4608" s="1" t="s">
        <v>32252</v>
      </c>
      <c r="C4608" s="1" t="s">
        <v>32253</v>
      </c>
      <c r="D4608" s="1" t="s">
        <v>32254</v>
      </c>
      <c r="E4608" s="1" t="s">
        <v>38</v>
      </c>
      <c r="F4608" s="1" t="s">
        <v>38</v>
      </c>
      <c r="G4608" s="1" t="s">
        <v>32255</v>
      </c>
      <c r="H4608" s="1" t="s">
        <v>38</v>
      </c>
      <c r="I4608" s="1" t="s">
        <v>38</v>
      </c>
      <c r="J4608" s="1" t="s">
        <v>38</v>
      </c>
      <c r="K4608" s="1" t="s">
        <v>32256</v>
      </c>
      <c r="L4608" s="1" t="s">
        <v>38</v>
      </c>
      <c r="M4608" s="1" t="s">
        <v>38</v>
      </c>
      <c r="N4608" s="1" t="s">
        <v>38</v>
      </c>
      <c r="O4608" s="1" t="s">
        <v>38</v>
      </c>
      <c r="P4608" s="1" t="s">
        <v>38</v>
      </c>
      <c r="Q4608" s="1" t="s">
        <v>38</v>
      </c>
      <c r="R4608" s="1" t="s">
        <v>38</v>
      </c>
      <c r="S4608" s="1" t="s">
        <v>32257</v>
      </c>
      <c r="U4608" s="3" t="s">
        <v>32251</v>
      </c>
      <c r="V4608">
        <f>4/3*PI()*(100*alap_kemia_nelkul_idealisgaz_minta_nohovez_KellerM[[#This Row],[Column2]])^3</f>
        <v>4.3569616418642197E-7</v>
      </c>
    </row>
    <row r="4609" spans="1:22" x14ac:dyDescent="0.25">
      <c r="A4609" s="1" t="s">
        <v>32258</v>
      </c>
      <c r="B4609" s="1" t="s">
        <v>32259</v>
      </c>
      <c r="C4609" s="1" t="s">
        <v>32260</v>
      </c>
      <c r="D4609" s="1" t="s">
        <v>32261</v>
      </c>
      <c r="E4609" s="1" t="s">
        <v>38</v>
      </c>
      <c r="F4609" s="1" t="s">
        <v>38</v>
      </c>
      <c r="G4609" s="1" t="s">
        <v>32262</v>
      </c>
      <c r="H4609" s="1" t="s">
        <v>38</v>
      </c>
      <c r="I4609" s="1" t="s">
        <v>38</v>
      </c>
      <c r="J4609" s="1" t="s">
        <v>38</v>
      </c>
      <c r="K4609" s="1" t="s">
        <v>32263</v>
      </c>
      <c r="L4609" s="1" t="s">
        <v>38</v>
      </c>
      <c r="M4609" s="1" t="s">
        <v>38</v>
      </c>
      <c r="N4609" s="1" t="s">
        <v>38</v>
      </c>
      <c r="O4609" s="1" t="s">
        <v>38</v>
      </c>
      <c r="P4609" s="1" t="s">
        <v>38</v>
      </c>
      <c r="Q4609" s="1" t="s">
        <v>38</v>
      </c>
      <c r="R4609" s="1" t="s">
        <v>38</v>
      </c>
      <c r="S4609" s="1" t="s">
        <v>32264</v>
      </c>
      <c r="U4609" s="2" t="s">
        <v>32258</v>
      </c>
      <c r="V4609">
        <f>4/3*PI()*(100*alap_kemia_nelkul_idealisgaz_minta_nohovez_KellerM[[#This Row],[Column2]])^3</f>
        <v>4.368382481318206E-7</v>
      </c>
    </row>
    <row r="4610" spans="1:22" x14ac:dyDescent="0.25">
      <c r="A4610" s="1" t="s">
        <v>32265</v>
      </c>
      <c r="B4610" s="1" t="s">
        <v>32266</v>
      </c>
      <c r="C4610" s="1" t="s">
        <v>32267</v>
      </c>
      <c r="D4610" s="1" t="s">
        <v>32268</v>
      </c>
      <c r="E4610" s="1" t="s">
        <v>38</v>
      </c>
      <c r="F4610" s="1" t="s">
        <v>38</v>
      </c>
      <c r="G4610" s="1" t="s">
        <v>32269</v>
      </c>
      <c r="H4610" s="1" t="s">
        <v>38</v>
      </c>
      <c r="I4610" s="1" t="s">
        <v>38</v>
      </c>
      <c r="J4610" s="1" t="s">
        <v>38</v>
      </c>
      <c r="K4610" s="1" t="s">
        <v>32270</v>
      </c>
      <c r="L4610" s="1" t="s">
        <v>38</v>
      </c>
      <c r="M4610" s="1" t="s">
        <v>38</v>
      </c>
      <c r="N4610" s="1" t="s">
        <v>38</v>
      </c>
      <c r="O4610" s="1" t="s">
        <v>38</v>
      </c>
      <c r="P4610" s="1" t="s">
        <v>38</v>
      </c>
      <c r="Q4610" s="1" t="s">
        <v>38</v>
      </c>
      <c r="R4610" s="1" t="s">
        <v>38</v>
      </c>
      <c r="S4610" s="1" t="s">
        <v>32271</v>
      </c>
      <c r="U4610" s="3" t="s">
        <v>32265</v>
      </c>
      <c r="V4610">
        <f>4/3*PI()*(100*alap_kemia_nelkul_idealisgaz_minta_nohovez_KellerM[[#This Row],[Column2]])^3</f>
        <v>4.3785788385954556E-7</v>
      </c>
    </row>
    <row r="4611" spans="1:22" x14ac:dyDescent="0.25">
      <c r="A4611" s="1" t="s">
        <v>32272</v>
      </c>
      <c r="B4611" s="1" t="s">
        <v>32273</v>
      </c>
      <c r="C4611" s="1" t="s">
        <v>32274</v>
      </c>
      <c r="D4611" s="1" t="s">
        <v>32275</v>
      </c>
      <c r="E4611" s="1" t="s">
        <v>38</v>
      </c>
      <c r="F4611" s="1" t="s">
        <v>38</v>
      </c>
      <c r="G4611" s="1" t="s">
        <v>32276</v>
      </c>
      <c r="H4611" s="1" t="s">
        <v>38</v>
      </c>
      <c r="I4611" s="1" t="s">
        <v>38</v>
      </c>
      <c r="J4611" s="1" t="s">
        <v>38</v>
      </c>
      <c r="K4611" s="1" t="s">
        <v>32277</v>
      </c>
      <c r="L4611" s="1" t="s">
        <v>38</v>
      </c>
      <c r="M4611" s="1" t="s">
        <v>38</v>
      </c>
      <c r="N4611" s="1" t="s">
        <v>38</v>
      </c>
      <c r="O4611" s="1" t="s">
        <v>38</v>
      </c>
      <c r="P4611" s="1" t="s">
        <v>38</v>
      </c>
      <c r="Q4611" s="1" t="s">
        <v>38</v>
      </c>
      <c r="R4611" s="1" t="s">
        <v>38</v>
      </c>
      <c r="S4611" s="1" t="s">
        <v>32278</v>
      </c>
      <c r="U4611" s="2" t="s">
        <v>32272</v>
      </c>
      <c r="V4611">
        <f>4/3*PI()*(100*alap_kemia_nelkul_idealisgaz_minta_nohovez_KellerM[[#This Row],[Column2]])^3</f>
        <v>4.3875484276337661E-7</v>
      </c>
    </row>
    <row r="4612" spans="1:22" x14ac:dyDescent="0.25">
      <c r="A4612" s="1" t="s">
        <v>32279</v>
      </c>
      <c r="B4612" s="1" t="s">
        <v>32280</v>
      </c>
      <c r="C4612" s="1" t="s">
        <v>32281</v>
      </c>
      <c r="D4612" s="1" t="s">
        <v>32282</v>
      </c>
      <c r="E4612" s="1" t="s">
        <v>38</v>
      </c>
      <c r="F4612" s="1" t="s">
        <v>38</v>
      </c>
      <c r="G4612" s="1" t="s">
        <v>32283</v>
      </c>
      <c r="H4612" s="1" t="s">
        <v>38</v>
      </c>
      <c r="I4612" s="1" t="s">
        <v>38</v>
      </c>
      <c r="J4612" s="1" t="s">
        <v>38</v>
      </c>
      <c r="K4612" s="1" t="s">
        <v>32284</v>
      </c>
      <c r="L4612" s="1" t="s">
        <v>38</v>
      </c>
      <c r="M4612" s="1" t="s">
        <v>38</v>
      </c>
      <c r="N4612" s="1" t="s">
        <v>38</v>
      </c>
      <c r="O4612" s="1" t="s">
        <v>38</v>
      </c>
      <c r="P4612" s="1" t="s">
        <v>38</v>
      </c>
      <c r="Q4612" s="1" t="s">
        <v>38</v>
      </c>
      <c r="R4612" s="1" t="s">
        <v>38</v>
      </c>
      <c r="S4612" s="1" t="s">
        <v>32285</v>
      </c>
      <c r="U4612" s="3" t="s">
        <v>32279</v>
      </c>
      <c r="V4612">
        <f>4/3*PI()*(100*alap_kemia_nelkul_idealisgaz_minta_nohovez_KellerM[[#This Row],[Column2]])^3</f>
        <v>4.3952892803232177E-7</v>
      </c>
    </row>
    <row r="4613" spans="1:22" x14ac:dyDescent="0.25">
      <c r="A4613" s="1" t="s">
        <v>32286</v>
      </c>
      <c r="B4613" s="1" t="s">
        <v>32287</v>
      </c>
      <c r="C4613" s="1" t="s">
        <v>32288</v>
      </c>
      <c r="D4613" s="1" t="s">
        <v>32289</v>
      </c>
      <c r="E4613" s="1" t="s">
        <v>38</v>
      </c>
      <c r="F4613" s="1" t="s">
        <v>38</v>
      </c>
      <c r="G4613" s="1" t="s">
        <v>32290</v>
      </c>
      <c r="H4613" s="1" t="s">
        <v>38</v>
      </c>
      <c r="I4613" s="1" t="s">
        <v>38</v>
      </c>
      <c r="J4613" s="1" t="s">
        <v>38</v>
      </c>
      <c r="K4613" s="1" t="s">
        <v>32291</v>
      </c>
      <c r="L4613" s="1" t="s">
        <v>38</v>
      </c>
      <c r="M4613" s="1" t="s">
        <v>38</v>
      </c>
      <c r="N4613" s="1" t="s">
        <v>38</v>
      </c>
      <c r="O4613" s="1" t="s">
        <v>38</v>
      </c>
      <c r="P4613" s="1" t="s">
        <v>38</v>
      </c>
      <c r="Q4613" s="1" t="s">
        <v>38</v>
      </c>
      <c r="R4613" s="1" t="s">
        <v>38</v>
      </c>
      <c r="S4613" s="1" t="s">
        <v>32292</v>
      </c>
      <c r="U4613" s="2" t="s">
        <v>32286</v>
      </c>
      <c r="V4613">
        <f>4/3*PI()*(100*alap_kemia_nelkul_idealisgaz_minta_nohovez_KellerM[[#This Row],[Column2]])^3</f>
        <v>4.40179974488633E-7</v>
      </c>
    </row>
    <row r="4614" spans="1:22" x14ac:dyDescent="0.25">
      <c r="A4614" s="1" t="s">
        <v>32293</v>
      </c>
      <c r="B4614" s="1" t="s">
        <v>32294</v>
      </c>
      <c r="C4614" s="1" t="s">
        <v>32295</v>
      </c>
      <c r="D4614" s="1" t="s">
        <v>32296</v>
      </c>
      <c r="E4614" s="1" t="s">
        <v>38</v>
      </c>
      <c r="F4614" s="1" t="s">
        <v>38</v>
      </c>
      <c r="G4614" s="1" t="s">
        <v>32297</v>
      </c>
      <c r="H4614" s="1" t="s">
        <v>38</v>
      </c>
      <c r="I4614" s="1" t="s">
        <v>38</v>
      </c>
      <c r="J4614" s="1" t="s">
        <v>38</v>
      </c>
      <c r="K4614" s="1" t="s">
        <v>32298</v>
      </c>
      <c r="L4614" s="1" t="s">
        <v>38</v>
      </c>
      <c r="M4614" s="1" t="s">
        <v>38</v>
      </c>
      <c r="N4614" s="1" t="s">
        <v>38</v>
      </c>
      <c r="O4614" s="1" t="s">
        <v>38</v>
      </c>
      <c r="P4614" s="1" t="s">
        <v>38</v>
      </c>
      <c r="Q4614" s="1" t="s">
        <v>38</v>
      </c>
      <c r="R4614" s="1" t="s">
        <v>38</v>
      </c>
      <c r="S4614" s="1" t="s">
        <v>32299</v>
      </c>
      <c r="U4614" s="3" t="s">
        <v>32293</v>
      </c>
      <c r="V4614">
        <f>4/3*PI()*(100*alap_kemia_nelkul_idealisgaz_minta_nohovez_KellerM[[#This Row],[Column2]])^3</f>
        <v>4.4070784844861481E-7</v>
      </c>
    </row>
    <row r="4615" spans="1:22" x14ac:dyDescent="0.25">
      <c r="A4615" s="1" t="s">
        <v>32300</v>
      </c>
      <c r="B4615" s="1" t="s">
        <v>32301</v>
      </c>
      <c r="C4615" s="1" t="s">
        <v>32302</v>
      </c>
      <c r="D4615" s="1" t="s">
        <v>32303</v>
      </c>
      <c r="E4615" s="1" t="s">
        <v>38</v>
      </c>
      <c r="F4615" s="1" t="s">
        <v>38</v>
      </c>
      <c r="G4615" s="1" t="s">
        <v>32304</v>
      </c>
      <c r="H4615" s="1" t="s">
        <v>38</v>
      </c>
      <c r="I4615" s="1" t="s">
        <v>38</v>
      </c>
      <c r="J4615" s="1" t="s">
        <v>38</v>
      </c>
      <c r="K4615" s="1" t="s">
        <v>32305</v>
      </c>
      <c r="L4615" s="1" t="s">
        <v>38</v>
      </c>
      <c r="M4615" s="1" t="s">
        <v>38</v>
      </c>
      <c r="N4615" s="1" t="s">
        <v>38</v>
      </c>
      <c r="O4615" s="1" t="s">
        <v>38</v>
      </c>
      <c r="P4615" s="1" t="s">
        <v>38</v>
      </c>
      <c r="Q4615" s="1" t="s">
        <v>38</v>
      </c>
      <c r="R4615" s="1" t="s">
        <v>38</v>
      </c>
      <c r="S4615" s="1" t="s">
        <v>32306</v>
      </c>
      <c r="U4615" s="2" t="s">
        <v>32300</v>
      </c>
      <c r="V4615">
        <f>4/3*PI()*(100*alap_kemia_nelkul_idealisgaz_minta_nohovez_KellerM[[#This Row],[Column2]])^3</f>
        <v>4.4111244760589658E-7</v>
      </c>
    </row>
    <row r="4616" spans="1:22" x14ac:dyDescent="0.25">
      <c r="A4616" s="1" t="s">
        <v>32307</v>
      </c>
      <c r="B4616" s="1" t="s">
        <v>32308</v>
      </c>
      <c r="C4616" s="1" t="s">
        <v>32309</v>
      </c>
      <c r="D4616" s="1" t="s">
        <v>32310</v>
      </c>
      <c r="E4616" s="1" t="s">
        <v>38</v>
      </c>
      <c r="F4616" s="1" t="s">
        <v>38</v>
      </c>
      <c r="G4616" s="1" t="s">
        <v>32311</v>
      </c>
      <c r="H4616" s="1" t="s">
        <v>38</v>
      </c>
      <c r="I4616" s="1" t="s">
        <v>38</v>
      </c>
      <c r="J4616" s="1" t="s">
        <v>38</v>
      </c>
      <c r="K4616" s="1" t="s">
        <v>32312</v>
      </c>
      <c r="L4616" s="1" t="s">
        <v>38</v>
      </c>
      <c r="M4616" s="1" t="s">
        <v>38</v>
      </c>
      <c r="N4616" s="1" t="s">
        <v>38</v>
      </c>
      <c r="O4616" s="1" t="s">
        <v>38</v>
      </c>
      <c r="P4616" s="1" t="s">
        <v>38</v>
      </c>
      <c r="Q4616" s="1" t="s">
        <v>38</v>
      </c>
      <c r="R4616" s="1" t="s">
        <v>38</v>
      </c>
      <c r="S4616" s="1" t="s">
        <v>32313</v>
      </c>
      <c r="U4616" s="3" t="s">
        <v>32307</v>
      </c>
      <c r="V4616">
        <f>4/3*PI()*(100*alap_kemia_nelkul_idealisgaz_minta_nohovez_KellerM[[#This Row],[Column2]])^3</f>
        <v>4.4139370093682758E-7</v>
      </c>
    </row>
    <row r="4617" spans="1:22" x14ac:dyDescent="0.25">
      <c r="A4617" s="1" t="s">
        <v>32314</v>
      </c>
      <c r="B4617" s="1" t="s">
        <v>32315</v>
      </c>
      <c r="C4617" s="1" t="s">
        <v>32316</v>
      </c>
      <c r="D4617" s="1" t="s">
        <v>32317</v>
      </c>
      <c r="E4617" s="1" t="s">
        <v>38</v>
      </c>
      <c r="F4617" s="1" t="s">
        <v>38</v>
      </c>
      <c r="G4617" s="1" t="s">
        <v>32318</v>
      </c>
      <c r="H4617" s="1" t="s">
        <v>38</v>
      </c>
      <c r="I4617" s="1" t="s">
        <v>38</v>
      </c>
      <c r="J4617" s="1" t="s">
        <v>38</v>
      </c>
      <c r="K4617" s="1" t="s">
        <v>32319</v>
      </c>
      <c r="L4617" s="1" t="s">
        <v>38</v>
      </c>
      <c r="M4617" s="1" t="s">
        <v>38</v>
      </c>
      <c r="N4617" s="1" t="s">
        <v>38</v>
      </c>
      <c r="O4617" s="1" t="s">
        <v>38</v>
      </c>
      <c r="P4617" s="1" t="s">
        <v>38</v>
      </c>
      <c r="Q4617" s="1" t="s">
        <v>38</v>
      </c>
      <c r="R4617" s="1" t="s">
        <v>38</v>
      </c>
      <c r="S4617" s="1" t="s">
        <v>32320</v>
      </c>
      <c r="U4617" s="2" t="s">
        <v>32314</v>
      </c>
      <c r="V4617">
        <f>4/3*PI()*(100*alap_kemia_nelkul_idealisgaz_minta_nohovez_KellerM[[#This Row],[Column2]])^3</f>
        <v>4.4155156862774687E-7</v>
      </c>
    </row>
    <row r="4618" spans="1:22" x14ac:dyDescent="0.25">
      <c r="A4618" s="1" t="s">
        <v>32321</v>
      </c>
      <c r="B4618" s="1" t="s">
        <v>32322</v>
      </c>
      <c r="C4618" s="1" t="s">
        <v>32323</v>
      </c>
      <c r="D4618" s="1" t="s">
        <v>32324</v>
      </c>
      <c r="E4618" s="1" t="s">
        <v>38</v>
      </c>
      <c r="F4618" s="1" t="s">
        <v>38</v>
      </c>
      <c r="G4618" s="1" t="s">
        <v>32325</v>
      </c>
      <c r="H4618" s="1" t="s">
        <v>38</v>
      </c>
      <c r="I4618" s="1" t="s">
        <v>38</v>
      </c>
      <c r="J4618" s="1" t="s">
        <v>38</v>
      </c>
      <c r="K4618" s="1" t="s">
        <v>32326</v>
      </c>
      <c r="L4618" s="1" t="s">
        <v>38</v>
      </c>
      <c r="M4618" s="1" t="s">
        <v>38</v>
      </c>
      <c r="N4618" s="1" t="s">
        <v>38</v>
      </c>
      <c r="O4618" s="1" t="s">
        <v>38</v>
      </c>
      <c r="P4618" s="1" t="s">
        <v>38</v>
      </c>
      <c r="Q4618" s="1" t="s">
        <v>38</v>
      </c>
      <c r="R4618" s="1" t="s">
        <v>38</v>
      </c>
      <c r="S4618" s="1" t="s">
        <v>32327</v>
      </c>
      <c r="U4618" s="3" t="s">
        <v>32321</v>
      </c>
      <c r="V4618">
        <f>4/3*PI()*(100*alap_kemia_nelkul_idealisgaz_minta_nohovez_KellerM[[#This Row],[Column2]])^3</f>
        <v>4.4158604202397385E-7</v>
      </c>
    </row>
    <row r="4619" spans="1:22" x14ac:dyDescent="0.25">
      <c r="A4619" s="1" t="s">
        <v>32328</v>
      </c>
      <c r="B4619" s="1" t="s">
        <v>32329</v>
      </c>
      <c r="C4619" s="1" t="s">
        <v>32330</v>
      </c>
      <c r="D4619" s="1" t="s">
        <v>32331</v>
      </c>
      <c r="E4619" s="1" t="s">
        <v>38</v>
      </c>
      <c r="F4619" s="1" t="s">
        <v>38</v>
      </c>
      <c r="G4619" s="1" t="s">
        <v>32332</v>
      </c>
      <c r="H4619" s="1" t="s">
        <v>38</v>
      </c>
      <c r="I4619" s="1" t="s">
        <v>38</v>
      </c>
      <c r="J4619" s="1" t="s">
        <v>38</v>
      </c>
      <c r="K4619" s="1" t="s">
        <v>32333</v>
      </c>
      <c r="L4619" s="1" t="s">
        <v>38</v>
      </c>
      <c r="M4619" s="1" t="s">
        <v>38</v>
      </c>
      <c r="N4619" s="1" t="s">
        <v>38</v>
      </c>
      <c r="O4619" s="1" t="s">
        <v>38</v>
      </c>
      <c r="P4619" s="1" t="s">
        <v>38</v>
      </c>
      <c r="Q4619" s="1" t="s">
        <v>38</v>
      </c>
      <c r="R4619" s="1" t="s">
        <v>38</v>
      </c>
      <c r="S4619" s="1" t="s">
        <v>32334</v>
      </c>
      <c r="U4619" s="2" t="s">
        <v>32328</v>
      </c>
      <c r="V4619">
        <f>4/3*PI()*(100*alap_kemia_nelkul_idealisgaz_minta_nohovez_KellerM[[#This Row],[Column2]])^3</f>
        <v>4.4149714360034449E-7</v>
      </c>
    </row>
    <row r="4620" spans="1:22" x14ac:dyDescent="0.25">
      <c r="A4620" s="1" t="s">
        <v>32335</v>
      </c>
      <c r="B4620" s="1" t="s">
        <v>32336</v>
      </c>
      <c r="C4620" s="1" t="s">
        <v>32337</v>
      </c>
      <c r="D4620" s="1" t="s">
        <v>32338</v>
      </c>
      <c r="E4620" s="1" t="s">
        <v>38</v>
      </c>
      <c r="F4620" s="1" t="s">
        <v>38</v>
      </c>
      <c r="G4620" s="1" t="s">
        <v>32339</v>
      </c>
      <c r="H4620" s="1" t="s">
        <v>38</v>
      </c>
      <c r="I4620" s="1" t="s">
        <v>38</v>
      </c>
      <c r="J4620" s="1" t="s">
        <v>38</v>
      </c>
      <c r="K4620" s="1" t="s">
        <v>32340</v>
      </c>
      <c r="L4620" s="1" t="s">
        <v>38</v>
      </c>
      <c r="M4620" s="1" t="s">
        <v>38</v>
      </c>
      <c r="N4620" s="1" t="s">
        <v>38</v>
      </c>
      <c r="O4620" s="1" t="s">
        <v>38</v>
      </c>
      <c r="P4620" s="1" t="s">
        <v>38</v>
      </c>
      <c r="Q4620" s="1" t="s">
        <v>38</v>
      </c>
      <c r="R4620" s="1" t="s">
        <v>38</v>
      </c>
      <c r="S4620" s="1" t="s">
        <v>32341</v>
      </c>
      <c r="U4620" s="3" t="s">
        <v>32335</v>
      </c>
      <c r="V4620">
        <f>4/3*PI()*(100*alap_kemia_nelkul_idealisgaz_minta_nohovez_KellerM[[#This Row],[Column2]])^3</f>
        <v>4.4128492695318949E-7</v>
      </c>
    </row>
    <row r="4621" spans="1:22" x14ac:dyDescent="0.25">
      <c r="A4621" s="1" t="s">
        <v>32342</v>
      </c>
      <c r="B4621" s="1" t="s">
        <v>32343</v>
      </c>
      <c r="C4621" s="1" t="s">
        <v>32344</v>
      </c>
      <c r="D4621" s="1" t="s">
        <v>32345</v>
      </c>
      <c r="E4621" s="1" t="s">
        <v>38</v>
      </c>
      <c r="F4621" s="1" t="s">
        <v>38</v>
      </c>
      <c r="G4621" s="1" t="s">
        <v>32346</v>
      </c>
      <c r="H4621" s="1" t="s">
        <v>38</v>
      </c>
      <c r="I4621" s="1" t="s">
        <v>38</v>
      </c>
      <c r="J4621" s="1" t="s">
        <v>38</v>
      </c>
      <c r="K4621" s="1" t="s">
        <v>32347</v>
      </c>
      <c r="L4621" s="1" t="s">
        <v>38</v>
      </c>
      <c r="M4621" s="1" t="s">
        <v>38</v>
      </c>
      <c r="N4621" s="1" t="s">
        <v>38</v>
      </c>
      <c r="O4621" s="1" t="s">
        <v>38</v>
      </c>
      <c r="P4621" s="1" t="s">
        <v>38</v>
      </c>
      <c r="Q4621" s="1" t="s">
        <v>38</v>
      </c>
      <c r="R4621" s="1" t="s">
        <v>38</v>
      </c>
      <c r="S4621" s="1" t="s">
        <v>32348</v>
      </c>
      <c r="U4621" s="2" t="s">
        <v>32342</v>
      </c>
      <c r="V4621">
        <f>4/3*PI()*(100*alap_kemia_nelkul_idealisgaz_minta_nohovez_KellerM[[#This Row],[Column2]])^3</f>
        <v>4.4070033298472584E-7</v>
      </c>
    </row>
    <row r="4622" spans="1:22" x14ac:dyDescent="0.25">
      <c r="A4622" s="1" t="s">
        <v>32349</v>
      </c>
      <c r="B4622" s="1" t="s">
        <v>32350</v>
      </c>
      <c r="C4622" s="1" t="s">
        <v>32351</v>
      </c>
      <c r="D4622" s="1" t="s">
        <v>32352</v>
      </c>
      <c r="E4622" s="1" t="s">
        <v>38</v>
      </c>
      <c r="F4622" s="1" t="s">
        <v>38</v>
      </c>
      <c r="G4622" s="1" t="s">
        <v>32353</v>
      </c>
      <c r="H4622" s="1" t="s">
        <v>38</v>
      </c>
      <c r="I4622" s="1" t="s">
        <v>38</v>
      </c>
      <c r="J4622" s="1" t="s">
        <v>38</v>
      </c>
      <c r="K4622" s="1" t="s">
        <v>32354</v>
      </c>
      <c r="L4622" s="1" t="s">
        <v>38</v>
      </c>
      <c r="M4622" s="1" t="s">
        <v>38</v>
      </c>
      <c r="N4622" s="1" t="s">
        <v>38</v>
      </c>
      <c r="O4622" s="1" t="s">
        <v>38</v>
      </c>
      <c r="P4622" s="1" t="s">
        <v>38</v>
      </c>
      <c r="Q4622" s="1" t="s">
        <v>38</v>
      </c>
      <c r="R4622" s="1" t="s">
        <v>38</v>
      </c>
      <c r="S4622" s="1" t="s">
        <v>32355</v>
      </c>
      <c r="U4622" s="3" t="s">
        <v>32349</v>
      </c>
      <c r="V4622">
        <f>4/3*PI()*(100*alap_kemia_nelkul_idealisgaz_minta_nohovez_KellerM[[#This Row],[Column2]])^3</f>
        <v>4.3981012464298985E-7</v>
      </c>
    </row>
    <row r="4623" spans="1:22" x14ac:dyDescent="0.25">
      <c r="A4623" s="1" t="s">
        <v>32356</v>
      </c>
      <c r="B4623" s="1" t="s">
        <v>32357</v>
      </c>
      <c r="C4623" s="1" t="s">
        <v>32358</v>
      </c>
      <c r="D4623" s="1" t="s">
        <v>32359</v>
      </c>
      <c r="E4623" s="1" t="s">
        <v>38</v>
      </c>
      <c r="F4623" s="1" t="s">
        <v>38</v>
      </c>
      <c r="G4623" s="1" t="s">
        <v>32360</v>
      </c>
      <c r="H4623" s="1" t="s">
        <v>38</v>
      </c>
      <c r="I4623" s="1" t="s">
        <v>38</v>
      </c>
      <c r="J4623" s="1" t="s">
        <v>38</v>
      </c>
      <c r="K4623" s="1" t="s">
        <v>32361</v>
      </c>
      <c r="L4623" s="1" t="s">
        <v>38</v>
      </c>
      <c r="M4623" s="1" t="s">
        <v>38</v>
      </c>
      <c r="N4623" s="1" t="s">
        <v>38</v>
      </c>
      <c r="O4623" s="1" t="s">
        <v>38</v>
      </c>
      <c r="P4623" s="1" t="s">
        <v>38</v>
      </c>
      <c r="Q4623" s="1" t="s">
        <v>38</v>
      </c>
      <c r="R4623" s="1" t="s">
        <v>38</v>
      </c>
      <c r="S4623" s="1" t="s">
        <v>32362</v>
      </c>
      <c r="U4623" s="2" t="s">
        <v>32356</v>
      </c>
      <c r="V4623">
        <f>4/3*PI()*(100*alap_kemia_nelkul_idealisgaz_minta_nohovez_KellerM[[#This Row],[Column2]])^3</f>
        <v>4.3861498376604321E-7</v>
      </c>
    </row>
    <row r="4624" spans="1:22" x14ac:dyDescent="0.25">
      <c r="A4624" s="1" t="s">
        <v>32363</v>
      </c>
      <c r="B4624" s="1" t="s">
        <v>32364</v>
      </c>
      <c r="C4624" s="1" t="s">
        <v>32365</v>
      </c>
      <c r="D4624" s="1" t="s">
        <v>32366</v>
      </c>
      <c r="E4624" s="1" t="s">
        <v>38</v>
      </c>
      <c r="F4624" s="1" t="s">
        <v>38</v>
      </c>
      <c r="G4624" s="1" t="s">
        <v>32367</v>
      </c>
      <c r="H4624" s="1" t="s">
        <v>38</v>
      </c>
      <c r="I4624" s="1" t="s">
        <v>38</v>
      </c>
      <c r="J4624" s="1" t="s">
        <v>38</v>
      </c>
      <c r="K4624" s="1" t="s">
        <v>32368</v>
      </c>
      <c r="L4624" s="1" t="s">
        <v>38</v>
      </c>
      <c r="M4624" s="1" t="s">
        <v>38</v>
      </c>
      <c r="N4624" s="1" t="s">
        <v>38</v>
      </c>
      <c r="O4624" s="1" t="s">
        <v>38</v>
      </c>
      <c r="P4624" s="1" t="s">
        <v>38</v>
      </c>
      <c r="Q4624" s="1" t="s">
        <v>38</v>
      </c>
      <c r="R4624" s="1" t="s">
        <v>38</v>
      </c>
      <c r="S4624" s="1" t="s">
        <v>32369</v>
      </c>
      <c r="U4624" s="3" t="s">
        <v>32363</v>
      </c>
      <c r="V4624">
        <f>4/3*PI()*(100*alap_kemia_nelkul_idealisgaz_minta_nohovez_KellerM[[#This Row],[Column2]])^3</f>
        <v>4.3711578616109656E-7</v>
      </c>
    </row>
    <row r="4625" spans="1:22" x14ac:dyDescent="0.25">
      <c r="A4625" s="1" t="s">
        <v>32370</v>
      </c>
      <c r="B4625" s="1" t="s">
        <v>32371</v>
      </c>
      <c r="C4625" s="1" t="s">
        <v>32372</v>
      </c>
      <c r="D4625" s="1" t="s">
        <v>32373</v>
      </c>
      <c r="E4625" s="1" t="s">
        <v>38</v>
      </c>
      <c r="F4625" s="1" t="s">
        <v>38</v>
      </c>
      <c r="G4625" s="1" t="s">
        <v>32374</v>
      </c>
      <c r="H4625" s="1" t="s">
        <v>38</v>
      </c>
      <c r="I4625" s="1" t="s">
        <v>38</v>
      </c>
      <c r="J4625" s="1" t="s">
        <v>38</v>
      </c>
      <c r="K4625" s="1" t="s">
        <v>32375</v>
      </c>
      <c r="L4625" s="1" t="s">
        <v>38</v>
      </c>
      <c r="M4625" s="1" t="s">
        <v>38</v>
      </c>
      <c r="N4625" s="1" t="s">
        <v>38</v>
      </c>
      <c r="O4625" s="1" t="s">
        <v>38</v>
      </c>
      <c r="P4625" s="1" t="s">
        <v>38</v>
      </c>
      <c r="Q4625" s="1" t="s">
        <v>38</v>
      </c>
      <c r="R4625" s="1" t="s">
        <v>38</v>
      </c>
      <c r="S4625" s="1" t="s">
        <v>32376</v>
      </c>
      <c r="U4625" s="2" t="s">
        <v>32370</v>
      </c>
      <c r="V4625">
        <f>4/3*PI()*(100*alap_kemia_nelkul_idealisgaz_minta_nohovez_KellerM[[#This Row],[Column2]])^3</f>
        <v>4.3594774679079458E-7</v>
      </c>
    </row>
    <row r="4626" spans="1:22" x14ac:dyDescent="0.25">
      <c r="A4626" s="1" t="s">
        <v>32377</v>
      </c>
      <c r="B4626" s="1" t="s">
        <v>32378</v>
      </c>
      <c r="C4626" s="1" t="s">
        <v>32379</v>
      </c>
      <c r="D4626" s="1" t="s">
        <v>32380</v>
      </c>
      <c r="E4626" s="1" t="s">
        <v>38</v>
      </c>
      <c r="F4626" s="1" t="s">
        <v>38</v>
      </c>
      <c r="G4626" s="1" t="s">
        <v>32381</v>
      </c>
      <c r="H4626" s="1" t="s">
        <v>38</v>
      </c>
      <c r="I4626" s="1" t="s">
        <v>38</v>
      </c>
      <c r="J4626" s="1" t="s">
        <v>38</v>
      </c>
      <c r="K4626" s="1" t="s">
        <v>32382</v>
      </c>
      <c r="L4626" s="1" t="s">
        <v>38</v>
      </c>
      <c r="M4626" s="1" t="s">
        <v>38</v>
      </c>
      <c r="N4626" s="1" t="s">
        <v>38</v>
      </c>
      <c r="O4626" s="1" t="s">
        <v>38</v>
      </c>
      <c r="P4626" s="1" t="s">
        <v>38</v>
      </c>
      <c r="Q4626" s="1" t="s">
        <v>38</v>
      </c>
      <c r="R4626" s="1" t="s">
        <v>38</v>
      </c>
      <c r="S4626" s="1" t="s">
        <v>32383</v>
      </c>
      <c r="U4626" s="3" t="s">
        <v>32377</v>
      </c>
      <c r="V4626">
        <f>4/3*PI()*(100*alap_kemia_nelkul_idealisgaz_minta_nohovez_KellerM[[#This Row],[Column2]])^3</f>
        <v>4.3464537113076599E-7</v>
      </c>
    </row>
    <row r="4627" spans="1:22" x14ac:dyDescent="0.25">
      <c r="A4627" s="1" t="s">
        <v>32384</v>
      </c>
      <c r="B4627" s="1" t="s">
        <v>32385</v>
      </c>
      <c r="C4627" s="1" t="s">
        <v>32386</v>
      </c>
      <c r="D4627" s="1" t="s">
        <v>32387</v>
      </c>
      <c r="E4627" s="1" t="s">
        <v>38</v>
      </c>
      <c r="F4627" s="1" t="s">
        <v>38</v>
      </c>
      <c r="G4627" s="1" t="s">
        <v>32388</v>
      </c>
      <c r="H4627" s="1" t="s">
        <v>38</v>
      </c>
      <c r="I4627" s="1" t="s">
        <v>38</v>
      </c>
      <c r="J4627" s="1" t="s">
        <v>38</v>
      </c>
      <c r="K4627" s="1" t="s">
        <v>32389</v>
      </c>
      <c r="L4627" s="1" t="s">
        <v>38</v>
      </c>
      <c r="M4627" s="1" t="s">
        <v>38</v>
      </c>
      <c r="N4627" s="1" t="s">
        <v>38</v>
      </c>
      <c r="O4627" s="1" t="s">
        <v>38</v>
      </c>
      <c r="P4627" s="1" t="s">
        <v>38</v>
      </c>
      <c r="Q4627" s="1" t="s">
        <v>38</v>
      </c>
      <c r="R4627" s="1" t="s">
        <v>38</v>
      </c>
      <c r="S4627" s="1" t="s">
        <v>32390</v>
      </c>
      <c r="U4627" s="2" t="s">
        <v>32384</v>
      </c>
      <c r="V4627">
        <f>4/3*PI()*(100*alap_kemia_nelkul_idealisgaz_minta_nohovez_KellerM[[#This Row],[Column2]])^3</f>
        <v>4.3320906430910275E-7</v>
      </c>
    </row>
    <row r="4628" spans="1:22" x14ac:dyDescent="0.25">
      <c r="A4628" s="1" t="s">
        <v>32391</v>
      </c>
      <c r="B4628" s="1" t="s">
        <v>32392</v>
      </c>
      <c r="C4628" s="1" t="s">
        <v>32393</v>
      </c>
      <c r="D4628" s="1" t="s">
        <v>32394</v>
      </c>
      <c r="E4628" s="1" t="s">
        <v>38</v>
      </c>
      <c r="F4628" s="1" t="s">
        <v>38</v>
      </c>
      <c r="G4628" s="1" t="s">
        <v>32395</v>
      </c>
      <c r="H4628" s="1" t="s">
        <v>38</v>
      </c>
      <c r="I4628" s="1" t="s">
        <v>38</v>
      </c>
      <c r="J4628" s="1" t="s">
        <v>38</v>
      </c>
      <c r="K4628" s="1" t="s">
        <v>32396</v>
      </c>
      <c r="L4628" s="1" t="s">
        <v>38</v>
      </c>
      <c r="M4628" s="1" t="s">
        <v>38</v>
      </c>
      <c r="N4628" s="1" t="s">
        <v>38</v>
      </c>
      <c r="O4628" s="1" t="s">
        <v>38</v>
      </c>
      <c r="P4628" s="1" t="s">
        <v>38</v>
      </c>
      <c r="Q4628" s="1" t="s">
        <v>38</v>
      </c>
      <c r="R4628" s="1" t="s">
        <v>38</v>
      </c>
      <c r="S4628" s="1" t="s">
        <v>32397</v>
      </c>
      <c r="U4628" s="3" t="s">
        <v>32391</v>
      </c>
      <c r="V4628">
        <f>4/3*PI()*(100*alap_kemia_nelkul_idealisgaz_minta_nohovez_KellerM[[#This Row],[Column2]])^3</f>
        <v>4.3163927091672969E-7</v>
      </c>
    </row>
    <row r="4629" spans="1:22" x14ac:dyDescent="0.25">
      <c r="A4629" s="1" t="s">
        <v>32398</v>
      </c>
      <c r="B4629" s="1" t="s">
        <v>32399</v>
      </c>
      <c r="C4629" s="1" t="s">
        <v>32400</v>
      </c>
      <c r="D4629" s="1" t="s">
        <v>32401</v>
      </c>
      <c r="E4629" s="1" t="s">
        <v>38</v>
      </c>
      <c r="F4629" s="1" t="s">
        <v>38</v>
      </c>
      <c r="G4629" s="1" t="s">
        <v>32402</v>
      </c>
      <c r="H4629" s="1" t="s">
        <v>38</v>
      </c>
      <c r="I4629" s="1" t="s">
        <v>38</v>
      </c>
      <c r="J4629" s="1" t="s">
        <v>38</v>
      </c>
      <c r="K4629" s="1" t="s">
        <v>32403</v>
      </c>
      <c r="L4629" s="1" t="s">
        <v>38</v>
      </c>
      <c r="M4629" s="1" t="s">
        <v>38</v>
      </c>
      <c r="N4629" s="1" t="s">
        <v>38</v>
      </c>
      <c r="O4629" s="1" t="s">
        <v>38</v>
      </c>
      <c r="P4629" s="1" t="s">
        <v>38</v>
      </c>
      <c r="Q4629" s="1" t="s">
        <v>38</v>
      </c>
      <c r="R4629" s="1" t="s">
        <v>38</v>
      </c>
      <c r="S4629" s="1" t="s">
        <v>32404</v>
      </c>
      <c r="U4629" s="2" t="s">
        <v>32398</v>
      </c>
      <c r="V4629">
        <f>4/3*PI()*(100*alap_kemia_nelkul_idealisgaz_minta_nohovez_KellerM[[#This Row],[Column2]])^3</f>
        <v>4.2993647532304552E-7</v>
      </c>
    </row>
    <row r="4630" spans="1:22" x14ac:dyDescent="0.25">
      <c r="A4630" s="1" t="s">
        <v>32405</v>
      </c>
      <c r="B4630" s="1" t="s">
        <v>32406</v>
      </c>
      <c r="C4630" s="1" t="s">
        <v>32407</v>
      </c>
      <c r="D4630" s="1" t="s">
        <v>32408</v>
      </c>
      <c r="E4630" s="1" t="s">
        <v>38</v>
      </c>
      <c r="F4630" s="1" t="s">
        <v>38</v>
      </c>
      <c r="G4630" s="1" t="s">
        <v>32409</v>
      </c>
      <c r="H4630" s="1" t="s">
        <v>38</v>
      </c>
      <c r="I4630" s="1" t="s">
        <v>38</v>
      </c>
      <c r="J4630" s="1" t="s">
        <v>38</v>
      </c>
      <c r="K4630" s="1" t="s">
        <v>32410</v>
      </c>
      <c r="L4630" s="1" t="s">
        <v>38</v>
      </c>
      <c r="M4630" s="1" t="s">
        <v>38</v>
      </c>
      <c r="N4630" s="1" t="s">
        <v>38</v>
      </c>
      <c r="O4630" s="1" t="s">
        <v>38</v>
      </c>
      <c r="P4630" s="1" t="s">
        <v>38</v>
      </c>
      <c r="Q4630" s="1" t="s">
        <v>38</v>
      </c>
      <c r="R4630" s="1" t="s">
        <v>38</v>
      </c>
      <c r="S4630" s="1" t="s">
        <v>32411</v>
      </c>
      <c r="U4630" s="3" t="s">
        <v>32405</v>
      </c>
      <c r="V4630">
        <f>4/3*PI()*(100*alap_kemia_nelkul_idealisgaz_minta_nohovez_KellerM[[#This Row],[Column2]])^3</f>
        <v>4.2810120201055048E-7</v>
      </c>
    </row>
    <row r="4631" spans="1:22" x14ac:dyDescent="0.25">
      <c r="A4631" s="1" t="s">
        <v>32412</v>
      </c>
      <c r="B4631" s="1" t="s">
        <v>32413</v>
      </c>
      <c r="C4631" s="1" t="s">
        <v>32414</v>
      </c>
      <c r="D4631" s="1" t="s">
        <v>32415</v>
      </c>
      <c r="E4631" s="1" t="s">
        <v>38</v>
      </c>
      <c r="F4631" s="1" t="s">
        <v>38</v>
      </c>
      <c r="G4631" s="1" t="s">
        <v>32416</v>
      </c>
      <c r="H4631" s="1" t="s">
        <v>38</v>
      </c>
      <c r="I4631" s="1" t="s">
        <v>38</v>
      </c>
      <c r="J4631" s="1" t="s">
        <v>38</v>
      </c>
      <c r="K4631" s="1" t="s">
        <v>32417</v>
      </c>
      <c r="L4631" s="1" t="s">
        <v>38</v>
      </c>
      <c r="M4631" s="1" t="s">
        <v>38</v>
      </c>
      <c r="N4631" s="1" t="s">
        <v>38</v>
      </c>
      <c r="O4631" s="1" t="s">
        <v>38</v>
      </c>
      <c r="P4631" s="1" t="s">
        <v>38</v>
      </c>
      <c r="Q4631" s="1" t="s">
        <v>38</v>
      </c>
      <c r="R4631" s="1" t="s">
        <v>38</v>
      </c>
      <c r="S4631" s="1" t="s">
        <v>32418</v>
      </c>
      <c r="U4631" s="2" t="s">
        <v>32412</v>
      </c>
      <c r="V4631">
        <f>4/3*PI()*(100*alap_kemia_nelkul_idealisgaz_minta_nohovez_KellerM[[#This Row],[Column2]])^3</f>
        <v>4.2613401595289711E-7</v>
      </c>
    </row>
    <row r="4632" spans="1:22" x14ac:dyDescent="0.25">
      <c r="A4632" s="1" t="s">
        <v>32419</v>
      </c>
      <c r="B4632" s="1" t="s">
        <v>32420</v>
      </c>
      <c r="C4632" s="1" t="s">
        <v>32421</v>
      </c>
      <c r="D4632" s="1" t="s">
        <v>32422</v>
      </c>
      <c r="E4632" s="1" t="s">
        <v>38</v>
      </c>
      <c r="F4632" s="1" t="s">
        <v>38</v>
      </c>
      <c r="G4632" s="1" t="s">
        <v>32423</v>
      </c>
      <c r="H4632" s="1" t="s">
        <v>38</v>
      </c>
      <c r="I4632" s="1" t="s">
        <v>38</v>
      </c>
      <c r="J4632" s="1" t="s">
        <v>38</v>
      </c>
      <c r="K4632" s="1" t="s">
        <v>32424</v>
      </c>
      <c r="L4632" s="1" t="s">
        <v>38</v>
      </c>
      <c r="M4632" s="1" t="s">
        <v>38</v>
      </c>
      <c r="N4632" s="1" t="s">
        <v>38</v>
      </c>
      <c r="O4632" s="1" t="s">
        <v>38</v>
      </c>
      <c r="P4632" s="1" t="s">
        <v>38</v>
      </c>
      <c r="Q4632" s="1" t="s">
        <v>38</v>
      </c>
      <c r="R4632" s="1" t="s">
        <v>38</v>
      </c>
      <c r="S4632" s="1" t="s">
        <v>32425</v>
      </c>
      <c r="U4632" s="3" t="s">
        <v>32419</v>
      </c>
      <c r="V4632">
        <f>4/3*PI()*(100*alap_kemia_nelkul_idealisgaz_minta_nohovez_KellerM[[#This Row],[Column2]])^3</f>
        <v>4.2403552303830806E-7</v>
      </c>
    </row>
    <row r="4633" spans="1:22" x14ac:dyDescent="0.25">
      <c r="A4633" s="1" t="s">
        <v>32426</v>
      </c>
      <c r="B4633" s="1" t="s">
        <v>32427</v>
      </c>
      <c r="C4633" s="1" t="s">
        <v>32428</v>
      </c>
      <c r="D4633" s="1" t="s">
        <v>32429</v>
      </c>
      <c r="E4633" s="1" t="s">
        <v>38</v>
      </c>
      <c r="F4633" s="1" t="s">
        <v>38</v>
      </c>
      <c r="G4633" s="1" t="s">
        <v>32430</v>
      </c>
      <c r="H4633" s="1" t="s">
        <v>38</v>
      </c>
      <c r="I4633" s="1" t="s">
        <v>38</v>
      </c>
      <c r="J4633" s="1" t="s">
        <v>38</v>
      </c>
      <c r="K4633" s="1" t="s">
        <v>32431</v>
      </c>
      <c r="L4633" s="1" t="s">
        <v>38</v>
      </c>
      <c r="M4633" s="1" t="s">
        <v>38</v>
      </c>
      <c r="N4633" s="1" t="s">
        <v>38</v>
      </c>
      <c r="O4633" s="1" t="s">
        <v>38</v>
      </c>
      <c r="P4633" s="1" t="s">
        <v>38</v>
      </c>
      <c r="Q4633" s="1" t="s">
        <v>38</v>
      </c>
      <c r="R4633" s="1" t="s">
        <v>38</v>
      </c>
      <c r="S4633" s="1" t="s">
        <v>32432</v>
      </c>
      <c r="U4633" s="2" t="s">
        <v>32426</v>
      </c>
      <c r="V4633">
        <f>4/3*PI()*(100*alap_kemia_nelkul_idealisgaz_minta_nohovez_KellerM[[#This Row],[Column2]])^3</f>
        <v>4.2180637053320979E-7</v>
      </c>
    </row>
    <row r="4634" spans="1:22" x14ac:dyDescent="0.25">
      <c r="A4634" s="1" t="s">
        <v>32433</v>
      </c>
      <c r="B4634" s="1" t="s">
        <v>32434</v>
      </c>
      <c r="C4634" s="1" t="s">
        <v>32435</v>
      </c>
      <c r="D4634" s="1" t="s">
        <v>32436</v>
      </c>
      <c r="E4634" s="1" t="s">
        <v>38</v>
      </c>
      <c r="F4634" s="1" t="s">
        <v>38</v>
      </c>
      <c r="G4634" s="1" t="s">
        <v>32437</v>
      </c>
      <c r="H4634" s="1" t="s">
        <v>38</v>
      </c>
      <c r="I4634" s="1" t="s">
        <v>38</v>
      </c>
      <c r="J4634" s="1" t="s">
        <v>38</v>
      </c>
      <c r="K4634" s="1" t="s">
        <v>32438</v>
      </c>
      <c r="L4634" s="1" t="s">
        <v>38</v>
      </c>
      <c r="M4634" s="1" t="s">
        <v>38</v>
      </c>
      <c r="N4634" s="1" t="s">
        <v>38</v>
      </c>
      <c r="O4634" s="1" t="s">
        <v>38</v>
      </c>
      <c r="P4634" s="1" t="s">
        <v>38</v>
      </c>
      <c r="Q4634" s="1" t="s">
        <v>38</v>
      </c>
      <c r="R4634" s="1" t="s">
        <v>38</v>
      </c>
      <c r="S4634" s="1" t="s">
        <v>32439</v>
      </c>
      <c r="U4634" s="3" t="s">
        <v>32433</v>
      </c>
      <c r="V4634">
        <f>4/3*PI()*(100*alap_kemia_nelkul_idealisgaz_minta_nohovez_KellerM[[#This Row],[Column2]])^3</f>
        <v>4.1944724758355174E-7</v>
      </c>
    </row>
    <row r="4635" spans="1:22" x14ac:dyDescent="0.25">
      <c r="A4635" s="1" t="s">
        <v>32440</v>
      </c>
      <c r="B4635" s="1" t="s">
        <v>32441</v>
      </c>
      <c r="C4635" s="1" t="s">
        <v>32442</v>
      </c>
      <c r="D4635" s="1" t="s">
        <v>32443</v>
      </c>
      <c r="E4635" s="1" t="s">
        <v>38</v>
      </c>
      <c r="F4635" s="1" t="s">
        <v>38</v>
      </c>
      <c r="G4635" s="1" t="s">
        <v>32444</v>
      </c>
      <c r="H4635" s="1" t="s">
        <v>38</v>
      </c>
      <c r="I4635" s="1" t="s">
        <v>38</v>
      </c>
      <c r="J4635" s="1" t="s">
        <v>38</v>
      </c>
      <c r="K4635" s="1" t="s">
        <v>32445</v>
      </c>
      <c r="L4635" s="1" t="s">
        <v>38</v>
      </c>
      <c r="M4635" s="1" t="s">
        <v>38</v>
      </c>
      <c r="N4635" s="1" t="s">
        <v>38</v>
      </c>
      <c r="O4635" s="1" t="s">
        <v>38</v>
      </c>
      <c r="P4635" s="1" t="s">
        <v>38</v>
      </c>
      <c r="Q4635" s="1" t="s">
        <v>38</v>
      </c>
      <c r="R4635" s="1" t="s">
        <v>38</v>
      </c>
      <c r="S4635" s="1" t="s">
        <v>32446</v>
      </c>
      <c r="U4635" s="2" t="s">
        <v>32440</v>
      </c>
      <c r="V4635">
        <f>4/3*PI()*(100*alap_kemia_nelkul_idealisgaz_minta_nohovez_KellerM[[#This Row],[Column2]])^3</f>
        <v>4.1695888575492868E-7</v>
      </c>
    </row>
    <row r="4636" spans="1:22" x14ac:dyDescent="0.25">
      <c r="A4636" s="1" t="s">
        <v>32447</v>
      </c>
      <c r="B4636" s="1" t="s">
        <v>32448</v>
      </c>
      <c r="C4636" s="1" t="s">
        <v>32449</v>
      </c>
      <c r="D4636" s="1" t="s">
        <v>32450</v>
      </c>
      <c r="E4636" s="1" t="s">
        <v>38</v>
      </c>
      <c r="F4636" s="1" t="s">
        <v>38</v>
      </c>
      <c r="G4636" s="1" t="s">
        <v>32451</v>
      </c>
      <c r="H4636" s="1" t="s">
        <v>38</v>
      </c>
      <c r="I4636" s="1" t="s">
        <v>38</v>
      </c>
      <c r="J4636" s="1" t="s">
        <v>38</v>
      </c>
      <c r="K4636" s="1" t="s">
        <v>32452</v>
      </c>
      <c r="L4636" s="1" t="s">
        <v>38</v>
      </c>
      <c r="M4636" s="1" t="s">
        <v>38</v>
      </c>
      <c r="N4636" s="1" t="s">
        <v>38</v>
      </c>
      <c r="O4636" s="1" t="s">
        <v>38</v>
      </c>
      <c r="P4636" s="1" t="s">
        <v>38</v>
      </c>
      <c r="Q4636" s="1" t="s">
        <v>38</v>
      </c>
      <c r="R4636" s="1" t="s">
        <v>38</v>
      </c>
      <c r="S4636" s="1" t="s">
        <v>32453</v>
      </c>
      <c r="U4636" s="3" t="s">
        <v>32447</v>
      </c>
      <c r="V4636">
        <f>4/3*PI()*(100*alap_kemia_nelkul_idealisgaz_minta_nohovez_KellerM[[#This Row],[Column2]])^3</f>
        <v>4.1434205961409692E-7</v>
      </c>
    </row>
    <row r="4637" spans="1:22" x14ac:dyDescent="0.25">
      <c r="A4637" s="1" t="s">
        <v>32454</v>
      </c>
      <c r="B4637" s="1" t="s">
        <v>32455</v>
      </c>
      <c r="C4637" s="1" t="s">
        <v>32456</v>
      </c>
      <c r="D4637" s="1" t="s">
        <v>32457</v>
      </c>
      <c r="E4637" s="1" t="s">
        <v>38</v>
      </c>
      <c r="F4637" s="1" t="s">
        <v>38</v>
      </c>
      <c r="G4637" s="1" t="s">
        <v>32458</v>
      </c>
      <c r="H4637" s="1" t="s">
        <v>38</v>
      </c>
      <c r="I4637" s="1" t="s">
        <v>38</v>
      </c>
      <c r="J4637" s="1" t="s">
        <v>38</v>
      </c>
      <c r="K4637" s="1" t="s">
        <v>32459</v>
      </c>
      <c r="L4637" s="1" t="s">
        <v>38</v>
      </c>
      <c r="M4637" s="1" t="s">
        <v>38</v>
      </c>
      <c r="N4637" s="1" t="s">
        <v>38</v>
      </c>
      <c r="O4637" s="1" t="s">
        <v>38</v>
      </c>
      <c r="P4637" s="1" t="s">
        <v>38</v>
      </c>
      <c r="Q4637" s="1" t="s">
        <v>38</v>
      </c>
      <c r="R4637" s="1" t="s">
        <v>38</v>
      </c>
      <c r="S4637" s="1" t="s">
        <v>32460</v>
      </c>
      <c r="U4637" s="2" t="s">
        <v>32454</v>
      </c>
      <c r="V4637">
        <f>4/3*PI()*(100*alap_kemia_nelkul_idealisgaz_minta_nohovez_KellerM[[#This Row],[Column2]])^3</f>
        <v>4.1159758735426824E-7</v>
      </c>
    </row>
    <row r="4638" spans="1:22" x14ac:dyDescent="0.25">
      <c r="A4638" s="1" t="s">
        <v>32461</v>
      </c>
      <c r="B4638" s="1" t="s">
        <v>32462</v>
      </c>
      <c r="C4638" s="1" t="s">
        <v>32463</v>
      </c>
      <c r="D4638" s="1" t="s">
        <v>32464</v>
      </c>
      <c r="E4638" s="1" t="s">
        <v>38</v>
      </c>
      <c r="F4638" s="1" t="s">
        <v>38</v>
      </c>
      <c r="G4638" s="1" t="s">
        <v>32465</v>
      </c>
      <c r="H4638" s="1" t="s">
        <v>38</v>
      </c>
      <c r="I4638" s="1" t="s">
        <v>38</v>
      </c>
      <c r="J4638" s="1" t="s">
        <v>38</v>
      </c>
      <c r="K4638" s="1" t="s">
        <v>32466</v>
      </c>
      <c r="L4638" s="1" t="s">
        <v>38</v>
      </c>
      <c r="M4638" s="1" t="s">
        <v>38</v>
      </c>
      <c r="N4638" s="1" t="s">
        <v>38</v>
      </c>
      <c r="O4638" s="1" t="s">
        <v>38</v>
      </c>
      <c r="P4638" s="1" t="s">
        <v>38</v>
      </c>
      <c r="Q4638" s="1" t="s">
        <v>38</v>
      </c>
      <c r="R4638" s="1" t="s">
        <v>38</v>
      </c>
      <c r="S4638" s="1" t="s">
        <v>32467</v>
      </c>
      <c r="U4638" s="3" t="s">
        <v>32461</v>
      </c>
      <c r="V4638">
        <f>4/3*PI()*(100*alap_kemia_nelkul_idealisgaz_minta_nohovez_KellerM[[#This Row],[Column2]])^3</f>
        <v>4.0872633146637185E-7</v>
      </c>
    </row>
    <row r="4639" spans="1:22" x14ac:dyDescent="0.25">
      <c r="A4639" s="1" t="s">
        <v>32468</v>
      </c>
      <c r="B4639" s="1" t="s">
        <v>32469</v>
      </c>
      <c r="C4639" s="1" t="s">
        <v>32470</v>
      </c>
      <c r="D4639" s="1" t="s">
        <v>32471</v>
      </c>
      <c r="E4639" s="1" t="s">
        <v>38</v>
      </c>
      <c r="F4639" s="1" t="s">
        <v>38</v>
      </c>
      <c r="G4639" s="1" t="s">
        <v>32472</v>
      </c>
      <c r="H4639" s="1" t="s">
        <v>38</v>
      </c>
      <c r="I4639" s="1" t="s">
        <v>38</v>
      </c>
      <c r="J4639" s="1" t="s">
        <v>38</v>
      </c>
      <c r="K4639" s="1" t="s">
        <v>32473</v>
      </c>
      <c r="L4639" s="1" t="s">
        <v>38</v>
      </c>
      <c r="M4639" s="1" t="s">
        <v>38</v>
      </c>
      <c r="N4639" s="1" t="s">
        <v>38</v>
      </c>
      <c r="O4639" s="1" t="s">
        <v>38</v>
      </c>
      <c r="P4639" s="1" t="s">
        <v>38</v>
      </c>
      <c r="Q4639" s="1" t="s">
        <v>38</v>
      </c>
      <c r="R4639" s="1" t="s">
        <v>38</v>
      </c>
      <c r="S4639" s="1" t="s">
        <v>32474</v>
      </c>
      <c r="U4639" s="2" t="s">
        <v>32468</v>
      </c>
      <c r="V4639">
        <f>4/3*PI()*(100*alap_kemia_nelkul_idealisgaz_minta_nohovez_KellerM[[#This Row],[Column2]])^3</f>
        <v>4.0572919945830695E-7</v>
      </c>
    </row>
    <row r="4640" spans="1:22" x14ac:dyDescent="0.25">
      <c r="A4640" s="1" t="s">
        <v>32475</v>
      </c>
      <c r="B4640" s="1" t="s">
        <v>32476</v>
      </c>
      <c r="C4640" s="1" t="s">
        <v>32477</v>
      </c>
      <c r="D4640" s="1" t="s">
        <v>32478</v>
      </c>
      <c r="E4640" s="1" t="s">
        <v>38</v>
      </c>
      <c r="F4640" s="1" t="s">
        <v>38</v>
      </c>
      <c r="G4640" s="1" t="s">
        <v>32479</v>
      </c>
      <c r="H4640" s="1" t="s">
        <v>38</v>
      </c>
      <c r="I4640" s="1" t="s">
        <v>38</v>
      </c>
      <c r="J4640" s="1" t="s">
        <v>38</v>
      </c>
      <c r="K4640" s="1" t="s">
        <v>32480</v>
      </c>
      <c r="L4640" s="1" t="s">
        <v>38</v>
      </c>
      <c r="M4640" s="1" t="s">
        <v>38</v>
      </c>
      <c r="N4640" s="1" t="s">
        <v>38</v>
      </c>
      <c r="O4640" s="1" t="s">
        <v>38</v>
      </c>
      <c r="P4640" s="1" t="s">
        <v>38</v>
      </c>
      <c r="Q4640" s="1" t="s">
        <v>38</v>
      </c>
      <c r="R4640" s="1" t="s">
        <v>38</v>
      </c>
      <c r="S4640" s="1" t="s">
        <v>32481</v>
      </c>
      <c r="U4640" s="3" t="s">
        <v>32475</v>
      </c>
      <c r="V4640">
        <f>4/3*PI()*(100*alap_kemia_nelkul_idealisgaz_minta_nohovez_KellerM[[#This Row],[Column2]])^3</f>
        <v>4.0260714462452458E-7</v>
      </c>
    </row>
    <row r="4641" spans="1:22" x14ac:dyDescent="0.25">
      <c r="A4641" s="1" t="s">
        <v>32482</v>
      </c>
      <c r="B4641" s="1" t="s">
        <v>32483</v>
      </c>
      <c r="C4641" s="1" t="s">
        <v>32484</v>
      </c>
      <c r="D4641" s="1" t="s">
        <v>32485</v>
      </c>
      <c r="E4641" s="1" t="s">
        <v>38</v>
      </c>
      <c r="F4641" s="1" t="s">
        <v>38</v>
      </c>
      <c r="G4641" s="1" t="s">
        <v>32486</v>
      </c>
      <c r="H4641" s="1" t="s">
        <v>38</v>
      </c>
      <c r="I4641" s="1" t="s">
        <v>38</v>
      </c>
      <c r="J4641" s="1" t="s">
        <v>38</v>
      </c>
      <c r="K4641" s="1" t="s">
        <v>32487</v>
      </c>
      <c r="L4641" s="1" t="s">
        <v>38</v>
      </c>
      <c r="M4641" s="1" t="s">
        <v>38</v>
      </c>
      <c r="N4641" s="1" t="s">
        <v>38</v>
      </c>
      <c r="O4641" s="1" t="s">
        <v>38</v>
      </c>
      <c r="P4641" s="1" t="s">
        <v>38</v>
      </c>
      <c r="Q4641" s="1" t="s">
        <v>38</v>
      </c>
      <c r="R4641" s="1" t="s">
        <v>38</v>
      </c>
      <c r="S4641" s="1" t="s">
        <v>32488</v>
      </c>
      <c r="U4641" s="2" t="s">
        <v>32482</v>
      </c>
      <c r="V4641">
        <f>4/3*PI()*(100*alap_kemia_nelkul_idealisgaz_minta_nohovez_KellerM[[#This Row],[Column2]])^3</f>
        <v>3.9936116686845382E-7</v>
      </c>
    </row>
    <row r="4642" spans="1:22" x14ac:dyDescent="0.25">
      <c r="A4642" s="1" t="s">
        <v>32489</v>
      </c>
      <c r="B4642" s="1" t="s">
        <v>32490</v>
      </c>
      <c r="C4642" s="1" t="s">
        <v>32491</v>
      </c>
      <c r="D4642" s="1" t="s">
        <v>32492</v>
      </c>
      <c r="E4642" s="1" t="s">
        <v>38</v>
      </c>
      <c r="F4642" s="1" t="s">
        <v>38</v>
      </c>
      <c r="G4642" s="1" t="s">
        <v>32493</v>
      </c>
      <c r="H4642" s="1" t="s">
        <v>38</v>
      </c>
      <c r="I4642" s="1" t="s">
        <v>38</v>
      </c>
      <c r="J4642" s="1" t="s">
        <v>38</v>
      </c>
      <c r="K4642" s="1" t="s">
        <v>32494</v>
      </c>
      <c r="L4642" s="1" t="s">
        <v>38</v>
      </c>
      <c r="M4642" s="1" t="s">
        <v>38</v>
      </c>
      <c r="N4642" s="1" t="s">
        <v>38</v>
      </c>
      <c r="O4642" s="1" t="s">
        <v>38</v>
      </c>
      <c r="P4642" s="1" t="s">
        <v>38</v>
      </c>
      <c r="Q4642" s="1" t="s">
        <v>38</v>
      </c>
      <c r="R4642" s="1" t="s">
        <v>38</v>
      </c>
      <c r="S4642" s="1" t="s">
        <v>32495</v>
      </c>
      <c r="U4642" s="3" t="s">
        <v>32489</v>
      </c>
      <c r="V4642">
        <f>4/3*PI()*(100*alap_kemia_nelkul_idealisgaz_minta_nohovez_KellerM[[#This Row],[Column2]])^3</f>
        <v>3.9704848319679103E-7</v>
      </c>
    </row>
    <row r="4643" spans="1:22" x14ac:dyDescent="0.25">
      <c r="A4643" s="1" t="s">
        <v>32496</v>
      </c>
      <c r="B4643" s="1" t="s">
        <v>32497</v>
      </c>
      <c r="C4643" s="1" t="s">
        <v>32498</v>
      </c>
      <c r="D4643" s="1" t="s">
        <v>32499</v>
      </c>
      <c r="E4643" s="1" t="s">
        <v>38</v>
      </c>
      <c r="F4643" s="1" t="s">
        <v>38</v>
      </c>
      <c r="G4643" s="1" t="s">
        <v>32500</v>
      </c>
      <c r="H4643" s="1" t="s">
        <v>38</v>
      </c>
      <c r="I4643" s="1" t="s">
        <v>38</v>
      </c>
      <c r="J4643" s="1" t="s">
        <v>38</v>
      </c>
      <c r="K4643" s="1" t="s">
        <v>32501</v>
      </c>
      <c r="L4643" s="1" t="s">
        <v>38</v>
      </c>
      <c r="M4643" s="1" t="s">
        <v>38</v>
      </c>
      <c r="N4643" s="1" t="s">
        <v>38</v>
      </c>
      <c r="O4643" s="1" t="s">
        <v>38</v>
      </c>
      <c r="P4643" s="1" t="s">
        <v>38</v>
      </c>
      <c r="Q4643" s="1" t="s">
        <v>38</v>
      </c>
      <c r="R4643" s="1" t="s">
        <v>38</v>
      </c>
      <c r="S4643" s="1" t="s">
        <v>32502</v>
      </c>
      <c r="U4643" s="2" t="s">
        <v>32496</v>
      </c>
      <c r="V4643">
        <f>4/3*PI()*(100*alap_kemia_nelkul_idealisgaz_minta_nohovez_KellerM[[#This Row],[Column2]])^3</f>
        <v>3.9467759303165345E-7</v>
      </c>
    </row>
    <row r="4644" spans="1:22" x14ac:dyDescent="0.25">
      <c r="A4644" s="1" t="s">
        <v>32503</v>
      </c>
      <c r="B4644" s="1" t="s">
        <v>32504</v>
      </c>
      <c r="C4644" s="1" t="s">
        <v>32505</v>
      </c>
      <c r="D4644" s="1" t="s">
        <v>32506</v>
      </c>
      <c r="E4644" s="1" t="s">
        <v>38</v>
      </c>
      <c r="F4644" s="1" t="s">
        <v>38</v>
      </c>
      <c r="G4644" s="1" t="s">
        <v>32507</v>
      </c>
      <c r="H4644" s="1" t="s">
        <v>38</v>
      </c>
      <c r="I4644" s="1" t="s">
        <v>38</v>
      </c>
      <c r="J4644" s="1" t="s">
        <v>38</v>
      </c>
      <c r="K4644" s="1" t="s">
        <v>32508</v>
      </c>
      <c r="L4644" s="1" t="s">
        <v>38</v>
      </c>
      <c r="M4644" s="1" t="s">
        <v>38</v>
      </c>
      <c r="N4644" s="1" t="s">
        <v>38</v>
      </c>
      <c r="O4644" s="1" t="s">
        <v>38</v>
      </c>
      <c r="P4644" s="1" t="s">
        <v>38</v>
      </c>
      <c r="Q4644" s="1" t="s">
        <v>38</v>
      </c>
      <c r="R4644" s="1" t="s">
        <v>38</v>
      </c>
      <c r="S4644" s="1" t="s">
        <v>32509</v>
      </c>
      <c r="U4644" s="3" t="s">
        <v>32503</v>
      </c>
      <c r="V4644">
        <f>4/3*PI()*(100*alap_kemia_nelkul_idealisgaz_minta_nohovez_KellerM[[#This Row],[Column2]])^3</f>
        <v>3.9224886551975127E-7</v>
      </c>
    </row>
    <row r="4645" spans="1:22" x14ac:dyDescent="0.25">
      <c r="A4645" s="1" t="s">
        <v>32510</v>
      </c>
      <c r="B4645" s="1" t="s">
        <v>32511</v>
      </c>
      <c r="C4645" s="1" t="s">
        <v>32512</v>
      </c>
      <c r="D4645" s="1" t="s">
        <v>32513</v>
      </c>
      <c r="E4645" s="1" t="s">
        <v>38</v>
      </c>
      <c r="F4645" s="1" t="s">
        <v>38</v>
      </c>
      <c r="G4645" s="1" t="s">
        <v>32514</v>
      </c>
      <c r="H4645" s="1" t="s">
        <v>38</v>
      </c>
      <c r="I4645" s="1" t="s">
        <v>38</v>
      </c>
      <c r="J4645" s="1" t="s">
        <v>38</v>
      </c>
      <c r="K4645" s="1" t="s">
        <v>32515</v>
      </c>
      <c r="L4645" s="1" t="s">
        <v>38</v>
      </c>
      <c r="M4645" s="1" t="s">
        <v>38</v>
      </c>
      <c r="N4645" s="1" t="s">
        <v>38</v>
      </c>
      <c r="O4645" s="1" t="s">
        <v>38</v>
      </c>
      <c r="P4645" s="1" t="s">
        <v>38</v>
      </c>
      <c r="Q4645" s="1" t="s">
        <v>38</v>
      </c>
      <c r="R4645" s="1" t="s">
        <v>38</v>
      </c>
      <c r="S4645" s="1" t="s">
        <v>32516</v>
      </c>
      <c r="U4645" s="2" t="s">
        <v>32510</v>
      </c>
      <c r="V4645">
        <f>4/3*PI()*(100*alap_kemia_nelkul_idealisgaz_minta_nohovez_KellerM[[#This Row],[Column2]])^3</f>
        <v>3.8811011921709386E-7</v>
      </c>
    </row>
    <row r="4646" spans="1:22" x14ac:dyDescent="0.25">
      <c r="A4646" s="1" t="s">
        <v>32517</v>
      </c>
      <c r="B4646" s="1" t="s">
        <v>32518</v>
      </c>
      <c r="C4646" s="1" t="s">
        <v>32519</v>
      </c>
      <c r="D4646" s="1" t="s">
        <v>32520</v>
      </c>
      <c r="E4646" s="1" t="s">
        <v>38</v>
      </c>
      <c r="F4646" s="1" t="s">
        <v>38</v>
      </c>
      <c r="G4646" s="1" t="s">
        <v>32521</v>
      </c>
      <c r="H4646" s="1" t="s">
        <v>38</v>
      </c>
      <c r="I4646" s="1" t="s">
        <v>38</v>
      </c>
      <c r="J4646" s="1" t="s">
        <v>38</v>
      </c>
      <c r="K4646" s="1" t="s">
        <v>32522</v>
      </c>
      <c r="L4646" s="1" t="s">
        <v>38</v>
      </c>
      <c r="M4646" s="1" t="s">
        <v>38</v>
      </c>
      <c r="N4646" s="1" t="s">
        <v>38</v>
      </c>
      <c r="O4646" s="1" t="s">
        <v>38</v>
      </c>
      <c r="P4646" s="1" t="s">
        <v>38</v>
      </c>
      <c r="Q4646" s="1" t="s">
        <v>38</v>
      </c>
      <c r="R4646" s="1" t="s">
        <v>38</v>
      </c>
      <c r="S4646" s="1" t="s">
        <v>32523</v>
      </c>
      <c r="U4646" s="3" t="s">
        <v>32517</v>
      </c>
      <c r="V4646">
        <f>4/3*PI()*(100*alap_kemia_nelkul_idealisgaz_minta_nohovez_KellerM[[#This Row],[Column2]])^3</f>
        <v>3.8512388989460975E-7</v>
      </c>
    </row>
    <row r="4647" spans="1:22" x14ac:dyDescent="0.25">
      <c r="A4647" s="1" t="s">
        <v>32524</v>
      </c>
      <c r="B4647" s="1" t="s">
        <v>32525</v>
      </c>
      <c r="C4647" s="1" t="s">
        <v>32526</v>
      </c>
      <c r="D4647" s="1" t="s">
        <v>32527</v>
      </c>
      <c r="E4647" s="1" t="s">
        <v>38</v>
      </c>
      <c r="F4647" s="1" t="s">
        <v>38</v>
      </c>
      <c r="G4647" s="1" t="s">
        <v>32528</v>
      </c>
      <c r="H4647" s="1" t="s">
        <v>38</v>
      </c>
      <c r="I4647" s="1" t="s">
        <v>38</v>
      </c>
      <c r="J4647" s="1" t="s">
        <v>38</v>
      </c>
      <c r="K4647" s="1" t="s">
        <v>32529</v>
      </c>
      <c r="L4647" s="1" t="s">
        <v>38</v>
      </c>
      <c r="M4647" s="1" t="s">
        <v>38</v>
      </c>
      <c r="N4647" s="1" t="s">
        <v>38</v>
      </c>
      <c r="O4647" s="1" t="s">
        <v>38</v>
      </c>
      <c r="P4647" s="1" t="s">
        <v>38</v>
      </c>
      <c r="Q4647" s="1" t="s">
        <v>38</v>
      </c>
      <c r="R4647" s="1" t="s">
        <v>38</v>
      </c>
      <c r="S4647" s="1" t="s">
        <v>32530</v>
      </c>
      <c r="U4647" s="2" t="s">
        <v>32524</v>
      </c>
      <c r="V4647">
        <f>4/3*PI()*(100*alap_kemia_nelkul_idealisgaz_minta_nohovez_KellerM[[#This Row],[Column2]])^3</f>
        <v>3.8206247181418949E-7</v>
      </c>
    </row>
    <row r="4648" spans="1:22" x14ac:dyDescent="0.25">
      <c r="A4648" s="1" t="s">
        <v>32531</v>
      </c>
      <c r="B4648" s="1" t="s">
        <v>32532</v>
      </c>
      <c r="C4648" s="1" t="s">
        <v>32533</v>
      </c>
      <c r="D4648" s="1" t="s">
        <v>32534</v>
      </c>
      <c r="E4648" s="1" t="s">
        <v>38</v>
      </c>
      <c r="F4648" s="1" t="s">
        <v>38</v>
      </c>
      <c r="G4648" s="1" t="s">
        <v>32535</v>
      </c>
      <c r="H4648" s="1" t="s">
        <v>38</v>
      </c>
      <c r="I4648" s="1" t="s">
        <v>38</v>
      </c>
      <c r="J4648" s="1" t="s">
        <v>38</v>
      </c>
      <c r="K4648" s="1" t="s">
        <v>32536</v>
      </c>
      <c r="L4648" s="1" t="s">
        <v>38</v>
      </c>
      <c r="M4648" s="1" t="s">
        <v>38</v>
      </c>
      <c r="N4648" s="1" t="s">
        <v>38</v>
      </c>
      <c r="O4648" s="1" t="s">
        <v>38</v>
      </c>
      <c r="P4648" s="1" t="s">
        <v>38</v>
      </c>
      <c r="Q4648" s="1" t="s">
        <v>38</v>
      </c>
      <c r="R4648" s="1" t="s">
        <v>38</v>
      </c>
      <c r="S4648" s="1" t="s">
        <v>32537</v>
      </c>
      <c r="U4648" s="3" t="s">
        <v>32531</v>
      </c>
      <c r="V4648">
        <f>4/3*PI()*(100*alap_kemia_nelkul_idealisgaz_minta_nohovez_KellerM[[#This Row],[Column2]])^3</f>
        <v>3.7892652216443694E-7</v>
      </c>
    </row>
    <row r="4649" spans="1:22" x14ac:dyDescent="0.25">
      <c r="A4649" s="1" t="s">
        <v>32538</v>
      </c>
      <c r="B4649" s="1" t="s">
        <v>32539</v>
      </c>
      <c r="C4649" s="1" t="s">
        <v>32540</v>
      </c>
      <c r="D4649" s="1" t="s">
        <v>32541</v>
      </c>
      <c r="E4649" s="1" t="s">
        <v>38</v>
      </c>
      <c r="F4649" s="1" t="s">
        <v>38</v>
      </c>
      <c r="G4649" s="1" t="s">
        <v>32542</v>
      </c>
      <c r="H4649" s="1" t="s">
        <v>38</v>
      </c>
      <c r="I4649" s="1" t="s">
        <v>38</v>
      </c>
      <c r="J4649" s="1" t="s">
        <v>38</v>
      </c>
      <c r="K4649" s="1" t="s">
        <v>32543</v>
      </c>
      <c r="L4649" s="1" t="s">
        <v>38</v>
      </c>
      <c r="M4649" s="1" t="s">
        <v>38</v>
      </c>
      <c r="N4649" s="1" t="s">
        <v>38</v>
      </c>
      <c r="O4649" s="1" t="s">
        <v>38</v>
      </c>
      <c r="P4649" s="1" t="s">
        <v>38</v>
      </c>
      <c r="Q4649" s="1" t="s">
        <v>38</v>
      </c>
      <c r="R4649" s="1" t="s">
        <v>38</v>
      </c>
      <c r="S4649" s="1" t="s">
        <v>32544</v>
      </c>
      <c r="U4649" s="2" t="s">
        <v>32538</v>
      </c>
      <c r="V4649">
        <f>4/3*PI()*(100*alap_kemia_nelkul_idealisgaz_minta_nohovez_KellerM[[#This Row],[Column2]])^3</f>
        <v>3.7571671994430869E-7</v>
      </c>
    </row>
    <row r="4650" spans="1:22" x14ac:dyDescent="0.25">
      <c r="A4650" s="1" t="s">
        <v>32545</v>
      </c>
      <c r="B4650" s="1" t="s">
        <v>32546</v>
      </c>
      <c r="C4650" s="1" t="s">
        <v>32547</v>
      </c>
      <c r="D4650" s="1" t="s">
        <v>32548</v>
      </c>
      <c r="E4650" s="1" t="s">
        <v>38</v>
      </c>
      <c r="F4650" s="1" t="s">
        <v>38</v>
      </c>
      <c r="G4650" s="1" t="s">
        <v>32549</v>
      </c>
      <c r="H4650" s="1" t="s">
        <v>38</v>
      </c>
      <c r="I4650" s="1" t="s">
        <v>38</v>
      </c>
      <c r="J4650" s="1" t="s">
        <v>38</v>
      </c>
      <c r="K4650" s="1" t="s">
        <v>32550</v>
      </c>
      <c r="L4650" s="1" t="s">
        <v>38</v>
      </c>
      <c r="M4650" s="1" t="s">
        <v>38</v>
      </c>
      <c r="N4650" s="1" t="s">
        <v>38</v>
      </c>
      <c r="O4650" s="1" t="s">
        <v>38</v>
      </c>
      <c r="P4650" s="1" t="s">
        <v>38</v>
      </c>
      <c r="Q4650" s="1" t="s">
        <v>38</v>
      </c>
      <c r="R4650" s="1" t="s">
        <v>38</v>
      </c>
      <c r="S4650" s="1" t="s">
        <v>32551</v>
      </c>
      <c r="U4650" s="3" t="s">
        <v>32545</v>
      </c>
      <c r="V4650">
        <f>4/3*PI()*(100*alap_kemia_nelkul_idealisgaz_minta_nohovez_KellerM[[#This Row],[Column2]])^3</f>
        <v>3.7243376648378394E-7</v>
      </c>
    </row>
    <row r="4651" spans="1:22" x14ac:dyDescent="0.25">
      <c r="A4651" s="1" t="s">
        <v>32552</v>
      </c>
      <c r="B4651" s="1" t="s">
        <v>32553</v>
      </c>
      <c r="C4651" s="1" t="s">
        <v>32554</v>
      </c>
      <c r="D4651" s="1" t="s">
        <v>32555</v>
      </c>
      <c r="E4651" s="1" t="s">
        <v>38</v>
      </c>
      <c r="F4651" s="1" t="s">
        <v>38</v>
      </c>
      <c r="G4651" s="1" t="s">
        <v>32556</v>
      </c>
      <c r="H4651" s="1" t="s">
        <v>38</v>
      </c>
      <c r="I4651" s="1" t="s">
        <v>38</v>
      </c>
      <c r="J4651" s="1" t="s">
        <v>38</v>
      </c>
      <c r="K4651" s="1" t="s">
        <v>32557</v>
      </c>
      <c r="L4651" s="1" t="s">
        <v>38</v>
      </c>
      <c r="M4651" s="1" t="s">
        <v>38</v>
      </c>
      <c r="N4651" s="1" t="s">
        <v>38</v>
      </c>
      <c r="O4651" s="1" t="s">
        <v>38</v>
      </c>
      <c r="P4651" s="1" t="s">
        <v>38</v>
      </c>
      <c r="Q4651" s="1" t="s">
        <v>38</v>
      </c>
      <c r="R4651" s="1" t="s">
        <v>38</v>
      </c>
      <c r="S4651" s="1" t="s">
        <v>32558</v>
      </c>
      <c r="U4651" s="2" t="s">
        <v>32552</v>
      </c>
      <c r="V4651">
        <f>4/3*PI()*(100*alap_kemia_nelkul_idealisgaz_minta_nohovez_KellerM[[#This Row],[Column2]])^3</f>
        <v>3.6907838584532246E-7</v>
      </c>
    </row>
    <row r="4652" spans="1:22" x14ac:dyDescent="0.25">
      <c r="A4652" s="1" t="s">
        <v>32559</v>
      </c>
      <c r="B4652" s="1" t="s">
        <v>32560</v>
      </c>
      <c r="C4652" s="1" t="s">
        <v>32561</v>
      </c>
      <c r="D4652" s="1" t="s">
        <v>32562</v>
      </c>
      <c r="E4652" s="1" t="s">
        <v>38</v>
      </c>
      <c r="F4652" s="1" t="s">
        <v>38</v>
      </c>
      <c r="G4652" s="1" t="s">
        <v>32563</v>
      </c>
      <c r="H4652" s="1" t="s">
        <v>38</v>
      </c>
      <c r="I4652" s="1" t="s">
        <v>38</v>
      </c>
      <c r="J4652" s="1" t="s">
        <v>38</v>
      </c>
      <c r="K4652" s="1" t="s">
        <v>32564</v>
      </c>
      <c r="L4652" s="1" t="s">
        <v>38</v>
      </c>
      <c r="M4652" s="1" t="s">
        <v>38</v>
      </c>
      <c r="N4652" s="1" t="s">
        <v>38</v>
      </c>
      <c r="O4652" s="1" t="s">
        <v>38</v>
      </c>
      <c r="P4652" s="1" t="s">
        <v>38</v>
      </c>
      <c r="Q4652" s="1" t="s">
        <v>38</v>
      </c>
      <c r="R4652" s="1" t="s">
        <v>38</v>
      </c>
      <c r="S4652" s="1" t="s">
        <v>32565</v>
      </c>
      <c r="U4652" s="3" t="s">
        <v>32559</v>
      </c>
      <c r="V4652">
        <f>4/3*PI()*(100*alap_kemia_nelkul_idealisgaz_minta_nohovez_KellerM[[#This Row],[Column2]])^3</f>
        <v>3.6565132523712289E-7</v>
      </c>
    </row>
    <row r="4653" spans="1:22" x14ac:dyDescent="0.25">
      <c r="A4653" s="1" t="s">
        <v>32566</v>
      </c>
      <c r="B4653" s="1" t="s">
        <v>32567</v>
      </c>
      <c r="C4653" s="1" t="s">
        <v>32568</v>
      </c>
      <c r="D4653" s="1" t="s">
        <v>32569</v>
      </c>
      <c r="E4653" s="1" t="s">
        <v>38</v>
      </c>
      <c r="F4653" s="1" t="s">
        <v>38</v>
      </c>
      <c r="G4653" s="1" t="s">
        <v>32570</v>
      </c>
      <c r="H4653" s="1" t="s">
        <v>38</v>
      </c>
      <c r="I4653" s="1" t="s">
        <v>38</v>
      </c>
      <c r="J4653" s="1" t="s">
        <v>38</v>
      </c>
      <c r="K4653" s="1" t="s">
        <v>32571</v>
      </c>
      <c r="L4653" s="1" t="s">
        <v>38</v>
      </c>
      <c r="M4653" s="1" t="s">
        <v>38</v>
      </c>
      <c r="N4653" s="1" t="s">
        <v>38</v>
      </c>
      <c r="O4653" s="1" t="s">
        <v>38</v>
      </c>
      <c r="P4653" s="1" t="s">
        <v>38</v>
      </c>
      <c r="Q4653" s="1" t="s">
        <v>38</v>
      </c>
      <c r="R4653" s="1" t="s">
        <v>38</v>
      </c>
      <c r="S4653" s="1" t="s">
        <v>32572</v>
      </c>
      <c r="U4653" s="2" t="s">
        <v>32566</v>
      </c>
      <c r="V4653">
        <f>4/3*PI()*(100*alap_kemia_nelkul_idealisgaz_minta_nohovez_KellerM[[#This Row],[Column2]])^3</f>
        <v>3.6215335551692943E-7</v>
      </c>
    </row>
    <row r="4654" spans="1:22" x14ac:dyDescent="0.25">
      <c r="A4654" s="1" t="s">
        <v>32573</v>
      </c>
      <c r="B4654" s="1" t="s">
        <v>32574</v>
      </c>
      <c r="C4654" s="1" t="s">
        <v>32575</v>
      </c>
      <c r="D4654" s="1" t="s">
        <v>32576</v>
      </c>
      <c r="E4654" s="1" t="s">
        <v>38</v>
      </c>
      <c r="F4654" s="1" t="s">
        <v>38</v>
      </c>
      <c r="G4654" s="1" t="s">
        <v>32577</v>
      </c>
      <c r="H4654" s="1" t="s">
        <v>38</v>
      </c>
      <c r="I4654" s="1" t="s">
        <v>38</v>
      </c>
      <c r="J4654" s="1" t="s">
        <v>38</v>
      </c>
      <c r="K4654" s="1" t="s">
        <v>32578</v>
      </c>
      <c r="L4654" s="1" t="s">
        <v>38</v>
      </c>
      <c r="M4654" s="1" t="s">
        <v>38</v>
      </c>
      <c r="N4654" s="1" t="s">
        <v>38</v>
      </c>
      <c r="O4654" s="1" t="s">
        <v>38</v>
      </c>
      <c r="P4654" s="1" t="s">
        <v>38</v>
      </c>
      <c r="Q4654" s="1" t="s">
        <v>38</v>
      </c>
      <c r="R4654" s="1" t="s">
        <v>38</v>
      </c>
      <c r="S4654" s="1" t="s">
        <v>32579</v>
      </c>
      <c r="U4654" s="3" t="s">
        <v>32573</v>
      </c>
      <c r="V4654">
        <f>4/3*PI()*(100*alap_kemia_nelkul_idealisgaz_minta_nohovez_KellerM[[#This Row],[Column2]])^3</f>
        <v>3.5564229100456389E-7</v>
      </c>
    </row>
    <row r="4655" spans="1:22" x14ac:dyDescent="0.25">
      <c r="A4655" s="1" t="s">
        <v>32580</v>
      </c>
      <c r="B4655" s="1" t="s">
        <v>32581</v>
      </c>
      <c r="C4655" s="1" t="s">
        <v>32582</v>
      </c>
      <c r="D4655" s="1" t="s">
        <v>32583</v>
      </c>
      <c r="E4655" s="1" t="s">
        <v>38</v>
      </c>
      <c r="F4655" s="1" t="s">
        <v>38</v>
      </c>
      <c r="G4655" s="1" t="s">
        <v>32584</v>
      </c>
      <c r="H4655" s="1" t="s">
        <v>38</v>
      </c>
      <c r="I4655" s="1" t="s">
        <v>38</v>
      </c>
      <c r="J4655" s="1" t="s">
        <v>38</v>
      </c>
      <c r="K4655" s="1" t="s">
        <v>32585</v>
      </c>
      <c r="L4655" s="1" t="s">
        <v>38</v>
      </c>
      <c r="M4655" s="1" t="s">
        <v>38</v>
      </c>
      <c r="N4655" s="1" t="s">
        <v>38</v>
      </c>
      <c r="O4655" s="1" t="s">
        <v>38</v>
      </c>
      <c r="P4655" s="1" t="s">
        <v>38</v>
      </c>
      <c r="Q4655" s="1" t="s">
        <v>38</v>
      </c>
      <c r="R4655" s="1" t="s">
        <v>38</v>
      </c>
      <c r="S4655" s="1" t="s">
        <v>32586</v>
      </c>
      <c r="U4655" s="2" t="s">
        <v>32580</v>
      </c>
      <c r="V4655">
        <f>4/3*PI()*(100*alap_kemia_nelkul_idealisgaz_minta_nohovez_KellerM[[#This Row],[Column2]])^3</f>
        <v>3.507588451218154E-7</v>
      </c>
    </row>
    <row r="4656" spans="1:22" x14ac:dyDescent="0.25">
      <c r="A4656" s="1" t="s">
        <v>32587</v>
      </c>
      <c r="B4656" s="1" t="s">
        <v>32588</v>
      </c>
      <c r="C4656" s="1" t="s">
        <v>32589</v>
      </c>
      <c r="D4656" s="1" t="s">
        <v>32590</v>
      </c>
      <c r="E4656" s="1" t="s">
        <v>38</v>
      </c>
      <c r="F4656" s="1" t="s">
        <v>38</v>
      </c>
      <c r="G4656" s="1" t="s">
        <v>32591</v>
      </c>
      <c r="H4656" s="1" t="s">
        <v>38</v>
      </c>
      <c r="I4656" s="1" t="s">
        <v>38</v>
      </c>
      <c r="J4656" s="1" t="s">
        <v>38</v>
      </c>
      <c r="K4656" s="1" t="s">
        <v>32592</v>
      </c>
      <c r="L4656" s="1" t="s">
        <v>38</v>
      </c>
      <c r="M4656" s="1" t="s">
        <v>38</v>
      </c>
      <c r="N4656" s="1" t="s">
        <v>38</v>
      </c>
      <c r="O4656" s="1" t="s">
        <v>38</v>
      </c>
      <c r="P4656" s="1" t="s">
        <v>38</v>
      </c>
      <c r="Q4656" s="1" t="s">
        <v>38</v>
      </c>
      <c r="R4656" s="1" t="s">
        <v>38</v>
      </c>
      <c r="S4656" s="1" t="s">
        <v>32593</v>
      </c>
      <c r="U4656" s="3" t="s">
        <v>32587</v>
      </c>
      <c r="V4656">
        <f>4/3*PI()*(100*alap_kemia_nelkul_idealisgaz_minta_nohovez_KellerM[[#This Row],[Column2]])^3</f>
        <v>3.4575811819957801E-7</v>
      </c>
    </row>
    <row r="4657" spans="1:22" x14ac:dyDescent="0.25">
      <c r="A4657" s="1" t="s">
        <v>32594</v>
      </c>
      <c r="B4657" s="1" t="s">
        <v>32595</v>
      </c>
      <c r="C4657" s="1" t="s">
        <v>32596</v>
      </c>
      <c r="D4657" s="1" t="s">
        <v>32597</v>
      </c>
      <c r="E4657" s="1" t="s">
        <v>38</v>
      </c>
      <c r="F4657" s="1" t="s">
        <v>38</v>
      </c>
      <c r="G4657" s="1" t="s">
        <v>32598</v>
      </c>
      <c r="H4657" s="1" t="s">
        <v>38</v>
      </c>
      <c r="I4657" s="1" t="s">
        <v>38</v>
      </c>
      <c r="J4657" s="1" t="s">
        <v>38</v>
      </c>
      <c r="K4657" s="1" t="s">
        <v>32599</v>
      </c>
      <c r="L4657" s="1" t="s">
        <v>38</v>
      </c>
      <c r="M4657" s="1" t="s">
        <v>38</v>
      </c>
      <c r="N4657" s="1" t="s">
        <v>38</v>
      </c>
      <c r="O4657" s="1" t="s">
        <v>38</v>
      </c>
      <c r="P4657" s="1" t="s">
        <v>38</v>
      </c>
      <c r="Q4657" s="1" t="s">
        <v>38</v>
      </c>
      <c r="R4657" s="1" t="s">
        <v>38</v>
      </c>
      <c r="S4657" s="1" t="s">
        <v>32600</v>
      </c>
      <c r="U4657" s="2" t="s">
        <v>32594</v>
      </c>
      <c r="V4657">
        <f>4/3*PI()*(100*alap_kemia_nelkul_idealisgaz_minta_nohovez_KellerM[[#This Row],[Column2]])^3</f>
        <v>3.4064218632851066E-7</v>
      </c>
    </row>
    <row r="4658" spans="1:22" x14ac:dyDescent="0.25">
      <c r="A4658" s="1" t="s">
        <v>32601</v>
      </c>
      <c r="B4658" s="1" t="s">
        <v>32602</v>
      </c>
      <c r="C4658" s="1" t="s">
        <v>32603</v>
      </c>
      <c r="D4658" s="1" t="s">
        <v>32604</v>
      </c>
      <c r="E4658" s="1" t="s">
        <v>38</v>
      </c>
      <c r="F4658" s="1" t="s">
        <v>38</v>
      </c>
      <c r="G4658" s="1" t="s">
        <v>32605</v>
      </c>
      <c r="H4658" s="1" t="s">
        <v>38</v>
      </c>
      <c r="I4658" s="1" t="s">
        <v>38</v>
      </c>
      <c r="J4658" s="1" t="s">
        <v>38</v>
      </c>
      <c r="K4658" s="1" t="s">
        <v>32606</v>
      </c>
      <c r="L4658" s="1" t="s">
        <v>38</v>
      </c>
      <c r="M4658" s="1" t="s">
        <v>38</v>
      </c>
      <c r="N4658" s="1" t="s">
        <v>38</v>
      </c>
      <c r="O4658" s="1" t="s">
        <v>38</v>
      </c>
      <c r="P4658" s="1" t="s">
        <v>38</v>
      </c>
      <c r="Q4658" s="1" t="s">
        <v>38</v>
      </c>
      <c r="R4658" s="1" t="s">
        <v>38</v>
      </c>
      <c r="S4658" s="1" t="s">
        <v>32607</v>
      </c>
      <c r="U4658" s="3" t="s">
        <v>32601</v>
      </c>
      <c r="V4658">
        <f>4/3*PI()*(100*alap_kemia_nelkul_idealisgaz_minta_nohovez_KellerM[[#This Row],[Column2]])^3</f>
        <v>3.3541320915533065E-7</v>
      </c>
    </row>
    <row r="4659" spans="1:22" x14ac:dyDescent="0.25">
      <c r="A4659" s="1" t="s">
        <v>32608</v>
      </c>
      <c r="B4659" s="1" t="s">
        <v>32609</v>
      </c>
      <c r="C4659" s="1" t="s">
        <v>32610</v>
      </c>
      <c r="D4659" s="1" t="s">
        <v>32611</v>
      </c>
      <c r="E4659" s="1" t="s">
        <v>38</v>
      </c>
      <c r="F4659" s="1" t="s">
        <v>38</v>
      </c>
      <c r="G4659" s="1" t="s">
        <v>32612</v>
      </c>
      <c r="H4659" s="1" t="s">
        <v>38</v>
      </c>
      <c r="I4659" s="1" t="s">
        <v>38</v>
      </c>
      <c r="J4659" s="1" t="s">
        <v>38</v>
      </c>
      <c r="K4659" s="1" t="s">
        <v>32613</v>
      </c>
      <c r="L4659" s="1" t="s">
        <v>38</v>
      </c>
      <c r="M4659" s="1" t="s">
        <v>38</v>
      </c>
      <c r="N4659" s="1" t="s">
        <v>38</v>
      </c>
      <c r="O4659" s="1" t="s">
        <v>38</v>
      </c>
      <c r="P4659" s="1" t="s">
        <v>38</v>
      </c>
      <c r="Q4659" s="1" t="s">
        <v>38</v>
      </c>
      <c r="R4659" s="1" t="s">
        <v>38</v>
      </c>
      <c r="S4659" s="1" t="s">
        <v>32614</v>
      </c>
      <c r="U4659" s="2" t="s">
        <v>32608</v>
      </c>
      <c r="V4659">
        <f>4/3*PI()*(100*alap_kemia_nelkul_idealisgaz_minta_nohovez_KellerM[[#This Row],[Column2]])^3</f>
        <v>3.30073432919336E-7</v>
      </c>
    </row>
    <row r="4660" spans="1:22" x14ac:dyDescent="0.25">
      <c r="A4660" s="1" t="s">
        <v>32615</v>
      </c>
      <c r="B4660" s="1" t="s">
        <v>32616</v>
      </c>
      <c r="C4660" s="1" t="s">
        <v>32617</v>
      </c>
      <c r="D4660" s="1" t="s">
        <v>32618</v>
      </c>
      <c r="E4660" s="1" t="s">
        <v>38</v>
      </c>
      <c r="F4660" s="1" t="s">
        <v>38</v>
      </c>
      <c r="G4660" s="1" t="s">
        <v>32619</v>
      </c>
      <c r="H4660" s="1" t="s">
        <v>38</v>
      </c>
      <c r="I4660" s="1" t="s">
        <v>38</v>
      </c>
      <c r="J4660" s="1" t="s">
        <v>38</v>
      </c>
      <c r="K4660" s="1" t="s">
        <v>32620</v>
      </c>
      <c r="L4660" s="1" t="s">
        <v>38</v>
      </c>
      <c r="M4660" s="1" t="s">
        <v>38</v>
      </c>
      <c r="N4660" s="1" t="s">
        <v>38</v>
      </c>
      <c r="O4660" s="1" t="s">
        <v>38</v>
      </c>
      <c r="P4660" s="1" t="s">
        <v>38</v>
      </c>
      <c r="Q4660" s="1" t="s">
        <v>38</v>
      </c>
      <c r="R4660" s="1" t="s">
        <v>38</v>
      </c>
      <c r="S4660" s="1" t="s">
        <v>32621</v>
      </c>
      <c r="U4660" s="3" t="s">
        <v>32615</v>
      </c>
      <c r="V4660">
        <f>4/3*PI()*(100*alap_kemia_nelkul_idealisgaz_minta_nohovez_KellerM[[#This Row],[Column2]])^3</f>
        <v>3.2462519366645425E-7</v>
      </c>
    </row>
    <row r="4661" spans="1:22" x14ac:dyDescent="0.25">
      <c r="A4661" s="1" t="s">
        <v>32622</v>
      </c>
      <c r="B4661" s="1" t="s">
        <v>32623</v>
      </c>
      <c r="C4661" s="1" t="s">
        <v>32624</v>
      </c>
      <c r="D4661" s="1" t="s">
        <v>32625</v>
      </c>
      <c r="E4661" s="1" t="s">
        <v>38</v>
      </c>
      <c r="F4661" s="1" t="s">
        <v>38</v>
      </c>
      <c r="G4661" s="1" t="s">
        <v>32626</v>
      </c>
      <c r="H4661" s="1" t="s">
        <v>38</v>
      </c>
      <c r="I4661" s="1" t="s">
        <v>38</v>
      </c>
      <c r="J4661" s="1" t="s">
        <v>38</v>
      </c>
      <c r="K4661" s="1" t="s">
        <v>32627</v>
      </c>
      <c r="L4661" s="1" t="s">
        <v>38</v>
      </c>
      <c r="M4661" s="1" t="s">
        <v>38</v>
      </c>
      <c r="N4661" s="1" t="s">
        <v>38</v>
      </c>
      <c r="O4661" s="1" t="s">
        <v>38</v>
      </c>
      <c r="P4661" s="1" t="s">
        <v>38</v>
      </c>
      <c r="Q4661" s="1" t="s">
        <v>38</v>
      </c>
      <c r="R4661" s="1" t="s">
        <v>38</v>
      </c>
      <c r="S4661" s="1" t="s">
        <v>32628</v>
      </c>
      <c r="U4661" s="2" t="s">
        <v>32622</v>
      </c>
      <c r="V4661">
        <f>4/3*PI()*(100*alap_kemia_nelkul_idealisgaz_minta_nohovez_KellerM[[#This Row],[Column2]])^3</f>
        <v>3.190709206803517E-7</v>
      </c>
    </row>
    <row r="4662" spans="1:22" x14ac:dyDescent="0.25">
      <c r="A4662" s="1" t="s">
        <v>32629</v>
      </c>
      <c r="B4662" s="1" t="s">
        <v>32630</v>
      </c>
      <c r="C4662" s="1" t="s">
        <v>32631</v>
      </c>
      <c r="D4662" s="1" t="s">
        <v>32632</v>
      </c>
      <c r="E4662" s="1" t="s">
        <v>38</v>
      </c>
      <c r="F4662" s="1" t="s">
        <v>38</v>
      </c>
      <c r="G4662" s="1" t="s">
        <v>32633</v>
      </c>
      <c r="H4662" s="1" t="s">
        <v>38</v>
      </c>
      <c r="I4662" s="1" t="s">
        <v>38</v>
      </c>
      <c r="J4662" s="1" t="s">
        <v>38</v>
      </c>
      <c r="K4662" s="1" t="s">
        <v>32634</v>
      </c>
      <c r="L4662" s="1" t="s">
        <v>38</v>
      </c>
      <c r="M4662" s="1" t="s">
        <v>38</v>
      </c>
      <c r="N4662" s="1" t="s">
        <v>38</v>
      </c>
      <c r="O4662" s="1" t="s">
        <v>38</v>
      </c>
      <c r="P4662" s="1" t="s">
        <v>38</v>
      </c>
      <c r="Q4662" s="1" t="s">
        <v>38</v>
      </c>
      <c r="R4662" s="1" t="s">
        <v>38</v>
      </c>
      <c r="S4662" s="1" t="s">
        <v>32635</v>
      </c>
      <c r="U4662" s="3" t="s">
        <v>32629</v>
      </c>
      <c r="V4662">
        <f>4/3*PI()*(100*alap_kemia_nelkul_idealisgaz_minta_nohovez_KellerM[[#This Row],[Column2]])^3</f>
        <v>3.1341314018500439E-7</v>
      </c>
    </row>
    <row r="4663" spans="1:22" x14ac:dyDescent="0.25">
      <c r="A4663" s="1" t="s">
        <v>32636</v>
      </c>
      <c r="B4663" s="1" t="s">
        <v>32637</v>
      </c>
      <c r="C4663" s="1" t="s">
        <v>32638</v>
      </c>
      <c r="D4663" s="1" t="s">
        <v>32639</v>
      </c>
      <c r="E4663" s="1" t="s">
        <v>38</v>
      </c>
      <c r="F4663" s="1" t="s">
        <v>38</v>
      </c>
      <c r="G4663" s="1" t="s">
        <v>32640</v>
      </c>
      <c r="H4663" s="1" t="s">
        <v>38</v>
      </c>
      <c r="I4663" s="1" t="s">
        <v>38</v>
      </c>
      <c r="J4663" s="1" t="s">
        <v>38</v>
      </c>
      <c r="K4663" s="1" t="s">
        <v>32641</v>
      </c>
      <c r="L4663" s="1" t="s">
        <v>38</v>
      </c>
      <c r="M4663" s="1" t="s">
        <v>38</v>
      </c>
      <c r="N4663" s="1" t="s">
        <v>38</v>
      </c>
      <c r="O4663" s="1" t="s">
        <v>38</v>
      </c>
      <c r="P4663" s="1" t="s">
        <v>38</v>
      </c>
      <c r="Q4663" s="1" t="s">
        <v>38</v>
      </c>
      <c r="R4663" s="1" t="s">
        <v>38</v>
      </c>
      <c r="S4663" s="1" t="s">
        <v>32642</v>
      </c>
      <c r="U4663" s="2" t="s">
        <v>32636</v>
      </c>
      <c r="V4663">
        <f>4/3*PI()*(100*alap_kemia_nelkul_idealisgaz_minta_nohovez_KellerM[[#This Row],[Column2]])^3</f>
        <v>3.0765447934602908E-7</v>
      </c>
    </row>
    <row r="4664" spans="1:22" x14ac:dyDescent="0.25">
      <c r="A4664" s="1" t="s">
        <v>32643</v>
      </c>
      <c r="B4664" s="1" t="s">
        <v>32644</v>
      </c>
      <c r="C4664" s="1" t="s">
        <v>32645</v>
      </c>
      <c r="D4664" s="1" t="s">
        <v>32646</v>
      </c>
      <c r="E4664" s="1" t="s">
        <v>38</v>
      </c>
      <c r="F4664" s="1" t="s">
        <v>38</v>
      </c>
      <c r="G4664" s="1" t="s">
        <v>32647</v>
      </c>
      <c r="H4664" s="1" t="s">
        <v>38</v>
      </c>
      <c r="I4664" s="1" t="s">
        <v>38</v>
      </c>
      <c r="J4664" s="1" t="s">
        <v>38</v>
      </c>
      <c r="K4664" s="1" t="s">
        <v>32648</v>
      </c>
      <c r="L4664" s="1" t="s">
        <v>38</v>
      </c>
      <c r="M4664" s="1" t="s">
        <v>38</v>
      </c>
      <c r="N4664" s="1" t="s">
        <v>38</v>
      </c>
      <c r="O4664" s="1" t="s">
        <v>38</v>
      </c>
      <c r="P4664" s="1" t="s">
        <v>38</v>
      </c>
      <c r="Q4664" s="1" t="s">
        <v>38</v>
      </c>
      <c r="R4664" s="1" t="s">
        <v>38</v>
      </c>
      <c r="S4664" s="1" t="s">
        <v>32649</v>
      </c>
      <c r="U4664" s="3" t="s">
        <v>32643</v>
      </c>
      <c r="V4664">
        <f>4/3*PI()*(100*alap_kemia_nelkul_idealisgaz_minta_nohovez_KellerM[[#This Row],[Column2]])^3</f>
        <v>3.0179767058248913E-7</v>
      </c>
    </row>
    <row r="4665" spans="1:22" x14ac:dyDescent="0.25">
      <c r="A4665" s="1" t="s">
        <v>32650</v>
      </c>
      <c r="B4665" s="1" t="s">
        <v>32651</v>
      </c>
      <c r="C4665" s="1" t="s">
        <v>32652</v>
      </c>
      <c r="D4665" s="1" t="s">
        <v>32653</v>
      </c>
      <c r="E4665" s="1" t="s">
        <v>38</v>
      </c>
      <c r="F4665" s="1" t="s">
        <v>38</v>
      </c>
      <c r="G4665" s="1" t="s">
        <v>32654</v>
      </c>
      <c r="H4665" s="1" t="s">
        <v>38</v>
      </c>
      <c r="I4665" s="1" t="s">
        <v>38</v>
      </c>
      <c r="J4665" s="1" t="s">
        <v>38</v>
      </c>
      <c r="K4665" s="1" t="s">
        <v>32655</v>
      </c>
      <c r="L4665" s="1" t="s">
        <v>38</v>
      </c>
      <c r="M4665" s="1" t="s">
        <v>38</v>
      </c>
      <c r="N4665" s="1" t="s">
        <v>38</v>
      </c>
      <c r="O4665" s="1" t="s">
        <v>38</v>
      </c>
      <c r="P4665" s="1" t="s">
        <v>38</v>
      </c>
      <c r="Q4665" s="1" t="s">
        <v>38</v>
      </c>
      <c r="R4665" s="1" t="s">
        <v>38</v>
      </c>
      <c r="S4665" s="1" t="s">
        <v>32656</v>
      </c>
      <c r="U4665" s="2" t="s">
        <v>32650</v>
      </c>
      <c r="V4665">
        <f>4/3*PI()*(100*alap_kemia_nelkul_idealisgaz_minta_nohovez_KellerM[[#This Row],[Column2]])^3</f>
        <v>2.9584555621063858E-7</v>
      </c>
    </row>
    <row r="4666" spans="1:22" x14ac:dyDescent="0.25">
      <c r="A4666" s="1" t="s">
        <v>32657</v>
      </c>
      <c r="B4666" s="1" t="s">
        <v>32658</v>
      </c>
      <c r="C4666" s="1" t="s">
        <v>32659</v>
      </c>
      <c r="D4666" s="1" t="s">
        <v>32660</v>
      </c>
      <c r="E4666" s="1" t="s">
        <v>38</v>
      </c>
      <c r="F4666" s="1" t="s">
        <v>38</v>
      </c>
      <c r="G4666" s="1" t="s">
        <v>32661</v>
      </c>
      <c r="H4666" s="1" t="s">
        <v>38</v>
      </c>
      <c r="I4666" s="1" t="s">
        <v>38</v>
      </c>
      <c r="J4666" s="1" t="s">
        <v>38</v>
      </c>
      <c r="K4666" s="1" t="s">
        <v>32662</v>
      </c>
      <c r="L4666" s="1" t="s">
        <v>38</v>
      </c>
      <c r="M4666" s="1" t="s">
        <v>38</v>
      </c>
      <c r="N4666" s="1" t="s">
        <v>38</v>
      </c>
      <c r="O4666" s="1" t="s">
        <v>38</v>
      </c>
      <c r="P4666" s="1" t="s">
        <v>38</v>
      </c>
      <c r="Q4666" s="1" t="s">
        <v>38</v>
      </c>
      <c r="R4666" s="1" t="s">
        <v>38</v>
      </c>
      <c r="S4666" s="1" t="s">
        <v>32663</v>
      </c>
      <c r="U4666" s="3" t="s">
        <v>32657</v>
      </c>
      <c r="V4666">
        <f>4/3*PI()*(100*alap_kemia_nelkul_idealisgaz_minta_nohovez_KellerM[[#This Row],[Column2]])^3</f>
        <v>2.8980109345621412E-7</v>
      </c>
    </row>
    <row r="4667" spans="1:22" x14ac:dyDescent="0.25">
      <c r="A4667" s="1" t="s">
        <v>32664</v>
      </c>
      <c r="B4667" s="1" t="s">
        <v>32665</v>
      </c>
      <c r="C4667" s="1" t="s">
        <v>32666</v>
      </c>
      <c r="D4667" s="1" t="s">
        <v>32667</v>
      </c>
      <c r="E4667" s="1" t="s">
        <v>38</v>
      </c>
      <c r="F4667" s="1" t="s">
        <v>38</v>
      </c>
      <c r="G4667" s="1" t="s">
        <v>32668</v>
      </c>
      <c r="H4667" s="1" t="s">
        <v>38</v>
      </c>
      <c r="I4667" s="1" t="s">
        <v>38</v>
      </c>
      <c r="J4667" s="1" t="s">
        <v>38</v>
      </c>
      <c r="K4667" s="1" t="s">
        <v>32669</v>
      </c>
      <c r="L4667" s="1" t="s">
        <v>38</v>
      </c>
      <c r="M4667" s="1" t="s">
        <v>38</v>
      </c>
      <c r="N4667" s="1" t="s">
        <v>38</v>
      </c>
      <c r="O4667" s="1" t="s">
        <v>38</v>
      </c>
      <c r="P4667" s="1" t="s">
        <v>38</v>
      </c>
      <c r="Q4667" s="1" t="s">
        <v>38</v>
      </c>
      <c r="R4667" s="1" t="s">
        <v>38</v>
      </c>
      <c r="S4667" s="1" t="s">
        <v>32670</v>
      </c>
      <c r="U4667" s="2" t="s">
        <v>32664</v>
      </c>
      <c r="V4667">
        <f>4/3*PI()*(100*alap_kemia_nelkul_idealisgaz_minta_nohovez_KellerM[[#This Row],[Column2]])^3</f>
        <v>2.836673598774994E-7</v>
      </c>
    </row>
    <row r="4668" spans="1:22" x14ac:dyDescent="0.25">
      <c r="A4668" s="1" t="s">
        <v>32671</v>
      </c>
      <c r="B4668" s="1" t="s">
        <v>32672</v>
      </c>
      <c r="C4668" s="1" t="s">
        <v>32673</v>
      </c>
      <c r="D4668" s="1" t="s">
        <v>32674</v>
      </c>
      <c r="E4668" s="1" t="s">
        <v>38</v>
      </c>
      <c r="F4668" s="1" t="s">
        <v>38</v>
      </c>
      <c r="G4668" s="1" t="s">
        <v>32675</v>
      </c>
      <c r="H4668" s="1" t="s">
        <v>38</v>
      </c>
      <c r="I4668" s="1" t="s">
        <v>38</v>
      </c>
      <c r="J4668" s="1" t="s">
        <v>38</v>
      </c>
      <c r="K4668" s="1" t="s">
        <v>32676</v>
      </c>
      <c r="L4668" s="1" t="s">
        <v>38</v>
      </c>
      <c r="M4668" s="1" t="s">
        <v>38</v>
      </c>
      <c r="N4668" s="1" t="s">
        <v>38</v>
      </c>
      <c r="O4668" s="1" t="s">
        <v>38</v>
      </c>
      <c r="P4668" s="1" t="s">
        <v>38</v>
      </c>
      <c r="Q4668" s="1" t="s">
        <v>38</v>
      </c>
      <c r="R4668" s="1" t="s">
        <v>38</v>
      </c>
      <c r="S4668" s="1" t="s">
        <v>32677</v>
      </c>
      <c r="U4668" s="3" t="s">
        <v>32671</v>
      </c>
      <c r="V4668">
        <f>4/3*PI()*(100*alap_kemia_nelkul_idealisgaz_minta_nohovez_KellerM[[#This Row],[Column2]])^3</f>
        <v>2.774475592410619E-7</v>
      </c>
    </row>
    <row r="4669" spans="1:22" x14ac:dyDescent="0.25">
      <c r="A4669" s="1" t="s">
        <v>32678</v>
      </c>
      <c r="B4669" s="1" t="s">
        <v>32679</v>
      </c>
      <c r="C4669" s="1" t="s">
        <v>32680</v>
      </c>
      <c r="D4669" s="1" t="s">
        <v>32681</v>
      </c>
      <c r="E4669" s="1" t="s">
        <v>38</v>
      </c>
      <c r="F4669" s="1" t="s">
        <v>38</v>
      </c>
      <c r="G4669" s="1" t="s">
        <v>32682</v>
      </c>
      <c r="H4669" s="1" t="s">
        <v>38</v>
      </c>
      <c r="I4669" s="1" t="s">
        <v>38</v>
      </c>
      <c r="J4669" s="1" t="s">
        <v>38</v>
      </c>
      <c r="K4669" s="1" t="s">
        <v>32683</v>
      </c>
      <c r="L4669" s="1" t="s">
        <v>38</v>
      </c>
      <c r="M4669" s="1" t="s">
        <v>38</v>
      </c>
      <c r="N4669" s="1" t="s">
        <v>38</v>
      </c>
      <c r="O4669" s="1" t="s">
        <v>38</v>
      </c>
      <c r="P4669" s="1" t="s">
        <v>38</v>
      </c>
      <c r="Q4669" s="1" t="s">
        <v>38</v>
      </c>
      <c r="R4669" s="1" t="s">
        <v>38</v>
      </c>
      <c r="S4669" s="1" t="s">
        <v>32684</v>
      </c>
      <c r="U4669" s="2" t="s">
        <v>32678</v>
      </c>
      <c r="V4669">
        <f>4/3*PI()*(100*alap_kemia_nelkul_idealisgaz_minta_nohovez_KellerM[[#This Row],[Column2]])^3</f>
        <v>2.7280986284097126E-7</v>
      </c>
    </row>
    <row r="4670" spans="1:22" x14ac:dyDescent="0.25">
      <c r="A4670" s="1" t="s">
        <v>32685</v>
      </c>
      <c r="B4670" s="1" t="s">
        <v>32686</v>
      </c>
      <c r="C4670" s="1" t="s">
        <v>32687</v>
      </c>
      <c r="D4670" s="1" t="s">
        <v>32688</v>
      </c>
      <c r="E4670" s="1" t="s">
        <v>38</v>
      </c>
      <c r="F4670" s="1" t="s">
        <v>38</v>
      </c>
      <c r="G4670" s="1" t="s">
        <v>32689</v>
      </c>
      <c r="H4670" s="1" t="s">
        <v>38</v>
      </c>
      <c r="I4670" s="1" t="s">
        <v>38</v>
      </c>
      <c r="J4670" s="1" t="s">
        <v>38</v>
      </c>
      <c r="K4670" s="1" t="s">
        <v>32690</v>
      </c>
      <c r="L4670" s="1" t="s">
        <v>38</v>
      </c>
      <c r="M4670" s="1" t="s">
        <v>38</v>
      </c>
      <c r="N4670" s="1" t="s">
        <v>38</v>
      </c>
      <c r="O4670" s="1" t="s">
        <v>38</v>
      </c>
      <c r="P4670" s="1" t="s">
        <v>38</v>
      </c>
      <c r="Q4670" s="1" t="s">
        <v>38</v>
      </c>
      <c r="R4670" s="1" t="s">
        <v>38</v>
      </c>
      <c r="S4670" s="1" t="s">
        <v>32691</v>
      </c>
      <c r="U4670" s="3" t="s">
        <v>32685</v>
      </c>
      <c r="V4670">
        <f>4/3*PI()*(100*alap_kemia_nelkul_idealisgaz_minta_nohovez_KellerM[[#This Row],[Column2]])^3</f>
        <v>2.6812860035424242E-7</v>
      </c>
    </row>
    <row r="4671" spans="1:22" x14ac:dyDescent="0.25">
      <c r="A4671" s="1" t="s">
        <v>32692</v>
      </c>
      <c r="B4671" s="1" t="s">
        <v>32693</v>
      </c>
      <c r="C4671" s="1" t="s">
        <v>32694</v>
      </c>
      <c r="D4671" s="1" t="s">
        <v>32695</v>
      </c>
      <c r="E4671" s="1" t="s">
        <v>38</v>
      </c>
      <c r="F4671" s="1" t="s">
        <v>38</v>
      </c>
      <c r="G4671" s="1" t="s">
        <v>32696</v>
      </c>
      <c r="H4671" s="1" t="s">
        <v>38</v>
      </c>
      <c r="I4671" s="1" t="s">
        <v>38</v>
      </c>
      <c r="J4671" s="1" t="s">
        <v>38</v>
      </c>
      <c r="K4671" s="1" t="s">
        <v>32697</v>
      </c>
      <c r="L4671" s="1" t="s">
        <v>38</v>
      </c>
      <c r="M4671" s="1" t="s">
        <v>38</v>
      </c>
      <c r="N4671" s="1" t="s">
        <v>38</v>
      </c>
      <c r="O4671" s="1" t="s">
        <v>38</v>
      </c>
      <c r="P4671" s="1" t="s">
        <v>38</v>
      </c>
      <c r="Q4671" s="1" t="s">
        <v>38</v>
      </c>
      <c r="R4671" s="1" t="s">
        <v>38</v>
      </c>
      <c r="S4671" s="1" t="s">
        <v>32698</v>
      </c>
      <c r="U4671" s="2" t="s">
        <v>32692</v>
      </c>
      <c r="V4671">
        <f>4/3*PI()*(100*alap_kemia_nelkul_idealisgaz_minta_nohovez_KellerM[[#This Row],[Column2]])^3</f>
        <v>2.6340519878735947E-7</v>
      </c>
    </row>
    <row r="4672" spans="1:22" x14ac:dyDescent="0.25">
      <c r="A4672" s="1" t="s">
        <v>32699</v>
      </c>
      <c r="B4672" s="1" t="s">
        <v>32700</v>
      </c>
      <c r="C4672" s="1" t="s">
        <v>32701</v>
      </c>
      <c r="D4672" s="1" t="s">
        <v>32702</v>
      </c>
      <c r="E4672" s="1" t="s">
        <v>38</v>
      </c>
      <c r="F4672" s="1" t="s">
        <v>38</v>
      </c>
      <c r="G4672" s="1" t="s">
        <v>32703</v>
      </c>
      <c r="H4672" s="1" t="s">
        <v>38</v>
      </c>
      <c r="I4672" s="1" t="s">
        <v>38</v>
      </c>
      <c r="J4672" s="1" t="s">
        <v>38</v>
      </c>
      <c r="K4672" s="1" t="s">
        <v>32704</v>
      </c>
      <c r="L4672" s="1" t="s">
        <v>38</v>
      </c>
      <c r="M4672" s="1" t="s">
        <v>38</v>
      </c>
      <c r="N4672" s="1" t="s">
        <v>38</v>
      </c>
      <c r="O4672" s="1" t="s">
        <v>38</v>
      </c>
      <c r="P4672" s="1" t="s">
        <v>38</v>
      </c>
      <c r="Q4672" s="1" t="s">
        <v>38</v>
      </c>
      <c r="R4672" s="1" t="s">
        <v>38</v>
      </c>
      <c r="S4672" s="1" t="s">
        <v>32705</v>
      </c>
      <c r="U4672" s="3" t="s">
        <v>32699</v>
      </c>
      <c r="V4672">
        <f>4/3*PI()*(100*alap_kemia_nelkul_idealisgaz_minta_nohovez_KellerM[[#This Row],[Column2]])^3</f>
        <v>2.5864112967505028E-7</v>
      </c>
    </row>
    <row r="4673" spans="1:22" x14ac:dyDescent="0.25">
      <c r="A4673" s="1" t="s">
        <v>32706</v>
      </c>
      <c r="B4673" s="1" t="s">
        <v>32707</v>
      </c>
      <c r="C4673" s="1" t="s">
        <v>32708</v>
      </c>
      <c r="D4673" s="1" t="s">
        <v>32709</v>
      </c>
      <c r="E4673" s="1" t="s">
        <v>38</v>
      </c>
      <c r="F4673" s="1" t="s">
        <v>38</v>
      </c>
      <c r="G4673" s="1" t="s">
        <v>32710</v>
      </c>
      <c r="H4673" s="1" t="s">
        <v>38</v>
      </c>
      <c r="I4673" s="1" t="s">
        <v>38</v>
      </c>
      <c r="J4673" s="1" t="s">
        <v>38</v>
      </c>
      <c r="K4673" s="1" t="s">
        <v>32711</v>
      </c>
      <c r="L4673" s="1" t="s">
        <v>38</v>
      </c>
      <c r="M4673" s="1" t="s">
        <v>38</v>
      </c>
      <c r="N4673" s="1" t="s">
        <v>38</v>
      </c>
      <c r="O4673" s="1" t="s">
        <v>38</v>
      </c>
      <c r="P4673" s="1" t="s">
        <v>38</v>
      </c>
      <c r="Q4673" s="1" t="s">
        <v>38</v>
      </c>
      <c r="R4673" s="1" t="s">
        <v>38</v>
      </c>
      <c r="S4673" s="1" t="s">
        <v>32712</v>
      </c>
      <c r="U4673" s="2" t="s">
        <v>32706</v>
      </c>
      <c r="V4673">
        <f>4/3*PI()*(100*alap_kemia_nelkul_idealisgaz_minta_nohovez_KellerM[[#This Row],[Column2]])^3</f>
        <v>2.5383791091368591E-7</v>
      </c>
    </row>
    <row r="4674" spans="1:22" x14ac:dyDescent="0.25">
      <c r="A4674" s="1" t="s">
        <v>32713</v>
      </c>
      <c r="B4674" s="1" t="s">
        <v>32714</v>
      </c>
      <c r="C4674" s="1" t="s">
        <v>32715</v>
      </c>
      <c r="D4674" s="1" t="s">
        <v>32716</v>
      </c>
      <c r="E4674" s="1" t="s">
        <v>38</v>
      </c>
      <c r="F4674" s="1" t="s">
        <v>38</v>
      </c>
      <c r="G4674" s="1" t="s">
        <v>32717</v>
      </c>
      <c r="H4674" s="1" t="s">
        <v>38</v>
      </c>
      <c r="I4674" s="1" t="s">
        <v>38</v>
      </c>
      <c r="J4674" s="1" t="s">
        <v>38</v>
      </c>
      <c r="K4674" s="1" t="s">
        <v>32718</v>
      </c>
      <c r="L4674" s="1" t="s">
        <v>38</v>
      </c>
      <c r="M4674" s="1" t="s">
        <v>38</v>
      </c>
      <c r="N4674" s="1" t="s">
        <v>38</v>
      </c>
      <c r="O4674" s="1" t="s">
        <v>38</v>
      </c>
      <c r="P4674" s="1" t="s">
        <v>38</v>
      </c>
      <c r="Q4674" s="1" t="s">
        <v>38</v>
      </c>
      <c r="R4674" s="1" t="s">
        <v>38</v>
      </c>
      <c r="S4674" s="1" t="s">
        <v>32719</v>
      </c>
      <c r="U4674" s="3" t="s">
        <v>32713</v>
      </c>
      <c r="V4674">
        <f>4/3*PI()*(100*alap_kemia_nelkul_idealisgaz_minta_nohovez_KellerM[[#This Row],[Column2]])^3</f>
        <v>2.4899710870288341E-7</v>
      </c>
    </row>
    <row r="4675" spans="1:22" x14ac:dyDescent="0.25">
      <c r="A4675" s="1" t="s">
        <v>32720</v>
      </c>
      <c r="B4675" s="1" t="s">
        <v>32721</v>
      </c>
      <c r="C4675" s="1" t="s">
        <v>32722</v>
      </c>
      <c r="D4675" s="1" t="s">
        <v>32723</v>
      </c>
      <c r="E4675" s="1" t="s">
        <v>38</v>
      </c>
      <c r="F4675" s="1" t="s">
        <v>38</v>
      </c>
      <c r="G4675" s="1" t="s">
        <v>32724</v>
      </c>
      <c r="H4675" s="1" t="s">
        <v>38</v>
      </c>
      <c r="I4675" s="1" t="s">
        <v>38</v>
      </c>
      <c r="J4675" s="1" t="s">
        <v>38</v>
      </c>
      <c r="K4675" s="1" t="s">
        <v>32725</v>
      </c>
      <c r="L4675" s="1" t="s">
        <v>38</v>
      </c>
      <c r="M4675" s="1" t="s">
        <v>38</v>
      </c>
      <c r="N4675" s="1" t="s">
        <v>38</v>
      </c>
      <c r="O4675" s="1" t="s">
        <v>38</v>
      </c>
      <c r="P4675" s="1" t="s">
        <v>38</v>
      </c>
      <c r="Q4675" s="1" t="s">
        <v>38</v>
      </c>
      <c r="R4675" s="1" t="s">
        <v>38</v>
      </c>
      <c r="S4675" s="1" t="s">
        <v>32726</v>
      </c>
      <c r="U4675" s="2" t="s">
        <v>32720</v>
      </c>
      <c r="V4675">
        <f>4/3*PI()*(100*alap_kemia_nelkul_idealisgaz_minta_nohovez_KellerM[[#This Row],[Column2]])^3</f>
        <v>2.4412033963404308E-7</v>
      </c>
    </row>
    <row r="4676" spans="1:22" x14ac:dyDescent="0.25">
      <c r="A4676" s="1" t="s">
        <v>32727</v>
      </c>
      <c r="B4676" s="1" t="s">
        <v>32728</v>
      </c>
      <c r="C4676" s="1" t="s">
        <v>32729</v>
      </c>
      <c r="D4676" s="1" t="s">
        <v>32730</v>
      </c>
      <c r="E4676" s="1" t="s">
        <v>38</v>
      </c>
      <c r="F4676" s="1" t="s">
        <v>38</v>
      </c>
      <c r="G4676" s="1" t="s">
        <v>32731</v>
      </c>
      <c r="H4676" s="1" t="s">
        <v>38</v>
      </c>
      <c r="I4676" s="1" t="s">
        <v>38</v>
      </c>
      <c r="J4676" s="1" t="s">
        <v>38</v>
      </c>
      <c r="K4676" s="1" t="s">
        <v>32732</v>
      </c>
      <c r="L4676" s="1" t="s">
        <v>38</v>
      </c>
      <c r="M4676" s="1" t="s">
        <v>38</v>
      </c>
      <c r="N4676" s="1" t="s">
        <v>38</v>
      </c>
      <c r="O4676" s="1" t="s">
        <v>38</v>
      </c>
      <c r="P4676" s="1" t="s">
        <v>38</v>
      </c>
      <c r="Q4676" s="1" t="s">
        <v>38</v>
      </c>
      <c r="R4676" s="1" t="s">
        <v>38</v>
      </c>
      <c r="S4676" s="1" t="s">
        <v>32733</v>
      </c>
      <c r="U4676" s="3" t="s">
        <v>32727</v>
      </c>
      <c r="V4676">
        <f>4/3*PI()*(100*alap_kemia_nelkul_idealisgaz_minta_nohovez_KellerM[[#This Row],[Column2]])^3</f>
        <v>2.3920927293742633E-7</v>
      </c>
    </row>
    <row r="4677" spans="1:22" x14ac:dyDescent="0.25">
      <c r="A4677" s="1" t="s">
        <v>32734</v>
      </c>
      <c r="B4677" s="1" t="s">
        <v>32735</v>
      </c>
      <c r="C4677" s="1" t="s">
        <v>32736</v>
      </c>
      <c r="D4677" s="1" t="s">
        <v>32737</v>
      </c>
      <c r="E4677" s="1" t="s">
        <v>38</v>
      </c>
      <c r="F4677" s="1" t="s">
        <v>38</v>
      </c>
      <c r="G4677" s="1" t="s">
        <v>32738</v>
      </c>
      <c r="H4677" s="1" t="s">
        <v>38</v>
      </c>
      <c r="I4677" s="1" t="s">
        <v>38</v>
      </c>
      <c r="J4677" s="1" t="s">
        <v>38</v>
      </c>
      <c r="K4677" s="1" t="s">
        <v>32739</v>
      </c>
      <c r="L4677" s="1" t="s">
        <v>38</v>
      </c>
      <c r="M4677" s="1" t="s">
        <v>38</v>
      </c>
      <c r="N4677" s="1" t="s">
        <v>38</v>
      </c>
      <c r="O4677" s="1" t="s">
        <v>38</v>
      </c>
      <c r="P4677" s="1" t="s">
        <v>38</v>
      </c>
      <c r="Q4677" s="1" t="s">
        <v>38</v>
      </c>
      <c r="R4677" s="1" t="s">
        <v>38</v>
      </c>
      <c r="S4677" s="1" t="s">
        <v>32740</v>
      </c>
      <c r="U4677" s="2" t="s">
        <v>32734</v>
      </c>
      <c r="V4677">
        <f>4/3*PI()*(100*alap_kemia_nelkul_idealisgaz_minta_nohovez_KellerM[[#This Row],[Column2]])^3</f>
        <v>2.3426563288647885E-7</v>
      </c>
    </row>
    <row r="4678" spans="1:22" x14ac:dyDescent="0.25">
      <c r="A4678" s="1" t="s">
        <v>32741</v>
      </c>
      <c r="B4678" s="1" t="s">
        <v>32742</v>
      </c>
      <c r="C4678" s="1" t="s">
        <v>32743</v>
      </c>
      <c r="D4678" s="1" t="s">
        <v>32744</v>
      </c>
      <c r="E4678" s="1" t="s">
        <v>38</v>
      </c>
      <c r="F4678" s="1" t="s">
        <v>38</v>
      </c>
      <c r="G4678" s="1" t="s">
        <v>32745</v>
      </c>
      <c r="H4678" s="1" t="s">
        <v>38</v>
      </c>
      <c r="I4678" s="1" t="s">
        <v>38</v>
      </c>
      <c r="J4678" s="1" t="s">
        <v>38</v>
      </c>
      <c r="K4678" s="1" t="s">
        <v>32746</v>
      </c>
      <c r="L4678" s="1" t="s">
        <v>38</v>
      </c>
      <c r="M4678" s="1" t="s">
        <v>38</v>
      </c>
      <c r="N4678" s="1" t="s">
        <v>38</v>
      </c>
      <c r="O4678" s="1" t="s">
        <v>38</v>
      </c>
      <c r="P4678" s="1" t="s">
        <v>38</v>
      </c>
      <c r="Q4678" s="1" t="s">
        <v>38</v>
      </c>
      <c r="R4678" s="1" t="s">
        <v>38</v>
      </c>
      <c r="S4678" s="1" t="s">
        <v>32747</v>
      </c>
      <c r="U4678" s="3" t="s">
        <v>32741</v>
      </c>
      <c r="V4678">
        <f>4/3*PI()*(100*alap_kemia_nelkul_idealisgaz_minta_nohovez_KellerM[[#This Row],[Column2]])^3</f>
        <v>2.292912013675228E-7</v>
      </c>
    </row>
    <row r="4679" spans="1:22" x14ac:dyDescent="0.25">
      <c r="A4679" s="1" t="s">
        <v>32748</v>
      </c>
      <c r="B4679" s="1" t="s">
        <v>32749</v>
      </c>
      <c r="C4679" s="1" t="s">
        <v>32750</v>
      </c>
      <c r="D4679" s="1" t="s">
        <v>32751</v>
      </c>
      <c r="E4679" s="1" t="s">
        <v>38</v>
      </c>
      <c r="F4679" s="1" t="s">
        <v>38</v>
      </c>
      <c r="G4679" s="1" t="s">
        <v>32752</v>
      </c>
      <c r="H4679" s="1" t="s">
        <v>38</v>
      </c>
      <c r="I4679" s="1" t="s">
        <v>38</v>
      </c>
      <c r="J4679" s="1" t="s">
        <v>38</v>
      </c>
      <c r="K4679" s="1" t="s">
        <v>32753</v>
      </c>
      <c r="L4679" s="1" t="s">
        <v>38</v>
      </c>
      <c r="M4679" s="1" t="s">
        <v>38</v>
      </c>
      <c r="N4679" s="1" t="s">
        <v>38</v>
      </c>
      <c r="O4679" s="1" t="s">
        <v>38</v>
      </c>
      <c r="P4679" s="1" t="s">
        <v>38</v>
      </c>
      <c r="Q4679" s="1" t="s">
        <v>38</v>
      </c>
      <c r="R4679" s="1" t="s">
        <v>38</v>
      </c>
      <c r="S4679" s="1" t="s">
        <v>32754</v>
      </c>
      <c r="U4679" s="2" t="s">
        <v>32748</v>
      </c>
      <c r="V4679">
        <f>4/3*PI()*(100*alap_kemia_nelkul_idealisgaz_minta_nohovez_KellerM[[#This Row],[Column2]])^3</f>
        <v>2.2428782063449802E-7</v>
      </c>
    </row>
    <row r="4680" spans="1:22" x14ac:dyDescent="0.25">
      <c r="A4680" s="1" t="s">
        <v>32755</v>
      </c>
      <c r="B4680" s="1" t="s">
        <v>32756</v>
      </c>
      <c r="C4680" s="1" t="s">
        <v>32757</v>
      </c>
      <c r="D4680" s="1" t="s">
        <v>32758</v>
      </c>
      <c r="E4680" s="1" t="s">
        <v>38</v>
      </c>
      <c r="F4680" s="1" t="s">
        <v>38</v>
      </c>
      <c r="G4680" s="1" t="s">
        <v>32759</v>
      </c>
      <c r="H4680" s="1" t="s">
        <v>38</v>
      </c>
      <c r="I4680" s="1" t="s">
        <v>38</v>
      </c>
      <c r="J4680" s="1" t="s">
        <v>38</v>
      </c>
      <c r="K4680" s="1" t="s">
        <v>32760</v>
      </c>
      <c r="L4680" s="1" t="s">
        <v>38</v>
      </c>
      <c r="M4680" s="1" t="s">
        <v>38</v>
      </c>
      <c r="N4680" s="1" t="s">
        <v>38</v>
      </c>
      <c r="O4680" s="1" t="s">
        <v>38</v>
      </c>
      <c r="P4680" s="1" t="s">
        <v>38</v>
      </c>
      <c r="Q4680" s="1" t="s">
        <v>38</v>
      </c>
      <c r="R4680" s="1" t="s">
        <v>38</v>
      </c>
      <c r="S4680" s="1" t="s">
        <v>32761</v>
      </c>
      <c r="U4680" s="3" t="s">
        <v>32755</v>
      </c>
      <c r="V4680">
        <f>4/3*PI()*(100*alap_kemia_nelkul_idealisgaz_minta_nohovez_KellerM[[#This Row],[Column2]])^3</f>
        <v>2.1925739627064865E-7</v>
      </c>
    </row>
    <row r="4681" spans="1:22" x14ac:dyDescent="0.25">
      <c r="A4681" s="1" t="s">
        <v>32762</v>
      </c>
      <c r="B4681" s="1" t="s">
        <v>32763</v>
      </c>
      <c r="C4681" s="1" t="s">
        <v>32764</v>
      </c>
      <c r="D4681" s="1" t="s">
        <v>32765</v>
      </c>
      <c r="E4681" s="1" t="s">
        <v>38</v>
      </c>
      <c r="F4681" s="1" t="s">
        <v>38</v>
      </c>
      <c r="G4681" s="1" t="s">
        <v>32766</v>
      </c>
      <c r="H4681" s="1" t="s">
        <v>38</v>
      </c>
      <c r="I4681" s="1" t="s">
        <v>38</v>
      </c>
      <c r="J4681" s="1" t="s">
        <v>38</v>
      </c>
      <c r="K4681" s="1" t="s">
        <v>32767</v>
      </c>
      <c r="L4681" s="1" t="s">
        <v>38</v>
      </c>
      <c r="M4681" s="1" t="s">
        <v>38</v>
      </c>
      <c r="N4681" s="1" t="s">
        <v>38</v>
      </c>
      <c r="O4681" s="1" t="s">
        <v>38</v>
      </c>
      <c r="P4681" s="1" t="s">
        <v>38</v>
      </c>
      <c r="Q4681" s="1" t="s">
        <v>38</v>
      </c>
      <c r="R4681" s="1" t="s">
        <v>38</v>
      </c>
      <c r="S4681" s="1" t="s">
        <v>32768</v>
      </c>
      <c r="U4681" s="2" t="s">
        <v>32762</v>
      </c>
      <c r="V4681">
        <f>4/3*PI()*(100*alap_kemia_nelkul_idealisgaz_minta_nohovez_KellerM[[#This Row],[Column2]])^3</f>
        <v>2.1420190037616043E-7</v>
      </c>
    </row>
    <row r="4682" spans="1:22" x14ac:dyDescent="0.25">
      <c r="A4682" s="1" t="s">
        <v>32769</v>
      </c>
      <c r="B4682" s="1" t="s">
        <v>32770</v>
      </c>
      <c r="C4682" s="1" t="s">
        <v>32771</v>
      </c>
      <c r="D4682" s="1" t="s">
        <v>32772</v>
      </c>
      <c r="E4682" s="1" t="s">
        <v>38</v>
      </c>
      <c r="F4682" s="1" t="s">
        <v>38</v>
      </c>
      <c r="G4682" s="1" t="s">
        <v>32773</v>
      </c>
      <c r="H4682" s="1" t="s">
        <v>38</v>
      </c>
      <c r="I4682" s="1" t="s">
        <v>38</v>
      </c>
      <c r="J4682" s="1" t="s">
        <v>38</v>
      </c>
      <c r="K4682" s="1" t="s">
        <v>32774</v>
      </c>
      <c r="L4682" s="1" t="s">
        <v>38</v>
      </c>
      <c r="M4682" s="1" t="s">
        <v>38</v>
      </c>
      <c r="N4682" s="1" t="s">
        <v>38</v>
      </c>
      <c r="O4682" s="1" t="s">
        <v>38</v>
      </c>
      <c r="P4682" s="1" t="s">
        <v>38</v>
      </c>
      <c r="Q4682" s="1" t="s">
        <v>38</v>
      </c>
      <c r="R4682" s="1" t="s">
        <v>38</v>
      </c>
      <c r="S4682" s="1" t="s">
        <v>32775</v>
      </c>
      <c r="U4682" s="3" t="s">
        <v>32769</v>
      </c>
      <c r="V4682">
        <f>4/3*PI()*(100*alap_kemia_nelkul_idealisgaz_minta_nohovez_KellerM[[#This Row],[Column2]])^3</f>
        <v>2.0912337500069358E-7</v>
      </c>
    </row>
    <row r="4683" spans="1:22" x14ac:dyDescent="0.25">
      <c r="A4683" s="1" t="s">
        <v>32776</v>
      </c>
      <c r="B4683" s="1" t="s">
        <v>32777</v>
      </c>
      <c r="C4683" s="1" t="s">
        <v>32778</v>
      </c>
      <c r="D4683" s="1" t="s">
        <v>32779</v>
      </c>
      <c r="E4683" s="1" t="s">
        <v>38</v>
      </c>
      <c r="F4683" s="1" t="s">
        <v>38</v>
      </c>
      <c r="G4683" s="1" t="s">
        <v>32780</v>
      </c>
      <c r="H4683" s="1" t="s">
        <v>38</v>
      </c>
      <c r="I4683" s="1" t="s">
        <v>38</v>
      </c>
      <c r="J4683" s="1" t="s">
        <v>38</v>
      </c>
      <c r="K4683" s="1" t="s">
        <v>32781</v>
      </c>
      <c r="L4683" s="1" t="s">
        <v>38</v>
      </c>
      <c r="M4683" s="1" t="s">
        <v>38</v>
      </c>
      <c r="N4683" s="1" t="s">
        <v>38</v>
      </c>
      <c r="O4683" s="1" t="s">
        <v>38</v>
      </c>
      <c r="P4683" s="1" t="s">
        <v>38</v>
      </c>
      <c r="Q4683" s="1" t="s">
        <v>38</v>
      </c>
      <c r="R4683" s="1" t="s">
        <v>38</v>
      </c>
      <c r="S4683" s="1" t="s">
        <v>32782</v>
      </c>
      <c r="U4683" s="2" t="s">
        <v>32776</v>
      </c>
      <c r="V4683">
        <f>4/3*PI()*(100*alap_kemia_nelkul_idealisgaz_minta_nohovez_KellerM[[#This Row],[Column2]])^3</f>
        <v>2.0402393584369916E-7</v>
      </c>
    </row>
    <row r="4684" spans="1:22" x14ac:dyDescent="0.25">
      <c r="A4684" s="1" t="s">
        <v>32783</v>
      </c>
      <c r="B4684" s="1" t="s">
        <v>32784</v>
      </c>
      <c r="C4684" s="1" t="s">
        <v>32785</v>
      </c>
      <c r="D4684" s="1" t="s">
        <v>32786</v>
      </c>
      <c r="E4684" s="1" t="s">
        <v>38</v>
      </c>
      <c r="F4684" s="1" t="s">
        <v>38</v>
      </c>
      <c r="G4684" s="1" t="s">
        <v>32787</v>
      </c>
      <c r="H4684" s="1" t="s">
        <v>38</v>
      </c>
      <c r="I4684" s="1" t="s">
        <v>38</v>
      </c>
      <c r="J4684" s="1" t="s">
        <v>38</v>
      </c>
      <c r="K4684" s="1" t="s">
        <v>32788</v>
      </c>
      <c r="L4684" s="1" t="s">
        <v>38</v>
      </c>
      <c r="M4684" s="1" t="s">
        <v>38</v>
      </c>
      <c r="N4684" s="1" t="s">
        <v>38</v>
      </c>
      <c r="O4684" s="1" t="s">
        <v>38</v>
      </c>
      <c r="P4684" s="1" t="s">
        <v>38</v>
      </c>
      <c r="Q4684" s="1" t="s">
        <v>38</v>
      </c>
      <c r="R4684" s="1" t="s">
        <v>38</v>
      </c>
      <c r="S4684" s="1" t="s">
        <v>32789</v>
      </c>
      <c r="U4684" s="3" t="s">
        <v>32783</v>
      </c>
      <c r="V4684">
        <f>4/3*PI()*(100*alap_kemia_nelkul_idealisgaz_minta_nohovez_KellerM[[#This Row],[Column2]])^3</f>
        <v>1.9890577624966018E-7</v>
      </c>
    </row>
    <row r="4685" spans="1:22" x14ac:dyDescent="0.25">
      <c r="A4685" s="1" t="s">
        <v>32790</v>
      </c>
      <c r="B4685" s="1" t="s">
        <v>32791</v>
      </c>
      <c r="C4685" s="1" t="s">
        <v>32792</v>
      </c>
      <c r="D4685" s="1" t="s">
        <v>32793</v>
      </c>
      <c r="E4685" s="1" t="s">
        <v>38</v>
      </c>
      <c r="F4685" s="1" t="s">
        <v>38</v>
      </c>
      <c r="G4685" s="1" t="s">
        <v>32794</v>
      </c>
      <c r="H4685" s="1" t="s">
        <v>38</v>
      </c>
      <c r="I4685" s="1" t="s">
        <v>38</v>
      </c>
      <c r="J4685" s="1" t="s">
        <v>38</v>
      </c>
      <c r="K4685" s="1" t="s">
        <v>32795</v>
      </c>
      <c r="L4685" s="1" t="s">
        <v>38</v>
      </c>
      <c r="M4685" s="1" t="s">
        <v>38</v>
      </c>
      <c r="N4685" s="1" t="s">
        <v>38</v>
      </c>
      <c r="O4685" s="1" t="s">
        <v>38</v>
      </c>
      <c r="P4685" s="1" t="s">
        <v>38</v>
      </c>
      <c r="Q4685" s="1" t="s">
        <v>38</v>
      </c>
      <c r="R4685" s="1" t="s">
        <v>38</v>
      </c>
      <c r="S4685" s="1" t="s">
        <v>32796</v>
      </c>
      <c r="U4685" s="2" t="s">
        <v>32790</v>
      </c>
      <c r="V4685">
        <f>4/3*PI()*(100*alap_kemia_nelkul_idealisgaz_minta_nohovez_KellerM[[#This Row],[Column2]])^3</f>
        <v>1.9377117152866053E-7</v>
      </c>
    </row>
    <row r="4686" spans="1:22" x14ac:dyDescent="0.25">
      <c r="A4686" s="1" t="s">
        <v>32797</v>
      </c>
      <c r="B4686" s="1" t="s">
        <v>32798</v>
      </c>
      <c r="C4686" s="1" t="s">
        <v>32799</v>
      </c>
      <c r="D4686" s="1" t="s">
        <v>32800</v>
      </c>
      <c r="E4686" s="1" t="s">
        <v>38</v>
      </c>
      <c r="F4686" s="1" t="s">
        <v>38</v>
      </c>
      <c r="G4686" s="1" t="s">
        <v>32801</v>
      </c>
      <c r="H4686" s="1" t="s">
        <v>38</v>
      </c>
      <c r="I4686" s="1" t="s">
        <v>38</v>
      </c>
      <c r="J4686" s="1" t="s">
        <v>38</v>
      </c>
      <c r="K4686" s="1" t="s">
        <v>32802</v>
      </c>
      <c r="L4686" s="1" t="s">
        <v>38</v>
      </c>
      <c r="M4686" s="1" t="s">
        <v>38</v>
      </c>
      <c r="N4686" s="1" t="s">
        <v>38</v>
      </c>
      <c r="O4686" s="1" t="s">
        <v>38</v>
      </c>
      <c r="P4686" s="1" t="s">
        <v>38</v>
      </c>
      <c r="Q4686" s="1" t="s">
        <v>38</v>
      </c>
      <c r="R4686" s="1" t="s">
        <v>38</v>
      </c>
      <c r="S4686" s="1" t="s">
        <v>32803</v>
      </c>
      <c r="U4686" s="3" t="s">
        <v>32797</v>
      </c>
      <c r="V4686">
        <f>4/3*PI()*(100*alap_kemia_nelkul_idealisgaz_minta_nohovez_KellerM[[#This Row],[Column2]])^3</f>
        <v>1.8862248363533941E-7</v>
      </c>
    </row>
    <row r="4687" spans="1:22" x14ac:dyDescent="0.25">
      <c r="A4687" s="1" t="s">
        <v>32804</v>
      </c>
      <c r="B4687" s="1" t="s">
        <v>32805</v>
      </c>
      <c r="C4687" s="1" t="s">
        <v>32806</v>
      </c>
      <c r="D4687" s="1" t="s">
        <v>32807</v>
      </c>
      <c r="E4687" s="1" t="s">
        <v>38</v>
      </c>
      <c r="F4687" s="1" t="s">
        <v>38</v>
      </c>
      <c r="G4687" s="1" t="s">
        <v>32808</v>
      </c>
      <c r="H4687" s="1" t="s">
        <v>38</v>
      </c>
      <c r="I4687" s="1" t="s">
        <v>38</v>
      </c>
      <c r="J4687" s="1" t="s">
        <v>38</v>
      </c>
      <c r="K4687" s="1" t="s">
        <v>32809</v>
      </c>
      <c r="L4687" s="1" t="s">
        <v>38</v>
      </c>
      <c r="M4687" s="1" t="s">
        <v>38</v>
      </c>
      <c r="N4687" s="1" t="s">
        <v>38</v>
      </c>
      <c r="O4687" s="1" t="s">
        <v>38</v>
      </c>
      <c r="P4687" s="1" t="s">
        <v>38</v>
      </c>
      <c r="Q4687" s="1" t="s">
        <v>38</v>
      </c>
      <c r="R4687" s="1" t="s">
        <v>38</v>
      </c>
      <c r="S4687" s="1" t="s">
        <v>32810</v>
      </c>
      <c r="U4687" s="2" t="s">
        <v>32804</v>
      </c>
      <c r="V4687">
        <f>4/3*PI()*(100*alap_kemia_nelkul_idealisgaz_minta_nohovez_KellerM[[#This Row],[Column2]])^3</f>
        <v>1.848586469832271E-7</v>
      </c>
    </row>
    <row r="4688" spans="1:22" x14ac:dyDescent="0.25">
      <c r="A4688" s="1" t="s">
        <v>32811</v>
      </c>
      <c r="B4688" s="1" t="s">
        <v>32812</v>
      </c>
      <c r="C4688" s="1" t="s">
        <v>32813</v>
      </c>
      <c r="D4688" s="1" t="s">
        <v>32814</v>
      </c>
      <c r="E4688" s="1" t="s">
        <v>38</v>
      </c>
      <c r="F4688" s="1" t="s">
        <v>38</v>
      </c>
      <c r="G4688" s="1" t="s">
        <v>32815</v>
      </c>
      <c r="H4688" s="1" t="s">
        <v>38</v>
      </c>
      <c r="I4688" s="1" t="s">
        <v>38</v>
      </c>
      <c r="J4688" s="1" t="s">
        <v>38</v>
      </c>
      <c r="K4688" s="1" t="s">
        <v>32816</v>
      </c>
      <c r="L4688" s="1" t="s">
        <v>38</v>
      </c>
      <c r="M4688" s="1" t="s">
        <v>38</v>
      </c>
      <c r="N4688" s="1" t="s">
        <v>38</v>
      </c>
      <c r="O4688" s="1" t="s">
        <v>38</v>
      </c>
      <c r="P4688" s="1" t="s">
        <v>38</v>
      </c>
      <c r="Q4688" s="1" t="s">
        <v>38</v>
      </c>
      <c r="R4688" s="1" t="s">
        <v>38</v>
      </c>
      <c r="S4688" s="1" t="s">
        <v>32817</v>
      </c>
      <c r="U4688" s="3" t="s">
        <v>32811</v>
      </c>
      <c r="V4688">
        <f>4/3*PI()*(100*alap_kemia_nelkul_idealisgaz_minta_nohovez_KellerM[[#This Row],[Column2]])^3</f>
        <v>1.8108960338908332E-7</v>
      </c>
    </row>
    <row r="4689" spans="1:22" x14ac:dyDescent="0.25">
      <c r="A4689" s="1" t="s">
        <v>32818</v>
      </c>
      <c r="B4689" s="1" t="s">
        <v>32819</v>
      </c>
      <c r="C4689" s="1" t="s">
        <v>32820</v>
      </c>
      <c r="D4689" s="1" t="s">
        <v>32821</v>
      </c>
      <c r="E4689" s="1" t="s">
        <v>38</v>
      </c>
      <c r="F4689" s="1" t="s">
        <v>38</v>
      </c>
      <c r="G4689" s="1" t="s">
        <v>32822</v>
      </c>
      <c r="H4689" s="1" t="s">
        <v>38</v>
      </c>
      <c r="I4689" s="1" t="s">
        <v>38</v>
      </c>
      <c r="J4689" s="1" t="s">
        <v>38</v>
      </c>
      <c r="K4689" s="1" t="s">
        <v>32823</v>
      </c>
      <c r="L4689" s="1" t="s">
        <v>38</v>
      </c>
      <c r="M4689" s="1" t="s">
        <v>38</v>
      </c>
      <c r="N4689" s="1" t="s">
        <v>38</v>
      </c>
      <c r="O4689" s="1" t="s">
        <v>38</v>
      </c>
      <c r="P4689" s="1" t="s">
        <v>38</v>
      </c>
      <c r="Q4689" s="1" t="s">
        <v>38</v>
      </c>
      <c r="R4689" s="1" t="s">
        <v>38</v>
      </c>
      <c r="S4689" s="1" t="s">
        <v>32824</v>
      </c>
      <c r="U4689" s="2" t="s">
        <v>32818</v>
      </c>
      <c r="V4689">
        <f>4/3*PI()*(100*alap_kemia_nelkul_idealisgaz_minta_nohovez_KellerM[[#This Row],[Column2]])^3</f>
        <v>1.7731636685844788E-7</v>
      </c>
    </row>
    <row r="4690" spans="1:22" x14ac:dyDescent="0.25">
      <c r="A4690" s="1" t="s">
        <v>32825</v>
      </c>
      <c r="B4690" s="1" t="s">
        <v>32826</v>
      </c>
      <c r="C4690" s="1" t="s">
        <v>32827</v>
      </c>
      <c r="D4690" s="1" t="s">
        <v>32828</v>
      </c>
      <c r="E4690" s="1" t="s">
        <v>38</v>
      </c>
      <c r="F4690" s="1" t="s">
        <v>38</v>
      </c>
      <c r="G4690" s="1" t="s">
        <v>32829</v>
      </c>
      <c r="H4690" s="1" t="s">
        <v>38</v>
      </c>
      <c r="I4690" s="1" t="s">
        <v>38</v>
      </c>
      <c r="J4690" s="1" t="s">
        <v>38</v>
      </c>
      <c r="K4690" s="1" t="s">
        <v>32830</v>
      </c>
      <c r="L4690" s="1" t="s">
        <v>38</v>
      </c>
      <c r="M4690" s="1" t="s">
        <v>38</v>
      </c>
      <c r="N4690" s="1" t="s">
        <v>38</v>
      </c>
      <c r="O4690" s="1" t="s">
        <v>38</v>
      </c>
      <c r="P4690" s="1" t="s">
        <v>38</v>
      </c>
      <c r="Q4690" s="1" t="s">
        <v>38</v>
      </c>
      <c r="R4690" s="1" t="s">
        <v>38</v>
      </c>
      <c r="S4690" s="1" t="s">
        <v>32831</v>
      </c>
      <c r="U4690" s="3" t="s">
        <v>32825</v>
      </c>
      <c r="V4690">
        <f>4/3*PI()*(100*alap_kemia_nelkul_idealisgaz_minta_nohovez_KellerM[[#This Row],[Column2]])^3</f>
        <v>1.7353998145819433E-7</v>
      </c>
    </row>
    <row r="4691" spans="1:22" x14ac:dyDescent="0.25">
      <c r="A4691" s="1" t="s">
        <v>32832</v>
      </c>
      <c r="B4691" s="1" t="s">
        <v>32833</v>
      </c>
      <c r="C4691" s="1" t="s">
        <v>32834</v>
      </c>
      <c r="D4691" s="1" t="s">
        <v>32835</v>
      </c>
      <c r="E4691" s="1" t="s">
        <v>38</v>
      </c>
      <c r="F4691" s="1" t="s">
        <v>38</v>
      </c>
      <c r="G4691" s="1" t="s">
        <v>32836</v>
      </c>
      <c r="H4691" s="1" t="s">
        <v>38</v>
      </c>
      <c r="I4691" s="1" t="s">
        <v>38</v>
      </c>
      <c r="J4691" s="1" t="s">
        <v>38</v>
      </c>
      <c r="K4691" s="1" t="s">
        <v>32837</v>
      </c>
      <c r="L4691" s="1" t="s">
        <v>38</v>
      </c>
      <c r="M4691" s="1" t="s">
        <v>38</v>
      </c>
      <c r="N4691" s="1" t="s">
        <v>38</v>
      </c>
      <c r="O4691" s="1" t="s">
        <v>38</v>
      </c>
      <c r="P4691" s="1" t="s">
        <v>38</v>
      </c>
      <c r="Q4691" s="1" t="s">
        <v>38</v>
      </c>
      <c r="R4691" s="1" t="s">
        <v>38</v>
      </c>
      <c r="S4691" s="1" t="s">
        <v>32838</v>
      </c>
      <c r="U4691" s="2" t="s">
        <v>32832</v>
      </c>
      <c r="V4691">
        <f>4/3*PI()*(100*alap_kemia_nelkul_idealisgaz_minta_nohovez_KellerM[[#This Row],[Column2]])^3</f>
        <v>1.6976152270275073E-7</v>
      </c>
    </row>
    <row r="4692" spans="1:22" x14ac:dyDescent="0.25">
      <c r="A4692" s="1" t="s">
        <v>32839</v>
      </c>
      <c r="B4692" s="1" t="s">
        <v>32840</v>
      </c>
      <c r="C4692" s="1" t="s">
        <v>32841</v>
      </c>
      <c r="D4692" s="1" t="s">
        <v>32842</v>
      </c>
      <c r="E4692" s="1" t="s">
        <v>38</v>
      </c>
      <c r="F4692" s="1" t="s">
        <v>38</v>
      </c>
      <c r="G4692" s="1" t="s">
        <v>32843</v>
      </c>
      <c r="H4692" s="1" t="s">
        <v>38</v>
      </c>
      <c r="I4692" s="1" t="s">
        <v>38</v>
      </c>
      <c r="J4692" s="1" t="s">
        <v>38</v>
      </c>
      <c r="K4692" s="1" t="s">
        <v>32844</v>
      </c>
      <c r="L4692" s="1" t="s">
        <v>38</v>
      </c>
      <c r="M4692" s="1" t="s">
        <v>38</v>
      </c>
      <c r="N4692" s="1" t="s">
        <v>38</v>
      </c>
      <c r="O4692" s="1" t="s">
        <v>38</v>
      </c>
      <c r="P4692" s="1" t="s">
        <v>38</v>
      </c>
      <c r="Q4692" s="1" t="s">
        <v>38</v>
      </c>
      <c r="R4692" s="1" t="s">
        <v>38</v>
      </c>
      <c r="S4692" s="1" t="s">
        <v>32845</v>
      </c>
      <c r="U4692" s="3" t="s">
        <v>32839</v>
      </c>
      <c r="V4692">
        <f>4/3*PI()*(100*alap_kemia_nelkul_idealisgaz_minta_nohovez_KellerM[[#This Row],[Column2]])^3</f>
        <v>1.6598209903548329E-7</v>
      </c>
    </row>
    <row r="4693" spans="1:22" x14ac:dyDescent="0.25">
      <c r="A4693" s="1" t="s">
        <v>32846</v>
      </c>
      <c r="B4693" s="1" t="s">
        <v>32847</v>
      </c>
      <c r="C4693" s="1" t="s">
        <v>32848</v>
      </c>
      <c r="D4693" s="1" t="s">
        <v>32849</v>
      </c>
      <c r="E4693" s="1" t="s">
        <v>38</v>
      </c>
      <c r="F4693" s="1" t="s">
        <v>38</v>
      </c>
      <c r="G4693" s="1" t="s">
        <v>32850</v>
      </c>
      <c r="H4693" s="1" t="s">
        <v>38</v>
      </c>
      <c r="I4693" s="1" t="s">
        <v>38</v>
      </c>
      <c r="J4693" s="1" t="s">
        <v>38</v>
      </c>
      <c r="K4693" s="1" t="s">
        <v>32851</v>
      </c>
      <c r="L4693" s="1" t="s">
        <v>38</v>
      </c>
      <c r="M4693" s="1" t="s">
        <v>38</v>
      </c>
      <c r="N4693" s="1" t="s">
        <v>38</v>
      </c>
      <c r="O4693" s="1" t="s">
        <v>38</v>
      </c>
      <c r="P4693" s="1" t="s">
        <v>38</v>
      </c>
      <c r="Q4693" s="1" t="s">
        <v>38</v>
      </c>
      <c r="R4693" s="1" t="s">
        <v>38</v>
      </c>
      <c r="S4693" s="1" t="s">
        <v>32852</v>
      </c>
      <c r="U4693" s="2" t="s">
        <v>32846</v>
      </c>
      <c r="V4693">
        <f>4/3*PI()*(100*alap_kemia_nelkul_idealisgaz_minta_nohovez_KellerM[[#This Row],[Column2]])^3</f>
        <v>1.622028534087618E-7</v>
      </c>
    </row>
    <row r="4694" spans="1:22" x14ac:dyDescent="0.25">
      <c r="A4694" s="1" t="s">
        <v>32853</v>
      </c>
      <c r="B4694" s="1" t="s">
        <v>32854</v>
      </c>
      <c r="C4694" s="1" t="s">
        <v>32855</v>
      </c>
      <c r="D4694" s="1" t="s">
        <v>32856</v>
      </c>
      <c r="E4694" s="1" t="s">
        <v>38</v>
      </c>
      <c r="F4694" s="1" t="s">
        <v>38</v>
      </c>
      <c r="G4694" s="1" t="s">
        <v>32857</v>
      </c>
      <c r="H4694" s="1" t="s">
        <v>38</v>
      </c>
      <c r="I4694" s="1" t="s">
        <v>38</v>
      </c>
      <c r="J4694" s="1" t="s">
        <v>38</v>
      </c>
      <c r="K4694" s="1" t="s">
        <v>32858</v>
      </c>
      <c r="L4694" s="1" t="s">
        <v>38</v>
      </c>
      <c r="M4694" s="1" t="s">
        <v>38</v>
      </c>
      <c r="N4694" s="1" t="s">
        <v>38</v>
      </c>
      <c r="O4694" s="1" t="s">
        <v>38</v>
      </c>
      <c r="P4694" s="1" t="s">
        <v>38</v>
      </c>
      <c r="Q4694" s="1" t="s">
        <v>38</v>
      </c>
      <c r="R4694" s="1" t="s">
        <v>38</v>
      </c>
      <c r="S4694" s="1" t="s">
        <v>32859</v>
      </c>
      <c r="U4694" s="3" t="s">
        <v>32853</v>
      </c>
      <c r="V4694">
        <f>4/3*PI()*(100*alap_kemia_nelkul_idealisgaz_minta_nohovez_KellerM[[#This Row],[Column2]])^3</f>
        <v>1.5842496496955514E-7</v>
      </c>
    </row>
    <row r="4695" spans="1:22" x14ac:dyDescent="0.25">
      <c r="A4695" s="1" t="s">
        <v>32860</v>
      </c>
      <c r="B4695" s="1" t="s">
        <v>32861</v>
      </c>
      <c r="C4695" s="1" t="s">
        <v>32862</v>
      </c>
      <c r="D4695" s="1" t="s">
        <v>32863</v>
      </c>
      <c r="E4695" s="1" t="s">
        <v>38</v>
      </c>
      <c r="F4695" s="1" t="s">
        <v>38</v>
      </c>
      <c r="G4695" s="1" t="s">
        <v>32864</v>
      </c>
      <c r="H4695" s="1" t="s">
        <v>38</v>
      </c>
      <c r="I4695" s="1" t="s">
        <v>38</v>
      </c>
      <c r="J4695" s="1" t="s">
        <v>38</v>
      </c>
      <c r="K4695" s="1" t="s">
        <v>32865</v>
      </c>
      <c r="L4695" s="1" t="s">
        <v>38</v>
      </c>
      <c r="M4695" s="1" t="s">
        <v>38</v>
      </c>
      <c r="N4695" s="1" t="s">
        <v>38</v>
      </c>
      <c r="O4695" s="1" t="s">
        <v>38</v>
      </c>
      <c r="P4695" s="1" t="s">
        <v>38</v>
      </c>
      <c r="Q4695" s="1" t="s">
        <v>38</v>
      </c>
      <c r="R4695" s="1" t="s">
        <v>38</v>
      </c>
      <c r="S4695" s="1" t="s">
        <v>32866</v>
      </c>
      <c r="U4695" s="2" t="s">
        <v>32860</v>
      </c>
      <c r="V4695">
        <f>4/3*PI()*(100*alap_kemia_nelkul_idealisgaz_minta_nohovez_KellerM[[#This Row],[Column2]])^3</f>
        <v>1.546496508606692E-7</v>
      </c>
    </row>
    <row r="4696" spans="1:22" x14ac:dyDescent="0.25">
      <c r="A4696" s="1" t="s">
        <v>32867</v>
      </c>
      <c r="B4696" s="1" t="s">
        <v>32868</v>
      </c>
      <c r="C4696" s="1" t="s">
        <v>32869</v>
      </c>
      <c r="D4696" s="1" t="s">
        <v>32870</v>
      </c>
      <c r="E4696" s="1" t="s">
        <v>38</v>
      </c>
      <c r="F4696" s="1" t="s">
        <v>38</v>
      </c>
      <c r="G4696" s="1" t="s">
        <v>32871</v>
      </c>
      <c r="H4696" s="1" t="s">
        <v>38</v>
      </c>
      <c r="I4696" s="1" t="s">
        <v>38</v>
      </c>
      <c r="J4696" s="1" t="s">
        <v>38</v>
      </c>
      <c r="K4696" s="1" t="s">
        <v>32872</v>
      </c>
      <c r="L4696" s="1" t="s">
        <v>38</v>
      </c>
      <c r="M4696" s="1" t="s">
        <v>38</v>
      </c>
      <c r="N4696" s="1" t="s">
        <v>38</v>
      </c>
      <c r="O4696" s="1" t="s">
        <v>38</v>
      </c>
      <c r="P4696" s="1" t="s">
        <v>38</v>
      </c>
      <c r="Q4696" s="1" t="s">
        <v>38</v>
      </c>
      <c r="R4696" s="1" t="s">
        <v>38</v>
      </c>
      <c r="S4696" s="1" t="s">
        <v>32873</v>
      </c>
      <c r="U4696" s="3" t="s">
        <v>32867</v>
      </c>
      <c r="V4696">
        <f>4/3*PI()*(100*alap_kemia_nelkul_idealisgaz_minta_nohovez_KellerM[[#This Row],[Column2]])^3</f>
        <v>1.5087816814858431E-7</v>
      </c>
    </row>
    <row r="4697" spans="1:22" x14ac:dyDescent="0.25">
      <c r="A4697" s="1" t="s">
        <v>32874</v>
      </c>
      <c r="B4697" s="1" t="s">
        <v>32875</v>
      </c>
      <c r="C4697" s="1" t="s">
        <v>32876</v>
      </c>
      <c r="D4697" s="1" t="s">
        <v>32877</v>
      </c>
      <c r="E4697" s="1" t="s">
        <v>38</v>
      </c>
      <c r="F4697" s="1" t="s">
        <v>38</v>
      </c>
      <c r="G4697" s="1" t="s">
        <v>32878</v>
      </c>
      <c r="H4697" s="1" t="s">
        <v>38</v>
      </c>
      <c r="I4697" s="1" t="s">
        <v>38</v>
      </c>
      <c r="J4697" s="1" t="s">
        <v>38</v>
      </c>
      <c r="K4697" s="1" t="s">
        <v>32879</v>
      </c>
      <c r="L4697" s="1" t="s">
        <v>38</v>
      </c>
      <c r="M4697" s="1" t="s">
        <v>38</v>
      </c>
      <c r="N4697" s="1" t="s">
        <v>38</v>
      </c>
      <c r="O4697" s="1" t="s">
        <v>38</v>
      </c>
      <c r="P4697" s="1" t="s">
        <v>38</v>
      </c>
      <c r="Q4697" s="1" t="s">
        <v>38</v>
      </c>
      <c r="R4697" s="1" t="s">
        <v>38</v>
      </c>
      <c r="S4697" s="1" t="s">
        <v>32880</v>
      </c>
      <c r="U4697" s="2" t="s">
        <v>32874</v>
      </c>
      <c r="V4697">
        <f>4/3*PI()*(100*alap_kemia_nelkul_idealisgaz_minta_nohovez_KellerM[[#This Row],[Column2]])^3</f>
        <v>1.4711181588880376E-7</v>
      </c>
    </row>
    <row r="4698" spans="1:22" x14ac:dyDescent="0.25">
      <c r="A4698" s="1" t="s">
        <v>32881</v>
      </c>
      <c r="B4698" s="1" t="s">
        <v>32882</v>
      </c>
      <c r="C4698" s="1" t="s">
        <v>32883</v>
      </c>
      <c r="D4698" s="1" t="s">
        <v>32884</v>
      </c>
      <c r="E4698" s="1" t="s">
        <v>38</v>
      </c>
      <c r="F4698" s="1" t="s">
        <v>38</v>
      </c>
      <c r="G4698" s="1" t="s">
        <v>32885</v>
      </c>
      <c r="H4698" s="1" t="s">
        <v>38</v>
      </c>
      <c r="I4698" s="1" t="s">
        <v>38</v>
      </c>
      <c r="J4698" s="1" t="s">
        <v>38</v>
      </c>
      <c r="K4698" s="1" t="s">
        <v>32886</v>
      </c>
      <c r="L4698" s="1" t="s">
        <v>38</v>
      </c>
      <c r="M4698" s="1" t="s">
        <v>38</v>
      </c>
      <c r="N4698" s="1" t="s">
        <v>38</v>
      </c>
      <c r="O4698" s="1" t="s">
        <v>38</v>
      </c>
      <c r="P4698" s="1" t="s">
        <v>38</v>
      </c>
      <c r="Q4698" s="1" t="s">
        <v>38</v>
      </c>
      <c r="R4698" s="1" t="s">
        <v>38</v>
      </c>
      <c r="S4698" s="1" t="s">
        <v>32887</v>
      </c>
      <c r="U4698" s="3" t="s">
        <v>32881</v>
      </c>
      <c r="V4698">
        <f>4/3*PI()*(100*alap_kemia_nelkul_idealisgaz_minta_nohovez_KellerM[[#This Row],[Column2]])^3</f>
        <v>1.4335193734015804E-7</v>
      </c>
    </row>
    <row r="4699" spans="1:22" x14ac:dyDescent="0.25">
      <c r="A4699" s="1" t="s">
        <v>32888</v>
      </c>
      <c r="B4699" s="1" t="s">
        <v>32889</v>
      </c>
      <c r="C4699" s="1" t="s">
        <v>32890</v>
      </c>
      <c r="D4699" s="1" t="s">
        <v>32891</v>
      </c>
      <c r="E4699" s="1" t="s">
        <v>38</v>
      </c>
      <c r="F4699" s="1" t="s">
        <v>38</v>
      </c>
      <c r="G4699" s="1" t="s">
        <v>32892</v>
      </c>
      <c r="H4699" s="1" t="s">
        <v>38</v>
      </c>
      <c r="I4699" s="1" t="s">
        <v>38</v>
      </c>
      <c r="J4699" s="1" t="s">
        <v>38</v>
      </c>
      <c r="K4699" s="1" t="s">
        <v>32893</v>
      </c>
      <c r="L4699" s="1" t="s">
        <v>38</v>
      </c>
      <c r="M4699" s="1" t="s">
        <v>38</v>
      </c>
      <c r="N4699" s="1" t="s">
        <v>38</v>
      </c>
      <c r="O4699" s="1" t="s">
        <v>38</v>
      </c>
      <c r="P4699" s="1" t="s">
        <v>38</v>
      </c>
      <c r="Q4699" s="1" t="s">
        <v>38</v>
      </c>
      <c r="R4699" s="1" t="s">
        <v>38</v>
      </c>
      <c r="S4699" s="1" t="s">
        <v>32894</v>
      </c>
      <c r="U4699" s="2" t="s">
        <v>32888</v>
      </c>
      <c r="V4699">
        <f>4/3*PI()*(100*alap_kemia_nelkul_idealisgaz_minta_nohovez_KellerM[[#This Row],[Column2]])^3</f>
        <v>1.3959992234059718E-7</v>
      </c>
    </row>
    <row r="4700" spans="1:22" x14ac:dyDescent="0.25">
      <c r="A4700" s="1" t="s">
        <v>32895</v>
      </c>
      <c r="B4700" s="1" t="s">
        <v>32896</v>
      </c>
      <c r="C4700" s="1" t="s">
        <v>32897</v>
      </c>
      <c r="D4700" s="1" t="s">
        <v>32898</v>
      </c>
      <c r="E4700" s="1" t="s">
        <v>38</v>
      </c>
      <c r="F4700" s="1" t="s">
        <v>38</v>
      </c>
      <c r="G4700" s="1" t="s">
        <v>32899</v>
      </c>
      <c r="H4700" s="1" t="s">
        <v>38</v>
      </c>
      <c r="I4700" s="1" t="s">
        <v>38</v>
      </c>
      <c r="J4700" s="1" t="s">
        <v>38</v>
      </c>
      <c r="K4700" s="1" t="s">
        <v>32900</v>
      </c>
      <c r="L4700" s="1" t="s">
        <v>38</v>
      </c>
      <c r="M4700" s="1" t="s">
        <v>38</v>
      </c>
      <c r="N4700" s="1" t="s">
        <v>38</v>
      </c>
      <c r="O4700" s="1" t="s">
        <v>38</v>
      </c>
      <c r="P4700" s="1" t="s">
        <v>38</v>
      </c>
      <c r="Q4700" s="1" t="s">
        <v>38</v>
      </c>
      <c r="R4700" s="1" t="s">
        <v>38</v>
      </c>
      <c r="S4700" s="1" t="s">
        <v>32901</v>
      </c>
      <c r="U4700" s="3" t="s">
        <v>32895</v>
      </c>
      <c r="V4700">
        <f>4/3*PI()*(100*alap_kemia_nelkul_idealisgaz_minta_nohovez_KellerM[[#This Row],[Column2]])^3</f>
        <v>1.3585720985883014E-7</v>
      </c>
    </row>
    <row r="4701" spans="1:22" x14ac:dyDescent="0.25">
      <c r="A4701" s="1" t="s">
        <v>32902</v>
      </c>
      <c r="B4701" s="1" t="s">
        <v>32903</v>
      </c>
      <c r="C4701" s="1" t="s">
        <v>32904</v>
      </c>
      <c r="D4701" s="1" t="s">
        <v>32905</v>
      </c>
      <c r="E4701" s="1" t="s">
        <v>38</v>
      </c>
      <c r="F4701" s="1" t="s">
        <v>38</v>
      </c>
      <c r="G4701" s="1" t="s">
        <v>32906</v>
      </c>
      <c r="H4701" s="1" t="s">
        <v>38</v>
      </c>
      <c r="I4701" s="1" t="s">
        <v>38</v>
      </c>
      <c r="J4701" s="1" t="s">
        <v>38</v>
      </c>
      <c r="K4701" s="1" t="s">
        <v>32907</v>
      </c>
      <c r="L4701" s="1" t="s">
        <v>38</v>
      </c>
      <c r="M4701" s="1" t="s">
        <v>38</v>
      </c>
      <c r="N4701" s="1" t="s">
        <v>38</v>
      </c>
      <c r="O4701" s="1" t="s">
        <v>38</v>
      </c>
      <c r="P4701" s="1" t="s">
        <v>38</v>
      </c>
      <c r="Q4701" s="1" t="s">
        <v>38</v>
      </c>
      <c r="R4701" s="1" t="s">
        <v>38</v>
      </c>
      <c r="S4701" s="1" t="s">
        <v>32908</v>
      </c>
      <c r="U4701" s="2" t="s">
        <v>32902</v>
      </c>
      <c r="V4701">
        <f>4/3*PI()*(100*alap_kemia_nelkul_idealisgaz_minta_nohovez_KellerM[[#This Row],[Column2]])^3</f>
        <v>1.3212529073790373E-7</v>
      </c>
    </row>
    <row r="4702" spans="1:22" x14ac:dyDescent="0.25">
      <c r="A4702" s="1" t="s">
        <v>32909</v>
      </c>
      <c r="B4702" s="1" t="s">
        <v>32910</v>
      </c>
      <c r="C4702" s="1" t="s">
        <v>32911</v>
      </c>
      <c r="D4702" s="1" t="s">
        <v>32912</v>
      </c>
      <c r="E4702" s="1" t="s">
        <v>38</v>
      </c>
      <c r="F4702" s="1" t="s">
        <v>38</v>
      </c>
      <c r="G4702" s="1" t="s">
        <v>32913</v>
      </c>
      <c r="H4702" s="1" t="s">
        <v>38</v>
      </c>
      <c r="I4702" s="1" t="s">
        <v>38</v>
      </c>
      <c r="J4702" s="1" t="s">
        <v>38</v>
      </c>
      <c r="K4702" s="1" t="s">
        <v>32914</v>
      </c>
      <c r="L4702" s="1" t="s">
        <v>38</v>
      </c>
      <c r="M4702" s="1" t="s">
        <v>38</v>
      </c>
      <c r="N4702" s="1" t="s">
        <v>38</v>
      </c>
      <c r="O4702" s="1" t="s">
        <v>38</v>
      </c>
      <c r="P4702" s="1" t="s">
        <v>38</v>
      </c>
      <c r="Q4702" s="1" t="s">
        <v>38</v>
      </c>
      <c r="R4702" s="1" t="s">
        <v>38</v>
      </c>
      <c r="S4702" s="1" t="s">
        <v>32915</v>
      </c>
      <c r="U4702" s="3" t="s">
        <v>32909</v>
      </c>
      <c r="V4702">
        <f>4/3*PI()*(100*alap_kemia_nelkul_idealisgaz_minta_nohovez_KellerM[[#This Row],[Column2]])^3</f>
        <v>1.2840571064806951E-7</v>
      </c>
    </row>
    <row r="4703" spans="1:22" x14ac:dyDescent="0.25">
      <c r="A4703" s="1" t="s">
        <v>32916</v>
      </c>
      <c r="B4703" s="1" t="s">
        <v>32917</v>
      </c>
      <c r="C4703" s="1" t="s">
        <v>32918</v>
      </c>
      <c r="D4703" s="1" t="s">
        <v>32919</v>
      </c>
      <c r="E4703" s="1" t="s">
        <v>38</v>
      </c>
      <c r="F4703" s="1" t="s">
        <v>38</v>
      </c>
      <c r="G4703" s="1" t="s">
        <v>32920</v>
      </c>
      <c r="H4703" s="1" t="s">
        <v>38</v>
      </c>
      <c r="I4703" s="1" t="s">
        <v>38</v>
      </c>
      <c r="J4703" s="1" t="s">
        <v>38</v>
      </c>
      <c r="K4703" s="1" t="s">
        <v>32921</v>
      </c>
      <c r="L4703" s="1" t="s">
        <v>38</v>
      </c>
      <c r="M4703" s="1" t="s">
        <v>38</v>
      </c>
      <c r="N4703" s="1" t="s">
        <v>38</v>
      </c>
      <c r="O4703" s="1" t="s">
        <v>38</v>
      </c>
      <c r="P4703" s="1" t="s">
        <v>38</v>
      </c>
      <c r="Q4703" s="1" t="s">
        <v>38</v>
      </c>
      <c r="R4703" s="1" t="s">
        <v>38</v>
      </c>
      <c r="S4703" s="1" t="s">
        <v>32922</v>
      </c>
      <c r="U4703" s="2" t="s">
        <v>32916</v>
      </c>
      <c r="V4703">
        <f>4/3*PI()*(100*alap_kemia_nelkul_idealisgaz_minta_nohovez_KellerM[[#This Row],[Column2]])^3</f>
        <v>1.247000732676663E-7</v>
      </c>
    </row>
    <row r="4704" spans="1:22" x14ac:dyDescent="0.25">
      <c r="A4704" s="1" t="s">
        <v>32923</v>
      </c>
      <c r="B4704" s="1" t="s">
        <v>32924</v>
      </c>
      <c r="C4704" s="1" t="s">
        <v>32925</v>
      </c>
      <c r="D4704" s="1" t="s">
        <v>32926</v>
      </c>
      <c r="E4704" s="1" t="s">
        <v>38</v>
      </c>
      <c r="F4704" s="1" t="s">
        <v>38</v>
      </c>
      <c r="G4704" s="1" t="s">
        <v>32927</v>
      </c>
      <c r="H4704" s="1" t="s">
        <v>38</v>
      </c>
      <c r="I4704" s="1" t="s">
        <v>38</v>
      </c>
      <c r="J4704" s="1" t="s">
        <v>38</v>
      </c>
      <c r="K4704" s="1" t="s">
        <v>32928</v>
      </c>
      <c r="L4704" s="1" t="s">
        <v>38</v>
      </c>
      <c r="M4704" s="1" t="s">
        <v>38</v>
      </c>
      <c r="N4704" s="1" t="s">
        <v>38</v>
      </c>
      <c r="O4704" s="1" t="s">
        <v>38</v>
      </c>
      <c r="P4704" s="1" t="s">
        <v>38</v>
      </c>
      <c r="Q4704" s="1" t="s">
        <v>38</v>
      </c>
      <c r="R4704" s="1" t="s">
        <v>38</v>
      </c>
      <c r="S4704" s="1" t="s">
        <v>32929</v>
      </c>
      <c r="U4704" s="3" t="s">
        <v>32923</v>
      </c>
      <c r="V4704">
        <f>4/3*PI()*(100*alap_kemia_nelkul_idealisgaz_minta_nohovez_KellerM[[#This Row],[Column2]])^3</f>
        <v>1.2101004371274849E-7</v>
      </c>
    </row>
    <row r="4705" spans="1:22" x14ac:dyDescent="0.25">
      <c r="A4705" s="1" t="s">
        <v>32930</v>
      </c>
      <c r="B4705" s="1" t="s">
        <v>32931</v>
      </c>
      <c r="C4705" s="1" t="s">
        <v>32932</v>
      </c>
      <c r="D4705" s="1" t="s">
        <v>32933</v>
      </c>
      <c r="E4705" s="1" t="s">
        <v>38</v>
      </c>
      <c r="F4705" s="1" t="s">
        <v>38</v>
      </c>
      <c r="G4705" s="1" t="s">
        <v>32934</v>
      </c>
      <c r="H4705" s="1" t="s">
        <v>38</v>
      </c>
      <c r="I4705" s="1" t="s">
        <v>38</v>
      </c>
      <c r="J4705" s="1" t="s">
        <v>38</v>
      </c>
      <c r="K4705" s="1" t="s">
        <v>32935</v>
      </c>
      <c r="L4705" s="1" t="s">
        <v>38</v>
      </c>
      <c r="M4705" s="1" t="s">
        <v>38</v>
      </c>
      <c r="N4705" s="1" t="s">
        <v>38</v>
      </c>
      <c r="O4705" s="1" t="s">
        <v>38</v>
      </c>
      <c r="P4705" s="1" t="s">
        <v>38</v>
      </c>
      <c r="Q4705" s="1" t="s">
        <v>38</v>
      </c>
      <c r="R4705" s="1" t="s">
        <v>38</v>
      </c>
      <c r="S4705" s="1" t="s">
        <v>32936</v>
      </c>
      <c r="U4705" s="2" t="s">
        <v>32930</v>
      </c>
      <c r="V4705">
        <f>4/3*PI()*(100*alap_kemia_nelkul_idealisgaz_minta_nohovez_KellerM[[#This Row],[Column2]])^3</f>
        <v>1.1733735223841088E-7</v>
      </c>
    </row>
    <row r="4706" spans="1:22" x14ac:dyDescent="0.25">
      <c r="A4706" s="1" t="s">
        <v>32937</v>
      </c>
      <c r="B4706" s="1" t="s">
        <v>32938</v>
      </c>
      <c r="C4706" s="1" t="s">
        <v>32939</v>
      </c>
      <c r="D4706" s="1" t="s">
        <v>32940</v>
      </c>
      <c r="E4706" s="1" t="s">
        <v>38</v>
      </c>
      <c r="F4706" s="1" t="s">
        <v>38</v>
      </c>
      <c r="G4706" s="1" t="s">
        <v>32941</v>
      </c>
      <c r="H4706" s="1" t="s">
        <v>38</v>
      </c>
      <c r="I4706" s="1" t="s">
        <v>38</v>
      </c>
      <c r="J4706" s="1" t="s">
        <v>38</v>
      </c>
      <c r="K4706" s="1" t="s">
        <v>32942</v>
      </c>
      <c r="L4706" s="1" t="s">
        <v>38</v>
      </c>
      <c r="M4706" s="1" t="s">
        <v>38</v>
      </c>
      <c r="N4706" s="1" t="s">
        <v>38</v>
      </c>
      <c r="O4706" s="1" t="s">
        <v>38</v>
      </c>
      <c r="P4706" s="1" t="s">
        <v>38</v>
      </c>
      <c r="Q4706" s="1" t="s">
        <v>38</v>
      </c>
      <c r="R4706" s="1" t="s">
        <v>38</v>
      </c>
      <c r="S4706" s="1" t="s">
        <v>32943</v>
      </c>
      <c r="U4706" s="3" t="s">
        <v>32937</v>
      </c>
      <c r="V4706">
        <f>4/3*PI()*(100*alap_kemia_nelkul_idealisgaz_minta_nohovez_KellerM[[#This Row],[Column2]])^3</f>
        <v>1.1368379823705904E-7</v>
      </c>
    </row>
    <row r="4707" spans="1:22" x14ac:dyDescent="0.25">
      <c r="A4707" s="1" t="s">
        <v>32944</v>
      </c>
      <c r="B4707" s="1" t="s">
        <v>32945</v>
      </c>
      <c r="C4707" s="1" t="s">
        <v>32946</v>
      </c>
      <c r="D4707" s="1" t="s">
        <v>32947</v>
      </c>
      <c r="E4707" s="1" t="s">
        <v>38</v>
      </c>
      <c r="F4707" s="1" t="s">
        <v>38</v>
      </c>
      <c r="G4707" s="1" t="s">
        <v>32948</v>
      </c>
      <c r="H4707" s="1" t="s">
        <v>38</v>
      </c>
      <c r="I4707" s="1" t="s">
        <v>38</v>
      </c>
      <c r="J4707" s="1" t="s">
        <v>38</v>
      </c>
      <c r="K4707" s="1" t="s">
        <v>32949</v>
      </c>
      <c r="L4707" s="1" t="s">
        <v>38</v>
      </c>
      <c r="M4707" s="1" t="s">
        <v>38</v>
      </c>
      <c r="N4707" s="1" t="s">
        <v>38</v>
      </c>
      <c r="O4707" s="1" t="s">
        <v>38</v>
      </c>
      <c r="P4707" s="1" t="s">
        <v>38</v>
      </c>
      <c r="Q4707" s="1" t="s">
        <v>38</v>
      </c>
      <c r="R4707" s="1" t="s">
        <v>38</v>
      </c>
      <c r="S4707" s="1" t="s">
        <v>32950</v>
      </c>
      <c r="U4707" s="2" t="s">
        <v>32944</v>
      </c>
      <c r="V4707">
        <f>4/3*PI()*(100*alap_kemia_nelkul_idealisgaz_minta_nohovez_KellerM[[#This Row],[Column2]])^3</f>
        <v>1.1005125456163419E-7</v>
      </c>
    </row>
    <row r="4708" spans="1:22" x14ac:dyDescent="0.25">
      <c r="A4708" s="1" t="s">
        <v>32951</v>
      </c>
      <c r="B4708" s="1" t="s">
        <v>32952</v>
      </c>
      <c r="C4708" s="1" t="s">
        <v>32953</v>
      </c>
      <c r="D4708" s="1" t="s">
        <v>32954</v>
      </c>
      <c r="E4708" s="1" t="s">
        <v>38</v>
      </c>
      <c r="F4708" s="1" t="s">
        <v>38</v>
      </c>
      <c r="G4708" s="1" t="s">
        <v>32955</v>
      </c>
      <c r="H4708" s="1" t="s">
        <v>38</v>
      </c>
      <c r="I4708" s="1" t="s">
        <v>38</v>
      </c>
      <c r="J4708" s="1" t="s">
        <v>38</v>
      </c>
      <c r="K4708" s="1" t="s">
        <v>32956</v>
      </c>
      <c r="L4708" s="1" t="s">
        <v>38</v>
      </c>
      <c r="M4708" s="1" t="s">
        <v>38</v>
      </c>
      <c r="N4708" s="1" t="s">
        <v>38</v>
      </c>
      <c r="O4708" s="1" t="s">
        <v>38</v>
      </c>
      <c r="P4708" s="1" t="s">
        <v>38</v>
      </c>
      <c r="Q4708" s="1" t="s">
        <v>38</v>
      </c>
      <c r="R4708" s="1" t="s">
        <v>38</v>
      </c>
      <c r="S4708" s="1" t="s">
        <v>32957</v>
      </c>
      <c r="U4708" s="3" t="s">
        <v>32951</v>
      </c>
      <c r="V4708">
        <f>4/3*PI()*(100*alap_kemia_nelkul_idealisgaz_minta_nohovez_KellerM[[#This Row],[Column2]])^3</f>
        <v>1.0644167220302864E-7</v>
      </c>
    </row>
    <row r="4709" spans="1:22" x14ac:dyDescent="0.25">
      <c r="A4709" s="1" t="s">
        <v>32958</v>
      </c>
      <c r="B4709" s="1" t="s">
        <v>32959</v>
      </c>
      <c r="C4709" s="1" t="s">
        <v>32960</v>
      </c>
      <c r="D4709" s="1" t="s">
        <v>32961</v>
      </c>
      <c r="E4709" s="1" t="s">
        <v>38</v>
      </c>
      <c r="F4709" s="1" t="s">
        <v>38</v>
      </c>
      <c r="G4709" s="1" t="s">
        <v>32962</v>
      </c>
      <c r="H4709" s="1" t="s">
        <v>38</v>
      </c>
      <c r="I4709" s="1" t="s">
        <v>38</v>
      </c>
      <c r="J4709" s="1" t="s">
        <v>38</v>
      </c>
      <c r="K4709" s="1" t="s">
        <v>32963</v>
      </c>
      <c r="L4709" s="1" t="s">
        <v>38</v>
      </c>
      <c r="M4709" s="1" t="s">
        <v>38</v>
      </c>
      <c r="N4709" s="1" t="s">
        <v>38</v>
      </c>
      <c r="O4709" s="1" t="s">
        <v>38</v>
      </c>
      <c r="P4709" s="1" t="s">
        <v>38</v>
      </c>
      <c r="Q4709" s="1" t="s">
        <v>38</v>
      </c>
      <c r="R4709" s="1" t="s">
        <v>38</v>
      </c>
      <c r="S4709" s="1" t="s">
        <v>32964</v>
      </c>
      <c r="U4709" s="2" t="s">
        <v>32958</v>
      </c>
      <c r="V4709">
        <f>4/3*PI()*(100*alap_kemia_nelkul_idealisgaz_minta_nohovez_KellerM[[#This Row],[Column2]])^3</f>
        <v>1.0285708535378644E-7</v>
      </c>
    </row>
    <row r="4710" spans="1:22" x14ac:dyDescent="0.25">
      <c r="A4710" s="1" t="s">
        <v>32965</v>
      </c>
      <c r="B4710" s="1" t="s">
        <v>32966</v>
      </c>
      <c r="C4710" s="1" t="s">
        <v>32967</v>
      </c>
      <c r="D4710" s="1" t="s">
        <v>32968</v>
      </c>
      <c r="E4710" s="1" t="s">
        <v>38</v>
      </c>
      <c r="F4710" s="1" t="s">
        <v>38</v>
      </c>
      <c r="G4710" s="1" t="s">
        <v>32969</v>
      </c>
      <c r="H4710" s="1" t="s">
        <v>38</v>
      </c>
      <c r="I4710" s="1" t="s">
        <v>38</v>
      </c>
      <c r="J4710" s="1" t="s">
        <v>38</v>
      </c>
      <c r="K4710" s="1" t="s">
        <v>32970</v>
      </c>
      <c r="L4710" s="1" t="s">
        <v>38</v>
      </c>
      <c r="M4710" s="1" t="s">
        <v>38</v>
      </c>
      <c r="N4710" s="1" t="s">
        <v>38</v>
      </c>
      <c r="O4710" s="1" t="s">
        <v>38</v>
      </c>
      <c r="P4710" s="1" t="s">
        <v>38</v>
      </c>
      <c r="Q4710" s="1" t="s">
        <v>38</v>
      </c>
      <c r="R4710" s="1" t="s">
        <v>38</v>
      </c>
      <c r="S4710" s="1" t="s">
        <v>32971</v>
      </c>
      <c r="U4710" s="3" t="s">
        <v>32965</v>
      </c>
      <c r="V4710">
        <f>4/3*PI()*(100*alap_kemia_nelkul_idealisgaz_minta_nohovez_KellerM[[#This Row],[Column2]])^3</f>
        <v>9.9299616894492275E-8</v>
      </c>
    </row>
    <row r="4711" spans="1:22" x14ac:dyDescent="0.25">
      <c r="A4711" s="1" t="s">
        <v>32972</v>
      </c>
      <c r="B4711" s="1" t="s">
        <v>32973</v>
      </c>
      <c r="C4711" s="1" t="s">
        <v>32974</v>
      </c>
      <c r="D4711" s="1" t="s">
        <v>32975</v>
      </c>
      <c r="E4711" s="1" t="s">
        <v>38</v>
      </c>
      <c r="F4711" s="1" t="s">
        <v>38</v>
      </c>
      <c r="G4711" s="1" t="s">
        <v>32976</v>
      </c>
      <c r="H4711" s="1" t="s">
        <v>38</v>
      </c>
      <c r="I4711" s="1" t="s">
        <v>38</v>
      </c>
      <c r="J4711" s="1" t="s">
        <v>38</v>
      </c>
      <c r="K4711" s="1" t="s">
        <v>32977</v>
      </c>
      <c r="L4711" s="1" t="s">
        <v>38</v>
      </c>
      <c r="M4711" s="1" t="s">
        <v>38</v>
      </c>
      <c r="N4711" s="1" t="s">
        <v>38</v>
      </c>
      <c r="O4711" s="1" t="s">
        <v>38</v>
      </c>
      <c r="P4711" s="1" t="s">
        <v>38</v>
      </c>
      <c r="Q4711" s="1" t="s">
        <v>38</v>
      </c>
      <c r="R4711" s="1" t="s">
        <v>38</v>
      </c>
      <c r="S4711" s="1" t="s">
        <v>32978</v>
      </c>
      <c r="U4711" s="2" t="s">
        <v>32972</v>
      </c>
      <c r="V4711">
        <f>4/3*PI()*(100*alap_kemia_nelkul_idealisgaz_minta_nohovez_KellerM[[#This Row],[Column2]])^3</f>
        <v>9.5771484342345875E-8</v>
      </c>
    </row>
    <row r="4712" spans="1:22" x14ac:dyDescent="0.25">
      <c r="A4712" s="1" t="s">
        <v>32979</v>
      </c>
      <c r="B4712" s="1" t="s">
        <v>32980</v>
      </c>
      <c r="C4712" s="1" t="s">
        <v>32981</v>
      </c>
      <c r="D4712" s="1" t="s">
        <v>32982</v>
      </c>
      <c r="E4712" s="1" t="s">
        <v>38</v>
      </c>
      <c r="F4712" s="1" t="s">
        <v>38</v>
      </c>
      <c r="G4712" s="1" t="s">
        <v>32983</v>
      </c>
      <c r="H4712" s="1" t="s">
        <v>38</v>
      </c>
      <c r="I4712" s="1" t="s">
        <v>38</v>
      </c>
      <c r="J4712" s="1" t="s">
        <v>38</v>
      </c>
      <c r="K4712" s="1" t="s">
        <v>32984</v>
      </c>
      <c r="L4712" s="1" t="s">
        <v>38</v>
      </c>
      <c r="M4712" s="1" t="s">
        <v>38</v>
      </c>
      <c r="N4712" s="1" t="s">
        <v>38</v>
      </c>
      <c r="O4712" s="1" t="s">
        <v>38</v>
      </c>
      <c r="P4712" s="1" t="s">
        <v>38</v>
      </c>
      <c r="Q4712" s="1" t="s">
        <v>38</v>
      </c>
      <c r="R4712" s="1" t="s">
        <v>38</v>
      </c>
      <c r="S4712" s="1" t="s">
        <v>32985</v>
      </c>
      <c r="U4712" s="3" t="s">
        <v>32979</v>
      </c>
      <c r="V4712">
        <f>4/3*PI()*(100*alap_kemia_nelkul_idealisgaz_minta_nohovez_KellerM[[#This Row],[Column2]])^3</f>
        <v>9.2275006303051163E-8</v>
      </c>
    </row>
    <row r="4713" spans="1:22" x14ac:dyDescent="0.25">
      <c r="A4713" s="1" t="s">
        <v>32986</v>
      </c>
      <c r="B4713" s="1" t="s">
        <v>32987</v>
      </c>
      <c r="C4713" s="1" t="s">
        <v>32988</v>
      </c>
      <c r="D4713" s="1" t="s">
        <v>32989</v>
      </c>
      <c r="E4713" s="1" t="s">
        <v>38</v>
      </c>
      <c r="F4713" s="1" t="s">
        <v>38</v>
      </c>
      <c r="G4713" s="1" t="s">
        <v>32990</v>
      </c>
      <c r="H4713" s="1" t="s">
        <v>38</v>
      </c>
      <c r="I4713" s="1" t="s">
        <v>38</v>
      </c>
      <c r="J4713" s="1" t="s">
        <v>38</v>
      </c>
      <c r="K4713" s="1" t="s">
        <v>32991</v>
      </c>
      <c r="L4713" s="1" t="s">
        <v>38</v>
      </c>
      <c r="M4713" s="1" t="s">
        <v>38</v>
      </c>
      <c r="N4713" s="1" t="s">
        <v>38</v>
      </c>
      <c r="O4713" s="1" t="s">
        <v>38</v>
      </c>
      <c r="P4713" s="1" t="s">
        <v>38</v>
      </c>
      <c r="Q4713" s="1" t="s">
        <v>38</v>
      </c>
      <c r="R4713" s="1" t="s">
        <v>38</v>
      </c>
      <c r="S4713" s="1" t="s">
        <v>32992</v>
      </c>
      <c r="U4713" s="2" t="s">
        <v>32986</v>
      </c>
      <c r="V4713">
        <f>4/3*PI()*(100*alap_kemia_nelkul_idealisgaz_minta_nohovez_KellerM[[#This Row],[Column2]])^3</f>
        <v>8.973534671729659E-8</v>
      </c>
    </row>
    <row r="4714" spans="1:22" x14ac:dyDescent="0.25">
      <c r="A4714" s="1" t="s">
        <v>32993</v>
      </c>
      <c r="B4714" s="1" t="s">
        <v>32994</v>
      </c>
      <c r="C4714" s="1" t="s">
        <v>32995</v>
      </c>
      <c r="D4714" s="1" t="s">
        <v>32996</v>
      </c>
      <c r="E4714" s="1" t="s">
        <v>38</v>
      </c>
      <c r="F4714" s="1" t="s">
        <v>38</v>
      </c>
      <c r="G4714" s="1" t="s">
        <v>32997</v>
      </c>
      <c r="H4714" s="1" t="s">
        <v>38</v>
      </c>
      <c r="I4714" s="1" t="s">
        <v>38</v>
      </c>
      <c r="J4714" s="1" t="s">
        <v>38</v>
      </c>
      <c r="K4714" s="1" t="s">
        <v>32998</v>
      </c>
      <c r="L4714" s="1" t="s">
        <v>38</v>
      </c>
      <c r="M4714" s="1" t="s">
        <v>38</v>
      </c>
      <c r="N4714" s="1" t="s">
        <v>38</v>
      </c>
      <c r="O4714" s="1" t="s">
        <v>38</v>
      </c>
      <c r="P4714" s="1" t="s">
        <v>38</v>
      </c>
      <c r="Q4714" s="1" t="s">
        <v>38</v>
      </c>
      <c r="R4714" s="1" t="s">
        <v>38</v>
      </c>
      <c r="S4714" s="1" t="s">
        <v>32999</v>
      </c>
      <c r="U4714" s="3" t="s">
        <v>32993</v>
      </c>
      <c r="V4714">
        <f>4/3*PI()*(100*alap_kemia_nelkul_idealisgaz_minta_nohovez_KellerM[[#This Row],[Column2]])^3</f>
        <v>8.7214963374200523E-8</v>
      </c>
    </row>
    <row r="4715" spans="1:22" x14ac:dyDescent="0.25">
      <c r="A4715" s="1" t="s">
        <v>33000</v>
      </c>
      <c r="B4715" s="1" t="s">
        <v>33001</v>
      </c>
      <c r="C4715" s="1" t="s">
        <v>33002</v>
      </c>
      <c r="D4715" s="1" t="s">
        <v>33003</v>
      </c>
      <c r="E4715" s="1" t="s">
        <v>38</v>
      </c>
      <c r="F4715" s="1" t="s">
        <v>38</v>
      </c>
      <c r="G4715" s="1" t="s">
        <v>33004</v>
      </c>
      <c r="H4715" s="1" t="s">
        <v>38</v>
      </c>
      <c r="I4715" s="1" t="s">
        <v>38</v>
      </c>
      <c r="J4715" s="1" t="s">
        <v>38</v>
      </c>
      <c r="K4715" s="1" t="s">
        <v>33005</v>
      </c>
      <c r="L4715" s="1" t="s">
        <v>38</v>
      </c>
      <c r="M4715" s="1" t="s">
        <v>38</v>
      </c>
      <c r="N4715" s="1" t="s">
        <v>38</v>
      </c>
      <c r="O4715" s="1" t="s">
        <v>38</v>
      </c>
      <c r="P4715" s="1" t="s">
        <v>38</v>
      </c>
      <c r="Q4715" s="1" t="s">
        <v>38</v>
      </c>
      <c r="R4715" s="1" t="s">
        <v>38</v>
      </c>
      <c r="S4715" s="1" t="s">
        <v>33006</v>
      </c>
      <c r="U4715" s="2" t="s">
        <v>33000</v>
      </c>
      <c r="V4715">
        <f>4/3*PI()*(100*alap_kemia_nelkul_idealisgaz_minta_nohovez_KellerM[[#This Row],[Column2]])^3</f>
        <v>8.4714884137346264E-8</v>
      </c>
    </row>
    <row r="4716" spans="1:22" x14ac:dyDescent="0.25">
      <c r="A4716" s="1" t="s">
        <v>33007</v>
      </c>
      <c r="B4716" s="1" t="s">
        <v>33008</v>
      </c>
      <c r="C4716" s="1" t="s">
        <v>33009</v>
      </c>
      <c r="D4716" s="1" t="s">
        <v>33010</v>
      </c>
      <c r="E4716" s="1" t="s">
        <v>38</v>
      </c>
      <c r="F4716" s="1" t="s">
        <v>38</v>
      </c>
      <c r="G4716" s="1" t="s">
        <v>33011</v>
      </c>
      <c r="H4716" s="1" t="s">
        <v>38</v>
      </c>
      <c r="I4716" s="1" t="s">
        <v>38</v>
      </c>
      <c r="J4716" s="1" t="s">
        <v>38</v>
      </c>
      <c r="K4716" s="1" t="s">
        <v>33012</v>
      </c>
      <c r="L4716" s="1" t="s">
        <v>38</v>
      </c>
      <c r="M4716" s="1" t="s">
        <v>38</v>
      </c>
      <c r="N4716" s="1" t="s">
        <v>38</v>
      </c>
      <c r="O4716" s="1" t="s">
        <v>38</v>
      </c>
      <c r="P4716" s="1" t="s">
        <v>38</v>
      </c>
      <c r="Q4716" s="1" t="s">
        <v>38</v>
      </c>
      <c r="R4716" s="1" t="s">
        <v>38</v>
      </c>
      <c r="S4716" s="1" t="s">
        <v>33013</v>
      </c>
      <c r="U4716" s="3" t="s">
        <v>33007</v>
      </c>
      <c r="V4716">
        <f>4/3*PI()*(100*alap_kemia_nelkul_idealisgaz_minta_nohovez_KellerM[[#This Row],[Column2]])^3</f>
        <v>8.2236173606435252E-8</v>
      </c>
    </row>
    <row r="4717" spans="1:22" x14ac:dyDescent="0.25">
      <c r="A4717" s="1" t="s">
        <v>33014</v>
      </c>
      <c r="B4717" s="1" t="s">
        <v>33015</v>
      </c>
      <c r="C4717" s="1" t="s">
        <v>33016</v>
      </c>
      <c r="D4717" s="1" t="s">
        <v>33017</v>
      </c>
      <c r="E4717" s="1" t="s">
        <v>38</v>
      </c>
      <c r="F4717" s="1" t="s">
        <v>38</v>
      </c>
      <c r="G4717" s="1" t="s">
        <v>33018</v>
      </c>
      <c r="H4717" s="1" t="s">
        <v>38</v>
      </c>
      <c r="I4717" s="1" t="s">
        <v>38</v>
      </c>
      <c r="J4717" s="1" t="s">
        <v>38</v>
      </c>
      <c r="K4717" s="1" t="s">
        <v>33019</v>
      </c>
      <c r="L4717" s="1" t="s">
        <v>38</v>
      </c>
      <c r="M4717" s="1" t="s">
        <v>38</v>
      </c>
      <c r="N4717" s="1" t="s">
        <v>38</v>
      </c>
      <c r="O4717" s="1" t="s">
        <v>38</v>
      </c>
      <c r="P4717" s="1" t="s">
        <v>38</v>
      </c>
      <c r="Q4717" s="1" t="s">
        <v>38</v>
      </c>
      <c r="R4717" s="1" t="s">
        <v>38</v>
      </c>
      <c r="S4717" s="1" t="s">
        <v>33020</v>
      </c>
      <c r="U4717" s="2" t="s">
        <v>33014</v>
      </c>
      <c r="V4717">
        <f>4/3*PI()*(100*alap_kemia_nelkul_idealisgaz_minta_nohovez_KellerM[[#This Row],[Column2]])^3</f>
        <v>7.9779935059444064E-8</v>
      </c>
    </row>
    <row r="4718" spans="1:22" x14ac:dyDescent="0.25">
      <c r="A4718" s="1" t="s">
        <v>33021</v>
      </c>
      <c r="B4718" s="1" t="s">
        <v>33022</v>
      </c>
      <c r="C4718" s="1" t="s">
        <v>33023</v>
      </c>
      <c r="D4718" s="1" t="s">
        <v>33024</v>
      </c>
      <c r="E4718" s="1" t="s">
        <v>38</v>
      </c>
      <c r="F4718" s="1" t="s">
        <v>38</v>
      </c>
      <c r="G4718" s="1" t="s">
        <v>33025</v>
      </c>
      <c r="H4718" s="1" t="s">
        <v>38</v>
      </c>
      <c r="I4718" s="1" t="s">
        <v>38</v>
      </c>
      <c r="J4718" s="1" t="s">
        <v>38</v>
      </c>
      <c r="K4718" s="1" t="s">
        <v>33026</v>
      </c>
      <c r="L4718" s="1" t="s">
        <v>38</v>
      </c>
      <c r="M4718" s="1" t="s">
        <v>38</v>
      </c>
      <c r="N4718" s="1" t="s">
        <v>38</v>
      </c>
      <c r="O4718" s="1" t="s">
        <v>38</v>
      </c>
      <c r="P4718" s="1" t="s">
        <v>38</v>
      </c>
      <c r="Q4718" s="1" t="s">
        <v>38</v>
      </c>
      <c r="R4718" s="1" t="s">
        <v>38</v>
      </c>
      <c r="S4718" s="1" t="s">
        <v>33027</v>
      </c>
      <c r="U4718" s="3" t="s">
        <v>33021</v>
      </c>
      <c r="V4718">
        <f>4/3*PI()*(100*alap_kemia_nelkul_idealisgaz_minta_nohovez_KellerM[[#This Row],[Column2]])^3</f>
        <v>7.7347312580086323E-8</v>
      </c>
    </row>
    <row r="4719" spans="1:22" x14ac:dyDescent="0.25">
      <c r="A4719" s="1" t="s">
        <v>33028</v>
      </c>
      <c r="B4719" s="1" t="s">
        <v>33029</v>
      </c>
      <c r="C4719" s="1" t="s">
        <v>33030</v>
      </c>
      <c r="D4719" s="1" t="s">
        <v>33031</v>
      </c>
      <c r="E4719" s="1" t="s">
        <v>38</v>
      </c>
      <c r="F4719" s="1" t="s">
        <v>38</v>
      </c>
      <c r="G4719" s="1" t="s">
        <v>33032</v>
      </c>
      <c r="H4719" s="1" t="s">
        <v>38</v>
      </c>
      <c r="I4719" s="1" t="s">
        <v>38</v>
      </c>
      <c r="J4719" s="1" t="s">
        <v>38</v>
      </c>
      <c r="K4719" s="1" t="s">
        <v>33033</v>
      </c>
      <c r="L4719" s="1" t="s">
        <v>38</v>
      </c>
      <c r="M4719" s="1" t="s">
        <v>38</v>
      </c>
      <c r="N4719" s="1" t="s">
        <v>38</v>
      </c>
      <c r="O4719" s="1" t="s">
        <v>38</v>
      </c>
      <c r="P4719" s="1" t="s">
        <v>38</v>
      </c>
      <c r="Q4719" s="1" t="s">
        <v>38</v>
      </c>
      <c r="R4719" s="1" t="s">
        <v>38</v>
      </c>
      <c r="S4719" s="1" t="s">
        <v>33034</v>
      </c>
      <c r="U4719" s="2" t="s">
        <v>33028</v>
      </c>
      <c r="V4719">
        <f>4/3*PI()*(100*alap_kemia_nelkul_idealisgaz_minta_nohovez_KellerM[[#This Row],[Column2]])^3</f>
        <v>7.4939493256607727E-8</v>
      </c>
    </row>
    <row r="4720" spans="1:22" x14ac:dyDescent="0.25">
      <c r="A4720" s="1" t="s">
        <v>33035</v>
      </c>
      <c r="B4720" s="1" t="s">
        <v>33036</v>
      </c>
      <c r="C4720" s="1" t="s">
        <v>33037</v>
      </c>
      <c r="D4720" s="1" t="s">
        <v>33038</v>
      </c>
      <c r="E4720" s="1" t="s">
        <v>38</v>
      </c>
      <c r="F4720" s="1" t="s">
        <v>38</v>
      </c>
      <c r="G4720" s="1" t="s">
        <v>33039</v>
      </c>
      <c r="H4720" s="1" t="s">
        <v>38</v>
      </c>
      <c r="I4720" s="1" t="s">
        <v>38</v>
      </c>
      <c r="J4720" s="1" t="s">
        <v>38</v>
      </c>
      <c r="K4720" s="1" t="s">
        <v>33040</v>
      </c>
      <c r="L4720" s="1" t="s">
        <v>38</v>
      </c>
      <c r="M4720" s="1" t="s">
        <v>38</v>
      </c>
      <c r="N4720" s="1" t="s">
        <v>38</v>
      </c>
      <c r="O4720" s="1" t="s">
        <v>38</v>
      </c>
      <c r="P4720" s="1" t="s">
        <v>38</v>
      </c>
      <c r="Q4720" s="1" t="s">
        <v>38</v>
      </c>
      <c r="R4720" s="1" t="s">
        <v>38</v>
      </c>
      <c r="S4720" s="1" t="s">
        <v>33041</v>
      </c>
      <c r="U4720" s="3" t="s">
        <v>33035</v>
      </c>
      <c r="V4720">
        <f>4/3*PI()*(100*alap_kemia_nelkul_idealisgaz_minta_nohovez_KellerM[[#This Row],[Column2]])^3</f>
        <v>7.3197977009104824E-8</v>
      </c>
    </row>
    <row r="4721" spans="1:22" x14ac:dyDescent="0.25">
      <c r="A4721" s="1" t="s">
        <v>33042</v>
      </c>
      <c r="B4721" s="1" t="s">
        <v>33043</v>
      </c>
      <c r="C4721" s="1" t="s">
        <v>33044</v>
      </c>
      <c r="D4721" s="1" t="s">
        <v>33045</v>
      </c>
      <c r="E4721" s="1" t="s">
        <v>38</v>
      </c>
      <c r="F4721" s="1" t="s">
        <v>38</v>
      </c>
      <c r="G4721" s="1" t="s">
        <v>33046</v>
      </c>
      <c r="H4721" s="1" t="s">
        <v>38</v>
      </c>
      <c r="I4721" s="1" t="s">
        <v>38</v>
      </c>
      <c r="J4721" s="1" t="s">
        <v>38</v>
      </c>
      <c r="K4721" s="1" t="s">
        <v>33047</v>
      </c>
      <c r="L4721" s="1" t="s">
        <v>38</v>
      </c>
      <c r="M4721" s="1" t="s">
        <v>38</v>
      </c>
      <c r="N4721" s="1" t="s">
        <v>38</v>
      </c>
      <c r="O4721" s="1" t="s">
        <v>38</v>
      </c>
      <c r="P4721" s="1" t="s">
        <v>38</v>
      </c>
      <c r="Q4721" s="1" t="s">
        <v>38</v>
      </c>
      <c r="R4721" s="1" t="s">
        <v>38</v>
      </c>
      <c r="S4721" s="1" t="s">
        <v>33048</v>
      </c>
      <c r="U4721" s="2" t="s">
        <v>33042</v>
      </c>
      <c r="V4721">
        <f>4/3*PI()*(100*alap_kemia_nelkul_idealisgaz_minta_nohovez_KellerM[[#This Row],[Column2]])^3</f>
        <v>7.1470832343045516E-8</v>
      </c>
    </row>
    <row r="4722" spans="1:22" x14ac:dyDescent="0.25">
      <c r="A4722" s="1" t="s">
        <v>33049</v>
      </c>
      <c r="B4722" s="1" t="s">
        <v>33050</v>
      </c>
      <c r="C4722" s="1" t="s">
        <v>33051</v>
      </c>
      <c r="D4722" s="1" t="s">
        <v>33052</v>
      </c>
      <c r="E4722" s="1" t="s">
        <v>38</v>
      </c>
      <c r="F4722" s="1" t="s">
        <v>38</v>
      </c>
      <c r="G4722" s="1" t="s">
        <v>33053</v>
      </c>
      <c r="H4722" s="1" t="s">
        <v>38</v>
      </c>
      <c r="I4722" s="1" t="s">
        <v>38</v>
      </c>
      <c r="J4722" s="1" t="s">
        <v>38</v>
      </c>
      <c r="K4722" s="1" t="s">
        <v>33054</v>
      </c>
      <c r="L4722" s="1" t="s">
        <v>38</v>
      </c>
      <c r="M4722" s="1" t="s">
        <v>38</v>
      </c>
      <c r="N4722" s="1" t="s">
        <v>38</v>
      </c>
      <c r="O4722" s="1" t="s">
        <v>38</v>
      </c>
      <c r="P4722" s="1" t="s">
        <v>38</v>
      </c>
      <c r="Q4722" s="1" t="s">
        <v>38</v>
      </c>
      <c r="R4722" s="1" t="s">
        <v>38</v>
      </c>
      <c r="S4722" s="1" t="s">
        <v>33055</v>
      </c>
      <c r="U4722" s="3" t="s">
        <v>33049</v>
      </c>
      <c r="V4722">
        <f>4/3*PI()*(100*alap_kemia_nelkul_idealisgaz_minta_nohovez_KellerM[[#This Row],[Column2]])^3</f>
        <v>6.9758568860112066E-8</v>
      </c>
    </row>
    <row r="4723" spans="1:22" x14ac:dyDescent="0.25">
      <c r="A4723" s="1" t="s">
        <v>33056</v>
      </c>
      <c r="B4723" s="1" t="s">
        <v>33057</v>
      </c>
      <c r="C4723" s="1" t="s">
        <v>33058</v>
      </c>
      <c r="D4723" s="1" t="s">
        <v>33059</v>
      </c>
      <c r="E4723" s="1" t="s">
        <v>38</v>
      </c>
      <c r="F4723" s="1" t="s">
        <v>38</v>
      </c>
      <c r="G4723" s="1" t="s">
        <v>33060</v>
      </c>
      <c r="H4723" s="1" t="s">
        <v>38</v>
      </c>
      <c r="I4723" s="1" t="s">
        <v>38</v>
      </c>
      <c r="J4723" s="1" t="s">
        <v>38</v>
      </c>
      <c r="K4723" s="1" t="s">
        <v>33061</v>
      </c>
      <c r="L4723" s="1" t="s">
        <v>38</v>
      </c>
      <c r="M4723" s="1" t="s">
        <v>38</v>
      </c>
      <c r="N4723" s="1" t="s">
        <v>38</v>
      </c>
      <c r="O4723" s="1" t="s">
        <v>38</v>
      </c>
      <c r="P4723" s="1" t="s">
        <v>38</v>
      </c>
      <c r="Q4723" s="1" t="s">
        <v>38</v>
      </c>
      <c r="R4723" s="1" t="s">
        <v>38</v>
      </c>
      <c r="S4723" s="1" t="s">
        <v>33062</v>
      </c>
      <c r="U4723" s="2" t="s">
        <v>33056</v>
      </c>
      <c r="V4723">
        <f>4/3*PI()*(100*alap_kemia_nelkul_idealisgaz_minta_nohovez_KellerM[[#This Row],[Column2]])^3</f>
        <v>6.8061710743508764E-8</v>
      </c>
    </row>
    <row r="4724" spans="1:22" x14ac:dyDescent="0.25">
      <c r="A4724" s="1" t="s">
        <v>33063</v>
      </c>
      <c r="B4724" s="1" t="s">
        <v>33064</v>
      </c>
      <c r="C4724" s="1" t="s">
        <v>33065</v>
      </c>
      <c r="D4724" s="1" t="s">
        <v>33066</v>
      </c>
      <c r="E4724" s="1" t="s">
        <v>38</v>
      </c>
      <c r="F4724" s="1" t="s">
        <v>38</v>
      </c>
      <c r="G4724" s="1" t="s">
        <v>33067</v>
      </c>
      <c r="H4724" s="1" t="s">
        <v>38</v>
      </c>
      <c r="I4724" s="1" t="s">
        <v>38</v>
      </c>
      <c r="J4724" s="1" t="s">
        <v>38</v>
      </c>
      <c r="K4724" s="1" t="s">
        <v>33068</v>
      </c>
      <c r="L4724" s="1" t="s">
        <v>38</v>
      </c>
      <c r="M4724" s="1" t="s">
        <v>38</v>
      </c>
      <c r="N4724" s="1" t="s">
        <v>38</v>
      </c>
      <c r="O4724" s="1" t="s">
        <v>38</v>
      </c>
      <c r="P4724" s="1" t="s">
        <v>38</v>
      </c>
      <c r="Q4724" s="1" t="s">
        <v>38</v>
      </c>
      <c r="R4724" s="1" t="s">
        <v>38</v>
      </c>
      <c r="S4724" s="1" t="s">
        <v>33069</v>
      </c>
      <c r="U4724" s="3" t="s">
        <v>33063</v>
      </c>
      <c r="V4724">
        <f>4/3*PI()*(100*alap_kemia_nelkul_idealisgaz_minta_nohovez_KellerM[[#This Row],[Column2]])^3</f>
        <v>6.6380797330287576E-8</v>
      </c>
    </row>
    <row r="4725" spans="1:22" x14ac:dyDescent="0.25">
      <c r="A4725" s="1" t="s">
        <v>33070</v>
      </c>
      <c r="B4725" s="1" t="s">
        <v>33071</v>
      </c>
      <c r="C4725" s="1" t="s">
        <v>33072</v>
      </c>
      <c r="D4725" s="1" t="s">
        <v>33073</v>
      </c>
      <c r="E4725" s="1" t="s">
        <v>38</v>
      </c>
      <c r="F4725" s="1" t="s">
        <v>38</v>
      </c>
      <c r="G4725" s="1" t="s">
        <v>33074</v>
      </c>
      <c r="H4725" s="1" t="s">
        <v>38</v>
      </c>
      <c r="I4725" s="1" t="s">
        <v>38</v>
      </c>
      <c r="J4725" s="1" t="s">
        <v>38</v>
      </c>
      <c r="K4725" s="1" t="s">
        <v>33075</v>
      </c>
      <c r="L4725" s="1" t="s">
        <v>38</v>
      </c>
      <c r="M4725" s="1" t="s">
        <v>38</v>
      </c>
      <c r="N4725" s="1" t="s">
        <v>38</v>
      </c>
      <c r="O4725" s="1" t="s">
        <v>38</v>
      </c>
      <c r="P4725" s="1" t="s">
        <v>38</v>
      </c>
      <c r="Q4725" s="1" t="s">
        <v>38</v>
      </c>
      <c r="R4725" s="1" t="s">
        <v>38</v>
      </c>
      <c r="S4725" s="1" t="s">
        <v>33076</v>
      </c>
      <c r="U4725" s="2" t="s">
        <v>33070</v>
      </c>
      <c r="V4725">
        <f>4/3*PI()*(100*alap_kemia_nelkul_idealisgaz_minta_nohovez_KellerM[[#This Row],[Column2]])^3</f>
        <v>6.4716383727806252E-8</v>
      </c>
    </row>
    <row r="4726" spans="1:22" x14ac:dyDescent="0.25">
      <c r="A4726" s="1" t="s">
        <v>33077</v>
      </c>
      <c r="B4726" s="1" t="s">
        <v>33078</v>
      </c>
      <c r="C4726" s="1" t="s">
        <v>33079</v>
      </c>
      <c r="D4726" s="1" t="s">
        <v>33080</v>
      </c>
      <c r="E4726" s="1" t="s">
        <v>38</v>
      </c>
      <c r="F4726" s="1" t="s">
        <v>38</v>
      </c>
      <c r="G4726" s="1" t="s">
        <v>33081</v>
      </c>
      <c r="H4726" s="1" t="s">
        <v>38</v>
      </c>
      <c r="I4726" s="1" t="s">
        <v>38</v>
      </c>
      <c r="J4726" s="1" t="s">
        <v>38</v>
      </c>
      <c r="K4726" s="1" t="s">
        <v>33082</v>
      </c>
      <c r="L4726" s="1" t="s">
        <v>38</v>
      </c>
      <c r="M4726" s="1" t="s">
        <v>38</v>
      </c>
      <c r="N4726" s="1" t="s">
        <v>38</v>
      </c>
      <c r="O4726" s="1" t="s">
        <v>38</v>
      </c>
      <c r="P4726" s="1" t="s">
        <v>38</v>
      </c>
      <c r="Q4726" s="1" t="s">
        <v>38</v>
      </c>
      <c r="R4726" s="1" t="s">
        <v>38</v>
      </c>
      <c r="S4726" s="1" t="s">
        <v>33083</v>
      </c>
      <c r="U4726" s="3" t="s">
        <v>33077</v>
      </c>
      <c r="V4726">
        <f>4/3*PI()*(100*alap_kemia_nelkul_idealisgaz_minta_nohovez_KellerM[[#This Row],[Column2]])^3</f>
        <v>6.3069041430080341E-8</v>
      </c>
    </row>
    <row r="4727" spans="1:22" x14ac:dyDescent="0.25">
      <c r="A4727" s="1" t="s">
        <v>33084</v>
      </c>
      <c r="B4727" s="1" t="s">
        <v>33085</v>
      </c>
      <c r="C4727" s="1" t="s">
        <v>33086</v>
      </c>
      <c r="D4727" s="1" t="s">
        <v>33087</v>
      </c>
      <c r="E4727" s="1" t="s">
        <v>38</v>
      </c>
      <c r="F4727" s="1" t="s">
        <v>38</v>
      </c>
      <c r="G4727" s="1" t="s">
        <v>33088</v>
      </c>
      <c r="H4727" s="1" t="s">
        <v>38</v>
      </c>
      <c r="I4727" s="1" t="s">
        <v>38</v>
      </c>
      <c r="J4727" s="1" t="s">
        <v>38</v>
      </c>
      <c r="K4727" s="1" t="s">
        <v>33089</v>
      </c>
      <c r="L4727" s="1" t="s">
        <v>38</v>
      </c>
      <c r="M4727" s="1" t="s">
        <v>38</v>
      </c>
      <c r="N4727" s="1" t="s">
        <v>38</v>
      </c>
      <c r="O4727" s="1" t="s">
        <v>38</v>
      </c>
      <c r="P4727" s="1" t="s">
        <v>38</v>
      </c>
      <c r="Q4727" s="1" t="s">
        <v>38</v>
      </c>
      <c r="R4727" s="1" t="s">
        <v>38</v>
      </c>
      <c r="S4727" s="1" t="s">
        <v>33090</v>
      </c>
      <c r="U4727" s="2" t="s">
        <v>33084</v>
      </c>
      <c r="V4727">
        <f>4/3*PI()*(100*alap_kemia_nelkul_idealisgaz_minta_nohovez_KellerM[[#This Row],[Column2]])^3</f>
        <v>6.1439358932598402E-8</v>
      </c>
    </row>
    <row r="4728" spans="1:22" x14ac:dyDescent="0.25">
      <c r="A4728" s="1" t="s">
        <v>33091</v>
      </c>
      <c r="B4728" s="1" t="s">
        <v>33092</v>
      </c>
      <c r="C4728" s="1" t="s">
        <v>33093</v>
      </c>
      <c r="D4728" s="1" t="s">
        <v>33094</v>
      </c>
      <c r="E4728" s="1" t="s">
        <v>38</v>
      </c>
      <c r="F4728" s="1" t="s">
        <v>38</v>
      </c>
      <c r="G4728" s="1" t="s">
        <v>33095</v>
      </c>
      <c r="H4728" s="1" t="s">
        <v>38</v>
      </c>
      <c r="I4728" s="1" t="s">
        <v>38</v>
      </c>
      <c r="J4728" s="1" t="s">
        <v>38</v>
      </c>
      <c r="K4728" s="1" t="s">
        <v>33096</v>
      </c>
      <c r="L4728" s="1" t="s">
        <v>38</v>
      </c>
      <c r="M4728" s="1" t="s">
        <v>38</v>
      </c>
      <c r="N4728" s="1" t="s">
        <v>38</v>
      </c>
      <c r="O4728" s="1" t="s">
        <v>38</v>
      </c>
      <c r="P4728" s="1" t="s">
        <v>38</v>
      </c>
      <c r="Q4728" s="1" t="s">
        <v>38</v>
      </c>
      <c r="R4728" s="1" t="s">
        <v>38</v>
      </c>
      <c r="S4728" s="1" t="s">
        <v>33097</v>
      </c>
      <c r="U4728" s="3" t="s">
        <v>33091</v>
      </c>
      <c r="V4728">
        <f>4/3*PI()*(100*alap_kemia_nelkul_idealisgaz_minta_nohovez_KellerM[[#This Row],[Column2]])^3</f>
        <v>5.9827942365176814E-8</v>
      </c>
    </row>
    <row r="4729" spans="1:22" x14ac:dyDescent="0.25">
      <c r="A4729" s="1" t="s">
        <v>33098</v>
      </c>
      <c r="B4729" s="1" t="s">
        <v>33099</v>
      </c>
      <c r="C4729" s="1" t="s">
        <v>33100</v>
      </c>
      <c r="D4729" s="1" t="s">
        <v>33101</v>
      </c>
      <c r="E4729" s="1" t="s">
        <v>38</v>
      </c>
      <c r="F4729" s="1" t="s">
        <v>38</v>
      </c>
      <c r="G4729" s="1" t="s">
        <v>33102</v>
      </c>
      <c r="H4729" s="1" t="s">
        <v>38</v>
      </c>
      <c r="I4729" s="1" t="s">
        <v>38</v>
      </c>
      <c r="J4729" s="1" t="s">
        <v>38</v>
      </c>
      <c r="K4729" s="1" t="s">
        <v>33103</v>
      </c>
      <c r="L4729" s="1" t="s">
        <v>38</v>
      </c>
      <c r="M4729" s="1" t="s">
        <v>38</v>
      </c>
      <c r="N4729" s="1" t="s">
        <v>38</v>
      </c>
      <c r="O4729" s="1" t="s">
        <v>38</v>
      </c>
      <c r="P4729" s="1" t="s">
        <v>38</v>
      </c>
      <c r="Q4729" s="1" t="s">
        <v>38</v>
      </c>
      <c r="R4729" s="1" t="s">
        <v>38</v>
      </c>
      <c r="S4729" s="1" t="s">
        <v>33104</v>
      </c>
      <c r="U4729" s="2" t="s">
        <v>33098</v>
      </c>
      <c r="V4729">
        <f>4/3*PI()*(100*alap_kemia_nelkul_idealisgaz_minta_nohovez_KellerM[[#This Row],[Column2]])^3</f>
        <v>5.8235416150483693E-8</v>
      </c>
    </row>
    <row r="4730" spans="1:22" x14ac:dyDescent="0.25">
      <c r="A4730" s="1" t="s">
        <v>33105</v>
      </c>
      <c r="B4730" s="1" t="s">
        <v>33106</v>
      </c>
      <c r="C4730" s="1" t="s">
        <v>33107</v>
      </c>
      <c r="D4730" s="1" t="s">
        <v>33108</v>
      </c>
      <c r="E4730" s="1" t="s">
        <v>38</v>
      </c>
      <c r="F4730" s="1" t="s">
        <v>38</v>
      </c>
      <c r="G4730" s="1" t="s">
        <v>33109</v>
      </c>
      <c r="H4730" s="1" t="s">
        <v>38</v>
      </c>
      <c r="I4730" s="1" t="s">
        <v>38</v>
      </c>
      <c r="J4730" s="1" t="s">
        <v>38</v>
      </c>
      <c r="K4730" s="1" t="s">
        <v>33110</v>
      </c>
      <c r="L4730" s="1" t="s">
        <v>38</v>
      </c>
      <c r="M4730" s="1" t="s">
        <v>38</v>
      </c>
      <c r="N4730" s="1" t="s">
        <v>38</v>
      </c>
      <c r="O4730" s="1" t="s">
        <v>38</v>
      </c>
      <c r="P4730" s="1" t="s">
        <v>38</v>
      </c>
      <c r="Q4730" s="1" t="s">
        <v>38</v>
      </c>
      <c r="R4730" s="1" t="s">
        <v>38</v>
      </c>
      <c r="S4730" s="1" t="s">
        <v>33111</v>
      </c>
      <c r="U4730" s="3" t="s">
        <v>33105</v>
      </c>
      <c r="V4730">
        <f>4/3*PI()*(100*alap_kemia_nelkul_idealisgaz_minta_nohovez_KellerM[[#This Row],[Column2]])^3</f>
        <v>5.6662423680279272E-8</v>
      </c>
    </row>
    <row r="4731" spans="1:22" x14ac:dyDescent="0.25">
      <c r="A4731" s="1" t="s">
        <v>33112</v>
      </c>
      <c r="B4731" s="1" t="s">
        <v>33113</v>
      </c>
      <c r="C4731" s="1" t="s">
        <v>33114</v>
      </c>
      <c r="D4731" s="1" t="s">
        <v>33115</v>
      </c>
      <c r="E4731" s="1" t="s">
        <v>38</v>
      </c>
      <c r="F4731" s="1" t="s">
        <v>38</v>
      </c>
      <c r="G4731" s="1" t="s">
        <v>33116</v>
      </c>
      <c r="H4731" s="1" t="s">
        <v>38</v>
      </c>
      <c r="I4731" s="1" t="s">
        <v>38</v>
      </c>
      <c r="J4731" s="1" t="s">
        <v>38</v>
      </c>
      <c r="K4731" s="1" t="s">
        <v>33117</v>
      </c>
      <c r="L4731" s="1" t="s">
        <v>38</v>
      </c>
      <c r="M4731" s="1" t="s">
        <v>38</v>
      </c>
      <c r="N4731" s="1" t="s">
        <v>38</v>
      </c>
      <c r="O4731" s="1" t="s">
        <v>38</v>
      </c>
      <c r="P4731" s="1" t="s">
        <v>38</v>
      </c>
      <c r="Q4731" s="1" t="s">
        <v>38</v>
      </c>
      <c r="R4731" s="1" t="s">
        <v>38</v>
      </c>
      <c r="S4731" s="1" t="s">
        <v>33118</v>
      </c>
      <c r="U4731" s="2" t="s">
        <v>33112</v>
      </c>
      <c r="V4731">
        <f>4/3*PI()*(100*alap_kemia_nelkul_idealisgaz_minta_nohovez_KellerM[[#This Row],[Column2]])^3</f>
        <v>5.510962799993091E-8</v>
      </c>
    </row>
    <row r="4732" spans="1:22" x14ac:dyDescent="0.25">
      <c r="A4732" s="1" t="s">
        <v>33119</v>
      </c>
      <c r="B4732" s="1" t="s">
        <v>33120</v>
      </c>
      <c r="C4732" s="1" t="s">
        <v>33121</v>
      </c>
      <c r="D4732" s="1" t="s">
        <v>33122</v>
      </c>
      <c r="E4732" s="1" t="s">
        <v>38</v>
      </c>
      <c r="F4732" s="1" t="s">
        <v>38</v>
      </c>
      <c r="G4732" s="1" t="s">
        <v>33123</v>
      </c>
      <c r="H4732" s="1" t="s">
        <v>38</v>
      </c>
      <c r="I4732" s="1" t="s">
        <v>38</v>
      </c>
      <c r="J4732" s="1" t="s">
        <v>38</v>
      </c>
      <c r="K4732" s="1" t="s">
        <v>33124</v>
      </c>
      <c r="L4732" s="1" t="s">
        <v>38</v>
      </c>
      <c r="M4732" s="1" t="s">
        <v>38</v>
      </c>
      <c r="N4732" s="1" t="s">
        <v>38</v>
      </c>
      <c r="O4732" s="1" t="s">
        <v>38</v>
      </c>
      <c r="P4732" s="1" t="s">
        <v>38</v>
      </c>
      <c r="Q4732" s="1" t="s">
        <v>38</v>
      </c>
      <c r="R4732" s="1" t="s">
        <v>38</v>
      </c>
      <c r="S4732" s="1" t="s">
        <v>33125</v>
      </c>
      <c r="U4732" s="3" t="s">
        <v>33119</v>
      </c>
      <c r="V4732">
        <f>4/3*PI()*(100*alap_kemia_nelkul_idealisgaz_minta_nohovez_KellerM[[#This Row],[Column2]])^3</f>
        <v>5.3996375831833536E-8</v>
      </c>
    </row>
    <row r="4733" spans="1:22" x14ac:dyDescent="0.25">
      <c r="A4733" s="1" t="s">
        <v>33126</v>
      </c>
      <c r="B4733" s="1" t="s">
        <v>33127</v>
      </c>
      <c r="C4733" s="1" t="s">
        <v>33128</v>
      </c>
      <c r="D4733" s="1" t="s">
        <v>33129</v>
      </c>
      <c r="E4733" s="1" t="s">
        <v>38</v>
      </c>
      <c r="F4733" s="1" t="s">
        <v>38</v>
      </c>
      <c r="G4733" s="1" t="s">
        <v>33130</v>
      </c>
      <c r="H4733" s="1" t="s">
        <v>38</v>
      </c>
      <c r="I4733" s="1" t="s">
        <v>38</v>
      </c>
      <c r="J4733" s="1" t="s">
        <v>38</v>
      </c>
      <c r="K4733" s="1" t="s">
        <v>33131</v>
      </c>
      <c r="L4733" s="1" t="s">
        <v>38</v>
      </c>
      <c r="M4733" s="1" t="s">
        <v>38</v>
      </c>
      <c r="N4733" s="1" t="s">
        <v>38</v>
      </c>
      <c r="O4733" s="1" t="s">
        <v>38</v>
      </c>
      <c r="P4733" s="1" t="s">
        <v>38</v>
      </c>
      <c r="Q4733" s="1" t="s">
        <v>38</v>
      </c>
      <c r="R4733" s="1" t="s">
        <v>38</v>
      </c>
      <c r="S4733" s="1" t="s">
        <v>33132</v>
      </c>
      <c r="U4733" s="2" t="s">
        <v>33126</v>
      </c>
      <c r="V4733">
        <f>4/3*PI()*(100*alap_kemia_nelkul_idealisgaz_minta_nohovez_KellerM[[#This Row],[Column2]])^3</f>
        <v>5.2894375766029096E-8</v>
      </c>
    </row>
    <row r="4734" spans="1:22" x14ac:dyDescent="0.25">
      <c r="A4734" s="1" t="s">
        <v>33133</v>
      </c>
      <c r="B4734" s="1" t="s">
        <v>33134</v>
      </c>
      <c r="C4734" s="1" t="s">
        <v>33135</v>
      </c>
      <c r="D4734" s="1" t="s">
        <v>33136</v>
      </c>
      <c r="E4734" s="1" t="s">
        <v>38</v>
      </c>
      <c r="F4734" s="1" t="s">
        <v>38</v>
      </c>
      <c r="G4734" s="1" t="s">
        <v>33137</v>
      </c>
      <c r="H4734" s="1" t="s">
        <v>38</v>
      </c>
      <c r="I4734" s="1" t="s">
        <v>38</v>
      </c>
      <c r="J4734" s="1" t="s">
        <v>38</v>
      </c>
      <c r="K4734" s="1" t="s">
        <v>33138</v>
      </c>
      <c r="L4734" s="1" t="s">
        <v>38</v>
      </c>
      <c r="M4734" s="1" t="s">
        <v>38</v>
      </c>
      <c r="N4734" s="1" t="s">
        <v>38</v>
      </c>
      <c r="O4734" s="1" t="s">
        <v>38</v>
      </c>
      <c r="P4734" s="1" t="s">
        <v>38</v>
      </c>
      <c r="Q4734" s="1" t="s">
        <v>38</v>
      </c>
      <c r="R4734" s="1" t="s">
        <v>38</v>
      </c>
      <c r="S4734" s="1" t="s">
        <v>33139</v>
      </c>
      <c r="U4734" s="3" t="s">
        <v>33133</v>
      </c>
      <c r="V4734">
        <f>4/3*PI()*(100*alap_kemia_nelkul_idealisgaz_minta_nohovez_KellerM[[#This Row],[Column2]])^3</f>
        <v>5.1803901450553239E-8</v>
      </c>
    </row>
    <row r="4735" spans="1:22" x14ac:dyDescent="0.25">
      <c r="A4735" s="1" t="s">
        <v>33140</v>
      </c>
      <c r="B4735" s="1" t="s">
        <v>33141</v>
      </c>
      <c r="C4735" s="1" t="s">
        <v>33142</v>
      </c>
      <c r="D4735" s="1" t="s">
        <v>33143</v>
      </c>
      <c r="E4735" s="1" t="s">
        <v>38</v>
      </c>
      <c r="F4735" s="1" t="s">
        <v>38</v>
      </c>
      <c r="G4735" s="1" t="s">
        <v>33144</v>
      </c>
      <c r="H4735" s="1" t="s">
        <v>38</v>
      </c>
      <c r="I4735" s="1" t="s">
        <v>38</v>
      </c>
      <c r="J4735" s="1" t="s">
        <v>38</v>
      </c>
      <c r="K4735" s="1" t="s">
        <v>33145</v>
      </c>
      <c r="L4735" s="1" t="s">
        <v>38</v>
      </c>
      <c r="M4735" s="1" t="s">
        <v>38</v>
      </c>
      <c r="N4735" s="1" t="s">
        <v>38</v>
      </c>
      <c r="O4735" s="1" t="s">
        <v>38</v>
      </c>
      <c r="P4735" s="1" t="s">
        <v>38</v>
      </c>
      <c r="Q4735" s="1" t="s">
        <v>38</v>
      </c>
      <c r="R4735" s="1" t="s">
        <v>38</v>
      </c>
      <c r="S4735" s="1" t="s">
        <v>33146</v>
      </c>
      <c r="U4735" s="2" t="s">
        <v>33140</v>
      </c>
      <c r="V4735">
        <f>4/3*PI()*(100*alap_kemia_nelkul_idealisgaz_minta_nohovez_KellerM[[#This Row],[Column2]])^3</f>
        <v>5.072523261681241E-8</v>
      </c>
    </row>
    <row r="4736" spans="1:22" x14ac:dyDescent="0.25">
      <c r="A4736" s="1" t="s">
        <v>33147</v>
      </c>
      <c r="B4736" s="1" t="s">
        <v>33148</v>
      </c>
      <c r="C4736" s="1" t="s">
        <v>33149</v>
      </c>
      <c r="D4736" s="1" t="s">
        <v>33150</v>
      </c>
      <c r="E4736" s="1" t="s">
        <v>38</v>
      </c>
      <c r="F4736" s="1" t="s">
        <v>38</v>
      </c>
      <c r="G4736" s="1" t="s">
        <v>33151</v>
      </c>
      <c r="H4736" s="1" t="s">
        <v>38</v>
      </c>
      <c r="I4736" s="1" t="s">
        <v>38</v>
      </c>
      <c r="J4736" s="1" t="s">
        <v>38</v>
      </c>
      <c r="K4736" s="1" t="s">
        <v>33152</v>
      </c>
      <c r="L4736" s="1" t="s">
        <v>38</v>
      </c>
      <c r="M4736" s="1" t="s">
        <v>38</v>
      </c>
      <c r="N4736" s="1" t="s">
        <v>38</v>
      </c>
      <c r="O4736" s="1" t="s">
        <v>38</v>
      </c>
      <c r="P4736" s="1" t="s">
        <v>38</v>
      </c>
      <c r="Q4736" s="1" t="s">
        <v>38</v>
      </c>
      <c r="R4736" s="1" t="s">
        <v>38</v>
      </c>
      <c r="S4736" s="1" t="s">
        <v>33153</v>
      </c>
      <c r="U4736" s="3" t="s">
        <v>33147</v>
      </c>
      <c r="V4736">
        <f>4/3*PI()*(100*alap_kemia_nelkul_idealisgaz_minta_nohovez_KellerM[[#This Row],[Column2]])^3</f>
        <v>4.9658655219750324E-8</v>
      </c>
    </row>
    <row r="4737" spans="1:22" x14ac:dyDescent="0.25">
      <c r="A4737" s="1" t="s">
        <v>33154</v>
      </c>
      <c r="B4737" s="1" t="s">
        <v>33155</v>
      </c>
      <c r="C4737" s="1" t="s">
        <v>33156</v>
      </c>
      <c r="D4737" s="1" t="s">
        <v>33157</v>
      </c>
      <c r="E4737" s="1" t="s">
        <v>38</v>
      </c>
      <c r="F4737" s="1" t="s">
        <v>38</v>
      </c>
      <c r="G4737" s="1" t="s">
        <v>33158</v>
      </c>
      <c r="H4737" s="1" t="s">
        <v>38</v>
      </c>
      <c r="I4737" s="1" t="s">
        <v>38</v>
      </c>
      <c r="J4737" s="1" t="s">
        <v>38</v>
      </c>
      <c r="K4737" s="1" t="s">
        <v>33159</v>
      </c>
      <c r="L4737" s="1" t="s">
        <v>38</v>
      </c>
      <c r="M4737" s="1" t="s">
        <v>38</v>
      </c>
      <c r="N4737" s="1" t="s">
        <v>38</v>
      </c>
      <c r="O4737" s="1" t="s">
        <v>38</v>
      </c>
      <c r="P4737" s="1" t="s">
        <v>38</v>
      </c>
      <c r="Q4737" s="1" t="s">
        <v>38</v>
      </c>
      <c r="R4737" s="1" t="s">
        <v>38</v>
      </c>
      <c r="S4737" s="1" t="s">
        <v>33160</v>
      </c>
      <c r="U4737" s="2" t="s">
        <v>33154</v>
      </c>
      <c r="V4737">
        <f>4/3*PI()*(100*alap_kemia_nelkul_idealisgaz_minta_nohovez_KellerM[[#This Row],[Column2]])^3</f>
        <v>4.8604461586032537E-8</v>
      </c>
    </row>
    <row r="4738" spans="1:22" x14ac:dyDescent="0.25">
      <c r="A4738" s="1" t="s">
        <v>33161</v>
      </c>
      <c r="B4738" s="1" t="s">
        <v>33162</v>
      </c>
      <c r="C4738" s="1" t="s">
        <v>33163</v>
      </c>
      <c r="D4738" s="1" t="s">
        <v>33164</v>
      </c>
      <c r="E4738" s="1" t="s">
        <v>38</v>
      </c>
      <c r="F4738" s="1" t="s">
        <v>38</v>
      </c>
      <c r="G4738" s="1" t="s">
        <v>33165</v>
      </c>
      <c r="H4738" s="1" t="s">
        <v>38</v>
      </c>
      <c r="I4738" s="1" t="s">
        <v>38</v>
      </c>
      <c r="J4738" s="1" t="s">
        <v>38</v>
      </c>
      <c r="K4738" s="1" t="s">
        <v>33166</v>
      </c>
      <c r="L4738" s="1" t="s">
        <v>38</v>
      </c>
      <c r="M4738" s="1" t="s">
        <v>38</v>
      </c>
      <c r="N4738" s="1" t="s">
        <v>38</v>
      </c>
      <c r="O4738" s="1" t="s">
        <v>38</v>
      </c>
      <c r="P4738" s="1" t="s">
        <v>38</v>
      </c>
      <c r="Q4738" s="1" t="s">
        <v>38</v>
      </c>
      <c r="R4738" s="1" t="s">
        <v>38</v>
      </c>
      <c r="S4738" s="1" t="s">
        <v>33167</v>
      </c>
      <c r="U4738" s="3" t="s">
        <v>33161</v>
      </c>
      <c r="V4738">
        <f>4/3*PI()*(100*alap_kemia_nelkul_idealisgaz_minta_nohovez_KellerM[[#This Row],[Column2]])^3</f>
        <v>4.756295054877804E-8</v>
      </c>
    </row>
    <row r="4739" spans="1:22" x14ac:dyDescent="0.25">
      <c r="A4739" s="1" t="s">
        <v>33168</v>
      </c>
      <c r="B4739" s="1" t="s">
        <v>33169</v>
      </c>
      <c r="C4739" s="1" t="s">
        <v>33170</v>
      </c>
      <c r="D4739" s="1" t="s">
        <v>33171</v>
      </c>
      <c r="E4739" s="1" t="s">
        <v>38</v>
      </c>
      <c r="F4739" s="1" t="s">
        <v>38</v>
      </c>
      <c r="G4739" s="1" t="s">
        <v>33172</v>
      </c>
      <c r="H4739" s="1" t="s">
        <v>38</v>
      </c>
      <c r="I4739" s="1" t="s">
        <v>38</v>
      </c>
      <c r="J4739" s="1" t="s">
        <v>38</v>
      </c>
      <c r="K4739" s="1" t="s">
        <v>33173</v>
      </c>
      <c r="L4739" s="1" t="s">
        <v>38</v>
      </c>
      <c r="M4739" s="1" t="s">
        <v>38</v>
      </c>
      <c r="N4739" s="1" t="s">
        <v>38</v>
      </c>
      <c r="O4739" s="1" t="s">
        <v>38</v>
      </c>
      <c r="P4739" s="1" t="s">
        <v>38</v>
      </c>
      <c r="Q4739" s="1" t="s">
        <v>38</v>
      </c>
      <c r="R4739" s="1" t="s">
        <v>38</v>
      </c>
      <c r="S4739" s="1" t="s">
        <v>33174</v>
      </c>
      <c r="U4739" s="2" t="s">
        <v>33168</v>
      </c>
      <c r="V4739">
        <f>4/3*PI()*(100*alap_kemia_nelkul_idealisgaz_minta_nohovez_KellerM[[#This Row],[Column2]])^3</f>
        <v>4.6534427567899267E-8</v>
      </c>
    </row>
    <row r="4740" spans="1:22" x14ac:dyDescent="0.25">
      <c r="A4740" s="1" t="s">
        <v>33175</v>
      </c>
      <c r="B4740" s="1" t="s">
        <v>33176</v>
      </c>
      <c r="C4740" s="1" t="s">
        <v>33177</v>
      </c>
      <c r="D4740" s="1" t="s">
        <v>33178</v>
      </c>
      <c r="E4740" s="1" t="s">
        <v>38</v>
      </c>
      <c r="F4740" s="1" t="s">
        <v>38</v>
      </c>
      <c r="G4740" s="1" t="s">
        <v>33179</v>
      </c>
      <c r="H4740" s="1" t="s">
        <v>38</v>
      </c>
      <c r="I4740" s="1" t="s">
        <v>38</v>
      </c>
      <c r="J4740" s="1" t="s">
        <v>38</v>
      </c>
      <c r="K4740" s="1" t="s">
        <v>33180</v>
      </c>
      <c r="L4740" s="1" t="s">
        <v>38</v>
      </c>
      <c r="M4740" s="1" t="s">
        <v>38</v>
      </c>
      <c r="N4740" s="1" t="s">
        <v>38</v>
      </c>
      <c r="O4740" s="1" t="s">
        <v>38</v>
      </c>
      <c r="P4740" s="1" t="s">
        <v>38</v>
      </c>
      <c r="Q4740" s="1" t="s">
        <v>38</v>
      </c>
      <c r="R4740" s="1" t="s">
        <v>38</v>
      </c>
      <c r="S4740" s="1" t="s">
        <v>33181</v>
      </c>
      <c r="U4740" s="3" t="s">
        <v>33175</v>
      </c>
      <c r="V4740">
        <f>4/3*PI()*(100*alap_kemia_nelkul_idealisgaz_minta_nohovez_KellerM[[#This Row],[Column2]])^3</f>
        <v>4.5519204844730941E-8</v>
      </c>
    </row>
    <row r="4741" spans="1:22" x14ac:dyDescent="0.25">
      <c r="A4741" s="1" t="s">
        <v>33182</v>
      </c>
      <c r="B4741" s="1" t="s">
        <v>33183</v>
      </c>
      <c r="C4741" s="1" t="s">
        <v>33184</v>
      </c>
      <c r="D4741" s="1" t="s">
        <v>33185</v>
      </c>
      <c r="E4741" s="1" t="s">
        <v>38</v>
      </c>
      <c r="F4741" s="1" t="s">
        <v>38</v>
      </c>
      <c r="G4741" s="1" t="s">
        <v>33186</v>
      </c>
      <c r="H4741" s="1" t="s">
        <v>38</v>
      </c>
      <c r="I4741" s="1" t="s">
        <v>38</v>
      </c>
      <c r="J4741" s="1" t="s">
        <v>38</v>
      </c>
      <c r="K4741" s="1" t="s">
        <v>33187</v>
      </c>
      <c r="L4741" s="1" t="s">
        <v>38</v>
      </c>
      <c r="M4741" s="1" t="s">
        <v>38</v>
      </c>
      <c r="N4741" s="1" t="s">
        <v>38</v>
      </c>
      <c r="O4741" s="1" t="s">
        <v>38</v>
      </c>
      <c r="P4741" s="1" t="s">
        <v>38</v>
      </c>
      <c r="Q4741" s="1" t="s">
        <v>38</v>
      </c>
      <c r="R4741" s="1" t="s">
        <v>38</v>
      </c>
      <c r="S4741" s="1" t="s">
        <v>33188</v>
      </c>
      <c r="U4741" s="2" t="s">
        <v>33182</v>
      </c>
      <c r="V4741">
        <f>4/3*PI()*(100*alap_kemia_nelkul_idealisgaz_minta_nohovez_KellerM[[#This Row],[Column2]])^3</f>
        <v>4.4517601433562493E-8</v>
      </c>
    </row>
    <row r="4742" spans="1:22" x14ac:dyDescent="0.25">
      <c r="A4742" s="1" t="s">
        <v>33189</v>
      </c>
      <c r="B4742" s="1" t="s">
        <v>33190</v>
      </c>
      <c r="C4742" s="1" t="s">
        <v>33191</v>
      </c>
      <c r="D4742" s="1" t="s">
        <v>33192</v>
      </c>
      <c r="E4742" s="1" t="s">
        <v>38</v>
      </c>
      <c r="F4742" s="1" t="s">
        <v>38</v>
      </c>
      <c r="G4742" s="1" t="s">
        <v>33193</v>
      </c>
      <c r="H4742" s="1" t="s">
        <v>38</v>
      </c>
      <c r="I4742" s="1" t="s">
        <v>38</v>
      </c>
      <c r="J4742" s="1" t="s">
        <v>38</v>
      </c>
      <c r="K4742" s="1" t="s">
        <v>33194</v>
      </c>
      <c r="L4742" s="1" t="s">
        <v>38</v>
      </c>
      <c r="M4742" s="1" t="s">
        <v>38</v>
      </c>
      <c r="N4742" s="1" t="s">
        <v>38</v>
      </c>
      <c r="O4742" s="1" t="s">
        <v>38</v>
      </c>
      <c r="P4742" s="1" t="s">
        <v>38</v>
      </c>
      <c r="Q4742" s="1" t="s">
        <v>38</v>
      </c>
      <c r="R4742" s="1" t="s">
        <v>38</v>
      </c>
      <c r="S4742" s="1" t="s">
        <v>33195</v>
      </c>
      <c r="U4742" s="3" t="s">
        <v>33189</v>
      </c>
      <c r="V4742">
        <f>4/3*PI()*(100*alap_kemia_nelkul_idealisgaz_minta_nohovez_KellerM[[#This Row],[Column2]])^3</f>
        <v>4.35299433452427E-8</v>
      </c>
    </row>
    <row r="4743" spans="1:22" x14ac:dyDescent="0.25">
      <c r="A4743" s="1" t="s">
        <v>33196</v>
      </c>
      <c r="B4743" s="1" t="s">
        <v>33197</v>
      </c>
      <c r="C4743" s="1" t="s">
        <v>33198</v>
      </c>
      <c r="D4743" s="1" t="s">
        <v>33199</v>
      </c>
      <c r="E4743" s="1" t="s">
        <v>38</v>
      </c>
      <c r="F4743" s="1" t="s">
        <v>38</v>
      </c>
      <c r="G4743" s="1" t="s">
        <v>33200</v>
      </c>
      <c r="H4743" s="1" t="s">
        <v>38</v>
      </c>
      <c r="I4743" s="1" t="s">
        <v>38</v>
      </c>
      <c r="J4743" s="1" t="s">
        <v>38</v>
      </c>
      <c r="K4743" s="1" t="s">
        <v>33201</v>
      </c>
      <c r="L4743" s="1" t="s">
        <v>38</v>
      </c>
      <c r="M4743" s="1" t="s">
        <v>38</v>
      </c>
      <c r="N4743" s="1" t="s">
        <v>38</v>
      </c>
      <c r="O4743" s="1" t="s">
        <v>38</v>
      </c>
      <c r="P4743" s="1" t="s">
        <v>38</v>
      </c>
      <c r="Q4743" s="1" t="s">
        <v>38</v>
      </c>
      <c r="R4743" s="1" t="s">
        <v>38</v>
      </c>
      <c r="S4743" s="1" t="s">
        <v>33202</v>
      </c>
      <c r="U4743" s="2" t="s">
        <v>33196</v>
      </c>
      <c r="V4743">
        <f>4/3*PI()*(100*alap_kemia_nelkul_idealisgaz_minta_nohovez_KellerM[[#This Row],[Column2]])^3</f>
        <v>4.2556563637644727E-8</v>
      </c>
    </row>
    <row r="4744" spans="1:22" x14ac:dyDescent="0.25">
      <c r="A4744" s="1" t="s">
        <v>33203</v>
      </c>
      <c r="B4744" s="1" t="s">
        <v>33204</v>
      </c>
      <c r="C4744" s="1" t="s">
        <v>33205</v>
      </c>
      <c r="D4744" s="1" t="s">
        <v>33206</v>
      </c>
      <c r="E4744" s="1" t="s">
        <v>38</v>
      </c>
      <c r="F4744" s="1" t="s">
        <v>38</v>
      </c>
      <c r="G4744" s="1" t="s">
        <v>33207</v>
      </c>
      <c r="H4744" s="1" t="s">
        <v>38</v>
      </c>
      <c r="I4744" s="1" t="s">
        <v>38</v>
      </c>
      <c r="J4744" s="1" t="s">
        <v>38</v>
      </c>
      <c r="K4744" s="1" t="s">
        <v>33208</v>
      </c>
      <c r="L4744" s="1" t="s">
        <v>38</v>
      </c>
      <c r="M4744" s="1" t="s">
        <v>38</v>
      </c>
      <c r="N4744" s="1" t="s">
        <v>38</v>
      </c>
      <c r="O4744" s="1" t="s">
        <v>38</v>
      </c>
      <c r="P4744" s="1" t="s">
        <v>38</v>
      </c>
      <c r="Q4744" s="1" t="s">
        <v>38</v>
      </c>
      <c r="R4744" s="1" t="s">
        <v>38</v>
      </c>
      <c r="S4744" s="1" t="s">
        <v>33209</v>
      </c>
      <c r="U4744" s="3" t="s">
        <v>33203</v>
      </c>
      <c r="V4744">
        <f>4/3*PI()*(100*alap_kemia_nelkul_idealisgaz_minta_nohovez_KellerM[[#This Row],[Column2]])^3</f>
        <v>4.159780249087108E-8</v>
      </c>
    </row>
    <row r="4745" spans="1:22" x14ac:dyDescent="0.25">
      <c r="A4745" s="1" t="s">
        <v>33210</v>
      </c>
      <c r="B4745" s="1" t="s">
        <v>33211</v>
      </c>
      <c r="C4745" s="1" t="s">
        <v>33212</v>
      </c>
      <c r="D4745" s="1" t="s">
        <v>33213</v>
      </c>
      <c r="E4745" s="1" t="s">
        <v>38</v>
      </c>
      <c r="F4745" s="1" t="s">
        <v>38</v>
      </c>
      <c r="G4745" s="1" t="s">
        <v>33214</v>
      </c>
      <c r="H4745" s="1" t="s">
        <v>38</v>
      </c>
      <c r="I4745" s="1" t="s">
        <v>38</v>
      </c>
      <c r="J4745" s="1" t="s">
        <v>38</v>
      </c>
      <c r="K4745" s="1" t="s">
        <v>33215</v>
      </c>
      <c r="L4745" s="1" t="s">
        <v>38</v>
      </c>
      <c r="M4745" s="1" t="s">
        <v>38</v>
      </c>
      <c r="N4745" s="1" t="s">
        <v>38</v>
      </c>
      <c r="O4745" s="1" t="s">
        <v>38</v>
      </c>
      <c r="P4745" s="1" t="s">
        <v>38</v>
      </c>
      <c r="Q4745" s="1" t="s">
        <v>38</v>
      </c>
      <c r="R4745" s="1" t="s">
        <v>38</v>
      </c>
      <c r="S4745" s="1" t="s">
        <v>33216</v>
      </c>
      <c r="U4745" s="2" t="s">
        <v>33210</v>
      </c>
      <c r="V4745">
        <f>4/3*PI()*(100*alap_kemia_nelkul_idealisgaz_minta_nohovez_KellerM[[#This Row],[Column2]])^3</f>
        <v>4.0654007266349941E-8</v>
      </c>
    </row>
    <row r="4746" spans="1:22" x14ac:dyDescent="0.25">
      <c r="A4746" s="1" t="s">
        <v>33217</v>
      </c>
      <c r="B4746" s="1" t="s">
        <v>33218</v>
      </c>
      <c r="C4746" s="1" t="s">
        <v>33219</v>
      </c>
      <c r="D4746" s="1" t="s">
        <v>33220</v>
      </c>
      <c r="E4746" s="1" t="s">
        <v>38</v>
      </c>
      <c r="F4746" s="1" t="s">
        <v>38</v>
      </c>
      <c r="G4746" s="1" t="s">
        <v>33221</v>
      </c>
      <c r="H4746" s="1" t="s">
        <v>38</v>
      </c>
      <c r="I4746" s="1" t="s">
        <v>38</v>
      </c>
      <c r="J4746" s="1" t="s">
        <v>38</v>
      </c>
      <c r="K4746" s="1" t="s">
        <v>33222</v>
      </c>
      <c r="L4746" s="1" t="s">
        <v>38</v>
      </c>
      <c r="M4746" s="1" t="s">
        <v>38</v>
      </c>
      <c r="N4746" s="1" t="s">
        <v>38</v>
      </c>
      <c r="O4746" s="1" t="s">
        <v>38</v>
      </c>
      <c r="P4746" s="1" t="s">
        <v>38</v>
      </c>
      <c r="Q4746" s="1" t="s">
        <v>38</v>
      </c>
      <c r="R4746" s="1" t="s">
        <v>38</v>
      </c>
      <c r="S4746" s="1" t="s">
        <v>33223</v>
      </c>
      <c r="U4746" s="3" t="s">
        <v>33217</v>
      </c>
      <c r="V4746">
        <f>4/3*PI()*(100*alap_kemia_nelkul_idealisgaz_minta_nohovez_KellerM[[#This Row],[Column2]])^3</f>
        <v>3.9725532547612906E-8</v>
      </c>
    </row>
    <row r="4747" spans="1:22" x14ac:dyDescent="0.25">
      <c r="A4747" s="1" t="s">
        <v>33224</v>
      </c>
      <c r="B4747" s="1" t="s">
        <v>33225</v>
      </c>
      <c r="C4747" s="1" t="s">
        <v>33226</v>
      </c>
      <c r="D4747" s="1" t="s">
        <v>33227</v>
      </c>
      <c r="E4747" s="1" t="s">
        <v>38</v>
      </c>
      <c r="F4747" s="1" t="s">
        <v>38</v>
      </c>
      <c r="G4747" s="1" t="s">
        <v>33228</v>
      </c>
      <c r="H4747" s="1" t="s">
        <v>38</v>
      </c>
      <c r="I4747" s="1" t="s">
        <v>38</v>
      </c>
      <c r="J4747" s="1" t="s">
        <v>38</v>
      </c>
      <c r="K4747" s="1" t="s">
        <v>33229</v>
      </c>
      <c r="L4747" s="1" t="s">
        <v>38</v>
      </c>
      <c r="M4747" s="1" t="s">
        <v>38</v>
      </c>
      <c r="N4747" s="1" t="s">
        <v>38</v>
      </c>
      <c r="O4747" s="1" t="s">
        <v>38</v>
      </c>
      <c r="P4747" s="1" t="s">
        <v>38</v>
      </c>
      <c r="Q4747" s="1" t="s">
        <v>38</v>
      </c>
      <c r="R4747" s="1" t="s">
        <v>38</v>
      </c>
      <c r="S4747" s="1" t="s">
        <v>33230</v>
      </c>
      <c r="U4747" s="2" t="s">
        <v>33224</v>
      </c>
      <c r="V4747">
        <f>4/3*PI()*(100*alap_kemia_nelkul_idealisgaz_minta_nohovez_KellerM[[#This Row],[Column2]])^3</f>
        <v>3.8812740159129646E-8</v>
      </c>
    </row>
    <row r="4748" spans="1:22" x14ac:dyDescent="0.25">
      <c r="A4748" s="1" t="s">
        <v>33231</v>
      </c>
      <c r="B4748" s="1" t="s">
        <v>33232</v>
      </c>
      <c r="C4748" s="1" t="s">
        <v>33233</v>
      </c>
      <c r="D4748" s="1" t="s">
        <v>33234</v>
      </c>
      <c r="E4748" s="1" t="s">
        <v>38</v>
      </c>
      <c r="F4748" s="1" t="s">
        <v>38</v>
      </c>
      <c r="G4748" s="1" t="s">
        <v>33235</v>
      </c>
      <c r="H4748" s="1" t="s">
        <v>38</v>
      </c>
      <c r="I4748" s="1" t="s">
        <v>38</v>
      </c>
      <c r="J4748" s="1" t="s">
        <v>38</v>
      </c>
      <c r="K4748" s="1" t="s">
        <v>33236</v>
      </c>
      <c r="L4748" s="1" t="s">
        <v>38</v>
      </c>
      <c r="M4748" s="1" t="s">
        <v>38</v>
      </c>
      <c r="N4748" s="1" t="s">
        <v>38</v>
      </c>
      <c r="O4748" s="1" t="s">
        <v>38</v>
      </c>
      <c r="P4748" s="1" t="s">
        <v>38</v>
      </c>
      <c r="Q4748" s="1" t="s">
        <v>38</v>
      </c>
      <c r="R4748" s="1" t="s">
        <v>38</v>
      </c>
      <c r="S4748" s="1" t="s">
        <v>33237</v>
      </c>
      <c r="U4748" s="3" t="s">
        <v>33231</v>
      </c>
      <c r="V4748">
        <f>4/3*PI()*(100*alap_kemia_nelkul_idealisgaz_minta_nohovez_KellerM[[#This Row],[Column2]])^3</f>
        <v>3.7915999159299167E-8</v>
      </c>
    </row>
    <row r="4749" spans="1:22" x14ac:dyDescent="0.25">
      <c r="A4749" s="1" t="s">
        <v>33238</v>
      </c>
      <c r="B4749" s="1" t="s">
        <v>33239</v>
      </c>
      <c r="C4749" s="1" t="s">
        <v>33240</v>
      </c>
      <c r="D4749" s="1" t="s">
        <v>33241</v>
      </c>
      <c r="E4749" s="1" t="s">
        <v>38</v>
      </c>
      <c r="F4749" s="1" t="s">
        <v>38</v>
      </c>
      <c r="G4749" s="1" t="s">
        <v>33242</v>
      </c>
      <c r="H4749" s="1" t="s">
        <v>38</v>
      </c>
      <c r="I4749" s="1" t="s">
        <v>38</v>
      </c>
      <c r="J4749" s="1" t="s">
        <v>38</v>
      </c>
      <c r="K4749" s="1" t="s">
        <v>33243</v>
      </c>
      <c r="L4749" s="1" t="s">
        <v>38</v>
      </c>
      <c r="M4749" s="1" t="s">
        <v>38</v>
      </c>
      <c r="N4749" s="1" t="s">
        <v>38</v>
      </c>
      <c r="O4749" s="1" t="s">
        <v>38</v>
      </c>
      <c r="P4749" s="1" t="s">
        <v>38</v>
      </c>
      <c r="Q4749" s="1" t="s">
        <v>38</v>
      </c>
      <c r="R4749" s="1" t="s">
        <v>38</v>
      </c>
      <c r="S4749" s="1" t="s">
        <v>33244</v>
      </c>
      <c r="U4749" s="2" t="s">
        <v>33238</v>
      </c>
      <c r="V4749">
        <f>4/3*PI()*(100*alap_kemia_nelkul_idealisgaz_minta_nohovez_KellerM[[#This Row],[Column2]])^3</f>
        <v>3.7035685803864678E-8</v>
      </c>
    </row>
    <row r="4750" spans="1:22" x14ac:dyDescent="0.25">
      <c r="A4750" s="1" t="s">
        <v>33245</v>
      </c>
      <c r="B4750" s="1" t="s">
        <v>33246</v>
      </c>
      <c r="C4750" s="1" t="s">
        <v>33247</v>
      </c>
      <c r="D4750" s="1" t="s">
        <v>33248</v>
      </c>
      <c r="E4750" s="1" t="s">
        <v>38</v>
      </c>
      <c r="F4750" s="1" t="s">
        <v>38</v>
      </c>
      <c r="G4750" s="1" t="s">
        <v>33249</v>
      </c>
      <c r="H4750" s="1" t="s">
        <v>38</v>
      </c>
      <c r="I4750" s="1" t="s">
        <v>38</v>
      </c>
      <c r="J4750" s="1" t="s">
        <v>38</v>
      </c>
      <c r="K4750" s="1" t="s">
        <v>33250</v>
      </c>
      <c r="L4750" s="1" t="s">
        <v>38</v>
      </c>
      <c r="M4750" s="1" t="s">
        <v>38</v>
      </c>
      <c r="N4750" s="1" t="s">
        <v>38</v>
      </c>
      <c r="O4750" s="1" t="s">
        <v>38</v>
      </c>
      <c r="P4750" s="1" t="s">
        <v>38</v>
      </c>
      <c r="Q4750" s="1" t="s">
        <v>38</v>
      </c>
      <c r="R4750" s="1" t="s">
        <v>38</v>
      </c>
      <c r="S4750" s="1" t="s">
        <v>33251</v>
      </c>
      <c r="U4750" s="3" t="s">
        <v>33245</v>
      </c>
      <c r="V4750">
        <f>4/3*PI()*(100*alap_kemia_nelkul_idealisgaz_minta_nohovez_KellerM[[#This Row],[Column2]])^3</f>
        <v>3.6172183475942986E-8</v>
      </c>
    </row>
    <row r="4751" spans="1:22" x14ac:dyDescent="0.25">
      <c r="A4751" s="1" t="s">
        <v>33252</v>
      </c>
      <c r="B4751" s="1" t="s">
        <v>33253</v>
      </c>
      <c r="C4751" s="1" t="s">
        <v>33254</v>
      </c>
      <c r="D4751" s="1" t="s">
        <v>33255</v>
      </c>
      <c r="E4751" s="1" t="s">
        <v>38</v>
      </c>
      <c r="F4751" s="1" t="s">
        <v>38</v>
      </c>
      <c r="G4751" s="1" t="s">
        <v>33256</v>
      </c>
      <c r="H4751" s="1" t="s">
        <v>38</v>
      </c>
      <c r="I4751" s="1" t="s">
        <v>38</v>
      </c>
      <c r="J4751" s="1" t="s">
        <v>38</v>
      </c>
      <c r="K4751" s="1" t="s">
        <v>33257</v>
      </c>
      <c r="L4751" s="1" t="s">
        <v>38</v>
      </c>
      <c r="M4751" s="1" t="s">
        <v>38</v>
      </c>
      <c r="N4751" s="1" t="s">
        <v>38</v>
      </c>
      <c r="O4751" s="1" t="s">
        <v>38</v>
      </c>
      <c r="P4751" s="1" t="s">
        <v>38</v>
      </c>
      <c r="Q4751" s="1" t="s">
        <v>38</v>
      </c>
      <c r="R4751" s="1" t="s">
        <v>38</v>
      </c>
      <c r="S4751" s="1" t="s">
        <v>33258</v>
      </c>
      <c r="U4751" s="2" t="s">
        <v>33252</v>
      </c>
      <c r="V4751">
        <f>4/3*PI()*(100*alap_kemia_nelkul_idealisgaz_minta_nohovez_KellerM[[#This Row],[Column2]])^3</f>
        <v>3.5325882578265559E-8</v>
      </c>
    </row>
    <row r="4752" spans="1:22" x14ac:dyDescent="0.25">
      <c r="A4752" s="1" t="s">
        <v>33259</v>
      </c>
      <c r="B4752" s="1" t="s">
        <v>33260</v>
      </c>
      <c r="C4752" s="1" t="s">
        <v>33261</v>
      </c>
      <c r="D4752" s="1" t="s">
        <v>33262</v>
      </c>
      <c r="E4752" s="1" t="s">
        <v>38</v>
      </c>
      <c r="F4752" s="1" t="s">
        <v>38</v>
      </c>
      <c r="G4752" s="1" t="s">
        <v>33263</v>
      </c>
      <c r="H4752" s="1" t="s">
        <v>38</v>
      </c>
      <c r="I4752" s="1" t="s">
        <v>38</v>
      </c>
      <c r="J4752" s="1" t="s">
        <v>38</v>
      </c>
      <c r="K4752" s="1" t="s">
        <v>33264</v>
      </c>
      <c r="L4752" s="1" t="s">
        <v>38</v>
      </c>
      <c r="M4752" s="1" t="s">
        <v>38</v>
      </c>
      <c r="N4752" s="1" t="s">
        <v>38</v>
      </c>
      <c r="O4752" s="1" t="s">
        <v>38</v>
      </c>
      <c r="P4752" s="1" t="s">
        <v>38</v>
      </c>
      <c r="Q4752" s="1" t="s">
        <v>38</v>
      </c>
      <c r="R4752" s="1" t="s">
        <v>38</v>
      </c>
      <c r="S4752" s="1" t="s">
        <v>33265</v>
      </c>
      <c r="U4752" s="3" t="s">
        <v>33259</v>
      </c>
      <c r="V4752">
        <f>4/3*PI()*(100*alap_kemia_nelkul_idealisgaz_minta_nohovez_KellerM[[#This Row],[Column2]])^3</f>
        <v>3.4497180382527628E-8</v>
      </c>
    </row>
    <row r="4753" spans="1:22" x14ac:dyDescent="0.25">
      <c r="A4753" s="1" t="s">
        <v>33266</v>
      </c>
      <c r="B4753" s="1" t="s">
        <v>33267</v>
      </c>
      <c r="C4753" s="1" t="s">
        <v>33268</v>
      </c>
      <c r="D4753" s="1" t="s">
        <v>33269</v>
      </c>
      <c r="E4753" s="1" t="s">
        <v>38</v>
      </c>
      <c r="F4753" s="1" t="s">
        <v>38</v>
      </c>
      <c r="G4753" s="1" t="s">
        <v>33270</v>
      </c>
      <c r="H4753" s="1" t="s">
        <v>38</v>
      </c>
      <c r="I4753" s="1" t="s">
        <v>38</v>
      </c>
      <c r="J4753" s="1" t="s">
        <v>38</v>
      </c>
      <c r="K4753" s="1" t="s">
        <v>33271</v>
      </c>
      <c r="L4753" s="1" t="s">
        <v>38</v>
      </c>
      <c r="M4753" s="1" t="s">
        <v>38</v>
      </c>
      <c r="N4753" s="1" t="s">
        <v>38</v>
      </c>
      <c r="O4753" s="1" t="s">
        <v>38</v>
      </c>
      <c r="P4753" s="1" t="s">
        <v>38</v>
      </c>
      <c r="Q4753" s="1" t="s">
        <v>38</v>
      </c>
      <c r="R4753" s="1" t="s">
        <v>38</v>
      </c>
      <c r="S4753" s="1" t="s">
        <v>33272</v>
      </c>
      <c r="U4753" s="2" t="s">
        <v>33266</v>
      </c>
      <c r="V4753">
        <f>4/3*PI()*(100*alap_kemia_nelkul_idealisgaz_minta_nohovez_KellerM[[#This Row],[Column2]])^3</f>
        <v>3.3686480830375272E-8</v>
      </c>
    </row>
    <row r="4754" spans="1:22" x14ac:dyDescent="0.25">
      <c r="A4754" s="1" t="s">
        <v>33273</v>
      </c>
      <c r="B4754" s="1" t="s">
        <v>33274</v>
      </c>
      <c r="C4754" s="1" t="s">
        <v>33275</v>
      </c>
      <c r="D4754" s="1" t="s">
        <v>33276</v>
      </c>
      <c r="E4754" s="1" t="s">
        <v>38</v>
      </c>
      <c r="F4754" s="1" t="s">
        <v>38</v>
      </c>
      <c r="G4754" s="1" t="s">
        <v>33277</v>
      </c>
      <c r="H4754" s="1" t="s">
        <v>38</v>
      </c>
      <c r="I4754" s="1" t="s">
        <v>38</v>
      </c>
      <c r="J4754" s="1" t="s">
        <v>38</v>
      </c>
      <c r="K4754" s="1" t="s">
        <v>33278</v>
      </c>
      <c r="L4754" s="1" t="s">
        <v>38</v>
      </c>
      <c r="M4754" s="1" t="s">
        <v>38</v>
      </c>
      <c r="N4754" s="1" t="s">
        <v>38</v>
      </c>
      <c r="O4754" s="1" t="s">
        <v>38</v>
      </c>
      <c r="P4754" s="1" t="s">
        <v>38</v>
      </c>
      <c r="Q4754" s="1" t="s">
        <v>38</v>
      </c>
      <c r="R4754" s="1" t="s">
        <v>38</v>
      </c>
      <c r="S4754" s="1" t="s">
        <v>33279</v>
      </c>
      <c r="U4754" s="3" t="s">
        <v>33273</v>
      </c>
      <c r="V4754">
        <f>4/3*PI()*(100*alap_kemia_nelkul_idealisgaz_minta_nohovez_KellerM[[#This Row],[Column2]])^3</f>
        <v>3.2894194280408913E-8</v>
      </c>
    </row>
    <row r="4755" spans="1:22" x14ac:dyDescent="0.25">
      <c r="A4755" s="1" t="s">
        <v>33280</v>
      </c>
      <c r="B4755" s="1" t="s">
        <v>33281</v>
      </c>
      <c r="C4755" s="1" t="s">
        <v>33282</v>
      </c>
      <c r="D4755" s="1" t="s">
        <v>33283</v>
      </c>
      <c r="E4755" s="1" t="s">
        <v>38</v>
      </c>
      <c r="F4755" s="1" t="s">
        <v>38</v>
      </c>
      <c r="G4755" s="1" t="s">
        <v>33284</v>
      </c>
      <c r="H4755" s="1" t="s">
        <v>38</v>
      </c>
      <c r="I4755" s="1" t="s">
        <v>38</v>
      </c>
      <c r="J4755" s="1" t="s">
        <v>38</v>
      </c>
      <c r="K4755" s="1" t="s">
        <v>33285</v>
      </c>
      <c r="L4755" s="1" t="s">
        <v>38</v>
      </c>
      <c r="M4755" s="1" t="s">
        <v>38</v>
      </c>
      <c r="N4755" s="1" t="s">
        <v>38</v>
      </c>
      <c r="O4755" s="1" t="s">
        <v>38</v>
      </c>
      <c r="P4755" s="1" t="s">
        <v>38</v>
      </c>
      <c r="Q4755" s="1" t="s">
        <v>38</v>
      </c>
      <c r="R4755" s="1" t="s">
        <v>38</v>
      </c>
      <c r="S4755" s="1" t="s">
        <v>33286</v>
      </c>
      <c r="U4755" s="2" t="s">
        <v>33280</v>
      </c>
      <c r="V4755">
        <f>4/3*PI()*(100*alap_kemia_nelkul_idealisgaz_minta_nohovez_KellerM[[#This Row],[Column2]])^3</f>
        <v>3.2120737195299128E-8</v>
      </c>
    </row>
    <row r="4756" spans="1:22" x14ac:dyDescent="0.25">
      <c r="A4756" s="1" t="s">
        <v>33287</v>
      </c>
      <c r="B4756" s="1" t="s">
        <v>33288</v>
      </c>
      <c r="C4756" s="1" t="s">
        <v>33289</v>
      </c>
      <c r="D4756" s="1" t="s">
        <v>33290</v>
      </c>
      <c r="E4756" s="1" t="s">
        <v>38</v>
      </c>
      <c r="F4756" s="1" t="s">
        <v>38</v>
      </c>
      <c r="G4756" s="1" t="s">
        <v>33291</v>
      </c>
      <c r="H4756" s="1" t="s">
        <v>38</v>
      </c>
      <c r="I4756" s="1" t="s">
        <v>38</v>
      </c>
      <c r="J4756" s="1" t="s">
        <v>38</v>
      </c>
      <c r="K4756" s="1" t="s">
        <v>33292</v>
      </c>
      <c r="L4756" s="1" t="s">
        <v>38</v>
      </c>
      <c r="M4756" s="1" t="s">
        <v>38</v>
      </c>
      <c r="N4756" s="1" t="s">
        <v>38</v>
      </c>
      <c r="O4756" s="1" t="s">
        <v>38</v>
      </c>
      <c r="P4756" s="1" t="s">
        <v>38</v>
      </c>
      <c r="Q4756" s="1" t="s">
        <v>38</v>
      </c>
      <c r="R4756" s="1" t="s">
        <v>38</v>
      </c>
      <c r="S4756" s="1" t="s">
        <v>33293</v>
      </c>
      <c r="U4756" s="3" t="s">
        <v>33287</v>
      </c>
      <c r="V4756">
        <f>4/3*PI()*(100*alap_kemia_nelkul_idealisgaz_minta_nohovez_KellerM[[#This Row],[Column2]])^3</f>
        <v>3.1366531762663871E-8</v>
      </c>
    </row>
    <row r="4757" spans="1:22" x14ac:dyDescent="0.25">
      <c r="A4757" s="1" t="s">
        <v>33294</v>
      </c>
      <c r="B4757" s="1" t="s">
        <v>33295</v>
      </c>
      <c r="C4757" s="1" t="s">
        <v>33296</v>
      </c>
      <c r="D4757" s="1" t="s">
        <v>33297</v>
      </c>
      <c r="E4757" s="1" t="s">
        <v>38</v>
      </c>
      <c r="F4757" s="1" t="s">
        <v>38</v>
      </c>
      <c r="G4757" s="1" t="s">
        <v>33298</v>
      </c>
      <c r="H4757" s="1" t="s">
        <v>38</v>
      </c>
      <c r="I4757" s="1" t="s">
        <v>38</v>
      </c>
      <c r="J4757" s="1" t="s">
        <v>38</v>
      </c>
      <c r="K4757" s="1" t="s">
        <v>33299</v>
      </c>
      <c r="L4757" s="1" t="s">
        <v>38</v>
      </c>
      <c r="M4757" s="1" t="s">
        <v>38</v>
      </c>
      <c r="N4757" s="1" t="s">
        <v>38</v>
      </c>
      <c r="O4757" s="1" t="s">
        <v>38</v>
      </c>
      <c r="P4757" s="1" t="s">
        <v>38</v>
      </c>
      <c r="Q4757" s="1" t="s">
        <v>38</v>
      </c>
      <c r="R4757" s="1" t="s">
        <v>38</v>
      </c>
      <c r="S4757" s="1" t="s">
        <v>33300</v>
      </c>
      <c r="U4757" s="2" t="s">
        <v>33294</v>
      </c>
      <c r="V4757">
        <f>4/3*PI()*(100*alap_kemia_nelkul_idealisgaz_minta_nohovez_KellerM[[#This Row],[Column2]])^3</f>
        <v>3.0632005442983823E-8</v>
      </c>
    </row>
    <row r="4758" spans="1:22" x14ac:dyDescent="0.25">
      <c r="A4758" s="1" t="s">
        <v>33301</v>
      </c>
      <c r="B4758" s="1" t="s">
        <v>33302</v>
      </c>
      <c r="C4758" s="1" t="s">
        <v>33303</v>
      </c>
      <c r="D4758" s="1" t="s">
        <v>33304</v>
      </c>
      <c r="E4758" s="1" t="s">
        <v>38</v>
      </c>
      <c r="F4758" s="1" t="s">
        <v>38</v>
      </c>
      <c r="G4758" s="1" t="s">
        <v>33305</v>
      </c>
      <c r="H4758" s="1" t="s">
        <v>38</v>
      </c>
      <c r="I4758" s="1" t="s">
        <v>38</v>
      </c>
      <c r="J4758" s="1" t="s">
        <v>38</v>
      </c>
      <c r="K4758" s="1" t="s">
        <v>33306</v>
      </c>
      <c r="L4758" s="1" t="s">
        <v>38</v>
      </c>
      <c r="M4758" s="1" t="s">
        <v>38</v>
      </c>
      <c r="N4758" s="1" t="s">
        <v>38</v>
      </c>
      <c r="O4758" s="1" t="s">
        <v>38</v>
      </c>
      <c r="P4758" s="1" t="s">
        <v>38</v>
      </c>
      <c r="Q4758" s="1" t="s">
        <v>38</v>
      </c>
      <c r="R4758" s="1" t="s">
        <v>38</v>
      </c>
      <c r="S4758" s="1" t="s">
        <v>33307</v>
      </c>
      <c r="U4758" s="3" t="s">
        <v>33301</v>
      </c>
      <c r="V4758">
        <f>4/3*PI()*(100*alap_kemia_nelkul_idealisgaz_minta_nohovez_KellerM[[#This Row],[Column2]])^3</f>
        <v>2.9917590437658634E-8</v>
      </c>
    </row>
    <row r="4759" spans="1:22" x14ac:dyDescent="0.25">
      <c r="A4759" s="1" t="s">
        <v>33308</v>
      </c>
      <c r="B4759" s="1" t="s">
        <v>33309</v>
      </c>
      <c r="C4759" s="1" t="s">
        <v>33310</v>
      </c>
      <c r="D4759" s="1" t="s">
        <v>33311</v>
      </c>
      <c r="E4759" s="1" t="s">
        <v>38</v>
      </c>
      <c r="F4759" s="1" t="s">
        <v>38</v>
      </c>
      <c r="G4759" s="1" t="s">
        <v>33312</v>
      </c>
      <c r="H4759" s="1" t="s">
        <v>38</v>
      </c>
      <c r="I4759" s="1" t="s">
        <v>38</v>
      </c>
      <c r="J4759" s="1" t="s">
        <v>38</v>
      </c>
      <c r="K4759" s="1" t="s">
        <v>33313</v>
      </c>
      <c r="L4759" s="1" t="s">
        <v>38</v>
      </c>
      <c r="M4759" s="1" t="s">
        <v>38</v>
      </c>
      <c r="N4759" s="1" t="s">
        <v>38</v>
      </c>
      <c r="O4759" s="1" t="s">
        <v>38</v>
      </c>
      <c r="P4759" s="1" t="s">
        <v>38</v>
      </c>
      <c r="Q4759" s="1" t="s">
        <v>38</v>
      </c>
      <c r="R4759" s="1" t="s">
        <v>38</v>
      </c>
      <c r="S4759" s="1" t="s">
        <v>33314</v>
      </c>
      <c r="U4759" s="2" t="s">
        <v>33308</v>
      </c>
      <c r="V4759">
        <f>4/3*PI()*(100*alap_kemia_nelkul_idealisgaz_minta_nohovez_KellerM[[#This Row],[Column2]])^3</f>
        <v>2.922372307026159E-8</v>
      </c>
    </row>
    <row r="4760" spans="1:22" x14ac:dyDescent="0.25">
      <c r="A4760" s="1" t="s">
        <v>33315</v>
      </c>
      <c r="B4760" s="1" t="s">
        <v>33316</v>
      </c>
      <c r="C4760" s="1" t="s">
        <v>33317</v>
      </c>
      <c r="D4760" s="1" t="s">
        <v>33318</v>
      </c>
      <c r="E4760" s="1" t="s">
        <v>38</v>
      </c>
      <c r="F4760" s="1" t="s">
        <v>38</v>
      </c>
      <c r="G4760" s="1" t="s">
        <v>33319</v>
      </c>
      <c r="H4760" s="1" t="s">
        <v>38</v>
      </c>
      <c r="I4760" s="1" t="s">
        <v>38</v>
      </c>
      <c r="J4760" s="1" t="s">
        <v>38</v>
      </c>
      <c r="K4760" s="1" t="s">
        <v>33320</v>
      </c>
      <c r="L4760" s="1" t="s">
        <v>38</v>
      </c>
      <c r="M4760" s="1" t="s">
        <v>38</v>
      </c>
      <c r="N4760" s="1" t="s">
        <v>38</v>
      </c>
      <c r="O4760" s="1" t="s">
        <v>38</v>
      </c>
      <c r="P4760" s="1" t="s">
        <v>38</v>
      </c>
      <c r="Q4760" s="1" t="s">
        <v>38</v>
      </c>
      <c r="R4760" s="1" t="s">
        <v>38</v>
      </c>
      <c r="S4760" s="1" t="s">
        <v>33321</v>
      </c>
      <c r="U4760" s="3" t="s">
        <v>33315</v>
      </c>
      <c r="V4760">
        <f>4/3*PI()*(100*alap_kemia_nelkul_idealisgaz_minta_nohovez_KellerM[[#This Row],[Column2]])^3</f>
        <v>2.8550843074099665E-8</v>
      </c>
    </row>
    <row r="4761" spans="1:22" x14ac:dyDescent="0.25">
      <c r="A4761" s="1" t="s">
        <v>33322</v>
      </c>
      <c r="B4761" s="1" t="s">
        <v>33323</v>
      </c>
      <c r="C4761" s="1" t="s">
        <v>33324</v>
      </c>
      <c r="D4761" s="1" t="s">
        <v>33325</v>
      </c>
      <c r="E4761" s="1" t="s">
        <v>38</v>
      </c>
      <c r="F4761" s="1" t="s">
        <v>38</v>
      </c>
      <c r="G4761" s="1" t="s">
        <v>33326</v>
      </c>
      <c r="H4761" s="1" t="s">
        <v>38</v>
      </c>
      <c r="I4761" s="1" t="s">
        <v>38</v>
      </c>
      <c r="J4761" s="1" t="s">
        <v>38</v>
      </c>
      <c r="K4761" s="1" t="s">
        <v>33327</v>
      </c>
      <c r="L4761" s="1" t="s">
        <v>38</v>
      </c>
      <c r="M4761" s="1" t="s">
        <v>38</v>
      </c>
      <c r="N4761" s="1" t="s">
        <v>38</v>
      </c>
      <c r="O4761" s="1" t="s">
        <v>38</v>
      </c>
      <c r="P4761" s="1" t="s">
        <v>38</v>
      </c>
      <c r="Q4761" s="1" t="s">
        <v>38</v>
      </c>
      <c r="R4761" s="1" t="s">
        <v>38</v>
      </c>
      <c r="S4761" s="1" t="s">
        <v>33328</v>
      </c>
      <c r="U4761" s="2" t="s">
        <v>33322</v>
      </c>
      <c r="V4761">
        <f>4/3*PI()*(100*alap_kemia_nelkul_idealisgaz_minta_nohovez_KellerM[[#This Row],[Column2]])^3</f>
        <v>2.7899392779325243E-8</v>
      </c>
    </row>
    <row r="4762" spans="1:22" x14ac:dyDescent="0.25">
      <c r="A4762" s="1" t="s">
        <v>33329</v>
      </c>
      <c r="B4762" s="1" t="s">
        <v>33330</v>
      </c>
      <c r="C4762" s="1" t="s">
        <v>33331</v>
      </c>
      <c r="D4762" s="1" t="s">
        <v>33332</v>
      </c>
      <c r="E4762" s="1" t="s">
        <v>38</v>
      </c>
      <c r="F4762" s="1" t="s">
        <v>38</v>
      </c>
      <c r="G4762" s="1" t="s">
        <v>33333</v>
      </c>
      <c r="H4762" s="1" t="s">
        <v>38</v>
      </c>
      <c r="I4762" s="1" t="s">
        <v>38</v>
      </c>
      <c r="J4762" s="1" t="s">
        <v>38</v>
      </c>
      <c r="K4762" s="1" t="s">
        <v>33334</v>
      </c>
      <c r="L4762" s="1" t="s">
        <v>38</v>
      </c>
      <c r="M4762" s="1" t="s">
        <v>38</v>
      </c>
      <c r="N4762" s="1" t="s">
        <v>38</v>
      </c>
      <c r="O4762" s="1" t="s">
        <v>38</v>
      </c>
      <c r="P4762" s="1" t="s">
        <v>38</v>
      </c>
      <c r="Q4762" s="1" t="s">
        <v>38</v>
      </c>
      <c r="R4762" s="1" t="s">
        <v>38</v>
      </c>
      <c r="S4762" s="1" t="s">
        <v>33335</v>
      </c>
      <c r="U4762" s="3" t="s">
        <v>33329</v>
      </c>
      <c r="V4762">
        <f>4/3*PI()*(100*alap_kemia_nelkul_idealisgaz_minta_nohovez_KellerM[[#This Row],[Column2]])^3</f>
        <v>2.7447318287505498E-8</v>
      </c>
    </row>
    <row r="4763" spans="1:22" x14ac:dyDescent="0.25">
      <c r="A4763" s="1" t="s">
        <v>33336</v>
      </c>
      <c r="B4763" s="1" t="s">
        <v>33337</v>
      </c>
      <c r="C4763" s="1" t="s">
        <v>33338</v>
      </c>
      <c r="D4763" s="1" t="s">
        <v>33339</v>
      </c>
      <c r="E4763" s="1" t="s">
        <v>38</v>
      </c>
      <c r="F4763" s="1" t="s">
        <v>38</v>
      </c>
      <c r="G4763" s="1" t="s">
        <v>33340</v>
      </c>
      <c r="H4763" s="1" t="s">
        <v>38</v>
      </c>
      <c r="I4763" s="1" t="s">
        <v>38</v>
      </c>
      <c r="J4763" s="1" t="s">
        <v>38</v>
      </c>
      <c r="K4763" s="1" t="s">
        <v>33341</v>
      </c>
      <c r="L4763" s="1" t="s">
        <v>38</v>
      </c>
      <c r="M4763" s="1" t="s">
        <v>38</v>
      </c>
      <c r="N4763" s="1" t="s">
        <v>38</v>
      </c>
      <c r="O4763" s="1" t="s">
        <v>38</v>
      </c>
      <c r="P4763" s="1" t="s">
        <v>38</v>
      </c>
      <c r="Q4763" s="1" t="s">
        <v>38</v>
      </c>
      <c r="R4763" s="1" t="s">
        <v>38</v>
      </c>
      <c r="S4763" s="1" t="s">
        <v>33342</v>
      </c>
      <c r="U4763" s="2" t="s">
        <v>33336</v>
      </c>
      <c r="V4763">
        <f>4/3*PI()*(100*alap_kemia_nelkul_idealisgaz_minta_nohovez_KellerM[[#This Row],[Column2]])^3</f>
        <v>2.700657201037497E-8</v>
      </c>
    </row>
    <row r="4764" spans="1:22" x14ac:dyDescent="0.25">
      <c r="A4764" s="1" t="s">
        <v>33343</v>
      </c>
      <c r="B4764" s="1" t="s">
        <v>33344</v>
      </c>
      <c r="C4764" s="1" t="s">
        <v>33345</v>
      </c>
      <c r="D4764" s="1" t="s">
        <v>33346</v>
      </c>
      <c r="E4764" s="1" t="s">
        <v>38</v>
      </c>
      <c r="F4764" s="1" t="s">
        <v>38</v>
      </c>
      <c r="G4764" s="1" t="s">
        <v>33347</v>
      </c>
      <c r="H4764" s="1" t="s">
        <v>38</v>
      </c>
      <c r="I4764" s="1" t="s">
        <v>38</v>
      </c>
      <c r="J4764" s="1" t="s">
        <v>38</v>
      </c>
      <c r="K4764" s="1" t="s">
        <v>33348</v>
      </c>
      <c r="L4764" s="1" t="s">
        <v>38</v>
      </c>
      <c r="M4764" s="1" t="s">
        <v>38</v>
      </c>
      <c r="N4764" s="1" t="s">
        <v>38</v>
      </c>
      <c r="O4764" s="1" t="s">
        <v>38</v>
      </c>
      <c r="P4764" s="1" t="s">
        <v>38</v>
      </c>
      <c r="Q4764" s="1" t="s">
        <v>38</v>
      </c>
      <c r="R4764" s="1" t="s">
        <v>38</v>
      </c>
      <c r="S4764" s="1" t="s">
        <v>33349</v>
      </c>
      <c r="U4764" s="3" t="s">
        <v>33343</v>
      </c>
      <c r="V4764">
        <f>4/3*PI()*(100*alap_kemia_nelkul_idealisgaz_minta_nohovez_KellerM[[#This Row],[Column2]])^3</f>
        <v>2.6577316078688598E-8</v>
      </c>
    </row>
    <row r="4765" spans="1:22" x14ac:dyDescent="0.25">
      <c r="A4765" s="1" t="s">
        <v>33350</v>
      </c>
      <c r="B4765" s="1" t="s">
        <v>33351</v>
      </c>
      <c r="C4765" s="1" t="s">
        <v>33352</v>
      </c>
      <c r="D4765" s="1" t="s">
        <v>33353</v>
      </c>
      <c r="E4765" s="1" t="s">
        <v>38</v>
      </c>
      <c r="F4765" s="1" t="s">
        <v>38</v>
      </c>
      <c r="G4765" s="1" t="s">
        <v>33354</v>
      </c>
      <c r="H4765" s="1" t="s">
        <v>38</v>
      </c>
      <c r="I4765" s="1" t="s">
        <v>38</v>
      </c>
      <c r="J4765" s="1" t="s">
        <v>38</v>
      </c>
      <c r="K4765" s="1" t="s">
        <v>33355</v>
      </c>
      <c r="L4765" s="1" t="s">
        <v>38</v>
      </c>
      <c r="M4765" s="1" t="s">
        <v>38</v>
      </c>
      <c r="N4765" s="1" t="s">
        <v>38</v>
      </c>
      <c r="O4765" s="1" t="s">
        <v>38</v>
      </c>
      <c r="P4765" s="1" t="s">
        <v>38</v>
      </c>
      <c r="Q4765" s="1" t="s">
        <v>38</v>
      </c>
      <c r="R4765" s="1" t="s">
        <v>38</v>
      </c>
      <c r="S4765" s="1" t="s">
        <v>33356</v>
      </c>
      <c r="U4765" s="2" t="s">
        <v>33350</v>
      </c>
      <c r="V4765">
        <f>4/3*PI()*(100*alap_kemia_nelkul_idealisgaz_minta_nohovez_KellerM[[#This Row],[Column2]])^3</f>
        <v>2.6159712370061238E-8</v>
      </c>
    </row>
    <row r="4766" spans="1:22" x14ac:dyDescent="0.25">
      <c r="A4766" s="1" t="s">
        <v>33357</v>
      </c>
      <c r="B4766" s="1" t="s">
        <v>33358</v>
      </c>
      <c r="C4766" s="1" t="s">
        <v>33359</v>
      </c>
      <c r="D4766" s="1" t="s">
        <v>33360</v>
      </c>
      <c r="E4766" s="1" t="s">
        <v>38</v>
      </c>
      <c r="F4766" s="1" t="s">
        <v>38</v>
      </c>
      <c r="G4766" s="1" t="s">
        <v>33361</v>
      </c>
      <c r="H4766" s="1" t="s">
        <v>38</v>
      </c>
      <c r="I4766" s="1" t="s">
        <v>38</v>
      </c>
      <c r="J4766" s="1" t="s">
        <v>38</v>
      </c>
      <c r="K4766" s="1" t="s">
        <v>33362</v>
      </c>
      <c r="L4766" s="1" t="s">
        <v>38</v>
      </c>
      <c r="M4766" s="1" t="s">
        <v>38</v>
      </c>
      <c r="N4766" s="1" t="s">
        <v>38</v>
      </c>
      <c r="O4766" s="1" t="s">
        <v>38</v>
      </c>
      <c r="P4766" s="1" t="s">
        <v>38</v>
      </c>
      <c r="Q4766" s="1" t="s">
        <v>38</v>
      </c>
      <c r="R4766" s="1" t="s">
        <v>38</v>
      </c>
      <c r="S4766" s="1" t="s">
        <v>33363</v>
      </c>
      <c r="U4766" s="3" t="s">
        <v>33357</v>
      </c>
      <c r="V4766">
        <f>4/3*PI()*(100*alap_kemia_nelkul_idealisgaz_minta_nohovez_KellerM[[#This Row],[Column2]])^3</f>
        <v>2.5753922263480932E-8</v>
      </c>
    </row>
    <row r="4767" spans="1:22" x14ac:dyDescent="0.25">
      <c r="A4767" s="1" t="s">
        <v>33364</v>
      </c>
      <c r="B4767" s="1" t="s">
        <v>33365</v>
      </c>
      <c r="C4767" s="1" t="s">
        <v>33366</v>
      </c>
      <c r="D4767" s="1" t="s">
        <v>33367</v>
      </c>
      <c r="E4767" s="1" t="s">
        <v>38</v>
      </c>
      <c r="F4767" s="1" t="s">
        <v>38</v>
      </c>
      <c r="G4767" s="1" t="s">
        <v>33368</v>
      </c>
      <c r="H4767" s="1" t="s">
        <v>38</v>
      </c>
      <c r="I4767" s="1" t="s">
        <v>38</v>
      </c>
      <c r="J4767" s="1" t="s">
        <v>38</v>
      </c>
      <c r="K4767" s="1" t="s">
        <v>33369</v>
      </c>
      <c r="L4767" s="1" t="s">
        <v>38</v>
      </c>
      <c r="M4767" s="1" t="s">
        <v>38</v>
      </c>
      <c r="N4767" s="1" t="s">
        <v>38</v>
      </c>
      <c r="O4767" s="1" t="s">
        <v>38</v>
      </c>
      <c r="P4767" s="1" t="s">
        <v>38</v>
      </c>
      <c r="Q4767" s="1" t="s">
        <v>38</v>
      </c>
      <c r="R4767" s="1" t="s">
        <v>38</v>
      </c>
      <c r="S4767" s="1" t="s">
        <v>33370</v>
      </c>
      <c r="U4767" s="2" t="s">
        <v>33364</v>
      </c>
      <c r="V4767">
        <f>4/3*PI()*(100*alap_kemia_nelkul_idealisgaz_minta_nohovez_KellerM[[#This Row],[Column2]])^3</f>
        <v>2.5360106366585084E-8</v>
      </c>
    </row>
    <row r="4768" spans="1:22" x14ac:dyDescent="0.25">
      <c r="A4768" s="1" t="s">
        <v>33371</v>
      </c>
      <c r="B4768" s="1" t="s">
        <v>33372</v>
      </c>
      <c r="C4768" s="1" t="s">
        <v>33373</v>
      </c>
      <c r="D4768" s="1" t="s">
        <v>33374</v>
      </c>
      <c r="E4768" s="1" t="s">
        <v>38</v>
      </c>
      <c r="F4768" s="1" t="s">
        <v>38</v>
      </c>
      <c r="G4768" s="1" t="s">
        <v>33375</v>
      </c>
      <c r="H4768" s="1" t="s">
        <v>38</v>
      </c>
      <c r="I4768" s="1" t="s">
        <v>38</v>
      </c>
      <c r="J4768" s="1" t="s">
        <v>38</v>
      </c>
      <c r="K4768" s="1" t="s">
        <v>33376</v>
      </c>
      <c r="L4768" s="1" t="s">
        <v>38</v>
      </c>
      <c r="M4768" s="1" t="s">
        <v>38</v>
      </c>
      <c r="N4768" s="1" t="s">
        <v>38</v>
      </c>
      <c r="O4768" s="1" t="s">
        <v>38</v>
      </c>
      <c r="P4768" s="1" t="s">
        <v>38</v>
      </c>
      <c r="Q4768" s="1" t="s">
        <v>38</v>
      </c>
      <c r="R4768" s="1" t="s">
        <v>38</v>
      </c>
      <c r="S4768" s="1" t="s">
        <v>33377</v>
      </c>
      <c r="U4768" s="3" t="s">
        <v>33371</v>
      </c>
      <c r="V4768">
        <f>4/3*PI()*(100*alap_kemia_nelkul_idealisgaz_minta_nohovez_KellerM[[#This Row],[Column2]])^3</f>
        <v>2.4978424234530899E-8</v>
      </c>
    </row>
    <row r="4769" spans="1:22" x14ac:dyDescent="0.25">
      <c r="A4769" s="1" t="s">
        <v>33378</v>
      </c>
      <c r="B4769" s="1" t="s">
        <v>33379</v>
      </c>
      <c r="C4769" s="1" t="s">
        <v>33380</v>
      </c>
      <c r="D4769" s="1" t="s">
        <v>33381</v>
      </c>
      <c r="E4769" s="1" t="s">
        <v>38</v>
      </c>
      <c r="F4769" s="1" t="s">
        <v>38</v>
      </c>
      <c r="G4769" s="1" t="s">
        <v>33382</v>
      </c>
      <c r="H4769" s="1" t="s">
        <v>38</v>
      </c>
      <c r="I4769" s="1" t="s">
        <v>38</v>
      </c>
      <c r="J4769" s="1" t="s">
        <v>38</v>
      </c>
      <c r="K4769" s="1" t="s">
        <v>33383</v>
      </c>
      <c r="L4769" s="1" t="s">
        <v>38</v>
      </c>
      <c r="M4769" s="1" t="s">
        <v>38</v>
      </c>
      <c r="N4769" s="1" t="s">
        <v>38</v>
      </c>
      <c r="O4769" s="1" t="s">
        <v>38</v>
      </c>
      <c r="P4769" s="1" t="s">
        <v>38</v>
      </c>
      <c r="Q4769" s="1" t="s">
        <v>38</v>
      </c>
      <c r="R4769" s="1" t="s">
        <v>38</v>
      </c>
      <c r="S4769" s="1" t="s">
        <v>33384</v>
      </c>
      <c r="U4769" s="2" t="s">
        <v>33378</v>
      </c>
      <c r="V4769">
        <f>4/3*PI()*(100*alap_kemia_nelkul_idealisgaz_minta_nohovez_KellerM[[#This Row],[Column2]])^3</f>
        <v>2.4609034081195099E-8</v>
      </c>
    </row>
    <row r="4770" spans="1:22" x14ac:dyDescent="0.25">
      <c r="A4770" s="1" t="s">
        <v>33385</v>
      </c>
      <c r="B4770" s="1" t="s">
        <v>33386</v>
      </c>
      <c r="C4770" s="1" t="s">
        <v>33387</v>
      </c>
      <c r="D4770" s="1" t="s">
        <v>33388</v>
      </c>
      <c r="E4770" s="1" t="s">
        <v>38</v>
      </c>
      <c r="F4770" s="1" t="s">
        <v>38</v>
      </c>
      <c r="G4770" s="1" t="s">
        <v>33389</v>
      </c>
      <c r="H4770" s="1" t="s">
        <v>38</v>
      </c>
      <c r="I4770" s="1" t="s">
        <v>38</v>
      </c>
      <c r="J4770" s="1" t="s">
        <v>38</v>
      </c>
      <c r="K4770" s="1" t="s">
        <v>33390</v>
      </c>
      <c r="L4770" s="1" t="s">
        <v>38</v>
      </c>
      <c r="M4770" s="1" t="s">
        <v>38</v>
      </c>
      <c r="N4770" s="1" t="s">
        <v>38</v>
      </c>
      <c r="O4770" s="1" t="s">
        <v>38</v>
      </c>
      <c r="P4770" s="1" t="s">
        <v>38</v>
      </c>
      <c r="Q4770" s="1" t="s">
        <v>38</v>
      </c>
      <c r="R4770" s="1" t="s">
        <v>38</v>
      </c>
      <c r="S4770" s="1" t="s">
        <v>33391</v>
      </c>
      <c r="U4770" s="3" t="s">
        <v>33385</v>
      </c>
      <c r="V4770">
        <f>4/3*PI()*(100*alap_kemia_nelkul_idealisgaz_minta_nohovez_KellerM[[#This Row],[Column2]])^3</f>
        <v>2.4252092474230709E-8</v>
      </c>
    </row>
    <row r="4771" spans="1:22" x14ac:dyDescent="0.25">
      <c r="A4771" s="1" t="s">
        <v>33392</v>
      </c>
      <c r="B4771" s="1" t="s">
        <v>33393</v>
      </c>
      <c r="C4771" s="1" t="s">
        <v>33394</v>
      </c>
      <c r="D4771" s="1" t="s">
        <v>33395</v>
      </c>
      <c r="E4771" s="1" t="s">
        <v>38</v>
      </c>
      <c r="F4771" s="1" t="s">
        <v>38</v>
      </c>
      <c r="G4771" s="1" t="s">
        <v>33396</v>
      </c>
      <c r="H4771" s="1" t="s">
        <v>38</v>
      </c>
      <c r="I4771" s="1" t="s">
        <v>38</v>
      </c>
      <c r="J4771" s="1" t="s">
        <v>38</v>
      </c>
      <c r="K4771" s="1" t="s">
        <v>33397</v>
      </c>
      <c r="L4771" s="1" t="s">
        <v>38</v>
      </c>
      <c r="M4771" s="1" t="s">
        <v>38</v>
      </c>
      <c r="N4771" s="1" t="s">
        <v>38</v>
      </c>
      <c r="O4771" s="1" t="s">
        <v>38</v>
      </c>
      <c r="P4771" s="1" t="s">
        <v>38</v>
      </c>
      <c r="Q4771" s="1" t="s">
        <v>38</v>
      </c>
      <c r="R4771" s="1" t="s">
        <v>38</v>
      </c>
      <c r="S4771" s="1" t="s">
        <v>33398</v>
      </c>
      <c r="U4771" s="2" t="s">
        <v>33392</v>
      </c>
      <c r="V4771">
        <f>4/3*PI()*(100*alap_kemia_nelkul_idealisgaz_minta_nohovez_KellerM[[#This Row],[Column2]])^3</f>
        <v>2.3907754010337024E-8</v>
      </c>
    </row>
    <row r="4772" spans="1:22" x14ac:dyDescent="0.25">
      <c r="A4772" s="1" t="s">
        <v>33399</v>
      </c>
      <c r="B4772" s="1" t="s">
        <v>33400</v>
      </c>
      <c r="C4772" s="1" t="s">
        <v>33401</v>
      </c>
      <c r="D4772" s="1" t="s">
        <v>33402</v>
      </c>
      <c r="E4772" s="1" t="s">
        <v>38</v>
      </c>
      <c r="F4772" s="1" t="s">
        <v>38</v>
      </c>
      <c r="G4772" s="1" t="s">
        <v>33403</v>
      </c>
      <c r="H4772" s="1" t="s">
        <v>38</v>
      </c>
      <c r="I4772" s="1" t="s">
        <v>38</v>
      </c>
      <c r="J4772" s="1" t="s">
        <v>38</v>
      </c>
      <c r="K4772" s="1" t="s">
        <v>33404</v>
      </c>
      <c r="L4772" s="1" t="s">
        <v>38</v>
      </c>
      <c r="M4772" s="1" t="s">
        <v>38</v>
      </c>
      <c r="N4772" s="1" t="s">
        <v>38</v>
      </c>
      <c r="O4772" s="1" t="s">
        <v>38</v>
      </c>
      <c r="P4772" s="1" t="s">
        <v>38</v>
      </c>
      <c r="Q4772" s="1" t="s">
        <v>38</v>
      </c>
      <c r="R4772" s="1" t="s">
        <v>38</v>
      </c>
      <c r="S4772" s="1" t="s">
        <v>33405</v>
      </c>
      <c r="U4772" s="3" t="s">
        <v>33399</v>
      </c>
      <c r="V4772">
        <f>4/3*PI()*(100*alap_kemia_nelkul_idealisgaz_minta_nohovez_KellerM[[#This Row],[Column2]])^3</f>
        <v>2.3576170973712197E-8</v>
      </c>
    </row>
    <row r="4773" spans="1:22" x14ac:dyDescent="0.25">
      <c r="A4773" s="1" t="s">
        <v>33406</v>
      </c>
      <c r="B4773" s="1" t="s">
        <v>33407</v>
      </c>
      <c r="C4773" s="1" t="s">
        <v>33408</v>
      </c>
      <c r="D4773" s="1" t="s">
        <v>33409</v>
      </c>
      <c r="E4773" s="1" t="s">
        <v>38</v>
      </c>
      <c r="F4773" s="1" t="s">
        <v>38</v>
      </c>
      <c r="G4773" s="1" t="s">
        <v>33410</v>
      </c>
      <c r="H4773" s="1" t="s">
        <v>38</v>
      </c>
      <c r="I4773" s="1" t="s">
        <v>38</v>
      </c>
      <c r="J4773" s="1" t="s">
        <v>38</v>
      </c>
      <c r="K4773" s="1" t="s">
        <v>33411</v>
      </c>
      <c r="L4773" s="1" t="s">
        <v>38</v>
      </c>
      <c r="M4773" s="1" t="s">
        <v>38</v>
      </c>
      <c r="N4773" s="1" t="s">
        <v>38</v>
      </c>
      <c r="O4773" s="1" t="s">
        <v>38</v>
      </c>
      <c r="P4773" s="1" t="s">
        <v>38</v>
      </c>
      <c r="Q4773" s="1" t="s">
        <v>38</v>
      </c>
      <c r="R4773" s="1" t="s">
        <v>38</v>
      </c>
      <c r="S4773" s="1" t="s">
        <v>33412</v>
      </c>
      <c r="U4773" s="2" t="s">
        <v>33406</v>
      </c>
      <c r="V4773">
        <f>4/3*PI()*(100*alap_kemia_nelkul_idealisgaz_minta_nohovez_KellerM[[#This Row],[Column2]])^3</f>
        <v>2.3257492981504185E-8</v>
      </c>
    </row>
    <row r="4774" spans="1:22" x14ac:dyDescent="0.25">
      <c r="A4774" s="1" t="s">
        <v>33413</v>
      </c>
      <c r="B4774" s="1" t="s">
        <v>33414</v>
      </c>
      <c r="C4774" s="1" t="s">
        <v>33415</v>
      </c>
      <c r="D4774" s="1" t="s">
        <v>33416</v>
      </c>
      <c r="E4774" s="1" t="s">
        <v>38</v>
      </c>
      <c r="F4774" s="1" t="s">
        <v>38</v>
      </c>
      <c r="G4774" s="1" t="s">
        <v>33417</v>
      </c>
      <c r="H4774" s="1" t="s">
        <v>38</v>
      </c>
      <c r="I4774" s="1" t="s">
        <v>38</v>
      </c>
      <c r="J4774" s="1" t="s">
        <v>38</v>
      </c>
      <c r="K4774" s="1" t="s">
        <v>33418</v>
      </c>
      <c r="L4774" s="1" t="s">
        <v>38</v>
      </c>
      <c r="M4774" s="1" t="s">
        <v>38</v>
      </c>
      <c r="N4774" s="1" t="s">
        <v>38</v>
      </c>
      <c r="O4774" s="1" t="s">
        <v>38</v>
      </c>
      <c r="P4774" s="1" t="s">
        <v>38</v>
      </c>
      <c r="Q4774" s="1" t="s">
        <v>38</v>
      </c>
      <c r="R4774" s="1" t="s">
        <v>38</v>
      </c>
      <c r="S4774" s="1" t="s">
        <v>33419</v>
      </c>
      <c r="U4774" s="3" t="s">
        <v>33413</v>
      </c>
      <c r="V4774">
        <f>4/3*PI()*(100*alap_kemia_nelkul_idealisgaz_minta_nohovez_KellerM[[#This Row],[Column2]])^3</f>
        <v>2.2951866617574749E-8</v>
      </c>
    </row>
    <row r="4775" spans="1:22" x14ac:dyDescent="0.25">
      <c r="A4775" s="1" t="s">
        <v>33420</v>
      </c>
      <c r="B4775" s="1" t="s">
        <v>33421</v>
      </c>
      <c r="C4775" s="1" t="s">
        <v>33422</v>
      </c>
      <c r="D4775" s="1" t="s">
        <v>33423</v>
      </c>
      <c r="E4775" s="1" t="s">
        <v>38</v>
      </c>
      <c r="F4775" s="1" t="s">
        <v>38</v>
      </c>
      <c r="G4775" s="1" t="s">
        <v>33424</v>
      </c>
      <c r="H4775" s="1" t="s">
        <v>38</v>
      </c>
      <c r="I4775" s="1" t="s">
        <v>38</v>
      </c>
      <c r="J4775" s="1" t="s">
        <v>38</v>
      </c>
      <c r="K4775" s="1" t="s">
        <v>33425</v>
      </c>
      <c r="L4775" s="1" t="s">
        <v>38</v>
      </c>
      <c r="M4775" s="1" t="s">
        <v>38</v>
      </c>
      <c r="N4775" s="1" t="s">
        <v>38</v>
      </c>
      <c r="O4775" s="1" t="s">
        <v>38</v>
      </c>
      <c r="P4775" s="1" t="s">
        <v>38</v>
      </c>
      <c r="Q4775" s="1" t="s">
        <v>38</v>
      </c>
      <c r="R4775" s="1" t="s">
        <v>38</v>
      </c>
      <c r="S4775" s="1" t="s">
        <v>33426</v>
      </c>
      <c r="U4775" s="2" t="s">
        <v>33420</v>
      </c>
      <c r="V4775">
        <f>4/3*PI()*(100*alap_kemia_nelkul_idealisgaz_minta_nohovez_KellerM[[#This Row],[Column2]])^3</f>
        <v>2.2659435054634119E-8</v>
      </c>
    </row>
    <row r="4776" spans="1:22" x14ac:dyDescent="0.25">
      <c r="A4776" s="1" t="s">
        <v>33427</v>
      </c>
      <c r="B4776" s="1" t="s">
        <v>33428</v>
      </c>
      <c r="C4776" s="1" t="s">
        <v>33429</v>
      </c>
      <c r="D4776" s="1" t="s">
        <v>33430</v>
      </c>
      <c r="E4776" s="1" t="s">
        <v>38</v>
      </c>
      <c r="F4776" s="1" t="s">
        <v>38</v>
      </c>
      <c r="G4776" s="1" t="s">
        <v>33431</v>
      </c>
      <c r="H4776" s="1" t="s">
        <v>38</v>
      </c>
      <c r="I4776" s="1" t="s">
        <v>38</v>
      </c>
      <c r="J4776" s="1" t="s">
        <v>38</v>
      </c>
      <c r="K4776" s="1" t="s">
        <v>33432</v>
      </c>
      <c r="L4776" s="1" t="s">
        <v>38</v>
      </c>
      <c r="M4776" s="1" t="s">
        <v>38</v>
      </c>
      <c r="N4776" s="1" t="s">
        <v>38</v>
      </c>
      <c r="O4776" s="1" t="s">
        <v>38</v>
      </c>
      <c r="P4776" s="1" t="s">
        <v>38</v>
      </c>
      <c r="Q4776" s="1" t="s">
        <v>38</v>
      </c>
      <c r="R4776" s="1" t="s">
        <v>38</v>
      </c>
      <c r="S4776" s="1" t="s">
        <v>33433</v>
      </c>
      <c r="U4776" s="3" t="s">
        <v>33427</v>
      </c>
      <c r="V4776">
        <f>4/3*PI()*(100*alap_kemia_nelkul_idealisgaz_minta_nohovez_KellerM[[#This Row],[Column2]])^3</f>
        <v>2.2380337665667054E-8</v>
      </c>
    </row>
    <row r="4777" spans="1:22" x14ac:dyDescent="0.25">
      <c r="A4777" s="1" t="s">
        <v>33434</v>
      </c>
      <c r="B4777" s="1" t="s">
        <v>33435</v>
      </c>
      <c r="C4777" s="1" t="s">
        <v>33436</v>
      </c>
      <c r="D4777" s="1" t="s">
        <v>33437</v>
      </c>
      <c r="E4777" s="1" t="s">
        <v>38</v>
      </c>
      <c r="F4777" s="1" t="s">
        <v>38</v>
      </c>
      <c r="G4777" s="1" t="s">
        <v>33438</v>
      </c>
      <c r="H4777" s="1" t="s">
        <v>38</v>
      </c>
      <c r="I4777" s="1" t="s">
        <v>38</v>
      </c>
      <c r="J4777" s="1" t="s">
        <v>38</v>
      </c>
      <c r="K4777" s="1" t="s">
        <v>33439</v>
      </c>
      <c r="L4777" s="1" t="s">
        <v>38</v>
      </c>
      <c r="M4777" s="1" t="s">
        <v>38</v>
      </c>
      <c r="N4777" s="1" t="s">
        <v>38</v>
      </c>
      <c r="O4777" s="1" t="s">
        <v>38</v>
      </c>
      <c r="P4777" s="1" t="s">
        <v>38</v>
      </c>
      <c r="Q4777" s="1" t="s">
        <v>38</v>
      </c>
      <c r="R4777" s="1" t="s">
        <v>38</v>
      </c>
      <c r="S4777" s="1" t="s">
        <v>33440</v>
      </c>
      <c r="U4777" s="2" t="s">
        <v>33434</v>
      </c>
      <c r="V4777">
        <f>4/3*PI()*(100*alap_kemia_nelkul_idealisgaz_minta_nohovez_KellerM[[#This Row],[Column2]])^3</f>
        <v>2.2114709626856887E-8</v>
      </c>
    </row>
    <row r="4778" spans="1:22" x14ac:dyDescent="0.25">
      <c r="A4778" s="1" t="s">
        <v>33441</v>
      </c>
      <c r="B4778" s="1" t="s">
        <v>33442</v>
      </c>
      <c r="C4778" s="1" t="s">
        <v>33443</v>
      </c>
      <c r="D4778" s="1" t="s">
        <v>33444</v>
      </c>
      <c r="E4778" s="1" t="s">
        <v>38</v>
      </c>
      <c r="F4778" s="1" t="s">
        <v>38</v>
      </c>
      <c r="G4778" s="1" t="s">
        <v>33445</v>
      </c>
      <c r="H4778" s="1" t="s">
        <v>38</v>
      </c>
      <c r="I4778" s="1" t="s">
        <v>38</v>
      </c>
      <c r="J4778" s="1" t="s">
        <v>38</v>
      </c>
      <c r="K4778" s="1" t="s">
        <v>33446</v>
      </c>
      <c r="L4778" s="1" t="s">
        <v>38</v>
      </c>
      <c r="M4778" s="1" t="s">
        <v>38</v>
      </c>
      <c r="N4778" s="1" t="s">
        <v>38</v>
      </c>
      <c r="O4778" s="1" t="s">
        <v>38</v>
      </c>
      <c r="P4778" s="1" t="s">
        <v>38</v>
      </c>
      <c r="Q4778" s="1" t="s">
        <v>38</v>
      </c>
      <c r="R4778" s="1" t="s">
        <v>38</v>
      </c>
      <c r="S4778" s="1" t="s">
        <v>33447</v>
      </c>
      <c r="U4778" s="3" t="s">
        <v>33441</v>
      </c>
      <c r="V4778">
        <f>4/3*PI()*(100*alap_kemia_nelkul_idealisgaz_minta_nohovez_KellerM[[#This Row],[Column2]])^3</f>
        <v>2.1862681514620564E-8</v>
      </c>
    </row>
    <row r="4779" spans="1:22" x14ac:dyDescent="0.25">
      <c r="A4779" s="1" t="s">
        <v>33448</v>
      </c>
      <c r="B4779" s="1" t="s">
        <v>33449</v>
      </c>
      <c r="C4779" s="1" t="s">
        <v>33450</v>
      </c>
      <c r="D4779" s="1" t="s">
        <v>33451</v>
      </c>
      <c r="E4779" s="1" t="s">
        <v>38</v>
      </c>
      <c r="F4779" s="1" t="s">
        <v>38</v>
      </c>
      <c r="G4779" s="1" t="s">
        <v>33452</v>
      </c>
      <c r="H4779" s="1" t="s">
        <v>38</v>
      </c>
      <c r="I4779" s="1" t="s">
        <v>38</v>
      </c>
      <c r="J4779" s="1" t="s">
        <v>38</v>
      </c>
      <c r="K4779" s="1" t="s">
        <v>33453</v>
      </c>
      <c r="L4779" s="1" t="s">
        <v>38</v>
      </c>
      <c r="M4779" s="1" t="s">
        <v>38</v>
      </c>
      <c r="N4779" s="1" t="s">
        <v>38</v>
      </c>
      <c r="O4779" s="1" t="s">
        <v>38</v>
      </c>
      <c r="P4779" s="1" t="s">
        <v>38</v>
      </c>
      <c r="Q4779" s="1" t="s">
        <v>38</v>
      </c>
      <c r="R4779" s="1" t="s">
        <v>38</v>
      </c>
      <c r="S4779" s="1" t="s">
        <v>33454</v>
      </c>
      <c r="U4779" s="2" t="s">
        <v>33448</v>
      </c>
      <c r="V4779">
        <f>4/3*PI()*(100*alap_kemia_nelkul_idealisgaz_minta_nohovez_KellerM[[#This Row],[Column2]])^3</f>
        <v>2.1624378899198497E-8</v>
      </c>
    </row>
    <row r="4780" spans="1:22" x14ac:dyDescent="0.25">
      <c r="A4780" s="1" t="s">
        <v>33455</v>
      </c>
      <c r="B4780" s="1" t="s">
        <v>33456</v>
      </c>
      <c r="C4780" s="1" t="s">
        <v>33457</v>
      </c>
      <c r="D4780" s="1" t="s">
        <v>33458</v>
      </c>
      <c r="E4780" s="1" t="s">
        <v>38</v>
      </c>
      <c r="F4780" s="1" t="s">
        <v>38</v>
      </c>
      <c r="G4780" s="1" t="s">
        <v>33459</v>
      </c>
      <c r="H4780" s="1" t="s">
        <v>38</v>
      </c>
      <c r="I4780" s="1" t="s">
        <v>38</v>
      </c>
      <c r="J4780" s="1" t="s">
        <v>38</v>
      </c>
      <c r="K4780" s="1" t="s">
        <v>33460</v>
      </c>
      <c r="L4780" s="1" t="s">
        <v>38</v>
      </c>
      <c r="M4780" s="1" t="s">
        <v>38</v>
      </c>
      <c r="N4780" s="1" t="s">
        <v>38</v>
      </c>
      <c r="O4780" s="1" t="s">
        <v>38</v>
      </c>
      <c r="P4780" s="1" t="s">
        <v>38</v>
      </c>
      <c r="Q4780" s="1" t="s">
        <v>38</v>
      </c>
      <c r="R4780" s="1" t="s">
        <v>38</v>
      </c>
      <c r="S4780" s="1" t="s">
        <v>33461</v>
      </c>
      <c r="U4780" s="3" t="s">
        <v>33455</v>
      </c>
      <c r="V4780">
        <f>4/3*PI()*(100*alap_kemia_nelkul_idealisgaz_minta_nohovez_KellerM[[#This Row],[Column2]])^3</f>
        <v>2.1399921937242986E-8</v>
      </c>
    </row>
    <row r="4781" spans="1:22" x14ac:dyDescent="0.25">
      <c r="A4781" s="1" t="s">
        <v>33462</v>
      </c>
      <c r="B4781" s="1" t="s">
        <v>33463</v>
      </c>
      <c r="C4781" s="1" t="s">
        <v>33464</v>
      </c>
      <c r="D4781" s="1" t="s">
        <v>33465</v>
      </c>
      <c r="E4781" s="1" t="s">
        <v>38</v>
      </c>
      <c r="F4781" s="1" t="s">
        <v>38</v>
      </c>
      <c r="G4781" s="1" t="s">
        <v>33466</v>
      </c>
      <c r="H4781" s="1" t="s">
        <v>38</v>
      </c>
      <c r="I4781" s="1" t="s">
        <v>38</v>
      </c>
      <c r="J4781" s="1" t="s">
        <v>38</v>
      </c>
      <c r="K4781" s="1" t="s">
        <v>33467</v>
      </c>
      <c r="L4781" s="1" t="s">
        <v>38</v>
      </c>
      <c r="M4781" s="1" t="s">
        <v>38</v>
      </c>
      <c r="N4781" s="1" t="s">
        <v>38</v>
      </c>
      <c r="O4781" s="1" t="s">
        <v>38</v>
      </c>
      <c r="P4781" s="1" t="s">
        <v>38</v>
      </c>
      <c r="Q4781" s="1" t="s">
        <v>38</v>
      </c>
      <c r="R4781" s="1" t="s">
        <v>38</v>
      </c>
      <c r="S4781" s="1" t="s">
        <v>33468</v>
      </c>
      <c r="U4781" s="2" t="s">
        <v>33462</v>
      </c>
      <c r="V4781">
        <f>4/3*PI()*(100*alap_kemia_nelkul_idealisgaz_minta_nohovez_KellerM[[#This Row],[Column2]])^3</f>
        <v>2.1189424966133232E-8</v>
      </c>
    </row>
    <row r="4782" spans="1:22" x14ac:dyDescent="0.25">
      <c r="A4782" s="1" t="s">
        <v>33469</v>
      </c>
      <c r="B4782" s="1" t="s">
        <v>33470</v>
      </c>
      <c r="C4782" s="1" t="s">
        <v>33471</v>
      </c>
      <c r="D4782" s="1" t="s">
        <v>33472</v>
      </c>
      <c r="E4782" s="1" t="s">
        <v>38</v>
      </c>
      <c r="F4782" s="1" t="s">
        <v>38</v>
      </c>
      <c r="G4782" s="1" t="s">
        <v>33473</v>
      </c>
      <c r="H4782" s="1" t="s">
        <v>38</v>
      </c>
      <c r="I4782" s="1" t="s">
        <v>38</v>
      </c>
      <c r="J4782" s="1" t="s">
        <v>38</v>
      </c>
      <c r="K4782" s="1" t="s">
        <v>33474</v>
      </c>
      <c r="L4782" s="1" t="s">
        <v>38</v>
      </c>
      <c r="M4782" s="1" t="s">
        <v>38</v>
      </c>
      <c r="N4782" s="1" t="s">
        <v>38</v>
      </c>
      <c r="O4782" s="1" t="s">
        <v>38</v>
      </c>
      <c r="P4782" s="1" t="s">
        <v>38</v>
      </c>
      <c r="Q4782" s="1" t="s">
        <v>38</v>
      </c>
      <c r="R4782" s="1" t="s">
        <v>38</v>
      </c>
      <c r="S4782" s="1" t="s">
        <v>33475</v>
      </c>
      <c r="U4782" s="3" t="s">
        <v>33469</v>
      </c>
      <c r="V4782">
        <f>4/3*PI()*(100*alap_kemia_nelkul_idealisgaz_minta_nohovez_KellerM[[#This Row],[Column2]])^3</f>
        <v>2.0992996103112189E-8</v>
      </c>
    </row>
    <row r="4783" spans="1:22" x14ac:dyDescent="0.25">
      <c r="A4783" s="1" t="s">
        <v>33476</v>
      </c>
      <c r="B4783" s="1" t="s">
        <v>33477</v>
      </c>
      <c r="C4783" s="1" t="s">
        <v>33478</v>
      </c>
      <c r="D4783" s="1" t="s">
        <v>33479</v>
      </c>
      <c r="E4783" s="1" t="s">
        <v>38</v>
      </c>
      <c r="F4783" s="1" t="s">
        <v>38</v>
      </c>
      <c r="G4783" s="1" t="s">
        <v>33480</v>
      </c>
      <c r="H4783" s="1" t="s">
        <v>38</v>
      </c>
      <c r="I4783" s="1" t="s">
        <v>38</v>
      </c>
      <c r="J4783" s="1" t="s">
        <v>38</v>
      </c>
      <c r="K4783" s="1" t="s">
        <v>33481</v>
      </c>
      <c r="L4783" s="1" t="s">
        <v>38</v>
      </c>
      <c r="M4783" s="1" t="s">
        <v>38</v>
      </c>
      <c r="N4783" s="1" t="s">
        <v>38</v>
      </c>
      <c r="O4783" s="1" t="s">
        <v>38</v>
      </c>
      <c r="P4783" s="1" t="s">
        <v>38</v>
      </c>
      <c r="Q4783" s="1" t="s">
        <v>38</v>
      </c>
      <c r="R4783" s="1" t="s">
        <v>38</v>
      </c>
      <c r="S4783" s="1" t="s">
        <v>33482</v>
      </c>
      <c r="U4783" s="2" t="s">
        <v>33476</v>
      </c>
      <c r="V4783">
        <f>4/3*PI()*(100*alap_kemia_nelkul_idealisgaz_minta_nohovez_KellerM[[#This Row],[Column2]])^3</f>
        <v>2.0810736852569617E-8</v>
      </c>
    </row>
    <row r="4784" spans="1:22" x14ac:dyDescent="0.25">
      <c r="A4784" s="1" t="s">
        <v>33483</v>
      </c>
      <c r="B4784" s="1" t="s">
        <v>33484</v>
      </c>
      <c r="C4784" s="1" t="s">
        <v>33485</v>
      </c>
      <c r="D4784" s="1" t="s">
        <v>33486</v>
      </c>
      <c r="E4784" s="1" t="s">
        <v>38</v>
      </c>
      <c r="F4784" s="1" t="s">
        <v>38</v>
      </c>
      <c r="G4784" s="1" t="s">
        <v>33487</v>
      </c>
      <c r="H4784" s="1" t="s">
        <v>38</v>
      </c>
      <c r="I4784" s="1" t="s">
        <v>38</v>
      </c>
      <c r="J4784" s="1" t="s">
        <v>38</v>
      </c>
      <c r="K4784" s="1" t="s">
        <v>33488</v>
      </c>
      <c r="L4784" s="1" t="s">
        <v>38</v>
      </c>
      <c r="M4784" s="1" t="s">
        <v>38</v>
      </c>
      <c r="N4784" s="1" t="s">
        <v>38</v>
      </c>
      <c r="O4784" s="1" t="s">
        <v>38</v>
      </c>
      <c r="P4784" s="1" t="s">
        <v>38</v>
      </c>
      <c r="Q4784" s="1" t="s">
        <v>38</v>
      </c>
      <c r="R4784" s="1" t="s">
        <v>38</v>
      </c>
      <c r="S4784" s="1" t="s">
        <v>33489</v>
      </c>
      <c r="U4784" s="3" t="s">
        <v>33483</v>
      </c>
      <c r="V4784">
        <f>4/3*PI()*(100*alap_kemia_nelkul_idealisgaz_minta_nohovez_KellerM[[#This Row],[Column2]])^3</f>
        <v>2.0642741724874182E-8</v>
      </c>
    </row>
    <row r="4785" spans="1:22" x14ac:dyDescent="0.25">
      <c r="A4785" s="1" t="s">
        <v>33490</v>
      </c>
      <c r="B4785" s="1" t="s">
        <v>33491</v>
      </c>
      <c r="C4785" s="1" t="s">
        <v>33492</v>
      </c>
      <c r="D4785" s="1" t="s">
        <v>33493</v>
      </c>
      <c r="E4785" s="1" t="s">
        <v>38</v>
      </c>
      <c r="F4785" s="1" t="s">
        <v>38</v>
      </c>
      <c r="G4785" s="1" t="s">
        <v>33494</v>
      </c>
      <c r="H4785" s="1" t="s">
        <v>38</v>
      </c>
      <c r="I4785" s="1" t="s">
        <v>38</v>
      </c>
      <c r="J4785" s="1" t="s">
        <v>38</v>
      </c>
      <c r="K4785" s="1" t="s">
        <v>33495</v>
      </c>
      <c r="L4785" s="1" t="s">
        <v>38</v>
      </c>
      <c r="M4785" s="1" t="s">
        <v>38</v>
      </c>
      <c r="N4785" s="1" t="s">
        <v>38</v>
      </c>
      <c r="O4785" s="1" t="s">
        <v>38</v>
      </c>
      <c r="P4785" s="1" t="s">
        <v>38</v>
      </c>
      <c r="Q4785" s="1" t="s">
        <v>38</v>
      </c>
      <c r="R4785" s="1" t="s">
        <v>38</v>
      </c>
      <c r="S4785" s="1" t="s">
        <v>33496</v>
      </c>
      <c r="U4785" s="2" t="s">
        <v>33490</v>
      </c>
      <c r="V4785">
        <f>4/3*PI()*(100*alap_kemia_nelkul_idealisgaz_minta_nohovez_KellerM[[#This Row],[Column2]])^3</f>
        <v>2.0489097870155435E-8</v>
      </c>
    </row>
    <row r="4786" spans="1:22" x14ac:dyDescent="0.25">
      <c r="A4786" s="1" t="s">
        <v>33497</v>
      </c>
      <c r="B4786" s="1" t="s">
        <v>33498</v>
      </c>
      <c r="C4786" s="1" t="s">
        <v>33499</v>
      </c>
      <c r="D4786" s="1" t="s">
        <v>33500</v>
      </c>
      <c r="E4786" s="1" t="s">
        <v>38</v>
      </c>
      <c r="F4786" s="1" t="s">
        <v>38</v>
      </c>
      <c r="G4786" s="1" t="s">
        <v>33501</v>
      </c>
      <c r="H4786" s="1" t="s">
        <v>38</v>
      </c>
      <c r="I4786" s="1" t="s">
        <v>38</v>
      </c>
      <c r="J4786" s="1" t="s">
        <v>38</v>
      </c>
      <c r="K4786" s="1" t="s">
        <v>33502</v>
      </c>
      <c r="L4786" s="1" t="s">
        <v>38</v>
      </c>
      <c r="M4786" s="1" t="s">
        <v>38</v>
      </c>
      <c r="N4786" s="1" t="s">
        <v>38</v>
      </c>
      <c r="O4786" s="1" t="s">
        <v>38</v>
      </c>
      <c r="P4786" s="1" t="s">
        <v>38</v>
      </c>
      <c r="Q4786" s="1" t="s">
        <v>38</v>
      </c>
      <c r="R4786" s="1" t="s">
        <v>38</v>
      </c>
      <c r="S4786" s="1" t="s">
        <v>33503</v>
      </c>
      <c r="U4786" s="3" t="s">
        <v>33497</v>
      </c>
      <c r="V4786">
        <f>4/3*PI()*(100*alap_kemia_nelkul_idealisgaz_minta_nohovez_KellerM[[#This Row],[Column2]])^3</f>
        <v>2.0349884730449698E-8</v>
      </c>
    </row>
    <row r="4787" spans="1:22" x14ac:dyDescent="0.25">
      <c r="A4787" s="1" t="s">
        <v>33504</v>
      </c>
      <c r="B4787" s="1" t="s">
        <v>33505</v>
      </c>
      <c r="C4787" s="1" t="s">
        <v>33506</v>
      </c>
      <c r="D4787" s="1" t="s">
        <v>33507</v>
      </c>
      <c r="E4787" s="1" t="s">
        <v>38</v>
      </c>
      <c r="F4787" s="1" t="s">
        <v>38</v>
      </c>
      <c r="G4787" s="1" t="s">
        <v>33508</v>
      </c>
      <c r="H4787" s="1" t="s">
        <v>38</v>
      </c>
      <c r="I4787" s="1" t="s">
        <v>38</v>
      </c>
      <c r="J4787" s="1" t="s">
        <v>38</v>
      </c>
      <c r="K4787" s="1" t="s">
        <v>33509</v>
      </c>
      <c r="L4787" s="1" t="s">
        <v>38</v>
      </c>
      <c r="M4787" s="1" t="s">
        <v>38</v>
      </c>
      <c r="N4787" s="1" t="s">
        <v>38</v>
      </c>
      <c r="O4787" s="1" t="s">
        <v>38</v>
      </c>
      <c r="P4787" s="1" t="s">
        <v>38</v>
      </c>
      <c r="Q4787" s="1" t="s">
        <v>38</v>
      </c>
      <c r="R4787" s="1" t="s">
        <v>38</v>
      </c>
      <c r="S4787" s="1" t="s">
        <v>33510</v>
      </c>
      <c r="U4787" s="2" t="s">
        <v>33504</v>
      </c>
      <c r="V4787">
        <f>4/3*PI()*(100*alap_kemia_nelkul_idealisgaz_minta_nohovez_KellerM[[#This Row],[Column2]])^3</f>
        <v>2.0225173713673826E-8</v>
      </c>
    </row>
    <row r="4788" spans="1:22" x14ac:dyDescent="0.25">
      <c r="A4788" s="1" t="s">
        <v>33511</v>
      </c>
      <c r="B4788" s="1" t="s">
        <v>33512</v>
      </c>
      <c r="C4788" s="1" t="s">
        <v>33513</v>
      </c>
      <c r="D4788" s="1" t="s">
        <v>33514</v>
      </c>
      <c r="E4788" s="1" t="s">
        <v>38</v>
      </c>
      <c r="F4788" s="1" t="s">
        <v>38</v>
      </c>
      <c r="G4788" s="1" t="s">
        <v>33515</v>
      </c>
      <c r="H4788" s="1" t="s">
        <v>38</v>
      </c>
      <c r="I4788" s="1" t="s">
        <v>38</v>
      </c>
      <c r="J4788" s="1" t="s">
        <v>38</v>
      </c>
      <c r="K4788" s="1" t="s">
        <v>33516</v>
      </c>
      <c r="L4788" s="1" t="s">
        <v>38</v>
      </c>
      <c r="M4788" s="1" t="s">
        <v>38</v>
      </c>
      <c r="N4788" s="1" t="s">
        <v>38</v>
      </c>
      <c r="O4788" s="1" t="s">
        <v>38</v>
      </c>
      <c r="P4788" s="1" t="s">
        <v>38</v>
      </c>
      <c r="Q4788" s="1" t="s">
        <v>38</v>
      </c>
      <c r="R4788" s="1" t="s">
        <v>38</v>
      </c>
      <c r="S4788" s="1" t="s">
        <v>33517</v>
      </c>
      <c r="U4788" s="3" t="s">
        <v>33511</v>
      </c>
      <c r="V4788">
        <f>4/3*PI()*(100*alap_kemia_nelkul_idealisgaz_minta_nohovez_KellerM[[#This Row],[Column2]])^3</f>
        <v>2.0115027892829283E-8</v>
      </c>
    </row>
    <row r="4789" spans="1:22" x14ac:dyDescent="0.25">
      <c r="A4789" s="1" t="s">
        <v>33518</v>
      </c>
      <c r="B4789" s="1" t="s">
        <v>33519</v>
      </c>
      <c r="C4789" s="1" t="s">
        <v>33520</v>
      </c>
      <c r="D4789" s="1" t="s">
        <v>33521</v>
      </c>
      <c r="E4789" s="1" t="s">
        <v>38</v>
      </c>
      <c r="F4789" s="1" t="s">
        <v>38</v>
      </c>
      <c r="G4789" s="1" t="s">
        <v>33522</v>
      </c>
      <c r="H4789" s="1" t="s">
        <v>38</v>
      </c>
      <c r="I4789" s="1" t="s">
        <v>38</v>
      </c>
      <c r="J4789" s="1" t="s">
        <v>38</v>
      </c>
      <c r="K4789" s="1" t="s">
        <v>33523</v>
      </c>
      <c r="L4789" s="1" t="s">
        <v>38</v>
      </c>
      <c r="M4789" s="1" t="s">
        <v>38</v>
      </c>
      <c r="N4789" s="1" t="s">
        <v>38</v>
      </c>
      <c r="O4789" s="1" t="s">
        <v>38</v>
      </c>
      <c r="P4789" s="1" t="s">
        <v>38</v>
      </c>
      <c r="Q4789" s="1" t="s">
        <v>38</v>
      </c>
      <c r="R4789" s="1" t="s">
        <v>38</v>
      </c>
      <c r="S4789" s="1" t="s">
        <v>33524</v>
      </c>
      <c r="U4789" s="2" t="s">
        <v>33518</v>
      </c>
      <c r="V4789">
        <f>4/3*PI()*(100*alap_kemia_nelkul_idealisgaz_minta_nohovez_KellerM[[#This Row],[Column2]])^3</f>
        <v>2.0019501733684821E-8</v>
      </c>
    </row>
    <row r="4790" spans="1:22" x14ac:dyDescent="0.25">
      <c r="A4790" s="1" t="s">
        <v>33525</v>
      </c>
      <c r="B4790" s="1" t="s">
        <v>33526</v>
      </c>
      <c r="C4790" s="1" t="s">
        <v>33527</v>
      </c>
      <c r="D4790" s="1" t="s">
        <v>33528</v>
      </c>
      <c r="E4790" s="1" t="s">
        <v>38</v>
      </c>
      <c r="F4790" s="1" t="s">
        <v>38</v>
      </c>
      <c r="G4790" s="1" t="s">
        <v>33529</v>
      </c>
      <c r="H4790" s="1" t="s">
        <v>38</v>
      </c>
      <c r="I4790" s="1" t="s">
        <v>38</v>
      </c>
      <c r="J4790" s="1" t="s">
        <v>38</v>
      </c>
      <c r="K4790" s="1" t="s">
        <v>33530</v>
      </c>
      <c r="L4790" s="1" t="s">
        <v>38</v>
      </c>
      <c r="M4790" s="1" t="s">
        <v>38</v>
      </c>
      <c r="N4790" s="1" t="s">
        <v>38</v>
      </c>
      <c r="O4790" s="1" t="s">
        <v>38</v>
      </c>
      <c r="P4790" s="1" t="s">
        <v>38</v>
      </c>
      <c r="Q4790" s="1" t="s">
        <v>38</v>
      </c>
      <c r="R4790" s="1" t="s">
        <v>38</v>
      </c>
      <c r="S4790" s="1" t="s">
        <v>33531</v>
      </c>
      <c r="U4790" s="3" t="s">
        <v>33525</v>
      </c>
      <c r="V4790">
        <f>4/3*PI()*(100*alap_kemia_nelkul_idealisgaz_minta_nohovez_KellerM[[#This Row],[Column2]])^3</f>
        <v>1.9938640853938855E-8</v>
      </c>
    </row>
    <row r="4791" spans="1:22" x14ac:dyDescent="0.25">
      <c r="A4791" s="1" t="s">
        <v>33532</v>
      </c>
      <c r="B4791" s="1" t="s">
        <v>33533</v>
      </c>
      <c r="C4791" s="1" t="s">
        <v>33534</v>
      </c>
      <c r="D4791" s="1" t="s">
        <v>33535</v>
      </c>
      <c r="E4791" s="1" t="s">
        <v>38</v>
      </c>
      <c r="F4791" s="1" t="s">
        <v>38</v>
      </c>
      <c r="G4791" s="1" t="s">
        <v>33536</v>
      </c>
      <c r="H4791" s="1" t="s">
        <v>38</v>
      </c>
      <c r="I4791" s="1" t="s">
        <v>38</v>
      </c>
      <c r="J4791" s="1" t="s">
        <v>38</v>
      </c>
      <c r="K4791" s="1" t="s">
        <v>33537</v>
      </c>
      <c r="L4791" s="1" t="s">
        <v>38</v>
      </c>
      <c r="M4791" s="1" t="s">
        <v>38</v>
      </c>
      <c r="N4791" s="1" t="s">
        <v>38</v>
      </c>
      <c r="O4791" s="1" t="s">
        <v>38</v>
      </c>
      <c r="P4791" s="1" t="s">
        <v>38</v>
      </c>
      <c r="Q4791" s="1" t="s">
        <v>38</v>
      </c>
      <c r="R4791" s="1" t="s">
        <v>38</v>
      </c>
      <c r="S4791" s="1" t="s">
        <v>33538</v>
      </c>
      <c r="U4791" s="2" t="s">
        <v>33532</v>
      </c>
      <c r="V4791">
        <f>4/3*PI()*(100*alap_kemia_nelkul_idealisgaz_minta_nohovez_KellerM[[#This Row],[Column2]])^3</f>
        <v>1.9872481816591115E-8</v>
      </c>
    </row>
    <row r="4792" spans="1:22" x14ac:dyDescent="0.25">
      <c r="A4792" s="1" t="s">
        <v>33539</v>
      </c>
      <c r="B4792" s="1" t="s">
        <v>33540</v>
      </c>
      <c r="C4792" s="1" t="s">
        <v>33541</v>
      </c>
      <c r="D4792" s="1" t="s">
        <v>33542</v>
      </c>
      <c r="E4792" s="1" t="s">
        <v>38</v>
      </c>
      <c r="F4792" s="1" t="s">
        <v>38</v>
      </c>
      <c r="G4792" s="1" t="s">
        <v>33543</v>
      </c>
      <c r="H4792" s="1" t="s">
        <v>38</v>
      </c>
      <c r="I4792" s="1" t="s">
        <v>38</v>
      </c>
      <c r="J4792" s="1" t="s">
        <v>38</v>
      </c>
      <c r="K4792" s="1" t="s">
        <v>33544</v>
      </c>
      <c r="L4792" s="1" t="s">
        <v>38</v>
      </c>
      <c r="M4792" s="1" t="s">
        <v>38</v>
      </c>
      <c r="N4792" s="1" t="s">
        <v>38</v>
      </c>
      <c r="O4792" s="1" t="s">
        <v>38</v>
      </c>
      <c r="P4792" s="1" t="s">
        <v>38</v>
      </c>
      <c r="Q4792" s="1" t="s">
        <v>38</v>
      </c>
      <c r="R4792" s="1" t="s">
        <v>38</v>
      </c>
      <c r="S4792" s="1" t="s">
        <v>33545</v>
      </c>
      <c r="U4792" s="3" t="s">
        <v>33539</v>
      </c>
      <c r="V4792">
        <f>4/3*PI()*(100*alap_kemia_nelkul_idealisgaz_minta_nohovez_KellerM[[#This Row],[Column2]])^3</f>
        <v>1.9821051959940436E-8</v>
      </c>
    </row>
    <row r="4793" spans="1:22" x14ac:dyDescent="0.25">
      <c r="A4793" s="1" t="s">
        <v>33546</v>
      </c>
      <c r="B4793" s="1" t="s">
        <v>33547</v>
      </c>
      <c r="C4793" s="1" t="s">
        <v>33548</v>
      </c>
      <c r="D4793" s="1" t="s">
        <v>33549</v>
      </c>
      <c r="E4793" s="1" t="s">
        <v>38</v>
      </c>
      <c r="F4793" s="1" t="s">
        <v>38</v>
      </c>
      <c r="G4793" s="1" t="s">
        <v>33550</v>
      </c>
      <c r="H4793" s="1" t="s">
        <v>38</v>
      </c>
      <c r="I4793" s="1" t="s">
        <v>38</v>
      </c>
      <c r="J4793" s="1" t="s">
        <v>38</v>
      </c>
      <c r="K4793" s="1" t="s">
        <v>33551</v>
      </c>
      <c r="L4793" s="1" t="s">
        <v>38</v>
      </c>
      <c r="M4793" s="1" t="s">
        <v>38</v>
      </c>
      <c r="N4793" s="1" t="s">
        <v>38</v>
      </c>
      <c r="O4793" s="1" t="s">
        <v>38</v>
      </c>
      <c r="P4793" s="1" t="s">
        <v>38</v>
      </c>
      <c r="Q4793" s="1" t="s">
        <v>38</v>
      </c>
      <c r="R4793" s="1" t="s">
        <v>38</v>
      </c>
      <c r="S4793" s="1" t="s">
        <v>33552</v>
      </c>
      <c r="U4793" s="2" t="s">
        <v>33546</v>
      </c>
      <c r="V4793">
        <f>4/3*PI()*(100*alap_kemia_nelkul_idealisgaz_minta_nohovez_KellerM[[#This Row],[Column2]])^3</f>
        <v>1.9792750874856127E-8</v>
      </c>
    </row>
    <row r="4794" spans="1:22" x14ac:dyDescent="0.25">
      <c r="A4794" s="1" t="s">
        <v>33553</v>
      </c>
      <c r="B4794" s="1" t="s">
        <v>33554</v>
      </c>
      <c r="C4794" s="1" t="s">
        <v>33555</v>
      </c>
      <c r="D4794" s="1" t="s">
        <v>33556</v>
      </c>
      <c r="E4794" s="1" t="s">
        <v>38</v>
      </c>
      <c r="F4794" s="1" t="s">
        <v>38</v>
      </c>
      <c r="G4794" s="1" t="s">
        <v>33557</v>
      </c>
      <c r="H4794" s="1" t="s">
        <v>38</v>
      </c>
      <c r="I4794" s="1" t="s">
        <v>38</v>
      </c>
      <c r="J4794" s="1" t="s">
        <v>38</v>
      </c>
      <c r="K4794" s="1" t="s">
        <v>33558</v>
      </c>
      <c r="L4794" s="1" t="s">
        <v>38</v>
      </c>
      <c r="M4794" s="1" t="s">
        <v>38</v>
      </c>
      <c r="N4794" s="1" t="s">
        <v>38</v>
      </c>
      <c r="O4794" s="1" t="s">
        <v>38</v>
      </c>
      <c r="P4794" s="1" t="s">
        <v>38</v>
      </c>
      <c r="Q4794" s="1" t="s">
        <v>38</v>
      </c>
      <c r="R4794" s="1" t="s">
        <v>38</v>
      </c>
      <c r="S4794" s="1" t="s">
        <v>33559</v>
      </c>
      <c r="U4794" s="3" t="s">
        <v>33553</v>
      </c>
      <c r="V4794">
        <f>4/3*PI()*(100*alap_kemia_nelkul_idealisgaz_minta_nohovez_KellerM[[#This Row],[Column2]])^3</f>
        <v>1.9772357111418705E-8</v>
      </c>
    </row>
    <row r="4795" spans="1:22" x14ac:dyDescent="0.25">
      <c r="A4795" s="1" t="s">
        <v>33560</v>
      </c>
      <c r="B4795" s="1" t="s">
        <v>33561</v>
      </c>
      <c r="C4795" s="1" t="s">
        <v>33562</v>
      </c>
      <c r="D4795" s="1" t="s">
        <v>33563</v>
      </c>
      <c r="E4795" s="1" t="s">
        <v>38</v>
      </c>
      <c r="F4795" s="1" t="s">
        <v>38</v>
      </c>
      <c r="G4795" s="1" t="s">
        <v>33564</v>
      </c>
      <c r="H4795" s="1" t="s">
        <v>38</v>
      </c>
      <c r="I4795" s="1" t="s">
        <v>38</v>
      </c>
      <c r="J4795" s="1" t="s">
        <v>38</v>
      </c>
      <c r="K4795" s="1" t="s">
        <v>33565</v>
      </c>
      <c r="L4795" s="1" t="s">
        <v>38</v>
      </c>
      <c r="M4795" s="1" t="s">
        <v>38</v>
      </c>
      <c r="N4795" s="1" t="s">
        <v>38</v>
      </c>
      <c r="O4795" s="1" t="s">
        <v>38</v>
      </c>
      <c r="P4795" s="1" t="s">
        <v>38</v>
      </c>
      <c r="Q4795" s="1" t="s">
        <v>38</v>
      </c>
      <c r="R4795" s="1" t="s">
        <v>38</v>
      </c>
      <c r="S4795" s="1" t="s">
        <v>33566</v>
      </c>
      <c r="U4795" s="2" t="s">
        <v>33560</v>
      </c>
      <c r="V4795">
        <f>4/3*PI()*(100*alap_kemia_nelkul_idealisgaz_minta_nohovez_KellerM[[#This Row],[Column2]])^3</f>
        <v>1.9759871801177487E-8</v>
      </c>
    </row>
    <row r="4796" spans="1:22" x14ac:dyDescent="0.25">
      <c r="A4796" s="1" t="s">
        <v>33567</v>
      </c>
      <c r="B4796" s="1" t="s">
        <v>33568</v>
      </c>
      <c r="C4796" s="1" t="s">
        <v>33569</v>
      </c>
      <c r="D4796" s="1" t="s">
        <v>33570</v>
      </c>
      <c r="E4796" s="1" t="s">
        <v>38</v>
      </c>
      <c r="F4796" s="1" t="s">
        <v>38</v>
      </c>
      <c r="G4796" s="1" t="s">
        <v>33571</v>
      </c>
      <c r="H4796" s="1" t="s">
        <v>38</v>
      </c>
      <c r="I4796" s="1" t="s">
        <v>38</v>
      </c>
      <c r="J4796" s="1" t="s">
        <v>38</v>
      </c>
      <c r="K4796" s="1" t="s">
        <v>33572</v>
      </c>
      <c r="L4796" s="1" t="s">
        <v>38</v>
      </c>
      <c r="M4796" s="1" t="s">
        <v>38</v>
      </c>
      <c r="N4796" s="1" t="s">
        <v>38</v>
      </c>
      <c r="O4796" s="1" t="s">
        <v>38</v>
      </c>
      <c r="P4796" s="1" t="s">
        <v>38</v>
      </c>
      <c r="Q4796" s="1" t="s">
        <v>38</v>
      </c>
      <c r="R4796" s="1" t="s">
        <v>38</v>
      </c>
      <c r="S4796" s="1" t="s">
        <v>33573</v>
      </c>
      <c r="U4796" s="3" t="s">
        <v>33567</v>
      </c>
      <c r="V4796">
        <f>4/3*PI()*(100*alap_kemia_nelkul_idealisgaz_minta_nohovez_KellerM[[#This Row],[Column2]])^3</f>
        <v>1.9755293338279847E-8</v>
      </c>
    </row>
    <row r="4797" spans="1:22" x14ac:dyDescent="0.25">
      <c r="A4797" s="1" t="s">
        <v>33574</v>
      </c>
      <c r="B4797" s="1" t="s">
        <v>33575</v>
      </c>
      <c r="C4797" s="1" t="s">
        <v>33576</v>
      </c>
      <c r="D4797" s="1" t="s">
        <v>33577</v>
      </c>
      <c r="E4797" s="1" t="s">
        <v>38</v>
      </c>
      <c r="F4797" s="1" t="s">
        <v>38</v>
      </c>
      <c r="G4797" s="1" t="s">
        <v>33578</v>
      </c>
      <c r="H4797" s="1" t="s">
        <v>38</v>
      </c>
      <c r="I4797" s="1" t="s">
        <v>38</v>
      </c>
      <c r="J4797" s="1" t="s">
        <v>38</v>
      </c>
      <c r="K4797" s="1" t="s">
        <v>33579</v>
      </c>
      <c r="L4797" s="1" t="s">
        <v>38</v>
      </c>
      <c r="M4797" s="1" t="s">
        <v>38</v>
      </c>
      <c r="N4797" s="1" t="s">
        <v>38</v>
      </c>
      <c r="O4797" s="1" t="s">
        <v>38</v>
      </c>
      <c r="P4797" s="1" t="s">
        <v>38</v>
      </c>
      <c r="Q4797" s="1" t="s">
        <v>38</v>
      </c>
      <c r="R4797" s="1" t="s">
        <v>38</v>
      </c>
      <c r="S4797" s="1" t="s">
        <v>33580</v>
      </c>
      <c r="U4797" s="2" t="s">
        <v>33574</v>
      </c>
      <c r="V4797">
        <f>4/3*PI()*(100*alap_kemia_nelkul_idealisgaz_minta_nohovez_KellerM[[#This Row],[Column2]])^3</f>
        <v>1.9758617381698085E-8</v>
      </c>
    </row>
    <row r="4798" spans="1:22" x14ac:dyDescent="0.25">
      <c r="A4798" s="1" t="s">
        <v>33581</v>
      </c>
      <c r="B4798" s="1" t="s">
        <v>33582</v>
      </c>
      <c r="C4798" s="1" t="s">
        <v>33583</v>
      </c>
      <c r="D4798" s="1" t="s">
        <v>33584</v>
      </c>
      <c r="E4798" s="1" t="s">
        <v>38</v>
      </c>
      <c r="F4798" s="1" t="s">
        <v>38</v>
      </c>
      <c r="G4798" s="1" t="s">
        <v>33585</v>
      </c>
      <c r="H4798" s="1" t="s">
        <v>38</v>
      </c>
      <c r="I4798" s="1" t="s">
        <v>38</v>
      </c>
      <c r="J4798" s="1" t="s">
        <v>38</v>
      </c>
      <c r="K4798" s="1" t="s">
        <v>33586</v>
      </c>
      <c r="L4798" s="1" t="s">
        <v>38</v>
      </c>
      <c r="M4798" s="1" t="s">
        <v>38</v>
      </c>
      <c r="N4798" s="1" t="s">
        <v>38</v>
      </c>
      <c r="O4798" s="1" t="s">
        <v>38</v>
      </c>
      <c r="P4798" s="1" t="s">
        <v>38</v>
      </c>
      <c r="Q4798" s="1" t="s">
        <v>38</v>
      </c>
      <c r="R4798" s="1" t="s">
        <v>38</v>
      </c>
      <c r="S4798" s="1" t="s">
        <v>33587</v>
      </c>
      <c r="U4798" s="3" t="s">
        <v>33581</v>
      </c>
      <c r="V4798">
        <f>4/3*PI()*(100*alap_kemia_nelkul_idealisgaz_minta_nohovez_KellerM[[#This Row],[Column2]])^3</f>
        <v>1.9769836869157337E-8</v>
      </c>
    </row>
    <row r="4799" spans="1:22" x14ac:dyDescent="0.25">
      <c r="A4799" s="1" t="s">
        <v>33588</v>
      </c>
      <c r="B4799" s="1" t="s">
        <v>33589</v>
      </c>
      <c r="C4799" s="1" t="s">
        <v>33590</v>
      </c>
      <c r="D4799" s="1" t="s">
        <v>33591</v>
      </c>
      <c r="E4799" s="1" t="s">
        <v>38</v>
      </c>
      <c r="F4799" s="1" t="s">
        <v>38</v>
      </c>
      <c r="G4799" s="1" t="s">
        <v>33592</v>
      </c>
      <c r="H4799" s="1" t="s">
        <v>38</v>
      </c>
      <c r="I4799" s="1" t="s">
        <v>38</v>
      </c>
      <c r="J4799" s="1" t="s">
        <v>38</v>
      </c>
      <c r="K4799" s="1" t="s">
        <v>33593</v>
      </c>
      <c r="L4799" s="1" t="s">
        <v>38</v>
      </c>
      <c r="M4799" s="1" t="s">
        <v>38</v>
      </c>
      <c r="N4799" s="1" t="s">
        <v>38</v>
      </c>
      <c r="O4799" s="1" t="s">
        <v>38</v>
      </c>
      <c r="P4799" s="1" t="s">
        <v>38</v>
      </c>
      <c r="Q4799" s="1" t="s">
        <v>38</v>
      </c>
      <c r="R4799" s="1" t="s">
        <v>38</v>
      </c>
      <c r="S4799" s="1" t="s">
        <v>33594</v>
      </c>
      <c r="U4799" s="2" t="s">
        <v>33588</v>
      </c>
      <c r="V4799">
        <f>4/3*PI()*(100*alap_kemia_nelkul_idealisgaz_minta_nohovez_KellerM[[#This Row],[Column2]])^3</f>
        <v>1.9788942033793972E-8</v>
      </c>
    </row>
    <row r="4800" spans="1:22" x14ac:dyDescent="0.25">
      <c r="A4800" s="1" t="s">
        <v>33595</v>
      </c>
      <c r="B4800" s="1" t="s">
        <v>33596</v>
      </c>
      <c r="C4800" s="1" t="s">
        <v>33597</v>
      </c>
      <c r="D4800" s="1" t="s">
        <v>33598</v>
      </c>
      <c r="E4800" s="1" t="s">
        <v>38</v>
      </c>
      <c r="F4800" s="1" t="s">
        <v>38</v>
      </c>
      <c r="G4800" s="1" t="s">
        <v>33599</v>
      </c>
      <c r="H4800" s="1" t="s">
        <v>38</v>
      </c>
      <c r="I4800" s="1" t="s">
        <v>38</v>
      </c>
      <c r="J4800" s="1" t="s">
        <v>38</v>
      </c>
      <c r="K4800" s="1" t="s">
        <v>33600</v>
      </c>
      <c r="L4800" s="1" t="s">
        <v>38</v>
      </c>
      <c r="M4800" s="1" t="s">
        <v>38</v>
      </c>
      <c r="N4800" s="1" t="s">
        <v>38</v>
      </c>
      <c r="O4800" s="1" t="s">
        <v>38</v>
      </c>
      <c r="P4800" s="1" t="s">
        <v>38</v>
      </c>
      <c r="Q4800" s="1" t="s">
        <v>38</v>
      </c>
      <c r="R4800" s="1" t="s">
        <v>38</v>
      </c>
      <c r="S4800" s="1" t="s">
        <v>33601</v>
      </c>
      <c r="U4800" s="3" t="s">
        <v>33595</v>
      </c>
      <c r="V4800">
        <f>4/3*PI()*(100*alap_kemia_nelkul_idealisgaz_minta_nohovez_KellerM[[#This Row],[Column2]])^3</f>
        <v>1.9815920422927592E-8</v>
      </c>
    </row>
    <row r="4801" spans="1:22" x14ac:dyDescent="0.25">
      <c r="A4801" s="1" t="s">
        <v>33602</v>
      </c>
      <c r="B4801" s="1" t="s">
        <v>33603</v>
      </c>
      <c r="C4801" s="1" t="s">
        <v>33604</v>
      </c>
      <c r="D4801" s="1" t="s">
        <v>33605</v>
      </c>
      <c r="E4801" s="1" t="s">
        <v>38</v>
      </c>
      <c r="F4801" s="1" t="s">
        <v>38</v>
      </c>
      <c r="G4801" s="1" t="s">
        <v>33606</v>
      </c>
      <c r="H4801" s="1" t="s">
        <v>38</v>
      </c>
      <c r="I4801" s="1" t="s">
        <v>38</v>
      </c>
      <c r="J4801" s="1" t="s">
        <v>38</v>
      </c>
      <c r="K4801" s="1" t="s">
        <v>33607</v>
      </c>
      <c r="L4801" s="1" t="s">
        <v>38</v>
      </c>
      <c r="M4801" s="1" t="s">
        <v>38</v>
      </c>
      <c r="N4801" s="1" t="s">
        <v>38</v>
      </c>
      <c r="O4801" s="1" t="s">
        <v>38</v>
      </c>
      <c r="P4801" s="1" t="s">
        <v>38</v>
      </c>
      <c r="Q4801" s="1" t="s">
        <v>38</v>
      </c>
      <c r="R4801" s="1" t="s">
        <v>38</v>
      </c>
      <c r="S4801" s="1" t="s">
        <v>33608</v>
      </c>
      <c r="U4801" s="2" t="s">
        <v>33602</v>
      </c>
      <c r="V4801">
        <f>4/3*PI()*(100*alap_kemia_nelkul_idealisgaz_minta_nohovez_KellerM[[#This Row],[Column2]])^3</f>
        <v>1.9850756923049077E-8</v>
      </c>
    </row>
    <row r="4802" spans="1:22" x14ac:dyDescent="0.25">
      <c r="A4802" s="1" t="s">
        <v>33609</v>
      </c>
      <c r="B4802" s="1" t="s">
        <v>33610</v>
      </c>
      <c r="C4802" s="1" t="s">
        <v>33611</v>
      </c>
      <c r="D4802" s="1" t="s">
        <v>33612</v>
      </c>
      <c r="E4802" s="1" t="s">
        <v>38</v>
      </c>
      <c r="F4802" s="1" t="s">
        <v>38</v>
      </c>
      <c r="G4802" s="1" t="s">
        <v>33613</v>
      </c>
      <c r="H4802" s="1" t="s">
        <v>38</v>
      </c>
      <c r="I4802" s="1" t="s">
        <v>38</v>
      </c>
      <c r="J4802" s="1" t="s">
        <v>38</v>
      </c>
      <c r="K4802" s="1" t="s">
        <v>33614</v>
      </c>
      <c r="L4802" s="1" t="s">
        <v>38</v>
      </c>
      <c r="M4802" s="1" t="s">
        <v>38</v>
      </c>
      <c r="N4802" s="1" t="s">
        <v>38</v>
      </c>
      <c r="O4802" s="1" t="s">
        <v>38</v>
      </c>
      <c r="P4802" s="1" t="s">
        <v>38</v>
      </c>
      <c r="Q4802" s="1" t="s">
        <v>38</v>
      </c>
      <c r="R4802" s="1" t="s">
        <v>38</v>
      </c>
      <c r="S4802" s="1" t="s">
        <v>33615</v>
      </c>
      <c r="U4802" s="3" t="s">
        <v>33609</v>
      </c>
      <c r="V4802">
        <f>4/3*PI()*(100*alap_kemia_nelkul_idealisgaz_minta_nohovez_KellerM[[#This Row],[Column2]])^3</f>
        <v>1.9893433792959969E-8</v>
      </c>
    </row>
    <row r="4803" spans="1:22" x14ac:dyDescent="0.25">
      <c r="A4803" s="1" t="s">
        <v>33616</v>
      </c>
      <c r="B4803" s="1" t="s">
        <v>33617</v>
      </c>
      <c r="C4803" s="1" t="s">
        <v>33618</v>
      </c>
      <c r="D4803" s="1" t="s">
        <v>33619</v>
      </c>
      <c r="E4803" s="1" t="s">
        <v>38</v>
      </c>
      <c r="F4803" s="1" t="s">
        <v>38</v>
      </c>
      <c r="G4803" s="1" t="s">
        <v>33620</v>
      </c>
      <c r="H4803" s="1" t="s">
        <v>38</v>
      </c>
      <c r="I4803" s="1" t="s">
        <v>38</v>
      </c>
      <c r="J4803" s="1" t="s">
        <v>38</v>
      </c>
      <c r="K4803" s="1" t="s">
        <v>33621</v>
      </c>
      <c r="L4803" s="1" t="s">
        <v>38</v>
      </c>
      <c r="M4803" s="1" t="s">
        <v>38</v>
      </c>
      <c r="N4803" s="1" t="s">
        <v>38</v>
      </c>
      <c r="O4803" s="1" t="s">
        <v>38</v>
      </c>
      <c r="P4803" s="1" t="s">
        <v>38</v>
      </c>
      <c r="Q4803" s="1" t="s">
        <v>38</v>
      </c>
      <c r="R4803" s="1" t="s">
        <v>38</v>
      </c>
      <c r="S4803" s="1" t="s">
        <v>33622</v>
      </c>
      <c r="U4803" s="2" t="s">
        <v>33616</v>
      </c>
      <c r="V4803">
        <f>4/3*PI()*(100*alap_kemia_nelkul_idealisgaz_minta_nohovez_KellerM[[#This Row],[Column2]])^3</f>
        <v>1.9943930703684626E-8</v>
      </c>
    </row>
    <row r="4804" spans="1:22" x14ac:dyDescent="0.25">
      <c r="A4804" s="1" t="s">
        <v>33623</v>
      </c>
      <c r="B4804" s="1" t="s">
        <v>33624</v>
      </c>
      <c r="C4804" s="1" t="s">
        <v>33625</v>
      </c>
      <c r="D4804" s="1" t="s">
        <v>33626</v>
      </c>
      <c r="E4804" s="1" t="s">
        <v>38</v>
      </c>
      <c r="F4804" s="1" t="s">
        <v>38</v>
      </c>
      <c r="G4804" s="1" t="s">
        <v>33627</v>
      </c>
      <c r="H4804" s="1" t="s">
        <v>38</v>
      </c>
      <c r="I4804" s="1" t="s">
        <v>38</v>
      </c>
      <c r="J4804" s="1" t="s">
        <v>38</v>
      </c>
      <c r="K4804" s="1" t="s">
        <v>33628</v>
      </c>
      <c r="L4804" s="1" t="s">
        <v>38</v>
      </c>
      <c r="M4804" s="1" t="s">
        <v>38</v>
      </c>
      <c r="N4804" s="1" t="s">
        <v>38</v>
      </c>
      <c r="O4804" s="1" t="s">
        <v>38</v>
      </c>
      <c r="P4804" s="1" t="s">
        <v>38</v>
      </c>
      <c r="Q4804" s="1" t="s">
        <v>38</v>
      </c>
      <c r="R4804" s="1" t="s">
        <v>38</v>
      </c>
      <c r="S4804" s="1" t="s">
        <v>33629</v>
      </c>
      <c r="U4804" s="3" t="s">
        <v>33623</v>
      </c>
      <c r="V4804">
        <f>4/3*PI()*(100*alap_kemia_nelkul_idealisgaz_minta_nohovez_KellerM[[#This Row],[Column2]])^3</f>
        <v>2.0002224783378419E-8</v>
      </c>
    </row>
    <row r="4805" spans="1:22" x14ac:dyDescent="0.25">
      <c r="A4805" s="1" t="s">
        <v>33630</v>
      </c>
      <c r="B4805" s="1" t="s">
        <v>33631</v>
      </c>
      <c r="C4805" s="1" t="s">
        <v>33632</v>
      </c>
      <c r="D4805" s="1" t="s">
        <v>33633</v>
      </c>
      <c r="E4805" s="1" t="s">
        <v>38</v>
      </c>
      <c r="F4805" s="1" t="s">
        <v>38</v>
      </c>
      <c r="G4805" s="1" t="s">
        <v>33634</v>
      </c>
      <c r="H4805" s="1" t="s">
        <v>38</v>
      </c>
      <c r="I4805" s="1" t="s">
        <v>38</v>
      </c>
      <c r="J4805" s="1" t="s">
        <v>38</v>
      </c>
      <c r="K4805" s="1" t="s">
        <v>33635</v>
      </c>
      <c r="L4805" s="1" t="s">
        <v>38</v>
      </c>
      <c r="M4805" s="1" t="s">
        <v>38</v>
      </c>
      <c r="N4805" s="1" t="s">
        <v>38</v>
      </c>
      <c r="O4805" s="1" t="s">
        <v>38</v>
      </c>
      <c r="P4805" s="1" t="s">
        <v>38</v>
      </c>
      <c r="Q4805" s="1" t="s">
        <v>38</v>
      </c>
      <c r="R4805" s="1" t="s">
        <v>38</v>
      </c>
      <c r="S4805" s="1" t="s">
        <v>33636</v>
      </c>
      <c r="U4805" s="2" t="s">
        <v>33630</v>
      </c>
      <c r="V4805">
        <f>4/3*PI()*(100*alap_kemia_nelkul_idealisgaz_minta_nohovez_KellerM[[#This Row],[Column2]])^3</f>
        <v>2.0068290666889101E-8</v>
      </c>
    </row>
    <row r="4806" spans="1:22" x14ac:dyDescent="0.25">
      <c r="A4806" s="1" t="s">
        <v>33637</v>
      </c>
      <c r="B4806" s="1" t="s">
        <v>33638</v>
      </c>
      <c r="C4806" s="1" t="s">
        <v>33639</v>
      </c>
      <c r="D4806" s="1" t="s">
        <v>33640</v>
      </c>
      <c r="E4806" s="1" t="s">
        <v>38</v>
      </c>
      <c r="F4806" s="1" t="s">
        <v>38</v>
      </c>
      <c r="G4806" s="1" t="s">
        <v>33641</v>
      </c>
      <c r="H4806" s="1" t="s">
        <v>38</v>
      </c>
      <c r="I4806" s="1" t="s">
        <v>38</v>
      </c>
      <c r="J4806" s="1" t="s">
        <v>38</v>
      </c>
      <c r="K4806" s="1" t="s">
        <v>33642</v>
      </c>
      <c r="L4806" s="1" t="s">
        <v>38</v>
      </c>
      <c r="M4806" s="1" t="s">
        <v>38</v>
      </c>
      <c r="N4806" s="1" t="s">
        <v>38</v>
      </c>
      <c r="O4806" s="1" t="s">
        <v>38</v>
      </c>
      <c r="P4806" s="1" t="s">
        <v>38</v>
      </c>
      <c r="Q4806" s="1" t="s">
        <v>38</v>
      </c>
      <c r="R4806" s="1" t="s">
        <v>38</v>
      </c>
      <c r="S4806" s="1" t="s">
        <v>33643</v>
      </c>
      <c r="U4806" s="3" t="s">
        <v>33637</v>
      </c>
      <c r="V4806">
        <f>4/3*PI()*(100*alap_kemia_nelkul_idealisgaz_minta_nohovez_KellerM[[#This Row],[Column2]])^3</f>
        <v>2.0142100550401762E-8</v>
      </c>
    </row>
    <row r="4807" spans="1:22" x14ac:dyDescent="0.25">
      <c r="A4807" s="1" t="s">
        <v>33644</v>
      </c>
      <c r="B4807" s="1" t="s">
        <v>33645</v>
      </c>
      <c r="C4807" s="1" t="s">
        <v>33646</v>
      </c>
      <c r="D4807" s="1" t="s">
        <v>33647</v>
      </c>
      <c r="E4807" s="1" t="s">
        <v>38</v>
      </c>
      <c r="F4807" s="1" t="s">
        <v>38</v>
      </c>
      <c r="G4807" s="1" t="s">
        <v>33648</v>
      </c>
      <c r="H4807" s="1" t="s">
        <v>38</v>
      </c>
      <c r="I4807" s="1" t="s">
        <v>38</v>
      </c>
      <c r="J4807" s="1" t="s">
        <v>38</v>
      </c>
      <c r="K4807" s="1" t="s">
        <v>33649</v>
      </c>
      <c r="L4807" s="1" t="s">
        <v>38</v>
      </c>
      <c r="M4807" s="1" t="s">
        <v>38</v>
      </c>
      <c r="N4807" s="1" t="s">
        <v>38</v>
      </c>
      <c r="O4807" s="1" t="s">
        <v>38</v>
      </c>
      <c r="P4807" s="1" t="s">
        <v>38</v>
      </c>
      <c r="Q4807" s="1" t="s">
        <v>38</v>
      </c>
      <c r="R4807" s="1" t="s">
        <v>38</v>
      </c>
      <c r="S4807" s="1" t="s">
        <v>33650</v>
      </c>
      <c r="U4807" s="2" t="s">
        <v>33644</v>
      </c>
      <c r="V4807">
        <f>4/3*PI()*(100*alap_kemia_nelkul_idealisgaz_minta_nohovez_KellerM[[#This Row],[Column2]])^3</f>
        <v>2.0223624251184933E-8</v>
      </c>
    </row>
    <row r="4808" spans="1:22" x14ac:dyDescent="0.25">
      <c r="A4808" s="1" t="s">
        <v>33651</v>
      </c>
      <c r="B4808" s="1" t="s">
        <v>33652</v>
      </c>
      <c r="C4808" s="1" t="s">
        <v>33653</v>
      </c>
      <c r="D4808" s="1" t="s">
        <v>33654</v>
      </c>
      <c r="E4808" s="1" t="s">
        <v>38</v>
      </c>
      <c r="F4808" s="1" t="s">
        <v>38</v>
      </c>
      <c r="G4808" s="1" t="s">
        <v>33655</v>
      </c>
      <c r="H4808" s="1" t="s">
        <v>38</v>
      </c>
      <c r="I4808" s="1" t="s">
        <v>38</v>
      </c>
      <c r="J4808" s="1" t="s">
        <v>38</v>
      </c>
      <c r="K4808" s="1" t="s">
        <v>33656</v>
      </c>
      <c r="L4808" s="1" t="s">
        <v>38</v>
      </c>
      <c r="M4808" s="1" t="s">
        <v>38</v>
      </c>
      <c r="N4808" s="1" t="s">
        <v>38</v>
      </c>
      <c r="O4808" s="1" t="s">
        <v>38</v>
      </c>
      <c r="P4808" s="1" t="s">
        <v>38</v>
      </c>
      <c r="Q4808" s="1" t="s">
        <v>38</v>
      </c>
      <c r="R4808" s="1" t="s">
        <v>38</v>
      </c>
      <c r="S4808" s="1" t="s">
        <v>33657</v>
      </c>
      <c r="U4808" s="3" t="s">
        <v>33651</v>
      </c>
      <c r="V4808">
        <f>4/3*PI()*(100*alap_kemia_nelkul_idealisgaz_minta_nohovez_KellerM[[#This Row],[Column2]])^3</f>
        <v>2.0312829271888311E-8</v>
      </c>
    </row>
    <row r="4809" spans="1:22" x14ac:dyDescent="0.25">
      <c r="A4809" s="1" t="s">
        <v>33658</v>
      </c>
      <c r="B4809" s="1" t="s">
        <v>33659</v>
      </c>
      <c r="C4809" s="1" t="s">
        <v>33660</v>
      </c>
      <c r="D4809" s="1" t="s">
        <v>33661</v>
      </c>
      <c r="E4809" s="1" t="s">
        <v>38</v>
      </c>
      <c r="F4809" s="1" t="s">
        <v>38</v>
      </c>
      <c r="G4809" s="1" t="s">
        <v>33662</v>
      </c>
      <c r="H4809" s="1" t="s">
        <v>38</v>
      </c>
      <c r="I4809" s="1" t="s">
        <v>38</v>
      </c>
      <c r="J4809" s="1" t="s">
        <v>38</v>
      </c>
      <c r="K4809" s="1" t="s">
        <v>33663</v>
      </c>
      <c r="L4809" s="1" t="s">
        <v>38</v>
      </c>
      <c r="M4809" s="1" t="s">
        <v>38</v>
      </c>
      <c r="N4809" s="1" t="s">
        <v>38</v>
      </c>
      <c r="O4809" s="1" t="s">
        <v>38</v>
      </c>
      <c r="P4809" s="1" t="s">
        <v>38</v>
      </c>
      <c r="Q4809" s="1" t="s">
        <v>38</v>
      </c>
      <c r="R4809" s="1" t="s">
        <v>38</v>
      </c>
      <c r="S4809" s="1" t="s">
        <v>33664</v>
      </c>
      <c r="U4809" s="2" t="s">
        <v>33658</v>
      </c>
      <c r="V4809">
        <f>4/3*PI()*(100*alap_kemia_nelkul_idealisgaz_minta_nohovez_KellerM[[#This Row],[Column2]])^3</f>
        <v>2.0409680868756374E-8</v>
      </c>
    </row>
    <row r="4810" spans="1:22" x14ac:dyDescent="0.25">
      <c r="A4810" s="1" t="s">
        <v>33665</v>
      </c>
      <c r="B4810" s="1" t="s">
        <v>33666</v>
      </c>
      <c r="C4810" s="1" t="s">
        <v>33667</v>
      </c>
      <c r="D4810" s="1" t="s">
        <v>33668</v>
      </c>
      <c r="E4810" s="1" t="s">
        <v>38</v>
      </c>
      <c r="F4810" s="1" t="s">
        <v>38</v>
      </c>
      <c r="G4810" s="1" t="s">
        <v>33669</v>
      </c>
      <c r="H4810" s="1" t="s">
        <v>38</v>
      </c>
      <c r="I4810" s="1" t="s">
        <v>38</v>
      </c>
      <c r="J4810" s="1" t="s">
        <v>38</v>
      </c>
      <c r="K4810" s="1" t="s">
        <v>33670</v>
      </c>
      <c r="L4810" s="1" t="s">
        <v>38</v>
      </c>
      <c r="M4810" s="1" t="s">
        <v>38</v>
      </c>
      <c r="N4810" s="1" t="s">
        <v>38</v>
      </c>
      <c r="O4810" s="1" t="s">
        <v>38</v>
      </c>
      <c r="P4810" s="1" t="s">
        <v>38</v>
      </c>
      <c r="Q4810" s="1" t="s">
        <v>38</v>
      </c>
      <c r="R4810" s="1" t="s">
        <v>38</v>
      </c>
      <c r="S4810" s="1" t="s">
        <v>33671</v>
      </c>
      <c r="U4810" s="3" t="s">
        <v>33665</v>
      </c>
      <c r="V4810">
        <f>4/3*PI()*(100*alap_kemia_nelkul_idealisgaz_minta_nohovez_KellerM[[#This Row],[Column2]])^3</f>
        <v>2.0514142123383848E-8</v>
      </c>
    </row>
    <row r="4811" spans="1:22" x14ac:dyDescent="0.25">
      <c r="A4811" s="1" t="s">
        <v>33672</v>
      </c>
      <c r="B4811" s="1" t="s">
        <v>33673</v>
      </c>
      <c r="C4811" s="1" t="s">
        <v>33674</v>
      </c>
      <c r="D4811" s="1" t="s">
        <v>33675</v>
      </c>
      <c r="E4811" s="1" t="s">
        <v>38</v>
      </c>
      <c r="F4811" s="1" t="s">
        <v>38</v>
      </c>
      <c r="G4811" s="1" t="s">
        <v>33676</v>
      </c>
      <c r="H4811" s="1" t="s">
        <v>38</v>
      </c>
      <c r="I4811" s="1" t="s">
        <v>38</v>
      </c>
      <c r="J4811" s="1" t="s">
        <v>38</v>
      </c>
      <c r="K4811" s="1" t="s">
        <v>33677</v>
      </c>
      <c r="L4811" s="1" t="s">
        <v>38</v>
      </c>
      <c r="M4811" s="1" t="s">
        <v>38</v>
      </c>
      <c r="N4811" s="1" t="s">
        <v>38</v>
      </c>
      <c r="O4811" s="1" t="s">
        <v>38</v>
      </c>
      <c r="P4811" s="1" t="s">
        <v>38</v>
      </c>
      <c r="Q4811" s="1" t="s">
        <v>38</v>
      </c>
      <c r="R4811" s="1" t="s">
        <v>38</v>
      </c>
      <c r="S4811" s="1" t="s">
        <v>33678</v>
      </c>
      <c r="U4811" s="2" t="s">
        <v>33672</v>
      </c>
      <c r="V4811">
        <f>4/3*PI()*(100*alap_kemia_nelkul_idealisgaz_minta_nohovez_KellerM[[#This Row],[Column2]])^3</f>
        <v>2.0626174017738688E-8</v>
      </c>
    </row>
    <row r="4812" spans="1:22" x14ac:dyDescent="0.25">
      <c r="A4812" s="1" t="s">
        <v>33679</v>
      </c>
      <c r="B4812" s="1" t="s">
        <v>33680</v>
      </c>
      <c r="C4812" s="1" t="s">
        <v>33681</v>
      </c>
      <c r="D4812" s="1" t="s">
        <v>33682</v>
      </c>
      <c r="E4812" s="1" t="s">
        <v>38</v>
      </c>
      <c r="F4812" s="1" t="s">
        <v>38</v>
      </c>
      <c r="G4812" s="1" t="s">
        <v>33683</v>
      </c>
      <c r="H4812" s="1" t="s">
        <v>38</v>
      </c>
      <c r="I4812" s="1" t="s">
        <v>38</v>
      </c>
      <c r="J4812" s="1" t="s">
        <v>38</v>
      </c>
      <c r="K4812" s="1" t="s">
        <v>33684</v>
      </c>
      <c r="L4812" s="1" t="s">
        <v>38</v>
      </c>
      <c r="M4812" s="1" t="s">
        <v>38</v>
      </c>
      <c r="N4812" s="1" t="s">
        <v>38</v>
      </c>
      <c r="O4812" s="1" t="s">
        <v>38</v>
      </c>
      <c r="P4812" s="1" t="s">
        <v>38</v>
      </c>
      <c r="Q4812" s="1" t="s">
        <v>38</v>
      </c>
      <c r="R4812" s="1" t="s">
        <v>38</v>
      </c>
      <c r="S4812" s="1" t="s">
        <v>33685</v>
      </c>
      <c r="U4812" s="3" t="s">
        <v>33679</v>
      </c>
      <c r="V4812">
        <f>4/3*PI()*(100*alap_kemia_nelkul_idealisgaz_minta_nohovez_KellerM[[#This Row],[Column2]])^3</f>
        <v>2.0745735512124932E-8</v>
      </c>
    </row>
    <row r="4813" spans="1:22" x14ac:dyDescent="0.25">
      <c r="A4813" s="1" t="s">
        <v>33686</v>
      </c>
      <c r="B4813" s="1" t="s">
        <v>33687</v>
      </c>
      <c r="C4813" s="1" t="s">
        <v>33688</v>
      </c>
      <c r="D4813" s="1" t="s">
        <v>33689</v>
      </c>
      <c r="E4813" s="1" t="s">
        <v>38</v>
      </c>
      <c r="F4813" s="1" t="s">
        <v>38</v>
      </c>
      <c r="G4813" s="1" t="s">
        <v>33690</v>
      </c>
      <c r="H4813" s="1" t="s">
        <v>38</v>
      </c>
      <c r="I4813" s="1" t="s">
        <v>38</v>
      </c>
      <c r="J4813" s="1" t="s">
        <v>38</v>
      </c>
      <c r="K4813" s="1" t="s">
        <v>33691</v>
      </c>
      <c r="L4813" s="1" t="s">
        <v>38</v>
      </c>
      <c r="M4813" s="1" t="s">
        <v>38</v>
      </c>
      <c r="N4813" s="1" t="s">
        <v>38</v>
      </c>
      <c r="O4813" s="1" t="s">
        <v>38</v>
      </c>
      <c r="P4813" s="1" t="s">
        <v>38</v>
      </c>
      <c r="Q4813" s="1" t="s">
        <v>38</v>
      </c>
      <c r="R4813" s="1" t="s">
        <v>38</v>
      </c>
      <c r="S4813" s="1" t="s">
        <v>33692</v>
      </c>
      <c r="U4813" s="2" t="s">
        <v>33686</v>
      </c>
      <c r="V4813">
        <f>4/3*PI()*(100*alap_kemia_nelkul_idealisgaz_minta_nohovez_KellerM[[#This Row],[Column2]])^3</f>
        <v>2.0872783625651862E-8</v>
      </c>
    </row>
    <row r="4814" spans="1:22" x14ac:dyDescent="0.25">
      <c r="A4814" s="1" t="s">
        <v>33693</v>
      </c>
      <c r="B4814" s="1" t="s">
        <v>33694</v>
      </c>
      <c r="C4814" s="1" t="s">
        <v>33695</v>
      </c>
      <c r="D4814" s="1" t="s">
        <v>33696</v>
      </c>
      <c r="E4814" s="1" t="s">
        <v>38</v>
      </c>
      <c r="F4814" s="1" t="s">
        <v>38</v>
      </c>
      <c r="G4814" s="1" t="s">
        <v>33697</v>
      </c>
      <c r="H4814" s="1" t="s">
        <v>38</v>
      </c>
      <c r="I4814" s="1" t="s">
        <v>38</v>
      </c>
      <c r="J4814" s="1" t="s">
        <v>38</v>
      </c>
      <c r="K4814" s="1" t="s">
        <v>33698</v>
      </c>
      <c r="L4814" s="1" t="s">
        <v>38</v>
      </c>
      <c r="M4814" s="1" t="s">
        <v>38</v>
      </c>
      <c r="N4814" s="1" t="s">
        <v>38</v>
      </c>
      <c r="O4814" s="1" t="s">
        <v>38</v>
      </c>
      <c r="P4814" s="1" t="s">
        <v>38</v>
      </c>
      <c r="Q4814" s="1" t="s">
        <v>38</v>
      </c>
      <c r="R4814" s="1" t="s">
        <v>38</v>
      </c>
      <c r="S4814" s="1" t="s">
        <v>33699</v>
      </c>
      <c r="U4814" s="3" t="s">
        <v>33693</v>
      </c>
      <c r="V4814">
        <f>4/3*PI()*(100*alap_kemia_nelkul_idealisgaz_minta_nohovez_KellerM[[#This Row],[Column2]])^3</f>
        <v>2.100727351875691E-8</v>
      </c>
    </row>
    <row r="4815" spans="1:22" x14ac:dyDescent="0.25">
      <c r="A4815" s="1" t="s">
        <v>33700</v>
      </c>
      <c r="B4815" s="1" t="s">
        <v>33701</v>
      </c>
      <c r="C4815" s="1" t="s">
        <v>33702</v>
      </c>
      <c r="D4815" s="1" t="s">
        <v>33703</v>
      </c>
      <c r="E4815" s="1" t="s">
        <v>38</v>
      </c>
      <c r="F4815" s="1" t="s">
        <v>38</v>
      </c>
      <c r="G4815" s="1" t="s">
        <v>33704</v>
      </c>
      <c r="H4815" s="1" t="s">
        <v>38</v>
      </c>
      <c r="I4815" s="1" t="s">
        <v>38</v>
      </c>
      <c r="J4815" s="1" t="s">
        <v>38</v>
      </c>
      <c r="K4815" s="1" t="s">
        <v>33705</v>
      </c>
      <c r="L4815" s="1" t="s">
        <v>38</v>
      </c>
      <c r="M4815" s="1" t="s">
        <v>38</v>
      </c>
      <c r="N4815" s="1" t="s">
        <v>38</v>
      </c>
      <c r="O4815" s="1" t="s">
        <v>38</v>
      </c>
      <c r="P4815" s="1" t="s">
        <v>38</v>
      </c>
      <c r="Q4815" s="1" t="s">
        <v>38</v>
      </c>
      <c r="R4815" s="1" t="s">
        <v>38</v>
      </c>
      <c r="S4815" s="1" t="s">
        <v>33706</v>
      </c>
      <c r="U4815" s="2" t="s">
        <v>33700</v>
      </c>
      <c r="V4815">
        <f>4/3*PI()*(100*alap_kemia_nelkul_idealisgaz_minta_nohovez_KellerM[[#This Row],[Column2]])^3</f>
        <v>2.1149158577371949E-8</v>
      </c>
    </row>
    <row r="4816" spans="1:22" x14ac:dyDescent="0.25">
      <c r="A4816" s="1" t="s">
        <v>33707</v>
      </c>
      <c r="B4816" s="1" t="s">
        <v>33708</v>
      </c>
      <c r="C4816" s="1" t="s">
        <v>33709</v>
      </c>
      <c r="D4816" s="1" t="s">
        <v>33710</v>
      </c>
      <c r="E4816" s="1" t="s">
        <v>38</v>
      </c>
      <c r="F4816" s="1" t="s">
        <v>38</v>
      </c>
      <c r="G4816" s="1" t="s">
        <v>33711</v>
      </c>
      <c r="H4816" s="1" t="s">
        <v>38</v>
      </c>
      <c r="I4816" s="1" t="s">
        <v>38</v>
      </c>
      <c r="J4816" s="1" t="s">
        <v>38</v>
      </c>
      <c r="K4816" s="1" t="s">
        <v>33712</v>
      </c>
      <c r="L4816" s="1" t="s">
        <v>38</v>
      </c>
      <c r="M4816" s="1" t="s">
        <v>38</v>
      </c>
      <c r="N4816" s="1" t="s">
        <v>38</v>
      </c>
      <c r="O4816" s="1" t="s">
        <v>38</v>
      </c>
      <c r="P4816" s="1" t="s">
        <v>38</v>
      </c>
      <c r="Q4816" s="1" t="s">
        <v>38</v>
      </c>
      <c r="R4816" s="1" t="s">
        <v>38</v>
      </c>
      <c r="S4816" s="1" t="s">
        <v>33713</v>
      </c>
      <c r="U4816" s="3" t="s">
        <v>33707</v>
      </c>
      <c r="V4816">
        <f>4/3*PI()*(100*alap_kemia_nelkul_idealisgaz_minta_nohovez_KellerM[[#This Row],[Column2]])^3</f>
        <v>2.1402352551880755E-8</v>
      </c>
    </row>
    <row r="4817" spans="1:22" x14ac:dyDescent="0.25">
      <c r="A4817" s="1" t="s">
        <v>33714</v>
      </c>
      <c r="B4817" s="1" t="s">
        <v>33715</v>
      </c>
      <c r="C4817" s="1" t="s">
        <v>33716</v>
      </c>
      <c r="D4817" s="1" t="s">
        <v>33717</v>
      </c>
      <c r="E4817" s="1" t="s">
        <v>38</v>
      </c>
      <c r="F4817" s="1" t="s">
        <v>38</v>
      </c>
      <c r="G4817" s="1" t="s">
        <v>33718</v>
      </c>
      <c r="H4817" s="1" t="s">
        <v>38</v>
      </c>
      <c r="I4817" s="1" t="s">
        <v>38</v>
      </c>
      <c r="J4817" s="1" t="s">
        <v>38</v>
      </c>
      <c r="K4817" s="1" t="s">
        <v>33719</v>
      </c>
      <c r="L4817" s="1" t="s">
        <v>38</v>
      </c>
      <c r="M4817" s="1" t="s">
        <v>38</v>
      </c>
      <c r="N4817" s="1" t="s">
        <v>38</v>
      </c>
      <c r="O4817" s="1" t="s">
        <v>38</v>
      </c>
      <c r="P4817" s="1" t="s">
        <v>38</v>
      </c>
      <c r="Q4817" s="1" t="s">
        <v>38</v>
      </c>
      <c r="R4817" s="1" t="s">
        <v>38</v>
      </c>
      <c r="S4817" s="1" t="s">
        <v>33720</v>
      </c>
      <c r="U4817" s="2" t="s">
        <v>33714</v>
      </c>
      <c r="V4817">
        <f>4/3*PI()*(100*alap_kemia_nelkul_idealisgaz_minta_nohovez_KellerM[[#This Row],[Column2]])^3</f>
        <v>2.1675784140714204E-8</v>
      </c>
    </row>
    <row r="4818" spans="1:22" x14ac:dyDescent="0.25">
      <c r="A4818" s="1" t="s">
        <v>33721</v>
      </c>
      <c r="B4818" s="1" t="s">
        <v>33722</v>
      </c>
      <c r="C4818" s="1" t="s">
        <v>33723</v>
      </c>
      <c r="D4818" s="1" t="s">
        <v>33724</v>
      </c>
      <c r="E4818" s="1" t="s">
        <v>38</v>
      </c>
      <c r="F4818" s="1" t="s">
        <v>38</v>
      </c>
      <c r="G4818" s="1" t="s">
        <v>33725</v>
      </c>
      <c r="H4818" s="1" t="s">
        <v>38</v>
      </c>
      <c r="I4818" s="1" t="s">
        <v>38</v>
      </c>
      <c r="J4818" s="1" t="s">
        <v>38</v>
      </c>
      <c r="K4818" s="1" t="s">
        <v>33726</v>
      </c>
      <c r="L4818" s="1" t="s">
        <v>38</v>
      </c>
      <c r="M4818" s="1" t="s">
        <v>38</v>
      </c>
      <c r="N4818" s="1" t="s">
        <v>38</v>
      </c>
      <c r="O4818" s="1" t="s">
        <v>38</v>
      </c>
      <c r="P4818" s="1" t="s">
        <v>38</v>
      </c>
      <c r="Q4818" s="1" t="s">
        <v>38</v>
      </c>
      <c r="R4818" s="1" t="s">
        <v>38</v>
      </c>
      <c r="S4818" s="1" t="s">
        <v>33727</v>
      </c>
      <c r="U4818" s="3" t="s">
        <v>33721</v>
      </c>
      <c r="V4818">
        <f>4/3*PI()*(100*alap_kemia_nelkul_idealisgaz_minta_nohovez_KellerM[[#This Row],[Column2]])^3</f>
        <v>2.1883763242265548E-8</v>
      </c>
    </row>
    <row r="4819" spans="1:22" x14ac:dyDescent="0.25">
      <c r="A4819" s="1" t="s">
        <v>33728</v>
      </c>
      <c r="B4819" s="1" t="s">
        <v>33729</v>
      </c>
      <c r="C4819" s="1" t="s">
        <v>33730</v>
      </c>
      <c r="D4819" s="1" t="s">
        <v>33731</v>
      </c>
      <c r="E4819" s="1" t="s">
        <v>38</v>
      </c>
      <c r="F4819" s="1" t="s">
        <v>38</v>
      </c>
      <c r="G4819" s="1" t="s">
        <v>33732</v>
      </c>
      <c r="H4819" s="1" t="s">
        <v>38</v>
      </c>
      <c r="I4819" s="1" t="s">
        <v>38</v>
      </c>
      <c r="J4819" s="1" t="s">
        <v>38</v>
      </c>
      <c r="K4819" s="1" t="s">
        <v>33733</v>
      </c>
      <c r="L4819" s="1" t="s">
        <v>38</v>
      </c>
      <c r="M4819" s="1" t="s">
        <v>38</v>
      </c>
      <c r="N4819" s="1" t="s">
        <v>38</v>
      </c>
      <c r="O4819" s="1" t="s">
        <v>38</v>
      </c>
      <c r="P4819" s="1" t="s">
        <v>38</v>
      </c>
      <c r="Q4819" s="1" t="s">
        <v>38</v>
      </c>
      <c r="R4819" s="1" t="s">
        <v>38</v>
      </c>
      <c r="S4819" s="1" t="s">
        <v>33734</v>
      </c>
      <c r="U4819" s="2" t="s">
        <v>33728</v>
      </c>
      <c r="V4819">
        <f>4/3*PI()*(100*alap_kemia_nelkul_idealisgaz_minta_nohovez_KellerM[[#This Row],[Column2]])^3</f>
        <v>2.2101889093581463E-8</v>
      </c>
    </row>
    <row r="4820" spans="1:22" x14ac:dyDescent="0.25">
      <c r="A4820" s="1" t="s">
        <v>33735</v>
      </c>
      <c r="B4820" s="1" t="s">
        <v>33736</v>
      </c>
      <c r="C4820" s="1" t="s">
        <v>33737</v>
      </c>
      <c r="D4820" s="1" t="s">
        <v>33738</v>
      </c>
      <c r="E4820" s="1" t="s">
        <v>38</v>
      </c>
      <c r="F4820" s="1" t="s">
        <v>38</v>
      </c>
      <c r="G4820" s="1" t="s">
        <v>33739</v>
      </c>
      <c r="H4820" s="1" t="s">
        <v>38</v>
      </c>
      <c r="I4820" s="1" t="s">
        <v>38</v>
      </c>
      <c r="J4820" s="1" t="s">
        <v>38</v>
      </c>
      <c r="K4820" s="1" t="s">
        <v>33740</v>
      </c>
      <c r="L4820" s="1" t="s">
        <v>38</v>
      </c>
      <c r="M4820" s="1" t="s">
        <v>38</v>
      </c>
      <c r="N4820" s="1" t="s">
        <v>38</v>
      </c>
      <c r="O4820" s="1" t="s">
        <v>38</v>
      </c>
      <c r="P4820" s="1" t="s">
        <v>38</v>
      </c>
      <c r="Q4820" s="1" t="s">
        <v>38</v>
      </c>
      <c r="R4820" s="1" t="s">
        <v>38</v>
      </c>
      <c r="S4820" s="1" t="s">
        <v>33741</v>
      </c>
      <c r="U4820" s="3" t="s">
        <v>33735</v>
      </c>
      <c r="V4820">
        <f>4/3*PI()*(100*alap_kemia_nelkul_idealisgaz_minta_nohovez_KellerM[[#This Row],[Column2]])^3</f>
        <v>2.2330065885941789E-8</v>
      </c>
    </row>
    <row r="4821" spans="1:22" x14ac:dyDescent="0.25">
      <c r="A4821" s="1" t="s">
        <v>33742</v>
      </c>
      <c r="B4821" s="1" t="s">
        <v>33743</v>
      </c>
      <c r="C4821" s="1" t="s">
        <v>33744</v>
      </c>
      <c r="D4821" s="1" t="s">
        <v>33745</v>
      </c>
      <c r="E4821" s="1" t="s">
        <v>38</v>
      </c>
      <c r="F4821" s="1" t="s">
        <v>38</v>
      </c>
      <c r="G4821" s="1" t="s">
        <v>33746</v>
      </c>
      <c r="H4821" s="1" t="s">
        <v>38</v>
      </c>
      <c r="I4821" s="1" t="s">
        <v>38</v>
      </c>
      <c r="J4821" s="1" t="s">
        <v>38</v>
      </c>
      <c r="K4821" s="1" t="s">
        <v>33747</v>
      </c>
      <c r="L4821" s="1" t="s">
        <v>38</v>
      </c>
      <c r="M4821" s="1" t="s">
        <v>38</v>
      </c>
      <c r="N4821" s="1" t="s">
        <v>38</v>
      </c>
      <c r="O4821" s="1" t="s">
        <v>38</v>
      </c>
      <c r="P4821" s="1" t="s">
        <v>38</v>
      </c>
      <c r="Q4821" s="1" t="s">
        <v>38</v>
      </c>
      <c r="R4821" s="1" t="s">
        <v>38</v>
      </c>
      <c r="S4821" s="1" t="s">
        <v>33748</v>
      </c>
      <c r="U4821" s="2" t="s">
        <v>33742</v>
      </c>
      <c r="V4821">
        <f>4/3*PI()*(100*alap_kemia_nelkul_idealisgaz_minta_nohovez_KellerM[[#This Row],[Column2]])^3</f>
        <v>2.2568195551055521E-8</v>
      </c>
    </row>
    <row r="4822" spans="1:22" x14ac:dyDescent="0.25">
      <c r="A4822" s="1" t="s">
        <v>33749</v>
      </c>
      <c r="B4822" s="1" t="s">
        <v>33750</v>
      </c>
      <c r="C4822" s="1" t="s">
        <v>33751</v>
      </c>
      <c r="D4822" s="1" t="s">
        <v>33752</v>
      </c>
      <c r="E4822" s="1" t="s">
        <v>38</v>
      </c>
      <c r="F4822" s="1" t="s">
        <v>38</v>
      </c>
      <c r="G4822" s="1" t="s">
        <v>33753</v>
      </c>
      <c r="H4822" s="1" t="s">
        <v>38</v>
      </c>
      <c r="I4822" s="1" t="s">
        <v>38</v>
      </c>
      <c r="J4822" s="1" t="s">
        <v>38</v>
      </c>
      <c r="K4822" s="1" t="s">
        <v>33754</v>
      </c>
      <c r="L4822" s="1" t="s">
        <v>38</v>
      </c>
      <c r="M4822" s="1" t="s">
        <v>38</v>
      </c>
      <c r="N4822" s="1" t="s">
        <v>38</v>
      </c>
      <c r="O4822" s="1" t="s">
        <v>38</v>
      </c>
      <c r="P4822" s="1" t="s">
        <v>38</v>
      </c>
      <c r="Q4822" s="1" t="s">
        <v>38</v>
      </c>
      <c r="R4822" s="1" t="s">
        <v>38</v>
      </c>
      <c r="S4822" s="1" t="s">
        <v>33755</v>
      </c>
      <c r="U4822" s="3" t="s">
        <v>33749</v>
      </c>
      <c r="V4822">
        <f>4/3*PI()*(100*alap_kemia_nelkul_idealisgaz_minta_nohovez_KellerM[[#This Row],[Column2]])^3</f>
        <v>2.2816177967835381E-8</v>
      </c>
    </row>
    <row r="4823" spans="1:22" x14ac:dyDescent="0.25">
      <c r="A4823" s="1" t="s">
        <v>33756</v>
      </c>
      <c r="B4823" s="1" t="s">
        <v>33757</v>
      </c>
      <c r="C4823" s="1" t="s">
        <v>33758</v>
      </c>
      <c r="D4823" s="1" t="s">
        <v>33759</v>
      </c>
      <c r="E4823" s="1" t="s">
        <v>38</v>
      </c>
      <c r="F4823" s="1" t="s">
        <v>38</v>
      </c>
      <c r="G4823" s="1" t="s">
        <v>33760</v>
      </c>
      <c r="H4823" s="1" t="s">
        <v>38</v>
      </c>
      <c r="I4823" s="1" t="s">
        <v>38</v>
      </c>
      <c r="J4823" s="1" t="s">
        <v>38</v>
      </c>
      <c r="K4823" s="1" t="s">
        <v>33761</v>
      </c>
      <c r="L4823" s="1" t="s">
        <v>38</v>
      </c>
      <c r="M4823" s="1" t="s">
        <v>38</v>
      </c>
      <c r="N4823" s="1" t="s">
        <v>38</v>
      </c>
      <c r="O4823" s="1" t="s">
        <v>38</v>
      </c>
      <c r="P4823" s="1" t="s">
        <v>38</v>
      </c>
      <c r="Q4823" s="1" t="s">
        <v>38</v>
      </c>
      <c r="R4823" s="1" t="s">
        <v>38</v>
      </c>
      <c r="S4823" s="1" t="s">
        <v>33762</v>
      </c>
      <c r="U4823" s="2" t="s">
        <v>33756</v>
      </c>
      <c r="V4823">
        <f>4/3*PI()*(100*alap_kemia_nelkul_idealisgaz_minta_nohovez_KellerM[[#This Row],[Column2]])^3</f>
        <v>2.307391116607916E-8</v>
      </c>
    </row>
    <row r="4824" spans="1:22" x14ac:dyDescent="0.25">
      <c r="A4824" s="1" t="s">
        <v>33763</v>
      </c>
      <c r="B4824" s="1" t="s">
        <v>33764</v>
      </c>
      <c r="C4824" s="1" t="s">
        <v>33765</v>
      </c>
      <c r="D4824" s="1" t="s">
        <v>33766</v>
      </c>
      <c r="E4824" s="1" t="s">
        <v>38</v>
      </c>
      <c r="F4824" s="1" t="s">
        <v>38</v>
      </c>
      <c r="G4824" s="1" t="s">
        <v>33767</v>
      </c>
      <c r="H4824" s="1" t="s">
        <v>38</v>
      </c>
      <c r="I4824" s="1" t="s">
        <v>38</v>
      </c>
      <c r="J4824" s="1" t="s">
        <v>38</v>
      </c>
      <c r="K4824" s="1" t="s">
        <v>33768</v>
      </c>
      <c r="L4824" s="1" t="s">
        <v>38</v>
      </c>
      <c r="M4824" s="1" t="s">
        <v>38</v>
      </c>
      <c r="N4824" s="1" t="s">
        <v>38</v>
      </c>
      <c r="O4824" s="1" t="s">
        <v>38</v>
      </c>
      <c r="P4824" s="1" t="s">
        <v>38</v>
      </c>
      <c r="Q4824" s="1" t="s">
        <v>38</v>
      </c>
      <c r="R4824" s="1" t="s">
        <v>38</v>
      </c>
      <c r="S4824" s="1" t="s">
        <v>33769</v>
      </c>
      <c r="U4824" s="3" t="s">
        <v>33763</v>
      </c>
      <c r="V4824">
        <f>4/3*PI()*(100*alap_kemia_nelkul_idealisgaz_minta_nohovez_KellerM[[#This Row],[Column2]])^3</f>
        <v>2.3341291521741601E-8</v>
      </c>
    </row>
    <row r="4825" spans="1:22" x14ac:dyDescent="0.25">
      <c r="A4825" s="1" t="s">
        <v>33770</v>
      </c>
      <c r="B4825" s="1" t="s">
        <v>33771</v>
      </c>
      <c r="C4825" s="1" t="s">
        <v>33772</v>
      </c>
      <c r="D4825" s="1" t="s">
        <v>33773</v>
      </c>
      <c r="E4825" s="1" t="s">
        <v>38</v>
      </c>
      <c r="F4825" s="1" t="s">
        <v>38</v>
      </c>
      <c r="G4825" s="1" t="s">
        <v>33774</v>
      </c>
      <c r="H4825" s="1" t="s">
        <v>38</v>
      </c>
      <c r="I4825" s="1" t="s">
        <v>38</v>
      </c>
      <c r="J4825" s="1" t="s">
        <v>38</v>
      </c>
      <c r="K4825" s="1" t="s">
        <v>33775</v>
      </c>
      <c r="L4825" s="1" t="s">
        <v>38</v>
      </c>
      <c r="M4825" s="1" t="s">
        <v>38</v>
      </c>
      <c r="N4825" s="1" t="s">
        <v>38</v>
      </c>
      <c r="O4825" s="1" t="s">
        <v>38</v>
      </c>
      <c r="P4825" s="1" t="s">
        <v>38</v>
      </c>
      <c r="Q4825" s="1" t="s">
        <v>38</v>
      </c>
      <c r="R4825" s="1" t="s">
        <v>38</v>
      </c>
      <c r="S4825" s="1" t="s">
        <v>33776</v>
      </c>
      <c r="U4825" s="2" t="s">
        <v>33770</v>
      </c>
      <c r="V4825">
        <f>4/3*PI()*(100*alap_kemia_nelkul_idealisgaz_minta_nohovez_KellerM[[#This Row],[Column2]])^3</f>
        <v>2.3618213944032528E-8</v>
      </c>
    </row>
    <row r="4826" spans="1:22" x14ac:dyDescent="0.25">
      <c r="A4826" s="1" t="s">
        <v>33777</v>
      </c>
      <c r="B4826" s="1" t="s">
        <v>33778</v>
      </c>
      <c r="C4826" s="1" t="s">
        <v>33779</v>
      </c>
      <c r="D4826" s="1" t="s">
        <v>33780</v>
      </c>
      <c r="E4826" s="1" t="s">
        <v>38</v>
      </c>
      <c r="F4826" s="1" t="s">
        <v>38</v>
      </c>
      <c r="G4826" s="1" t="s">
        <v>33781</v>
      </c>
      <c r="H4826" s="1" t="s">
        <v>38</v>
      </c>
      <c r="I4826" s="1" t="s">
        <v>38</v>
      </c>
      <c r="J4826" s="1" t="s">
        <v>38</v>
      </c>
      <c r="K4826" s="1" t="s">
        <v>33782</v>
      </c>
      <c r="L4826" s="1" t="s">
        <v>38</v>
      </c>
      <c r="M4826" s="1" t="s">
        <v>38</v>
      </c>
      <c r="N4826" s="1" t="s">
        <v>38</v>
      </c>
      <c r="O4826" s="1" t="s">
        <v>38</v>
      </c>
      <c r="P4826" s="1" t="s">
        <v>38</v>
      </c>
      <c r="Q4826" s="1" t="s">
        <v>38</v>
      </c>
      <c r="R4826" s="1" t="s">
        <v>38</v>
      </c>
      <c r="S4826" s="1" t="s">
        <v>33783</v>
      </c>
      <c r="U4826" s="3" t="s">
        <v>33777</v>
      </c>
      <c r="V4826">
        <f>4/3*PI()*(100*alap_kemia_nelkul_idealisgaz_minta_nohovez_KellerM[[#This Row],[Column2]])^3</f>
        <v>2.3904572057361234E-8</v>
      </c>
    </row>
    <row r="4827" spans="1:22" x14ac:dyDescent="0.25">
      <c r="A4827" s="1" t="s">
        <v>33784</v>
      </c>
      <c r="B4827" s="1" t="s">
        <v>33785</v>
      </c>
      <c r="C4827" s="1" t="s">
        <v>33786</v>
      </c>
      <c r="D4827" s="1" t="s">
        <v>33787</v>
      </c>
      <c r="E4827" s="1" t="s">
        <v>38</v>
      </c>
      <c r="F4827" s="1" t="s">
        <v>38</v>
      </c>
      <c r="G4827" s="1" t="s">
        <v>33788</v>
      </c>
      <c r="H4827" s="1" t="s">
        <v>38</v>
      </c>
      <c r="I4827" s="1" t="s">
        <v>38</v>
      </c>
      <c r="J4827" s="1" t="s">
        <v>38</v>
      </c>
      <c r="K4827" s="1" t="s">
        <v>33789</v>
      </c>
      <c r="L4827" s="1" t="s">
        <v>38</v>
      </c>
      <c r="M4827" s="1" t="s">
        <v>38</v>
      </c>
      <c r="N4827" s="1" t="s">
        <v>38</v>
      </c>
      <c r="O4827" s="1" t="s">
        <v>38</v>
      </c>
      <c r="P4827" s="1" t="s">
        <v>38</v>
      </c>
      <c r="Q4827" s="1" t="s">
        <v>38</v>
      </c>
      <c r="R4827" s="1" t="s">
        <v>38</v>
      </c>
      <c r="S4827" s="1" t="s">
        <v>33790</v>
      </c>
      <c r="U4827" s="2" t="s">
        <v>33784</v>
      </c>
      <c r="V4827">
        <f>4/3*PI()*(100*alap_kemia_nelkul_idealisgaz_minta_nohovez_KellerM[[#This Row],[Column2]])^3</f>
        <v>2.4200258378875767E-8</v>
      </c>
    </row>
    <row r="4828" spans="1:22" x14ac:dyDescent="0.25">
      <c r="A4828" s="1" t="s">
        <v>33791</v>
      </c>
      <c r="B4828" s="1" t="s">
        <v>33792</v>
      </c>
      <c r="C4828" s="1" t="s">
        <v>33793</v>
      </c>
      <c r="D4828" s="1" t="s">
        <v>33794</v>
      </c>
      <c r="E4828" s="1" t="s">
        <v>38</v>
      </c>
      <c r="F4828" s="1" t="s">
        <v>38</v>
      </c>
      <c r="G4828" s="1" t="s">
        <v>33795</v>
      </c>
      <c r="H4828" s="1" t="s">
        <v>38</v>
      </c>
      <c r="I4828" s="1" t="s">
        <v>38</v>
      </c>
      <c r="J4828" s="1" t="s">
        <v>38</v>
      </c>
      <c r="K4828" s="1" t="s">
        <v>33796</v>
      </c>
      <c r="L4828" s="1" t="s">
        <v>38</v>
      </c>
      <c r="M4828" s="1" t="s">
        <v>38</v>
      </c>
      <c r="N4828" s="1" t="s">
        <v>38</v>
      </c>
      <c r="O4828" s="1" t="s">
        <v>38</v>
      </c>
      <c r="P4828" s="1" t="s">
        <v>38</v>
      </c>
      <c r="Q4828" s="1" t="s">
        <v>38</v>
      </c>
      <c r="R4828" s="1" t="s">
        <v>38</v>
      </c>
      <c r="S4828" s="1" t="s">
        <v>33797</v>
      </c>
      <c r="U4828" s="3" t="s">
        <v>33791</v>
      </c>
      <c r="V4828">
        <f>4/3*PI()*(100*alap_kemia_nelkul_idealisgaz_minta_nohovez_KellerM[[#This Row],[Column2]])^3</f>
        <v>2.4505164489526905E-8</v>
      </c>
    </row>
    <row r="4829" spans="1:22" x14ac:dyDescent="0.25">
      <c r="A4829" s="1" t="s">
        <v>33798</v>
      </c>
      <c r="B4829" s="1" t="s">
        <v>33799</v>
      </c>
      <c r="C4829" s="1" t="s">
        <v>33800</v>
      </c>
      <c r="D4829" s="1" t="s">
        <v>33801</v>
      </c>
      <c r="E4829" s="1" t="s">
        <v>38</v>
      </c>
      <c r="F4829" s="1" t="s">
        <v>38</v>
      </c>
      <c r="G4829" s="1" t="s">
        <v>33802</v>
      </c>
      <c r="H4829" s="1" t="s">
        <v>38</v>
      </c>
      <c r="I4829" s="1" t="s">
        <v>38</v>
      </c>
      <c r="J4829" s="1" t="s">
        <v>38</v>
      </c>
      <c r="K4829" s="1" t="s">
        <v>33803</v>
      </c>
      <c r="L4829" s="1" t="s">
        <v>38</v>
      </c>
      <c r="M4829" s="1" t="s">
        <v>38</v>
      </c>
      <c r="N4829" s="1" t="s">
        <v>38</v>
      </c>
      <c r="O4829" s="1" t="s">
        <v>38</v>
      </c>
      <c r="P4829" s="1" t="s">
        <v>38</v>
      </c>
      <c r="Q4829" s="1" t="s">
        <v>38</v>
      </c>
      <c r="R4829" s="1" t="s">
        <v>38</v>
      </c>
      <c r="S4829" s="1" t="s">
        <v>33804</v>
      </c>
      <c r="U4829" s="2" t="s">
        <v>33798</v>
      </c>
      <c r="V4829">
        <f>4/3*PI()*(100*alap_kemia_nelkul_idealisgaz_minta_nohovez_KellerM[[#This Row],[Column2]])^3</f>
        <v>2.4819181196832617E-8</v>
      </c>
    </row>
    <row r="4830" spans="1:22" x14ac:dyDescent="0.25">
      <c r="A4830" s="1" t="s">
        <v>33805</v>
      </c>
      <c r="B4830" s="1" t="s">
        <v>33806</v>
      </c>
      <c r="C4830" s="1" t="s">
        <v>33807</v>
      </c>
      <c r="D4830" s="1" t="s">
        <v>33808</v>
      </c>
      <c r="E4830" s="1" t="s">
        <v>38</v>
      </c>
      <c r="F4830" s="1" t="s">
        <v>38</v>
      </c>
      <c r="G4830" s="1" t="s">
        <v>33809</v>
      </c>
      <c r="H4830" s="1" t="s">
        <v>38</v>
      </c>
      <c r="I4830" s="1" t="s">
        <v>38</v>
      </c>
      <c r="J4830" s="1" t="s">
        <v>38</v>
      </c>
      <c r="K4830" s="1" t="s">
        <v>33810</v>
      </c>
      <c r="L4830" s="1" t="s">
        <v>38</v>
      </c>
      <c r="M4830" s="1" t="s">
        <v>38</v>
      </c>
      <c r="N4830" s="1" t="s">
        <v>38</v>
      </c>
      <c r="O4830" s="1" t="s">
        <v>38</v>
      </c>
      <c r="P4830" s="1" t="s">
        <v>38</v>
      </c>
      <c r="Q4830" s="1" t="s">
        <v>38</v>
      </c>
      <c r="R4830" s="1" t="s">
        <v>38</v>
      </c>
      <c r="S4830" s="1" t="s">
        <v>33811</v>
      </c>
      <c r="U4830" s="3" t="s">
        <v>33805</v>
      </c>
      <c r="V4830">
        <f>4/3*PI()*(100*alap_kemia_nelkul_idealisgaz_minta_nohovez_KellerM[[#This Row],[Column2]])^3</f>
        <v>2.5142198689446492E-8</v>
      </c>
    </row>
    <row r="4831" spans="1:22" x14ac:dyDescent="0.25">
      <c r="A4831" s="1" t="s">
        <v>33812</v>
      </c>
      <c r="B4831" s="1" t="s">
        <v>33813</v>
      </c>
      <c r="C4831" s="1" t="s">
        <v>33814</v>
      </c>
      <c r="D4831" s="1" t="s">
        <v>33815</v>
      </c>
      <c r="E4831" s="1" t="s">
        <v>38</v>
      </c>
      <c r="F4831" s="1" t="s">
        <v>38</v>
      </c>
      <c r="G4831" s="1" t="s">
        <v>33816</v>
      </c>
      <c r="H4831" s="1" t="s">
        <v>38</v>
      </c>
      <c r="I4831" s="1" t="s">
        <v>38</v>
      </c>
      <c r="J4831" s="1" t="s">
        <v>38</v>
      </c>
      <c r="K4831" s="1" t="s">
        <v>33817</v>
      </c>
      <c r="L4831" s="1" t="s">
        <v>38</v>
      </c>
      <c r="M4831" s="1" t="s">
        <v>38</v>
      </c>
      <c r="N4831" s="1" t="s">
        <v>38</v>
      </c>
      <c r="O4831" s="1" t="s">
        <v>38</v>
      </c>
      <c r="P4831" s="1" t="s">
        <v>38</v>
      </c>
      <c r="Q4831" s="1" t="s">
        <v>38</v>
      </c>
      <c r="R4831" s="1" t="s">
        <v>38</v>
      </c>
      <c r="S4831" s="1" t="s">
        <v>33818</v>
      </c>
      <c r="U4831" s="2" t="s">
        <v>33812</v>
      </c>
      <c r="V4831">
        <f>4/3*PI()*(100*alap_kemia_nelkul_idealisgaz_minta_nohovez_KellerM[[#This Row],[Column2]])^3</f>
        <v>2.5474106684457756E-8</v>
      </c>
    </row>
    <row r="4832" spans="1:22" x14ac:dyDescent="0.25">
      <c r="A4832" s="1" t="s">
        <v>33819</v>
      </c>
      <c r="B4832" s="1" t="s">
        <v>33820</v>
      </c>
      <c r="C4832" s="1" t="s">
        <v>33821</v>
      </c>
      <c r="D4832" s="1" t="s">
        <v>33822</v>
      </c>
      <c r="E4832" s="1" t="s">
        <v>38</v>
      </c>
      <c r="F4832" s="1" t="s">
        <v>38</v>
      </c>
      <c r="G4832" s="1" t="s">
        <v>33823</v>
      </c>
      <c r="H4832" s="1" t="s">
        <v>38</v>
      </c>
      <c r="I4832" s="1" t="s">
        <v>38</v>
      </c>
      <c r="J4832" s="1" t="s">
        <v>38</v>
      </c>
      <c r="K4832" s="1" t="s">
        <v>33824</v>
      </c>
      <c r="L4832" s="1" t="s">
        <v>38</v>
      </c>
      <c r="M4832" s="1" t="s">
        <v>38</v>
      </c>
      <c r="N4832" s="1" t="s">
        <v>38</v>
      </c>
      <c r="O4832" s="1" t="s">
        <v>38</v>
      </c>
      <c r="P4832" s="1" t="s">
        <v>38</v>
      </c>
      <c r="Q4832" s="1" t="s">
        <v>38</v>
      </c>
      <c r="R4832" s="1" t="s">
        <v>38</v>
      </c>
      <c r="S4832" s="1" t="s">
        <v>33825</v>
      </c>
      <c r="U4832" s="3" t="s">
        <v>33819</v>
      </c>
      <c r="V4832">
        <f>4/3*PI()*(100*alap_kemia_nelkul_idealisgaz_minta_nohovez_KellerM[[#This Row],[Column2]])^3</f>
        <v>2.5814794567678414E-8</v>
      </c>
    </row>
    <row r="4833" spans="1:22" x14ac:dyDescent="0.25">
      <c r="A4833" s="1" t="s">
        <v>33826</v>
      </c>
      <c r="B4833" s="1" t="s">
        <v>33827</v>
      </c>
      <c r="C4833" s="1" t="s">
        <v>33828</v>
      </c>
      <c r="D4833" s="1" t="s">
        <v>33829</v>
      </c>
      <c r="E4833" s="1" t="s">
        <v>38</v>
      </c>
      <c r="F4833" s="1" t="s">
        <v>38</v>
      </c>
      <c r="G4833" s="1" t="s">
        <v>33830</v>
      </c>
      <c r="H4833" s="1" t="s">
        <v>38</v>
      </c>
      <c r="I4833" s="1" t="s">
        <v>38</v>
      </c>
      <c r="J4833" s="1" t="s">
        <v>38</v>
      </c>
      <c r="K4833" s="1" t="s">
        <v>33831</v>
      </c>
      <c r="L4833" s="1" t="s">
        <v>38</v>
      </c>
      <c r="M4833" s="1" t="s">
        <v>38</v>
      </c>
      <c r="N4833" s="1" t="s">
        <v>38</v>
      </c>
      <c r="O4833" s="1" t="s">
        <v>38</v>
      </c>
      <c r="P4833" s="1" t="s">
        <v>38</v>
      </c>
      <c r="Q4833" s="1" t="s">
        <v>38</v>
      </c>
      <c r="R4833" s="1" t="s">
        <v>38</v>
      </c>
      <c r="S4833" s="1" t="s">
        <v>33832</v>
      </c>
      <c r="U4833" s="2" t="s">
        <v>33826</v>
      </c>
      <c r="V4833">
        <f>4/3*PI()*(100*alap_kemia_nelkul_idealisgaz_minta_nohovez_KellerM[[#This Row],[Column2]])^3</f>
        <v>2.616415152639031E-8</v>
      </c>
    </row>
    <row r="4834" spans="1:22" x14ac:dyDescent="0.25">
      <c r="A4834" s="1" t="s">
        <v>33833</v>
      </c>
      <c r="B4834" s="1" t="s">
        <v>33834</v>
      </c>
      <c r="C4834" s="1" t="s">
        <v>33835</v>
      </c>
      <c r="D4834" s="1" t="s">
        <v>33836</v>
      </c>
      <c r="E4834" s="1" t="s">
        <v>38</v>
      </c>
      <c r="F4834" s="1" t="s">
        <v>38</v>
      </c>
      <c r="G4834" s="1" t="s">
        <v>33837</v>
      </c>
      <c r="H4834" s="1" t="s">
        <v>38</v>
      </c>
      <c r="I4834" s="1" t="s">
        <v>38</v>
      </c>
      <c r="J4834" s="1" t="s">
        <v>38</v>
      </c>
      <c r="K4834" s="1" t="s">
        <v>33838</v>
      </c>
      <c r="L4834" s="1" t="s">
        <v>38</v>
      </c>
      <c r="M4834" s="1" t="s">
        <v>38</v>
      </c>
      <c r="N4834" s="1" t="s">
        <v>38</v>
      </c>
      <c r="O4834" s="1" t="s">
        <v>38</v>
      </c>
      <c r="P4834" s="1" t="s">
        <v>38</v>
      </c>
      <c r="Q4834" s="1" t="s">
        <v>38</v>
      </c>
      <c r="R4834" s="1" t="s">
        <v>38</v>
      </c>
      <c r="S4834" s="1" t="s">
        <v>33839</v>
      </c>
      <c r="U4834" s="3" t="s">
        <v>33833</v>
      </c>
      <c r="V4834">
        <f>4/3*PI()*(100*alap_kemia_nelkul_idealisgaz_minta_nohovez_KellerM[[#This Row],[Column2]])^3</f>
        <v>2.6522066674185408E-8</v>
      </c>
    </row>
    <row r="4835" spans="1:22" x14ac:dyDescent="0.25">
      <c r="A4835" s="1" t="s">
        <v>33840</v>
      </c>
      <c r="B4835" s="1" t="s">
        <v>33841</v>
      </c>
      <c r="C4835" s="1" t="s">
        <v>33842</v>
      </c>
      <c r="D4835" s="1" t="s">
        <v>33843</v>
      </c>
      <c r="E4835" s="1" t="s">
        <v>38</v>
      </c>
      <c r="F4835" s="1" t="s">
        <v>38</v>
      </c>
      <c r="G4835" s="1" t="s">
        <v>33844</v>
      </c>
      <c r="H4835" s="1" t="s">
        <v>38</v>
      </c>
      <c r="I4835" s="1" t="s">
        <v>38</v>
      </c>
      <c r="J4835" s="1" t="s">
        <v>38</v>
      </c>
      <c r="K4835" s="1" t="s">
        <v>33845</v>
      </c>
      <c r="L4835" s="1" t="s">
        <v>38</v>
      </c>
      <c r="M4835" s="1" t="s">
        <v>38</v>
      </c>
      <c r="N4835" s="1" t="s">
        <v>38</v>
      </c>
      <c r="O4835" s="1" t="s">
        <v>38</v>
      </c>
      <c r="P4835" s="1" t="s">
        <v>38</v>
      </c>
      <c r="Q4835" s="1" t="s">
        <v>38</v>
      </c>
      <c r="R4835" s="1" t="s">
        <v>38</v>
      </c>
      <c r="S4835" s="1" t="s">
        <v>33846</v>
      </c>
      <c r="U4835" s="2" t="s">
        <v>33840</v>
      </c>
      <c r="V4835">
        <f>4/3*PI()*(100*alap_kemia_nelkul_idealisgaz_minta_nohovez_KellerM[[#This Row],[Column2]])^3</f>
        <v>2.6888429168058414E-8</v>
      </c>
    </row>
    <row r="4836" spans="1:22" x14ac:dyDescent="0.25">
      <c r="A4836" s="1" t="s">
        <v>33847</v>
      </c>
      <c r="B4836" s="1" t="s">
        <v>33848</v>
      </c>
      <c r="C4836" s="1" t="s">
        <v>33849</v>
      </c>
      <c r="D4836" s="1" t="s">
        <v>33850</v>
      </c>
      <c r="E4836" s="1" t="s">
        <v>38</v>
      </c>
      <c r="F4836" s="1" t="s">
        <v>38</v>
      </c>
      <c r="G4836" s="1" t="s">
        <v>33851</v>
      </c>
      <c r="H4836" s="1" t="s">
        <v>38</v>
      </c>
      <c r="I4836" s="1" t="s">
        <v>38</v>
      </c>
      <c r="J4836" s="1" t="s">
        <v>38</v>
      </c>
      <c r="K4836" s="1" t="s">
        <v>33852</v>
      </c>
      <c r="L4836" s="1" t="s">
        <v>38</v>
      </c>
      <c r="M4836" s="1" t="s">
        <v>38</v>
      </c>
      <c r="N4836" s="1" t="s">
        <v>38</v>
      </c>
      <c r="O4836" s="1" t="s">
        <v>38</v>
      </c>
      <c r="P4836" s="1" t="s">
        <v>38</v>
      </c>
      <c r="Q4836" s="1" t="s">
        <v>38</v>
      </c>
      <c r="R4836" s="1" t="s">
        <v>38</v>
      </c>
      <c r="S4836" s="1" t="s">
        <v>33853</v>
      </c>
      <c r="U4836" s="3" t="s">
        <v>33847</v>
      </c>
      <c r="V4836">
        <f>4/3*PI()*(100*alap_kemia_nelkul_idealisgaz_minta_nohovez_KellerM[[#This Row],[Column2]])^3</f>
        <v>2.7263128318158153E-8</v>
      </c>
    </row>
    <row r="4837" spans="1:22" x14ac:dyDescent="0.25">
      <c r="A4837" s="1" t="s">
        <v>33854</v>
      </c>
      <c r="B4837" s="1" t="s">
        <v>33855</v>
      </c>
      <c r="C4837" s="1" t="s">
        <v>33856</v>
      </c>
      <c r="D4837" s="1" t="s">
        <v>33857</v>
      </c>
      <c r="E4837" s="1" t="s">
        <v>38</v>
      </c>
      <c r="F4837" s="1" t="s">
        <v>38</v>
      </c>
      <c r="G4837" s="1" t="s">
        <v>33858</v>
      </c>
      <c r="H4837" s="1" t="s">
        <v>38</v>
      </c>
      <c r="I4837" s="1" t="s">
        <v>38</v>
      </c>
      <c r="J4837" s="1" t="s">
        <v>38</v>
      </c>
      <c r="K4837" s="1" t="s">
        <v>33859</v>
      </c>
      <c r="L4837" s="1" t="s">
        <v>38</v>
      </c>
      <c r="M4837" s="1" t="s">
        <v>38</v>
      </c>
      <c r="N4837" s="1" t="s">
        <v>38</v>
      </c>
      <c r="O4837" s="1" t="s">
        <v>38</v>
      </c>
      <c r="P4837" s="1" t="s">
        <v>38</v>
      </c>
      <c r="Q4837" s="1" t="s">
        <v>38</v>
      </c>
      <c r="R4837" s="1" t="s">
        <v>38</v>
      </c>
      <c r="S4837" s="1" t="s">
        <v>33860</v>
      </c>
      <c r="U4837" s="2" t="s">
        <v>33854</v>
      </c>
      <c r="V4837">
        <f>4/3*PI()*(100*alap_kemia_nelkul_idealisgaz_minta_nohovez_KellerM[[#This Row],[Column2]])^3</f>
        <v>2.7646053690413331E-8</v>
      </c>
    </row>
    <row r="4838" spans="1:22" x14ac:dyDescent="0.25">
      <c r="A4838" s="1" t="s">
        <v>33861</v>
      </c>
      <c r="B4838" s="1" t="s">
        <v>33862</v>
      </c>
      <c r="C4838" s="1" t="s">
        <v>33863</v>
      </c>
      <c r="D4838" s="1" t="s">
        <v>33864</v>
      </c>
      <c r="E4838" s="1" t="s">
        <v>38</v>
      </c>
      <c r="F4838" s="1" t="s">
        <v>38</v>
      </c>
      <c r="G4838" s="1" t="s">
        <v>33865</v>
      </c>
      <c r="H4838" s="1" t="s">
        <v>38</v>
      </c>
      <c r="I4838" s="1" t="s">
        <v>38</v>
      </c>
      <c r="J4838" s="1" t="s">
        <v>38</v>
      </c>
      <c r="K4838" s="1" t="s">
        <v>33866</v>
      </c>
      <c r="L4838" s="1" t="s">
        <v>38</v>
      </c>
      <c r="M4838" s="1" t="s">
        <v>38</v>
      </c>
      <c r="N4838" s="1" t="s">
        <v>38</v>
      </c>
      <c r="O4838" s="1" t="s">
        <v>38</v>
      </c>
      <c r="P4838" s="1" t="s">
        <v>38</v>
      </c>
      <c r="Q4838" s="1" t="s">
        <v>38</v>
      </c>
      <c r="R4838" s="1" t="s">
        <v>38</v>
      </c>
      <c r="S4838" s="1" t="s">
        <v>33867</v>
      </c>
      <c r="U4838" s="3" t="s">
        <v>33861</v>
      </c>
      <c r="V4838">
        <f>4/3*PI()*(100*alap_kemia_nelkul_idealisgaz_minta_nohovez_KellerM[[#This Row],[Column2]])^3</f>
        <v>2.8037095202086757E-8</v>
      </c>
    </row>
    <row r="4839" spans="1:22" x14ac:dyDescent="0.25">
      <c r="A4839" s="1" t="s">
        <v>33868</v>
      </c>
      <c r="B4839" s="1" t="s">
        <v>33869</v>
      </c>
      <c r="C4839" s="1" t="s">
        <v>33870</v>
      </c>
      <c r="D4839" s="1" t="s">
        <v>33871</v>
      </c>
      <c r="E4839" s="1" t="s">
        <v>38</v>
      </c>
      <c r="F4839" s="1" t="s">
        <v>38</v>
      </c>
      <c r="G4839" s="1" t="s">
        <v>33872</v>
      </c>
      <c r="H4839" s="1" t="s">
        <v>38</v>
      </c>
      <c r="I4839" s="1" t="s">
        <v>38</v>
      </c>
      <c r="J4839" s="1" t="s">
        <v>38</v>
      </c>
      <c r="K4839" s="1" t="s">
        <v>33873</v>
      </c>
      <c r="L4839" s="1" t="s">
        <v>38</v>
      </c>
      <c r="M4839" s="1" t="s">
        <v>38</v>
      </c>
      <c r="N4839" s="1" t="s">
        <v>38</v>
      </c>
      <c r="O4839" s="1" t="s">
        <v>38</v>
      </c>
      <c r="P4839" s="1" t="s">
        <v>38</v>
      </c>
      <c r="Q4839" s="1" t="s">
        <v>38</v>
      </c>
      <c r="R4839" s="1" t="s">
        <v>38</v>
      </c>
      <c r="S4839" s="1" t="s">
        <v>33874</v>
      </c>
      <c r="U4839" s="2" t="s">
        <v>33868</v>
      </c>
      <c r="V4839">
        <f>4/3*PI()*(100*alap_kemia_nelkul_idealisgaz_minta_nohovez_KellerM[[#This Row],[Column2]])^3</f>
        <v>2.8436143210368884E-8</v>
      </c>
    </row>
    <row r="4840" spans="1:22" x14ac:dyDescent="0.25">
      <c r="A4840" s="1" t="s">
        <v>33875</v>
      </c>
      <c r="B4840" s="1" t="s">
        <v>33876</v>
      </c>
      <c r="C4840" s="1" t="s">
        <v>33877</v>
      </c>
      <c r="D4840" s="1" t="s">
        <v>33878</v>
      </c>
      <c r="E4840" s="1" t="s">
        <v>38</v>
      </c>
      <c r="F4840" s="1" t="s">
        <v>38</v>
      </c>
      <c r="G4840" s="1" t="s">
        <v>33879</v>
      </c>
      <c r="H4840" s="1" t="s">
        <v>38</v>
      </c>
      <c r="I4840" s="1" t="s">
        <v>38</v>
      </c>
      <c r="J4840" s="1" t="s">
        <v>38</v>
      </c>
      <c r="K4840" s="1" t="s">
        <v>33880</v>
      </c>
      <c r="L4840" s="1" t="s">
        <v>38</v>
      </c>
      <c r="M4840" s="1" t="s">
        <v>38</v>
      </c>
      <c r="N4840" s="1" t="s">
        <v>38</v>
      </c>
      <c r="O4840" s="1" t="s">
        <v>38</v>
      </c>
      <c r="P4840" s="1" t="s">
        <v>38</v>
      </c>
      <c r="Q4840" s="1" t="s">
        <v>38</v>
      </c>
      <c r="R4840" s="1" t="s">
        <v>38</v>
      </c>
      <c r="S4840" s="1" t="s">
        <v>33881</v>
      </c>
      <c r="U4840" s="3" t="s">
        <v>33875</v>
      </c>
      <c r="V4840">
        <f>4/3*PI()*(100*alap_kemia_nelkul_idealisgaz_minta_nohovez_KellerM[[#This Row],[Column2]])^3</f>
        <v>2.884308859428137E-8</v>
      </c>
    </row>
    <row r="4841" spans="1:22" x14ac:dyDescent="0.25">
      <c r="A4841" s="1" t="s">
        <v>33882</v>
      </c>
      <c r="B4841" s="1" t="s">
        <v>33883</v>
      </c>
      <c r="C4841" s="1" t="s">
        <v>33884</v>
      </c>
      <c r="D4841" s="1" t="s">
        <v>33885</v>
      </c>
      <c r="E4841" s="1" t="s">
        <v>38</v>
      </c>
      <c r="F4841" s="1" t="s">
        <v>38</v>
      </c>
      <c r="G4841" s="1" t="s">
        <v>33886</v>
      </c>
      <c r="H4841" s="1" t="s">
        <v>38</v>
      </c>
      <c r="I4841" s="1" t="s">
        <v>38</v>
      </c>
      <c r="J4841" s="1" t="s">
        <v>38</v>
      </c>
      <c r="K4841" s="1" t="s">
        <v>33887</v>
      </c>
      <c r="L4841" s="1" t="s">
        <v>38</v>
      </c>
      <c r="M4841" s="1" t="s">
        <v>38</v>
      </c>
      <c r="N4841" s="1" t="s">
        <v>38</v>
      </c>
      <c r="O4841" s="1" t="s">
        <v>38</v>
      </c>
      <c r="P4841" s="1" t="s">
        <v>38</v>
      </c>
      <c r="Q4841" s="1" t="s">
        <v>38</v>
      </c>
      <c r="R4841" s="1" t="s">
        <v>38</v>
      </c>
      <c r="S4841" s="1" t="s">
        <v>33888</v>
      </c>
      <c r="U4841" s="2" t="s">
        <v>33882</v>
      </c>
      <c r="V4841">
        <f>4/3*PI()*(100*alap_kemia_nelkul_idealisgaz_minta_nohovez_KellerM[[#This Row],[Column2]])^3</f>
        <v>2.9257822830177583E-8</v>
      </c>
    </row>
    <row r="4842" spans="1:22" x14ac:dyDescent="0.25">
      <c r="A4842" s="1" t="s">
        <v>33889</v>
      </c>
      <c r="B4842" s="1" t="s">
        <v>33890</v>
      </c>
      <c r="C4842" s="1" t="s">
        <v>33891</v>
      </c>
      <c r="D4842" s="1" t="s">
        <v>33892</v>
      </c>
      <c r="E4842" s="1" t="s">
        <v>38</v>
      </c>
      <c r="F4842" s="1" t="s">
        <v>38</v>
      </c>
      <c r="G4842" s="1" t="s">
        <v>33893</v>
      </c>
      <c r="H4842" s="1" t="s">
        <v>38</v>
      </c>
      <c r="I4842" s="1" t="s">
        <v>38</v>
      </c>
      <c r="J4842" s="1" t="s">
        <v>38</v>
      </c>
      <c r="K4842" s="1" t="s">
        <v>33894</v>
      </c>
      <c r="L4842" s="1" t="s">
        <v>38</v>
      </c>
      <c r="M4842" s="1" t="s">
        <v>38</v>
      </c>
      <c r="N4842" s="1" t="s">
        <v>38</v>
      </c>
      <c r="O4842" s="1" t="s">
        <v>38</v>
      </c>
      <c r="P4842" s="1" t="s">
        <v>38</v>
      </c>
      <c r="Q4842" s="1" t="s">
        <v>38</v>
      </c>
      <c r="R4842" s="1" t="s">
        <v>38</v>
      </c>
      <c r="S4842" s="1" t="s">
        <v>33895</v>
      </c>
      <c r="U4842" s="3" t="s">
        <v>33889</v>
      </c>
      <c r="V4842">
        <f>4/3*PI()*(100*alap_kemia_nelkul_idealisgaz_minta_nohovez_KellerM[[#This Row],[Column2]])^3</f>
        <v>2.9680238061102854E-8</v>
      </c>
    </row>
    <row r="4843" spans="1:22" x14ac:dyDescent="0.25">
      <c r="A4843" s="1" t="s">
        <v>33896</v>
      </c>
      <c r="B4843" s="1" t="s">
        <v>33897</v>
      </c>
      <c r="C4843" s="1" t="s">
        <v>33898</v>
      </c>
      <c r="D4843" s="1" t="s">
        <v>33899</v>
      </c>
      <c r="E4843" s="1" t="s">
        <v>38</v>
      </c>
      <c r="F4843" s="1" t="s">
        <v>38</v>
      </c>
      <c r="G4843" s="1" t="s">
        <v>33900</v>
      </c>
      <c r="H4843" s="1" t="s">
        <v>38</v>
      </c>
      <c r="I4843" s="1" t="s">
        <v>38</v>
      </c>
      <c r="J4843" s="1" t="s">
        <v>38</v>
      </c>
      <c r="K4843" s="1" t="s">
        <v>33901</v>
      </c>
      <c r="L4843" s="1" t="s">
        <v>38</v>
      </c>
      <c r="M4843" s="1" t="s">
        <v>38</v>
      </c>
      <c r="N4843" s="1" t="s">
        <v>38</v>
      </c>
      <c r="O4843" s="1" t="s">
        <v>38</v>
      </c>
      <c r="P4843" s="1" t="s">
        <v>38</v>
      </c>
      <c r="Q4843" s="1" t="s">
        <v>38</v>
      </c>
      <c r="R4843" s="1" t="s">
        <v>38</v>
      </c>
      <c r="S4843" s="1" t="s">
        <v>33902</v>
      </c>
      <c r="U4843" s="2" t="s">
        <v>33896</v>
      </c>
      <c r="V4843">
        <f>4/3*PI()*(100*alap_kemia_nelkul_idealisgaz_minta_nohovez_KellerM[[#This Row],[Column2]])^3</f>
        <v>3.0110227160243691E-8</v>
      </c>
    </row>
    <row r="4844" spans="1:22" x14ac:dyDescent="0.25">
      <c r="A4844" s="1" t="s">
        <v>33903</v>
      </c>
      <c r="B4844" s="1" t="s">
        <v>33904</v>
      </c>
      <c r="C4844" s="1" t="s">
        <v>33905</v>
      </c>
      <c r="D4844" s="1" t="s">
        <v>33906</v>
      </c>
      <c r="E4844" s="1" t="s">
        <v>38</v>
      </c>
      <c r="F4844" s="1" t="s">
        <v>38</v>
      </c>
      <c r="G4844" s="1" t="s">
        <v>33907</v>
      </c>
      <c r="H4844" s="1" t="s">
        <v>38</v>
      </c>
      <c r="I4844" s="1" t="s">
        <v>38</v>
      </c>
      <c r="J4844" s="1" t="s">
        <v>38</v>
      </c>
      <c r="K4844" s="1" t="s">
        <v>33908</v>
      </c>
      <c r="L4844" s="1" t="s">
        <v>38</v>
      </c>
      <c r="M4844" s="1" t="s">
        <v>38</v>
      </c>
      <c r="N4844" s="1" t="s">
        <v>38</v>
      </c>
      <c r="O4844" s="1" t="s">
        <v>38</v>
      </c>
      <c r="P4844" s="1" t="s">
        <v>38</v>
      </c>
      <c r="Q4844" s="1" t="s">
        <v>38</v>
      </c>
      <c r="R4844" s="1" t="s">
        <v>38</v>
      </c>
      <c r="S4844" s="1" t="s">
        <v>33909</v>
      </c>
      <c r="U4844" s="3" t="s">
        <v>33903</v>
      </c>
      <c r="V4844">
        <f>4/3*PI()*(100*alap_kemia_nelkul_idealisgaz_minta_nohovez_KellerM[[#This Row],[Column2]])^3</f>
        <v>3.0547683788709625E-8</v>
      </c>
    </row>
    <row r="4845" spans="1:22" x14ac:dyDescent="0.25">
      <c r="A4845" s="1" t="s">
        <v>33910</v>
      </c>
      <c r="B4845" s="1" t="s">
        <v>33911</v>
      </c>
      <c r="C4845" s="1" t="s">
        <v>33912</v>
      </c>
      <c r="D4845" s="1" t="s">
        <v>33913</v>
      </c>
      <c r="E4845" s="1" t="s">
        <v>38</v>
      </c>
      <c r="F4845" s="1" t="s">
        <v>38</v>
      </c>
      <c r="G4845" s="1" t="s">
        <v>33914</v>
      </c>
      <c r="H4845" s="1" t="s">
        <v>38</v>
      </c>
      <c r="I4845" s="1" t="s">
        <v>38</v>
      </c>
      <c r="J4845" s="1" t="s">
        <v>38</v>
      </c>
      <c r="K4845" s="1" t="s">
        <v>33915</v>
      </c>
      <c r="L4845" s="1" t="s">
        <v>38</v>
      </c>
      <c r="M4845" s="1" t="s">
        <v>38</v>
      </c>
      <c r="N4845" s="1" t="s">
        <v>38</v>
      </c>
      <c r="O4845" s="1" t="s">
        <v>38</v>
      </c>
      <c r="P4845" s="1" t="s">
        <v>38</v>
      </c>
      <c r="Q4845" s="1" t="s">
        <v>38</v>
      </c>
      <c r="R4845" s="1" t="s">
        <v>38</v>
      </c>
      <c r="S4845" s="1" t="s">
        <v>33916</v>
      </c>
      <c r="U4845" s="2" t="s">
        <v>33910</v>
      </c>
      <c r="V4845">
        <f>4/3*PI()*(100*alap_kemia_nelkul_idealisgaz_minta_nohovez_KellerM[[#This Row],[Column2]])^3</f>
        <v>3.0992502447957078E-8</v>
      </c>
    </row>
    <row r="4846" spans="1:22" x14ac:dyDescent="0.25">
      <c r="A4846" s="1" t="s">
        <v>33917</v>
      </c>
      <c r="B4846" s="1" t="s">
        <v>33918</v>
      </c>
      <c r="C4846" s="1" t="s">
        <v>33919</v>
      </c>
      <c r="D4846" s="1" t="s">
        <v>33920</v>
      </c>
      <c r="E4846" s="1" t="s">
        <v>38</v>
      </c>
      <c r="F4846" s="1" t="s">
        <v>38</v>
      </c>
      <c r="G4846" s="1" t="s">
        <v>33921</v>
      </c>
      <c r="H4846" s="1" t="s">
        <v>38</v>
      </c>
      <c r="I4846" s="1" t="s">
        <v>38</v>
      </c>
      <c r="J4846" s="1" t="s">
        <v>38</v>
      </c>
      <c r="K4846" s="1" t="s">
        <v>33922</v>
      </c>
      <c r="L4846" s="1" t="s">
        <v>38</v>
      </c>
      <c r="M4846" s="1" t="s">
        <v>38</v>
      </c>
      <c r="N4846" s="1" t="s">
        <v>38</v>
      </c>
      <c r="O4846" s="1" t="s">
        <v>38</v>
      </c>
      <c r="P4846" s="1" t="s">
        <v>38</v>
      </c>
      <c r="Q4846" s="1" t="s">
        <v>38</v>
      </c>
      <c r="R4846" s="1" t="s">
        <v>38</v>
      </c>
      <c r="S4846" s="1" t="s">
        <v>33923</v>
      </c>
      <c r="U4846" s="3" t="s">
        <v>33917</v>
      </c>
      <c r="V4846">
        <f>4/3*PI()*(100*alap_kemia_nelkul_idealisgaz_minta_nohovez_KellerM[[#This Row],[Column2]])^3</f>
        <v>3.1444578527138255E-8</v>
      </c>
    </row>
    <row r="4847" spans="1:22" x14ac:dyDescent="0.25">
      <c r="A4847" s="1" t="s">
        <v>33924</v>
      </c>
      <c r="B4847" s="1" t="s">
        <v>33925</v>
      </c>
      <c r="C4847" s="1" t="s">
        <v>33926</v>
      </c>
      <c r="D4847" s="1" t="s">
        <v>33927</v>
      </c>
      <c r="E4847" s="1" t="s">
        <v>38</v>
      </c>
      <c r="F4847" s="1" t="s">
        <v>38</v>
      </c>
      <c r="G4847" s="1" t="s">
        <v>33928</v>
      </c>
      <c r="H4847" s="1" t="s">
        <v>38</v>
      </c>
      <c r="I4847" s="1" t="s">
        <v>38</v>
      </c>
      <c r="J4847" s="1" t="s">
        <v>38</v>
      </c>
      <c r="K4847" s="1" t="s">
        <v>33929</v>
      </c>
      <c r="L4847" s="1" t="s">
        <v>38</v>
      </c>
      <c r="M4847" s="1" t="s">
        <v>38</v>
      </c>
      <c r="N4847" s="1" t="s">
        <v>38</v>
      </c>
      <c r="O4847" s="1" t="s">
        <v>38</v>
      </c>
      <c r="P4847" s="1" t="s">
        <v>38</v>
      </c>
      <c r="Q4847" s="1" t="s">
        <v>38</v>
      </c>
      <c r="R4847" s="1" t="s">
        <v>38</v>
      </c>
      <c r="S4847" s="1" t="s">
        <v>33930</v>
      </c>
      <c r="U4847" s="2" t="s">
        <v>33924</v>
      </c>
      <c r="V4847">
        <f>4/3*PI()*(100*alap_kemia_nelkul_idealisgaz_minta_nohovez_KellerM[[#This Row],[Column2]])^3</f>
        <v>3.190380834564101E-8</v>
      </c>
    </row>
    <row r="4848" spans="1:22" x14ac:dyDescent="0.25">
      <c r="A4848" s="1" t="s">
        <v>33931</v>
      </c>
      <c r="B4848" s="1" t="s">
        <v>33932</v>
      </c>
      <c r="C4848" s="1" t="s">
        <v>33933</v>
      </c>
      <c r="D4848" s="1" t="s">
        <v>33934</v>
      </c>
      <c r="E4848" s="1" t="s">
        <v>38</v>
      </c>
      <c r="F4848" s="1" t="s">
        <v>38</v>
      </c>
      <c r="G4848" s="1" t="s">
        <v>33935</v>
      </c>
      <c r="H4848" s="1" t="s">
        <v>38</v>
      </c>
      <c r="I4848" s="1" t="s">
        <v>38</v>
      </c>
      <c r="J4848" s="1" t="s">
        <v>38</v>
      </c>
      <c r="K4848" s="1" t="s">
        <v>33936</v>
      </c>
      <c r="L4848" s="1" t="s">
        <v>38</v>
      </c>
      <c r="M4848" s="1" t="s">
        <v>38</v>
      </c>
      <c r="N4848" s="1" t="s">
        <v>38</v>
      </c>
      <c r="O4848" s="1" t="s">
        <v>38</v>
      </c>
      <c r="P4848" s="1" t="s">
        <v>38</v>
      </c>
      <c r="Q4848" s="1" t="s">
        <v>38</v>
      </c>
      <c r="R4848" s="1" t="s">
        <v>38</v>
      </c>
      <c r="S4848" s="1" t="s">
        <v>33937</v>
      </c>
      <c r="U4848" s="3" t="s">
        <v>33931</v>
      </c>
      <c r="V4848">
        <f>4/3*PI()*(100*alap_kemia_nelkul_idealisgaz_minta_nohovez_KellerM[[#This Row],[Column2]])^3</f>
        <v>3.2370089191063968E-8</v>
      </c>
    </row>
    <row r="4849" spans="1:22" x14ac:dyDescent="0.25">
      <c r="A4849" s="1" t="s">
        <v>33938</v>
      </c>
      <c r="B4849" s="1" t="s">
        <v>33939</v>
      </c>
      <c r="C4849" s="1" t="s">
        <v>33940</v>
      </c>
      <c r="D4849" s="1" t="s">
        <v>33941</v>
      </c>
      <c r="E4849" s="1" t="s">
        <v>38</v>
      </c>
      <c r="F4849" s="1" t="s">
        <v>38</v>
      </c>
      <c r="G4849" s="1" t="s">
        <v>33942</v>
      </c>
      <c r="H4849" s="1" t="s">
        <v>38</v>
      </c>
      <c r="I4849" s="1" t="s">
        <v>38</v>
      </c>
      <c r="J4849" s="1" t="s">
        <v>38</v>
      </c>
      <c r="K4849" s="1" t="s">
        <v>33943</v>
      </c>
      <c r="L4849" s="1" t="s">
        <v>38</v>
      </c>
      <c r="M4849" s="1" t="s">
        <v>38</v>
      </c>
      <c r="N4849" s="1" t="s">
        <v>38</v>
      </c>
      <c r="O4849" s="1" t="s">
        <v>38</v>
      </c>
      <c r="P4849" s="1" t="s">
        <v>38</v>
      </c>
      <c r="Q4849" s="1" t="s">
        <v>38</v>
      </c>
      <c r="R4849" s="1" t="s">
        <v>38</v>
      </c>
      <c r="S4849" s="1" t="s">
        <v>33944</v>
      </c>
      <c r="U4849" s="2" t="s">
        <v>33938</v>
      </c>
      <c r="V4849">
        <f>4/3*PI()*(100*alap_kemia_nelkul_idealisgaz_minta_nohovez_KellerM[[#This Row],[Column2]])^3</f>
        <v>3.2843319352893213E-8</v>
      </c>
    </row>
    <row r="4850" spans="1:22" x14ac:dyDescent="0.25">
      <c r="A4850" s="1" t="s">
        <v>33945</v>
      </c>
      <c r="B4850" s="1" t="s">
        <v>33946</v>
      </c>
      <c r="C4850" s="1" t="s">
        <v>33947</v>
      </c>
      <c r="D4850" s="1" t="s">
        <v>33948</v>
      </c>
      <c r="E4850" s="1" t="s">
        <v>38</v>
      </c>
      <c r="F4850" s="1" t="s">
        <v>38</v>
      </c>
      <c r="G4850" s="1" t="s">
        <v>33949</v>
      </c>
      <c r="H4850" s="1" t="s">
        <v>38</v>
      </c>
      <c r="I4850" s="1" t="s">
        <v>38</v>
      </c>
      <c r="J4850" s="1" t="s">
        <v>38</v>
      </c>
      <c r="K4850" s="1" t="s">
        <v>33950</v>
      </c>
      <c r="L4850" s="1" t="s">
        <v>38</v>
      </c>
      <c r="M4850" s="1" t="s">
        <v>38</v>
      </c>
      <c r="N4850" s="1" t="s">
        <v>38</v>
      </c>
      <c r="O4850" s="1" t="s">
        <v>38</v>
      </c>
      <c r="P4850" s="1" t="s">
        <v>38</v>
      </c>
      <c r="Q4850" s="1" t="s">
        <v>38</v>
      </c>
      <c r="R4850" s="1" t="s">
        <v>38</v>
      </c>
      <c r="S4850" s="1" t="s">
        <v>33951</v>
      </c>
      <c r="U4850" s="3" t="s">
        <v>33945</v>
      </c>
      <c r="V4850">
        <f>4/3*PI()*(100*alap_kemia_nelkul_idealisgaz_minta_nohovez_KellerM[[#This Row],[Column2]])^3</f>
        <v>3.3596472792923732E-8</v>
      </c>
    </row>
    <row r="4851" spans="1:22" x14ac:dyDescent="0.25">
      <c r="A4851" s="1" t="s">
        <v>33952</v>
      </c>
      <c r="B4851" s="1" t="s">
        <v>33953</v>
      </c>
      <c r="C4851" s="1" t="s">
        <v>33954</v>
      </c>
      <c r="D4851" s="1" t="s">
        <v>33955</v>
      </c>
      <c r="E4851" s="1" t="s">
        <v>38</v>
      </c>
      <c r="F4851" s="1" t="s">
        <v>38</v>
      </c>
      <c r="G4851" s="1" t="s">
        <v>33956</v>
      </c>
      <c r="H4851" s="1" t="s">
        <v>38</v>
      </c>
      <c r="I4851" s="1" t="s">
        <v>38</v>
      </c>
      <c r="J4851" s="1" t="s">
        <v>38</v>
      </c>
      <c r="K4851" s="1" t="s">
        <v>33957</v>
      </c>
      <c r="L4851" s="1" t="s">
        <v>38</v>
      </c>
      <c r="M4851" s="1" t="s">
        <v>38</v>
      </c>
      <c r="N4851" s="1" t="s">
        <v>38</v>
      </c>
      <c r="O4851" s="1" t="s">
        <v>38</v>
      </c>
      <c r="P4851" s="1" t="s">
        <v>38</v>
      </c>
      <c r="Q4851" s="1" t="s">
        <v>38</v>
      </c>
      <c r="R4851" s="1" t="s">
        <v>38</v>
      </c>
      <c r="S4851" s="1" t="s">
        <v>33958</v>
      </c>
      <c r="U4851" s="2" t="s">
        <v>33952</v>
      </c>
      <c r="V4851">
        <f>4/3*PI()*(100*alap_kemia_nelkul_idealisgaz_minta_nohovez_KellerM[[#This Row],[Column2]])^3</f>
        <v>3.436597043973985E-8</v>
      </c>
    </row>
    <row r="4852" spans="1:22" x14ac:dyDescent="0.25">
      <c r="A4852" s="1" t="s">
        <v>33959</v>
      </c>
      <c r="B4852" s="1" t="s">
        <v>33960</v>
      </c>
      <c r="C4852" s="1" t="s">
        <v>33961</v>
      </c>
      <c r="D4852" s="1" t="s">
        <v>33962</v>
      </c>
      <c r="E4852" s="1" t="s">
        <v>38</v>
      </c>
      <c r="F4852" s="1" t="s">
        <v>38</v>
      </c>
      <c r="G4852" s="1" t="s">
        <v>33963</v>
      </c>
      <c r="H4852" s="1" t="s">
        <v>38</v>
      </c>
      <c r="I4852" s="1" t="s">
        <v>38</v>
      </c>
      <c r="J4852" s="1" t="s">
        <v>38</v>
      </c>
      <c r="K4852" s="1" t="s">
        <v>33964</v>
      </c>
      <c r="L4852" s="1" t="s">
        <v>38</v>
      </c>
      <c r="M4852" s="1" t="s">
        <v>38</v>
      </c>
      <c r="N4852" s="1" t="s">
        <v>38</v>
      </c>
      <c r="O4852" s="1" t="s">
        <v>38</v>
      </c>
      <c r="P4852" s="1" t="s">
        <v>38</v>
      </c>
      <c r="Q4852" s="1" t="s">
        <v>38</v>
      </c>
      <c r="R4852" s="1" t="s">
        <v>38</v>
      </c>
      <c r="S4852" s="1" t="s">
        <v>33965</v>
      </c>
      <c r="U4852" s="3" t="s">
        <v>33959</v>
      </c>
      <c r="V4852">
        <f>4/3*PI()*(100*alap_kemia_nelkul_idealisgaz_minta_nohovez_KellerM[[#This Row],[Column2]])^3</f>
        <v>3.5151439861893471E-8</v>
      </c>
    </row>
    <row r="4853" spans="1:22" x14ac:dyDescent="0.25">
      <c r="A4853" s="1" t="s">
        <v>33966</v>
      </c>
      <c r="B4853" s="1" t="s">
        <v>33967</v>
      </c>
      <c r="C4853" s="1" t="s">
        <v>33968</v>
      </c>
      <c r="D4853" s="1" t="s">
        <v>33969</v>
      </c>
      <c r="E4853" s="1" t="s">
        <v>38</v>
      </c>
      <c r="F4853" s="1" t="s">
        <v>38</v>
      </c>
      <c r="G4853" s="1" t="s">
        <v>33970</v>
      </c>
      <c r="H4853" s="1" t="s">
        <v>38</v>
      </c>
      <c r="I4853" s="1" t="s">
        <v>38</v>
      </c>
      <c r="J4853" s="1" t="s">
        <v>38</v>
      </c>
      <c r="K4853" s="1" t="s">
        <v>33971</v>
      </c>
      <c r="L4853" s="1" t="s">
        <v>38</v>
      </c>
      <c r="M4853" s="1" t="s">
        <v>38</v>
      </c>
      <c r="N4853" s="1" t="s">
        <v>38</v>
      </c>
      <c r="O4853" s="1" t="s">
        <v>38</v>
      </c>
      <c r="P4853" s="1" t="s">
        <v>38</v>
      </c>
      <c r="Q4853" s="1" t="s">
        <v>38</v>
      </c>
      <c r="R4853" s="1" t="s">
        <v>38</v>
      </c>
      <c r="S4853" s="1" t="s">
        <v>33972</v>
      </c>
      <c r="U4853" s="2" t="s">
        <v>33966</v>
      </c>
      <c r="V4853">
        <f>4/3*PI()*(100*alap_kemia_nelkul_idealisgaz_minta_nohovez_KellerM[[#This Row],[Column2]])^3</f>
        <v>3.5952515283056281E-8</v>
      </c>
    </row>
    <row r="4854" spans="1:22" x14ac:dyDescent="0.25">
      <c r="A4854" s="1" t="s">
        <v>33973</v>
      </c>
      <c r="B4854" s="1" t="s">
        <v>33974</v>
      </c>
      <c r="C4854" s="1" t="s">
        <v>33975</v>
      </c>
      <c r="D4854" s="1" t="s">
        <v>33976</v>
      </c>
      <c r="E4854" s="1" t="s">
        <v>38</v>
      </c>
      <c r="F4854" s="1" t="s">
        <v>38</v>
      </c>
      <c r="G4854" s="1" t="s">
        <v>33977</v>
      </c>
      <c r="H4854" s="1" t="s">
        <v>38</v>
      </c>
      <c r="I4854" s="1" t="s">
        <v>38</v>
      </c>
      <c r="J4854" s="1" t="s">
        <v>38</v>
      </c>
      <c r="K4854" s="1" t="s">
        <v>33978</v>
      </c>
      <c r="L4854" s="1" t="s">
        <v>38</v>
      </c>
      <c r="M4854" s="1" t="s">
        <v>38</v>
      </c>
      <c r="N4854" s="1" t="s">
        <v>38</v>
      </c>
      <c r="O4854" s="1" t="s">
        <v>38</v>
      </c>
      <c r="P4854" s="1" t="s">
        <v>38</v>
      </c>
      <c r="Q4854" s="1" t="s">
        <v>38</v>
      </c>
      <c r="R4854" s="1" t="s">
        <v>38</v>
      </c>
      <c r="S4854" s="1" t="s">
        <v>33979</v>
      </c>
      <c r="U4854" s="3" t="s">
        <v>33973</v>
      </c>
      <c r="V4854">
        <f>4/3*PI()*(100*alap_kemia_nelkul_idealisgaz_minta_nohovez_KellerM[[#This Row],[Column2]])^3</f>
        <v>3.6768837672123741E-8</v>
      </c>
    </row>
    <row r="4855" spans="1:22" x14ac:dyDescent="0.25">
      <c r="A4855" s="1" t="s">
        <v>33980</v>
      </c>
      <c r="B4855" s="1" t="s">
        <v>33981</v>
      </c>
      <c r="C4855" s="1" t="s">
        <v>33982</v>
      </c>
      <c r="D4855" s="1" t="s">
        <v>33983</v>
      </c>
      <c r="E4855" s="1" t="s">
        <v>38</v>
      </c>
      <c r="F4855" s="1" t="s">
        <v>38</v>
      </c>
      <c r="G4855" s="1" t="s">
        <v>33984</v>
      </c>
      <c r="H4855" s="1" t="s">
        <v>38</v>
      </c>
      <c r="I4855" s="1" t="s">
        <v>38</v>
      </c>
      <c r="J4855" s="1" t="s">
        <v>38</v>
      </c>
      <c r="K4855" s="1" t="s">
        <v>33985</v>
      </c>
      <c r="L4855" s="1" t="s">
        <v>38</v>
      </c>
      <c r="M4855" s="1" t="s">
        <v>38</v>
      </c>
      <c r="N4855" s="1" t="s">
        <v>38</v>
      </c>
      <c r="O4855" s="1" t="s">
        <v>38</v>
      </c>
      <c r="P4855" s="1" t="s">
        <v>38</v>
      </c>
      <c r="Q4855" s="1" t="s">
        <v>38</v>
      </c>
      <c r="R4855" s="1" t="s">
        <v>38</v>
      </c>
      <c r="S4855" s="1" t="s">
        <v>33986</v>
      </c>
      <c r="U4855" s="2" t="s">
        <v>33980</v>
      </c>
      <c r="V4855">
        <f>4/3*PI()*(100*alap_kemia_nelkul_idealisgaz_minta_nohovez_KellerM[[#This Row],[Column2]])^3</f>
        <v>3.7600054825343798E-8</v>
      </c>
    </row>
    <row r="4856" spans="1:22" x14ac:dyDescent="0.25">
      <c r="A4856" s="1" t="s">
        <v>33987</v>
      </c>
      <c r="B4856" s="1" t="s">
        <v>33988</v>
      </c>
      <c r="C4856" s="1" t="s">
        <v>33989</v>
      </c>
      <c r="D4856" s="1" t="s">
        <v>33990</v>
      </c>
      <c r="E4856" s="1" t="s">
        <v>38</v>
      </c>
      <c r="F4856" s="1" t="s">
        <v>38</v>
      </c>
      <c r="G4856" s="1" t="s">
        <v>33991</v>
      </c>
      <c r="H4856" s="1" t="s">
        <v>38</v>
      </c>
      <c r="I4856" s="1" t="s">
        <v>38</v>
      </c>
      <c r="J4856" s="1" t="s">
        <v>38</v>
      </c>
      <c r="K4856" s="1" t="s">
        <v>33992</v>
      </c>
      <c r="L4856" s="1" t="s">
        <v>38</v>
      </c>
      <c r="M4856" s="1" t="s">
        <v>38</v>
      </c>
      <c r="N4856" s="1" t="s">
        <v>38</v>
      </c>
      <c r="O4856" s="1" t="s">
        <v>38</v>
      </c>
      <c r="P4856" s="1" t="s">
        <v>38</v>
      </c>
      <c r="Q4856" s="1" t="s">
        <v>38</v>
      </c>
      <c r="R4856" s="1" t="s">
        <v>38</v>
      </c>
      <c r="S4856" s="1" t="s">
        <v>33993</v>
      </c>
      <c r="U4856" s="3" t="s">
        <v>33987</v>
      </c>
      <c r="V4856">
        <f>4/3*PI()*(100*alap_kemia_nelkul_idealisgaz_minta_nohovez_KellerM[[#This Row],[Column2]])^3</f>
        <v>3.8445821426883051E-8</v>
      </c>
    </row>
    <row r="4857" spans="1:22" x14ac:dyDescent="0.25">
      <c r="A4857" s="1" t="s">
        <v>33994</v>
      </c>
      <c r="B4857" s="1" t="s">
        <v>33995</v>
      </c>
      <c r="C4857" s="1" t="s">
        <v>33996</v>
      </c>
      <c r="D4857" s="1" t="s">
        <v>33997</v>
      </c>
      <c r="E4857" s="1" t="s">
        <v>38</v>
      </c>
      <c r="F4857" s="1" t="s">
        <v>38</v>
      </c>
      <c r="G4857" s="1" t="s">
        <v>33998</v>
      </c>
      <c r="H4857" s="1" t="s">
        <v>38</v>
      </c>
      <c r="I4857" s="1" t="s">
        <v>38</v>
      </c>
      <c r="J4857" s="1" t="s">
        <v>38</v>
      </c>
      <c r="K4857" s="1" t="s">
        <v>33999</v>
      </c>
      <c r="L4857" s="1" t="s">
        <v>38</v>
      </c>
      <c r="M4857" s="1" t="s">
        <v>38</v>
      </c>
      <c r="N4857" s="1" t="s">
        <v>38</v>
      </c>
      <c r="O4857" s="1" t="s">
        <v>38</v>
      </c>
      <c r="P4857" s="1" t="s">
        <v>38</v>
      </c>
      <c r="Q4857" s="1" t="s">
        <v>38</v>
      </c>
      <c r="R4857" s="1" t="s">
        <v>38</v>
      </c>
      <c r="S4857" s="1" t="s">
        <v>34000</v>
      </c>
      <c r="U4857" s="2" t="s">
        <v>33994</v>
      </c>
      <c r="V4857">
        <f>4/3*PI()*(100*alap_kemia_nelkul_idealisgaz_minta_nohovez_KellerM[[#This Row],[Column2]])^3</f>
        <v>3.9305799067409092E-8</v>
      </c>
    </row>
    <row r="4858" spans="1:22" x14ac:dyDescent="0.25">
      <c r="A4858" s="1" t="s">
        <v>34001</v>
      </c>
      <c r="B4858" s="1" t="s">
        <v>34002</v>
      </c>
      <c r="C4858" s="1" t="s">
        <v>34003</v>
      </c>
      <c r="D4858" s="1" t="s">
        <v>34004</v>
      </c>
      <c r="E4858" s="1" t="s">
        <v>38</v>
      </c>
      <c r="F4858" s="1" t="s">
        <v>38</v>
      </c>
      <c r="G4858" s="1" t="s">
        <v>34005</v>
      </c>
      <c r="H4858" s="1" t="s">
        <v>38</v>
      </c>
      <c r="I4858" s="1" t="s">
        <v>38</v>
      </c>
      <c r="J4858" s="1" t="s">
        <v>38</v>
      </c>
      <c r="K4858" s="1" t="s">
        <v>34006</v>
      </c>
      <c r="L4858" s="1" t="s">
        <v>38</v>
      </c>
      <c r="M4858" s="1" t="s">
        <v>38</v>
      </c>
      <c r="N4858" s="1" t="s">
        <v>38</v>
      </c>
      <c r="O4858" s="1" t="s">
        <v>38</v>
      </c>
      <c r="P4858" s="1" t="s">
        <v>38</v>
      </c>
      <c r="Q4858" s="1" t="s">
        <v>38</v>
      </c>
      <c r="R4858" s="1" t="s">
        <v>38</v>
      </c>
      <c r="S4858" s="1" t="s">
        <v>34007</v>
      </c>
      <c r="U4858" s="3" t="s">
        <v>34001</v>
      </c>
      <c r="V4858">
        <f>4/3*PI()*(100*alap_kemia_nelkul_idealisgaz_minta_nohovez_KellerM[[#This Row],[Column2]])^3</f>
        <v>4.0179656225293118E-8</v>
      </c>
    </row>
    <row r="4859" spans="1:22" x14ac:dyDescent="0.25">
      <c r="A4859" s="1" t="s">
        <v>34008</v>
      </c>
      <c r="B4859" s="1" t="s">
        <v>34009</v>
      </c>
      <c r="C4859" s="1" t="s">
        <v>34010</v>
      </c>
      <c r="D4859" s="1" t="s">
        <v>34011</v>
      </c>
      <c r="E4859" s="1" t="s">
        <v>38</v>
      </c>
      <c r="F4859" s="1" t="s">
        <v>38</v>
      </c>
      <c r="G4859" s="1" t="s">
        <v>34012</v>
      </c>
      <c r="H4859" s="1" t="s">
        <v>38</v>
      </c>
      <c r="I4859" s="1" t="s">
        <v>38</v>
      </c>
      <c r="J4859" s="1" t="s">
        <v>38</v>
      </c>
      <c r="K4859" s="1" t="s">
        <v>34013</v>
      </c>
      <c r="L4859" s="1" t="s">
        <v>38</v>
      </c>
      <c r="M4859" s="1" t="s">
        <v>38</v>
      </c>
      <c r="N4859" s="1" t="s">
        <v>38</v>
      </c>
      <c r="O4859" s="1" t="s">
        <v>38</v>
      </c>
      <c r="P4859" s="1" t="s">
        <v>38</v>
      </c>
      <c r="Q4859" s="1" t="s">
        <v>38</v>
      </c>
      <c r="R4859" s="1" t="s">
        <v>38</v>
      </c>
      <c r="S4859" s="1" t="s">
        <v>34014</v>
      </c>
      <c r="U4859" s="2" t="s">
        <v>34008</v>
      </c>
      <c r="V4859">
        <f>4/3*PI()*(100*alap_kemia_nelkul_idealisgaz_minta_nohovez_KellerM[[#This Row],[Column2]])^3</f>
        <v>4.1067068228092978E-8</v>
      </c>
    </row>
    <row r="4860" spans="1:22" x14ac:dyDescent="0.25">
      <c r="A4860" s="1" t="s">
        <v>34015</v>
      </c>
      <c r="B4860" s="1" t="s">
        <v>34016</v>
      </c>
      <c r="C4860" s="1" t="s">
        <v>34017</v>
      </c>
      <c r="D4860" s="1" t="s">
        <v>34018</v>
      </c>
      <c r="E4860" s="1" t="s">
        <v>38</v>
      </c>
      <c r="F4860" s="1" t="s">
        <v>38</v>
      </c>
      <c r="G4860" s="1" t="s">
        <v>34019</v>
      </c>
      <c r="H4860" s="1" t="s">
        <v>38</v>
      </c>
      <c r="I4860" s="1" t="s">
        <v>38</v>
      </c>
      <c r="J4860" s="1" t="s">
        <v>38</v>
      </c>
      <c r="K4860" s="1" t="s">
        <v>34020</v>
      </c>
      <c r="L4860" s="1" t="s">
        <v>38</v>
      </c>
      <c r="M4860" s="1" t="s">
        <v>38</v>
      </c>
      <c r="N4860" s="1" t="s">
        <v>38</v>
      </c>
      <c r="O4860" s="1" t="s">
        <v>38</v>
      </c>
      <c r="P4860" s="1" t="s">
        <v>38</v>
      </c>
      <c r="Q4860" s="1" t="s">
        <v>38</v>
      </c>
      <c r="R4860" s="1" t="s">
        <v>38</v>
      </c>
      <c r="S4860" s="1" t="s">
        <v>34021</v>
      </c>
      <c r="U4860" s="3" t="s">
        <v>34015</v>
      </c>
      <c r="V4860">
        <f>4/3*PI()*(100*alap_kemia_nelkul_idealisgaz_minta_nohovez_KellerM[[#This Row],[Column2]])^3</f>
        <v>4.1967717202923003E-8</v>
      </c>
    </row>
    <row r="4861" spans="1:22" x14ac:dyDescent="0.25">
      <c r="A4861" s="1" t="s">
        <v>34022</v>
      </c>
      <c r="B4861" s="1" t="s">
        <v>34023</v>
      </c>
      <c r="C4861" s="1" t="s">
        <v>34024</v>
      </c>
      <c r="D4861" s="1" t="s">
        <v>34025</v>
      </c>
      <c r="E4861" s="1" t="s">
        <v>38</v>
      </c>
      <c r="F4861" s="1" t="s">
        <v>38</v>
      </c>
      <c r="G4861" s="1" t="s">
        <v>34026</v>
      </c>
      <c r="H4861" s="1" t="s">
        <v>38</v>
      </c>
      <c r="I4861" s="1" t="s">
        <v>38</v>
      </c>
      <c r="J4861" s="1" t="s">
        <v>38</v>
      </c>
      <c r="K4861" s="1" t="s">
        <v>34027</v>
      </c>
      <c r="L4861" s="1" t="s">
        <v>38</v>
      </c>
      <c r="M4861" s="1" t="s">
        <v>38</v>
      </c>
      <c r="N4861" s="1" t="s">
        <v>38</v>
      </c>
      <c r="O4861" s="1" t="s">
        <v>38</v>
      </c>
      <c r="P4861" s="1" t="s">
        <v>38</v>
      </c>
      <c r="Q4861" s="1" t="s">
        <v>38</v>
      </c>
      <c r="R4861" s="1" t="s">
        <v>38</v>
      </c>
      <c r="S4861" s="1" t="s">
        <v>34028</v>
      </c>
      <c r="U4861" s="2" t="s">
        <v>34022</v>
      </c>
      <c r="V4861">
        <f>4/3*PI()*(100*alap_kemia_nelkul_idealisgaz_minta_nohovez_KellerM[[#This Row],[Column2]])^3</f>
        <v>4.2881292012868547E-8</v>
      </c>
    </row>
    <row r="4862" spans="1:22" x14ac:dyDescent="0.25">
      <c r="A4862" s="1" t="s">
        <v>34029</v>
      </c>
      <c r="B4862" s="1" t="s">
        <v>34030</v>
      </c>
      <c r="C4862" s="1" t="s">
        <v>34031</v>
      </c>
      <c r="D4862" s="1" t="s">
        <v>34032</v>
      </c>
      <c r="E4862" s="1" t="s">
        <v>38</v>
      </c>
      <c r="F4862" s="1" t="s">
        <v>38</v>
      </c>
      <c r="G4862" s="1" t="s">
        <v>34033</v>
      </c>
      <c r="H4862" s="1" t="s">
        <v>38</v>
      </c>
      <c r="I4862" s="1" t="s">
        <v>38</v>
      </c>
      <c r="J4862" s="1" t="s">
        <v>38</v>
      </c>
      <c r="K4862" s="1" t="s">
        <v>34034</v>
      </c>
      <c r="L4862" s="1" t="s">
        <v>38</v>
      </c>
      <c r="M4862" s="1" t="s">
        <v>38</v>
      </c>
      <c r="N4862" s="1" t="s">
        <v>38</v>
      </c>
      <c r="O4862" s="1" t="s">
        <v>38</v>
      </c>
      <c r="P4862" s="1" t="s">
        <v>38</v>
      </c>
      <c r="Q4862" s="1" t="s">
        <v>38</v>
      </c>
      <c r="R4862" s="1" t="s">
        <v>38</v>
      </c>
      <c r="S4862" s="1" t="s">
        <v>34035</v>
      </c>
      <c r="U4862" s="3" t="s">
        <v>34029</v>
      </c>
      <c r="V4862">
        <f>4/3*PI()*(100*alap_kemia_nelkul_idealisgaz_minta_nohovez_KellerM[[#This Row],[Column2]])^3</f>
        <v>4.3807488176370332E-8</v>
      </c>
    </row>
    <row r="4863" spans="1:22" x14ac:dyDescent="0.25">
      <c r="A4863" s="1" t="s">
        <v>34036</v>
      </c>
      <c r="B4863" s="1" t="s">
        <v>34037</v>
      </c>
      <c r="C4863" s="1" t="s">
        <v>34038</v>
      </c>
      <c r="D4863" s="1" t="s">
        <v>34039</v>
      </c>
      <c r="E4863" s="1" t="s">
        <v>38</v>
      </c>
      <c r="F4863" s="1" t="s">
        <v>38</v>
      </c>
      <c r="G4863" s="1" t="s">
        <v>34040</v>
      </c>
      <c r="H4863" s="1" t="s">
        <v>38</v>
      </c>
      <c r="I4863" s="1" t="s">
        <v>38</v>
      </c>
      <c r="J4863" s="1" t="s">
        <v>38</v>
      </c>
      <c r="K4863" s="1" t="s">
        <v>34041</v>
      </c>
      <c r="L4863" s="1" t="s">
        <v>38</v>
      </c>
      <c r="M4863" s="1" t="s">
        <v>38</v>
      </c>
      <c r="N4863" s="1" t="s">
        <v>38</v>
      </c>
      <c r="O4863" s="1" t="s">
        <v>38</v>
      </c>
      <c r="P4863" s="1" t="s">
        <v>38</v>
      </c>
      <c r="Q4863" s="1" t="s">
        <v>38</v>
      </c>
      <c r="R4863" s="1" t="s">
        <v>38</v>
      </c>
      <c r="S4863" s="1" t="s">
        <v>34042</v>
      </c>
      <c r="U4863" s="2" t="s">
        <v>34036</v>
      </c>
      <c r="V4863">
        <f>4/3*PI()*(100*alap_kemia_nelkul_idealisgaz_minta_nohovez_KellerM[[#This Row],[Column2]])^3</f>
        <v>4.4746007772459797E-8</v>
      </c>
    </row>
    <row r="4864" spans="1:22" x14ac:dyDescent="0.25">
      <c r="A4864" s="1" t="s">
        <v>34043</v>
      </c>
      <c r="B4864" s="1" t="s">
        <v>34044</v>
      </c>
      <c r="C4864" s="1" t="s">
        <v>34045</v>
      </c>
      <c r="D4864" s="1" t="s">
        <v>34046</v>
      </c>
      <c r="E4864" s="1" t="s">
        <v>38</v>
      </c>
      <c r="F4864" s="1" t="s">
        <v>38</v>
      </c>
      <c r="G4864" s="1" t="s">
        <v>34047</v>
      </c>
      <c r="H4864" s="1" t="s">
        <v>38</v>
      </c>
      <c r="I4864" s="1" t="s">
        <v>38</v>
      </c>
      <c r="J4864" s="1" t="s">
        <v>38</v>
      </c>
      <c r="K4864" s="1" t="s">
        <v>34048</v>
      </c>
      <c r="L4864" s="1" t="s">
        <v>38</v>
      </c>
      <c r="M4864" s="1" t="s">
        <v>38</v>
      </c>
      <c r="N4864" s="1" t="s">
        <v>38</v>
      </c>
      <c r="O4864" s="1" t="s">
        <v>38</v>
      </c>
      <c r="P4864" s="1" t="s">
        <v>38</v>
      </c>
      <c r="Q4864" s="1" t="s">
        <v>38</v>
      </c>
      <c r="R4864" s="1" t="s">
        <v>38</v>
      </c>
      <c r="S4864" s="1" t="s">
        <v>34049</v>
      </c>
      <c r="U4864" s="3" t="s">
        <v>34043</v>
      </c>
      <c r="V4864">
        <f>4/3*PI()*(100*alap_kemia_nelkul_idealisgaz_minta_nohovez_KellerM[[#This Row],[Column2]])^3</f>
        <v>4.5696559337047496E-8</v>
      </c>
    </row>
    <row r="4865" spans="1:22" x14ac:dyDescent="0.25">
      <c r="A4865" s="1" t="s">
        <v>34050</v>
      </c>
      <c r="B4865" s="1" t="s">
        <v>34051</v>
      </c>
      <c r="C4865" s="1" t="s">
        <v>34052</v>
      </c>
      <c r="D4865" s="1" t="s">
        <v>34053</v>
      </c>
      <c r="E4865" s="1" t="s">
        <v>38</v>
      </c>
      <c r="F4865" s="1" t="s">
        <v>38</v>
      </c>
      <c r="G4865" s="1" t="s">
        <v>34054</v>
      </c>
      <c r="H4865" s="1" t="s">
        <v>38</v>
      </c>
      <c r="I4865" s="1" t="s">
        <v>38</v>
      </c>
      <c r="J4865" s="1" t="s">
        <v>38</v>
      </c>
      <c r="K4865" s="1" t="s">
        <v>34055</v>
      </c>
      <c r="L4865" s="1" t="s">
        <v>38</v>
      </c>
      <c r="M4865" s="1" t="s">
        <v>38</v>
      </c>
      <c r="N4865" s="1" t="s">
        <v>38</v>
      </c>
      <c r="O4865" s="1" t="s">
        <v>38</v>
      </c>
      <c r="P4865" s="1" t="s">
        <v>38</v>
      </c>
      <c r="Q4865" s="1" t="s">
        <v>38</v>
      </c>
      <c r="R4865" s="1" t="s">
        <v>38</v>
      </c>
      <c r="S4865" s="1" t="s">
        <v>34056</v>
      </c>
      <c r="U4865" s="2" t="s">
        <v>34050</v>
      </c>
      <c r="V4865">
        <f>4/3*PI()*(100*alap_kemia_nelkul_idealisgaz_minta_nohovez_KellerM[[#This Row],[Column2]])^3</f>
        <v>4.6658857752971512E-8</v>
      </c>
    </row>
    <row r="4866" spans="1:22" x14ac:dyDescent="0.25">
      <c r="A4866" s="1" t="s">
        <v>34057</v>
      </c>
      <c r="B4866" s="1" t="s">
        <v>34058</v>
      </c>
      <c r="C4866" s="1" t="s">
        <v>34059</v>
      </c>
      <c r="D4866" s="1" t="s">
        <v>34060</v>
      </c>
      <c r="E4866" s="1" t="s">
        <v>38</v>
      </c>
      <c r="F4866" s="1" t="s">
        <v>38</v>
      </c>
      <c r="G4866" s="1" t="s">
        <v>34061</v>
      </c>
      <c r="H4866" s="1" t="s">
        <v>38</v>
      </c>
      <c r="I4866" s="1" t="s">
        <v>38</v>
      </c>
      <c r="J4866" s="1" t="s">
        <v>38</v>
      </c>
      <c r="K4866" s="1" t="s">
        <v>34062</v>
      </c>
      <c r="L4866" s="1" t="s">
        <v>38</v>
      </c>
      <c r="M4866" s="1" t="s">
        <v>38</v>
      </c>
      <c r="N4866" s="1" t="s">
        <v>38</v>
      </c>
      <c r="O4866" s="1" t="s">
        <v>38</v>
      </c>
      <c r="P4866" s="1" t="s">
        <v>38</v>
      </c>
      <c r="Q4866" s="1" t="s">
        <v>38</v>
      </c>
      <c r="R4866" s="1" t="s">
        <v>38</v>
      </c>
      <c r="S4866" s="1" t="s">
        <v>34063</v>
      </c>
      <c r="U4866" s="3" t="s">
        <v>34057</v>
      </c>
      <c r="V4866">
        <f>4/3*PI()*(100*alap_kemia_nelkul_idealisgaz_minta_nohovez_KellerM[[#This Row],[Column2]])^3</f>
        <v>4.763262413390043E-8</v>
      </c>
    </row>
    <row r="4867" spans="1:22" x14ac:dyDescent="0.25">
      <c r="A4867" s="1" t="s">
        <v>34064</v>
      </c>
      <c r="B4867" s="1" t="s">
        <v>34065</v>
      </c>
      <c r="C4867" s="1" t="s">
        <v>34066</v>
      </c>
      <c r="D4867" s="1" t="s">
        <v>34067</v>
      </c>
      <c r="E4867" s="1" t="s">
        <v>38</v>
      </c>
      <c r="F4867" s="1" t="s">
        <v>38</v>
      </c>
      <c r="G4867" s="1" t="s">
        <v>34068</v>
      </c>
      <c r="H4867" s="1" t="s">
        <v>38</v>
      </c>
      <c r="I4867" s="1" t="s">
        <v>38</v>
      </c>
      <c r="J4867" s="1" t="s">
        <v>38</v>
      </c>
      <c r="K4867" s="1" t="s">
        <v>34069</v>
      </c>
      <c r="L4867" s="1" t="s">
        <v>38</v>
      </c>
      <c r="M4867" s="1" t="s">
        <v>38</v>
      </c>
      <c r="N4867" s="1" t="s">
        <v>38</v>
      </c>
      <c r="O4867" s="1" t="s">
        <v>38</v>
      </c>
      <c r="P4867" s="1" t="s">
        <v>38</v>
      </c>
      <c r="Q4867" s="1" t="s">
        <v>38</v>
      </c>
      <c r="R4867" s="1" t="s">
        <v>38</v>
      </c>
      <c r="S4867" s="1" t="s">
        <v>34070</v>
      </c>
      <c r="U4867" s="2" t="s">
        <v>34064</v>
      </c>
      <c r="V4867">
        <f>4/3*PI()*(100*alap_kemia_nelkul_idealisgaz_minta_nohovez_KellerM[[#This Row],[Column2]])^3</f>
        <v>4.8617585702369291E-8</v>
      </c>
    </row>
    <row r="4868" spans="1:22" x14ac:dyDescent="0.25">
      <c r="A4868" s="1" t="s">
        <v>34071</v>
      </c>
      <c r="B4868" s="1" t="s">
        <v>34072</v>
      </c>
      <c r="C4868" s="1" t="s">
        <v>34073</v>
      </c>
      <c r="D4868" s="1" t="s">
        <v>34074</v>
      </c>
      <c r="E4868" s="1" t="s">
        <v>38</v>
      </c>
      <c r="F4868" s="1" t="s">
        <v>38</v>
      </c>
      <c r="G4868" s="1" t="s">
        <v>34075</v>
      </c>
      <c r="H4868" s="1" t="s">
        <v>38</v>
      </c>
      <c r="I4868" s="1" t="s">
        <v>38</v>
      </c>
      <c r="J4868" s="1" t="s">
        <v>38</v>
      </c>
      <c r="K4868" s="1" t="s">
        <v>34076</v>
      </c>
      <c r="L4868" s="1" t="s">
        <v>38</v>
      </c>
      <c r="M4868" s="1" t="s">
        <v>38</v>
      </c>
      <c r="N4868" s="1" t="s">
        <v>38</v>
      </c>
      <c r="O4868" s="1" t="s">
        <v>38</v>
      </c>
      <c r="P4868" s="1" t="s">
        <v>38</v>
      </c>
      <c r="Q4868" s="1" t="s">
        <v>38</v>
      </c>
      <c r="R4868" s="1" t="s">
        <v>38</v>
      </c>
      <c r="S4868" s="1" t="s">
        <v>34077</v>
      </c>
      <c r="U4868" s="3" t="s">
        <v>34071</v>
      </c>
      <c r="V4868">
        <f>4/3*PI()*(100*alap_kemia_nelkul_idealisgaz_minta_nohovez_KellerM[[#This Row],[Column2]])^3</f>
        <v>4.9613475663454899E-8</v>
      </c>
    </row>
    <row r="4869" spans="1:22" x14ac:dyDescent="0.25">
      <c r="A4869" s="1" t="s">
        <v>34078</v>
      </c>
      <c r="B4869" s="1" t="s">
        <v>34079</v>
      </c>
      <c r="C4869" s="1" t="s">
        <v>34080</v>
      </c>
      <c r="D4869" s="1" t="s">
        <v>34081</v>
      </c>
      <c r="E4869" s="1" t="s">
        <v>38</v>
      </c>
      <c r="F4869" s="1" t="s">
        <v>38</v>
      </c>
      <c r="G4869" s="1" t="s">
        <v>34082</v>
      </c>
      <c r="H4869" s="1" t="s">
        <v>38</v>
      </c>
      <c r="I4869" s="1" t="s">
        <v>38</v>
      </c>
      <c r="J4869" s="1" t="s">
        <v>38</v>
      </c>
      <c r="K4869" s="1" t="s">
        <v>34083</v>
      </c>
      <c r="L4869" s="1" t="s">
        <v>38</v>
      </c>
      <c r="M4869" s="1" t="s">
        <v>38</v>
      </c>
      <c r="N4869" s="1" t="s">
        <v>38</v>
      </c>
      <c r="O4869" s="1" t="s">
        <v>38</v>
      </c>
      <c r="P4869" s="1" t="s">
        <v>38</v>
      </c>
      <c r="Q4869" s="1" t="s">
        <v>38</v>
      </c>
      <c r="R4869" s="1" t="s">
        <v>38</v>
      </c>
      <c r="S4869" s="1" t="s">
        <v>34084</v>
      </c>
      <c r="U4869" s="2" t="s">
        <v>34078</v>
      </c>
      <c r="V4869">
        <f>4/3*PI()*(100*alap_kemia_nelkul_idealisgaz_minta_nohovez_KellerM[[#This Row],[Column2]])^3</f>
        <v>5.0620033075773615E-8</v>
      </c>
    </row>
    <row r="4870" spans="1:22" x14ac:dyDescent="0.25">
      <c r="A4870" s="1" t="s">
        <v>34085</v>
      </c>
      <c r="B4870" s="1" t="s">
        <v>34086</v>
      </c>
      <c r="C4870" s="1" t="s">
        <v>34087</v>
      </c>
      <c r="D4870" s="1" t="s">
        <v>34088</v>
      </c>
      <c r="E4870" s="1" t="s">
        <v>38</v>
      </c>
      <c r="F4870" s="1" t="s">
        <v>38</v>
      </c>
      <c r="G4870" s="1" t="s">
        <v>34089</v>
      </c>
      <c r="H4870" s="1" t="s">
        <v>38</v>
      </c>
      <c r="I4870" s="1" t="s">
        <v>38</v>
      </c>
      <c r="J4870" s="1" t="s">
        <v>38</v>
      </c>
      <c r="K4870" s="1" t="s">
        <v>34090</v>
      </c>
      <c r="L4870" s="1" t="s">
        <v>38</v>
      </c>
      <c r="M4870" s="1" t="s">
        <v>38</v>
      </c>
      <c r="N4870" s="1" t="s">
        <v>38</v>
      </c>
      <c r="O4870" s="1" t="s">
        <v>38</v>
      </c>
      <c r="P4870" s="1" t="s">
        <v>38</v>
      </c>
      <c r="Q4870" s="1" t="s">
        <v>38</v>
      </c>
      <c r="R4870" s="1" t="s">
        <v>38</v>
      </c>
      <c r="S4870" s="1" t="s">
        <v>34091</v>
      </c>
      <c r="U4870" s="3" t="s">
        <v>34085</v>
      </c>
      <c r="V4870">
        <f>4/3*PI()*(100*alap_kemia_nelkul_idealisgaz_minta_nohovez_KellerM[[#This Row],[Column2]])^3</f>
        <v>5.1637002720834622E-8</v>
      </c>
    </row>
    <row r="4871" spans="1:22" x14ac:dyDescent="0.25">
      <c r="A4871" s="1" t="s">
        <v>34092</v>
      </c>
      <c r="B4871" s="1" t="s">
        <v>34093</v>
      </c>
      <c r="C4871" s="1" t="s">
        <v>34094</v>
      </c>
      <c r="D4871" s="1" t="s">
        <v>34095</v>
      </c>
      <c r="E4871" s="1" t="s">
        <v>38</v>
      </c>
      <c r="F4871" s="1" t="s">
        <v>38</v>
      </c>
      <c r="G4871" s="1" t="s">
        <v>34096</v>
      </c>
      <c r="H4871" s="1" t="s">
        <v>38</v>
      </c>
      <c r="I4871" s="1" t="s">
        <v>38</v>
      </c>
      <c r="J4871" s="1" t="s">
        <v>38</v>
      </c>
      <c r="K4871" s="1" t="s">
        <v>34097</v>
      </c>
      <c r="L4871" s="1" t="s">
        <v>38</v>
      </c>
      <c r="M4871" s="1" t="s">
        <v>38</v>
      </c>
      <c r="N4871" s="1" t="s">
        <v>38</v>
      </c>
      <c r="O4871" s="1" t="s">
        <v>38</v>
      </c>
      <c r="P4871" s="1" t="s">
        <v>38</v>
      </c>
      <c r="Q4871" s="1" t="s">
        <v>38</v>
      </c>
      <c r="R4871" s="1" t="s">
        <v>38</v>
      </c>
      <c r="S4871" s="1" t="s">
        <v>34098</v>
      </c>
      <c r="U4871" s="2" t="s">
        <v>34092</v>
      </c>
      <c r="V4871">
        <f>4/3*PI()*(100*alap_kemia_nelkul_idealisgaz_minta_nohovez_KellerM[[#This Row],[Column2]])^3</f>
        <v>5.2664134971157848E-8</v>
      </c>
    </row>
    <row r="4872" spans="1:22" x14ac:dyDescent="0.25">
      <c r="A4872" s="1" t="s">
        <v>34099</v>
      </c>
      <c r="B4872" s="1" t="s">
        <v>34100</v>
      </c>
      <c r="C4872" s="1" t="s">
        <v>34101</v>
      </c>
      <c r="D4872" s="1" t="s">
        <v>34102</v>
      </c>
      <c r="E4872" s="1" t="s">
        <v>38</v>
      </c>
      <c r="F4872" s="1" t="s">
        <v>38</v>
      </c>
      <c r="G4872" s="1" t="s">
        <v>34103</v>
      </c>
      <c r="H4872" s="1" t="s">
        <v>38</v>
      </c>
      <c r="I4872" s="1" t="s">
        <v>38</v>
      </c>
      <c r="J4872" s="1" t="s">
        <v>38</v>
      </c>
      <c r="K4872" s="1" t="s">
        <v>34104</v>
      </c>
      <c r="L4872" s="1" t="s">
        <v>38</v>
      </c>
      <c r="M4872" s="1" t="s">
        <v>38</v>
      </c>
      <c r="N4872" s="1" t="s">
        <v>38</v>
      </c>
      <c r="O4872" s="1" t="s">
        <v>38</v>
      </c>
      <c r="P4872" s="1" t="s">
        <v>38</v>
      </c>
      <c r="Q4872" s="1" t="s">
        <v>38</v>
      </c>
      <c r="R4872" s="1" t="s">
        <v>38</v>
      </c>
      <c r="S4872" s="1" t="s">
        <v>34105</v>
      </c>
      <c r="U4872" s="3" t="s">
        <v>34099</v>
      </c>
      <c r="V4872">
        <f>4/3*PI()*(100*alap_kemia_nelkul_idealisgaz_minta_nohovez_KellerM[[#This Row],[Column2]])^3</f>
        <v>5.370118565764961E-8</v>
      </c>
    </row>
    <row r="4873" spans="1:22" x14ac:dyDescent="0.25">
      <c r="A4873" s="1" t="s">
        <v>34106</v>
      </c>
      <c r="B4873" s="1" t="s">
        <v>34107</v>
      </c>
      <c r="C4873" s="1" t="s">
        <v>34108</v>
      </c>
      <c r="D4873" s="1" t="s">
        <v>34109</v>
      </c>
      <c r="E4873" s="1" t="s">
        <v>38</v>
      </c>
      <c r="F4873" s="1" t="s">
        <v>38</v>
      </c>
      <c r="G4873" s="1" t="s">
        <v>34110</v>
      </c>
      <c r="H4873" s="1" t="s">
        <v>38</v>
      </c>
      <c r="I4873" s="1" t="s">
        <v>38</v>
      </c>
      <c r="J4873" s="1" t="s">
        <v>38</v>
      </c>
      <c r="K4873" s="1" t="s">
        <v>34111</v>
      </c>
      <c r="L4873" s="1" t="s">
        <v>38</v>
      </c>
      <c r="M4873" s="1" t="s">
        <v>38</v>
      </c>
      <c r="N4873" s="1" t="s">
        <v>38</v>
      </c>
      <c r="O4873" s="1" t="s">
        <v>38</v>
      </c>
      <c r="P4873" s="1" t="s">
        <v>38</v>
      </c>
      <c r="Q4873" s="1" t="s">
        <v>38</v>
      </c>
      <c r="R4873" s="1" t="s">
        <v>38</v>
      </c>
      <c r="S4873" s="1" t="s">
        <v>34112</v>
      </c>
      <c r="U4873" s="2" t="s">
        <v>34106</v>
      </c>
      <c r="V4873">
        <f>4/3*PI()*(100*alap_kemia_nelkul_idealisgaz_minta_nohovez_KellerM[[#This Row],[Column2]])^3</f>
        <v>5.4747915937002118E-8</v>
      </c>
    </row>
    <row r="4874" spans="1:22" x14ac:dyDescent="0.25">
      <c r="A4874" s="1" t="s">
        <v>34113</v>
      </c>
      <c r="B4874" s="1" t="s">
        <v>34114</v>
      </c>
      <c r="C4874" s="1" t="s">
        <v>34115</v>
      </c>
      <c r="D4874" s="1" t="s">
        <v>34116</v>
      </c>
      <c r="E4874" s="1" t="s">
        <v>38</v>
      </c>
      <c r="F4874" s="1" t="s">
        <v>38</v>
      </c>
      <c r="G4874" s="1" t="s">
        <v>34117</v>
      </c>
      <c r="H4874" s="1" t="s">
        <v>38</v>
      </c>
      <c r="I4874" s="1" t="s">
        <v>38</v>
      </c>
      <c r="J4874" s="1" t="s">
        <v>38</v>
      </c>
      <c r="K4874" s="1" t="s">
        <v>34118</v>
      </c>
      <c r="L4874" s="1" t="s">
        <v>38</v>
      </c>
      <c r="M4874" s="1" t="s">
        <v>38</v>
      </c>
      <c r="N4874" s="1" t="s">
        <v>38</v>
      </c>
      <c r="O4874" s="1" t="s">
        <v>38</v>
      </c>
      <c r="P4874" s="1" t="s">
        <v>38</v>
      </c>
      <c r="Q4874" s="1" t="s">
        <v>38</v>
      </c>
      <c r="R4874" s="1" t="s">
        <v>38</v>
      </c>
      <c r="S4874" s="1" t="s">
        <v>34119</v>
      </c>
      <c r="U4874" s="3" t="s">
        <v>34113</v>
      </c>
      <c r="V4874">
        <f>4/3*PI()*(100*alap_kemia_nelkul_idealisgaz_minta_nohovez_KellerM[[#This Row],[Column2]])^3</f>
        <v>5.5804092159824242E-8</v>
      </c>
    </row>
    <row r="4875" spans="1:22" x14ac:dyDescent="0.25">
      <c r="A4875" s="1" t="s">
        <v>34120</v>
      </c>
      <c r="B4875" s="1" t="s">
        <v>34121</v>
      </c>
      <c r="C4875" s="1" t="s">
        <v>34122</v>
      </c>
      <c r="D4875" s="1" t="s">
        <v>34123</v>
      </c>
      <c r="E4875" s="1" t="s">
        <v>38</v>
      </c>
      <c r="F4875" s="1" t="s">
        <v>38</v>
      </c>
      <c r="G4875" s="1" t="s">
        <v>34124</v>
      </c>
      <c r="H4875" s="1" t="s">
        <v>38</v>
      </c>
      <c r="I4875" s="1" t="s">
        <v>38</v>
      </c>
      <c r="J4875" s="1" t="s">
        <v>38</v>
      </c>
      <c r="K4875" s="1" t="s">
        <v>34125</v>
      </c>
      <c r="L4875" s="1" t="s">
        <v>38</v>
      </c>
      <c r="M4875" s="1" t="s">
        <v>38</v>
      </c>
      <c r="N4875" s="1" t="s">
        <v>38</v>
      </c>
      <c r="O4875" s="1" t="s">
        <v>38</v>
      </c>
      <c r="P4875" s="1" t="s">
        <v>38</v>
      </c>
      <c r="Q4875" s="1" t="s">
        <v>38</v>
      </c>
      <c r="R4875" s="1" t="s">
        <v>38</v>
      </c>
      <c r="S4875" s="1" t="s">
        <v>34126</v>
      </c>
      <c r="U4875" s="2" t="s">
        <v>34120</v>
      </c>
      <c r="V4875">
        <f>4/3*PI()*(100*alap_kemia_nelkul_idealisgaz_minta_nohovez_KellerM[[#This Row],[Column2]])^3</f>
        <v>5.6869485739889219E-8</v>
      </c>
    </row>
    <row r="4876" spans="1:22" x14ac:dyDescent="0.25">
      <c r="A4876" s="1" t="s">
        <v>34127</v>
      </c>
      <c r="B4876" s="1" t="s">
        <v>34128</v>
      </c>
      <c r="C4876" s="1" t="s">
        <v>34129</v>
      </c>
      <c r="D4876" s="1" t="s">
        <v>34130</v>
      </c>
      <c r="E4876" s="1" t="s">
        <v>38</v>
      </c>
      <c r="F4876" s="1" t="s">
        <v>38</v>
      </c>
      <c r="G4876" s="1" t="s">
        <v>34131</v>
      </c>
      <c r="H4876" s="1" t="s">
        <v>38</v>
      </c>
      <c r="I4876" s="1" t="s">
        <v>38</v>
      </c>
      <c r="J4876" s="1" t="s">
        <v>38</v>
      </c>
      <c r="K4876" s="1" t="s">
        <v>34132</v>
      </c>
      <c r="L4876" s="1" t="s">
        <v>38</v>
      </c>
      <c r="M4876" s="1" t="s">
        <v>38</v>
      </c>
      <c r="N4876" s="1" t="s">
        <v>38</v>
      </c>
      <c r="O4876" s="1" t="s">
        <v>38</v>
      </c>
      <c r="P4876" s="1" t="s">
        <v>38</v>
      </c>
      <c r="Q4876" s="1" t="s">
        <v>38</v>
      </c>
      <c r="R4876" s="1" t="s">
        <v>38</v>
      </c>
      <c r="S4876" s="1" t="s">
        <v>34133</v>
      </c>
      <c r="U4876" s="3" t="s">
        <v>34127</v>
      </c>
      <c r="V4876">
        <f>4/3*PI()*(100*alap_kemia_nelkul_idealisgaz_minta_nohovez_KellerM[[#This Row],[Column2]])^3</f>
        <v>5.7943873024715139E-8</v>
      </c>
    </row>
    <row r="4877" spans="1:22" x14ac:dyDescent="0.25">
      <c r="A4877" s="1" t="s">
        <v>34134</v>
      </c>
      <c r="B4877" s="1" t="s">
        <v>34135</v>
      </c>
      <c r="C4877" s="1" t="s">
        <v>34136</v>
      </c>
      <c r="D4877" s="1" t="s">
        <v>34137</v>
      </c>
      <c r="E4877" s="1" t="s">
        <v>38</v>
      </c>
      <c r="F4877" s="1" t="s">
        <v>38</v>
      </c>
      <c r="G4877" s="1" t="s">
        <v>34138</v>
      </c>
      <c r="H4877" s="1" t="s">
        <v>38</v>
      </c>
      <c r="I4877" s="1" t="s">
        <v>38</v>
      </c>
      <c r="J4877" s="1" t="s">
        <v>38</v>
      </c>
      <c r="K4877" s="1" t="s">
        <v>34139</v>
      </c>
      <c r="L4877" s="1" t="s">
        <v>38</v>
      </c>
      <c r="M4877" s="1" t="s">
        <v>38</v>
      </c>
      <c r="N4877" s="1" t="s">
        <v>38</v>
      </c>
      <c r="O4877" s="1" t="s">
        <v>38</v>
      </c>
      <c r="P4877" s="1" t="s">
        <v>38</v>
      </c>
      <c r="Q4877" s="1" t="s">
        <v>38</v>
      </c>
      <c r="R4877" s="1" t="s">
        <v>38</v>
      </c>
      <c r="S4877" s="1" t="s">
        <v>34140</v>
      </c>
      <c r="U4877" s="2" t="s">
        <v>34134</v>
      </c>
      <c r="V4877">
        <f>4/3*PI()*(100*alap_kemia_nelkul_idealisgaz_minta_nohovez_KellerM[[#This Row],[Column2]])^3</f>
        <v>5.9027035167741525E-8</v>
      </c>
    </row>
    <row r="4878" spans="1:22" x14ac:dyDescent="0.25">
      <c r="A4878" s="1" t="s">
        <v>34141</v>
      </c>
      <c r="B4878" s="1" t="s">
        <v>34142</v>
      </c>
      <c r="C4878" s="1" t="s">
        <v>34143</v>
      </c>
      <c r="D4878" s="1" t="s">
        <v>34144</v>
      </c>
      <c r="E4878" s="1" t="s">
        <v>38</v>
      </c>
      <c r="F4878" s="1" t="s">
        <v>38</v>
      </c>
      <c r="G4878" s="1" t="s">
        <v>34145</v>
      </c>
      <c r="H4878" s="1" t="s">
        <v>38</v>
      </c>
      <c r="I4878" s="1" t="s">
        <v>38</v>
      </c>
      <c r="J4878" s="1" t="s">
        <v>38</v>
      </c>
      <c r="K4878" s="1" t="s">
        <v>34146</v>
      </c>
      <c r="L4878" s="1" t="s">
        <v>38</v>
      </c>
      <c r="M4878" s="1" t="s">
        <v>38</v>
      </c>
      <c r="N4878" s="1" t="s">
        <v>38</v>
      </c>
      <c r="O4878" s="1" t="s">
        <v>38</v>
      </c>
      <c r="P4878" s="1" t="s">
        <v>38</v>
      </c>
      <c r="Q4878" s="1" t="s">
        <v>38</v>
      </c>
      <c r="R4878" s="1" t="s">
        <v>38</v>
      </c>
      <c r="S4878" s="1" t="s">
        <v>34147</v>
      </c>
      <c r="U4878" s="3" t="s">
        <v>34141</v>
      </c>
      <c r="V4878">
        <f>4/3*PI()*(100*alap_kemia_nelkul_idealisgaz_minta_nohovez_KellerM[[#This Row],[Column2]])^3</f>
        <v>6.0118758002444676E-8</v>
      </c>
    </row>
    <row r="4879" spans="1:22" x14ac:dyDescent="0.25">
      <c r="A4879" s="1" t="s">
        <v>34148</v>
      </c>
      <c r="B4879" s="1" t="s">
        <v>34149</v>
      </c>
      <c r="C4879" s="1" t="s">
        <v>34150</v>
      </c>
      <c r="D4879" s="1" t="s">
        <v>34151</v>
      </c>
      <c r="E4879" s="1" t="s">
        <v>38</v>
      </c>
      <c r="F4879" s="1" t="s">
        <v>38</v>
      </c>
      <c r="G4879" s="1" t="s">
        <v>34152</v>
      </c>
      <c r="H4879" s="1" t="s">
        <v>38</v>
      </c>
      <c r="I4879" s="1" t="s">
        <v>38</v>
      </c>
      <c r="J4879" s="1" t="s">
        <v>38</v>
      </c>
      <c r="K4879" s="1" t="s">
        <v>34153</v>
      </c>
      <c r="L4879" s="1" t="s">
        <v>38</v>
      </c>
      <c r="M4879" s="1" t="s">
        <v>38</v>
      </c>
      <c r="N4879" s="1" t="s">
        <v>38</v>
      </c>
      <c r="O4879" s="1" t="s">
        <v>38</v>
      </c>
      <c r="P4879" s="1" t="s">
        <v>38</v>
      </c>
      <c r="Q4879" s="1" t="s">
        <v>38</v>
      </c>
      <c r="R4879" s="1" t="s">
        <v>38</v>
      </c>
      <c r="S4879" s="1" t="s">
        <v>34154</v>
      </c>
      <c r="U4879" s="2" t="s">
        <v>34148</v>
      </c>
      <c r="V4879">
        <f>4/3*PI()*(100*alap_kemia_nelkul_idealisgaz_minta_nohovez_KellerM[[#This Row],[Column2]])^3</f>
        <v>6.1218831918668995E-8</v>
      </c>
    </row>
    <row r="4880" spans="1:22" x14ac:dyDescent="0.25">
      <c r="A4880" s="1" t="s">
        <v>34155</v>
      </c>
      <c r="B4880" s="1" t="s">
        <v>34156</v>
      </c>
      <c r="C4880" s="1" t="s">
        <v>34157</v>
      </c>
      <c r="D4880" s="1" t="s">
        <v>34158</v>
      </c>
      <c r="E4880" s="1" t="s">
        <v>38</v>
      </c>
      <c r="F4880" s="1" t="s">
        <v>38</v>
      </c>
      <c r="G4880" s="1" t="s">
        <v>34159</v>
      </c>
      <c r="H4880" s="1" t="s">
        <v>38</v>
      </c>
      <c r="I4880" s="1" t="s">
        <v>38</v>
      </c>
      <c r="J4880" s="1" t="s">
        <v>38</v>
      </c>
      <c r="K4880" s="1" t="s">
        <v>34160</v>
      </c>
      <c r="L4880" s="1" t="s">
        <v>38</v>
      </c>
      <c r="M4880" s="1" t="s">
        <v>38</v>
      </c>
      <c r="N4880" s="1" t="s">
        <v>38</v>
      </c>
      <c r="O4880" s="1" t="s">
        <v>38</v>
      </c>
      <c r="P4880" s="1" t="s">
        <v>38</v>
      </c>
      <c r="Q4880" s="1" t="s">
        <v>38</v>
      </c>
      <c r="R4880" s="1" t="s">
        <v>38</v>
      </c>
      <c r="S4880" s="1" t="s">
        <v>34161</v>
      </c>
      <c r="U4880" s="3" t="s">
        <v>34155</v>
      </c>
      <c r="V4880">
        <f>4/3*PI()*(100*alap_kemia_nelkul_idealisgaz_minta_nohovez_KellerM[[#This Row],[Column2]])^3</f>
        <v>6.2327051741314553E-8</v>
      </c>
    </row>
    <row r="4881" spans="1:22" x14ac:dyDescent="0.25">
      <c r="A4881" s="1" t="s">
        <v>34162</v>
      </c>
      <c r="B4881" s="1" t="s">
        <v>34163</v>
      </c>
      <c r="C4881" s="1" t="s">
        <v>34164</v>
      </c>
      <c r="D4881" s="1" t="s">
        <v>34165</v>
      </c>
      <c r="E4881" s="1" t="s">
        <v>38</v>
      </c>
      <c r="F4881" s="1" t="s">
        <v>38</v>
      </c>
      <c r="G4881" s="1" t="s">
        <v>34166</v>
      </c>
      <c r="H4881" s="1" t="s">
        <v>38</v>
      </c>
      <c r="I4881" s="1" t="s">
        <v>38</v>
      </c>
      <c r="J4881" s="1" t="s">
        <v>38</v>
      </c>
      <c r="K4881" s="1" t="s">
        <v>34167</v>
      </c>
      <c r="L4881" s="1" t="s">
        <v>38</v>
      </c>
      <c r="M4881" s="1" t="s">
        <v>38</v>
      </c>
      <c r="N4881" s="1" t="s">
        <v>38</v>
      </c>
      <c r="O4881" s="1" t="s">
        <v>38</v>
      </c>
      <c r="P4881" s="1" t="s">
        <v>38</v>
      </c>
      <c r="Q4881" s="1" t="s">
        <v>38</v>
      </c>
      <c r="R4881" s="1" t="s">
        <v>38</v>
      </c>
      <c r="S4881" s="1" t="s">
        <v>34168</v>
      </c>
      <c r="U4881" s="2" t="s">
        <v>34162</v>
      </c>
      <c r="V4881">
        <f>4/3*PI()*(100*alap_kemia_nelkul_idealisgaz_minta_nohovez_KellerM[[#This Row],[Column2]])^3</f>
        <v>6.3443216611480811E-8</v>
      </c>
    </row>
    <row r="4882" spans="1:22" x14ac:dyDescent="0.25">
      <c r="A4882" s="1" t="s">
        <v>34169</v>
      </c>
      <c r="B4882" s="1" t="s">
        <v>34170</v>
      </c>
      <c r="C4882" s="1" t="s">
        <v>34171</v>
      </c>
      <c r="D4882" s="1" t="s">
        <v>34172</v>
      </c>
      <c r="E4882" s="1" t="s">
        <v>38</v>
      </c>
      <c r="F4882" s="1" t="s">
        <v>38</v>
      </c>
      <c r="G4882" s="1" t="s">
        <v>34173</v>
      </c>
      <c r="H4882" s="1" t="s">
        <v>38</v>
      </c>
      <c r="I4882" s="1" t="s">
        <v>38</v>
      </c>
      <c r="J4882" s="1" t="s">
        <v>38</v>
      </c>
      <c r="K4882" s="1" t="s">
        <v>34174</v>
      </c>
      <c r="L4882" s="1" t="s">
        <v>38</v>
      </c>
      <c r="M4882" s="1" t="s">
        <v>38</v>
      </c>
      <c r="N4882" s="1" t="s">
        <v>38</v>
      </c>
      <c r="O4882" s="1" t="s">
        <v>38</v>
      </c>
      <c r="P4882" s="1" t="s">
        <v>38</v>
      </c>
      <c r="Q4882" s="1" t="s">
        <v>38</v>
      </c>
      <c r="R4882" s="1" t="s">
        <v>38</v>
      </c>
      <c r="S4882" s="1" t="s">
        <v>34175</v>
      </c>
      <c r="U4882" s="3" t="s">
        <v>34169</v>
      </c>
      <c r="V4882">
        <f>4/3*PI()*(100*alap_kemia_nelkul_idealisgaz_minta_nohovez_KellerM[[#This Row],[Column2]])^3</f>
        <v>6.4567129870168491E-8</v>
      </c>
    </row>
    <row r="4883" spans="1:22" x14ac:dyDescent="0.25">
      <c r="A4883" s="1" t="s">
        <v>34176</v>
      </c>
      <c r="B4883" s="1" t="s">
        <v>34177</v>
      </c>
      <c r="C4883" s="1" t="s">
        <v>34178</v>
      </c>
      <c r="D4883" s="1" t="s">
        <v>34179</v>
      </c>
      <c r="E4883" s="1" t="s">
        <v>38</v>
      </c>
      <c r="F4883" s="1" t="s">
        <v>38</v>
      </c>
      <c r="G4883" s="1" t="s">
        <v>34180</v>
      </c>
      <c r="H4883" s="1" t="s">
        <v>38</v>
      </c>
      <c r="I4883" s="1" t="s">
        <v>38</v>
      </c>
      <c r="J4883" s="1" t="s">
        <v>38</v>
      </c>
      <c r="K4883" s="1" t="s">
        <v>34181</v>
      </c>
      <c r="L4883" s="1" t="s">
        <v>38</v>
      </c>
      <c r="M4883" s="1" t="s">
        <v>38</v>
      </c>
      <c r="N4883" s="1" t="s">
        <v>38</v>
      </c>
      <c r="O4883" s="1" t="s">
        <v>38</v>
      </c>
      <c r="P4883" s="1" t="s">
        <v>38</v>
      </c>
      <c r="Q4883" s="1" t="s">
        <v>38</v>
      </c>
      <c r="R4883" s="1" t="s">
        <v>38</v>
      </c>
      <c r="S4883" s="1" t="s">
        <v>34182</v>
      </c>
      <c r="U4883" s="2" t="s">
        <v>34176</v>
      </c>
      <c r="V4883">
        <f>4/3*PI()*(100*alap_kemia_nelkul_idealisgaz_minta_nohovez_KellerM[[#This Row],[Column2]])^3</f>
        <v>6.5698598944635557E-8</v>
      </c>
    </row>
    <row r="4884" spans="1:22" x14ac:dyDescent="0.25">
      <c r="A4884" s="1" t="s">
        <v>34183</v>
      </c>
      <c r="B4884" s="1" t="s">
        <v>34184</v>
      </c>
      <c r="C4884" s="1" t="s">
        <v>34185</v>
      </c>
      <c r="D4884" s="1" t="s">
        <v>34186</v>
      </c>
      <c r="E4884" s="1" t="s">
        <v>38</v>
      </c>
      <c r="F4884" s="1" t="s">
        <v>38</v>
      </c>
      <c r="G4884" s="1" t="s">
        <v>34187</v>
      </c>
      <c r="H4884" s="1" t="s">
        <v>38</v>
      </c>
      <c r="I4884" s="1" t="s">
        <v>38</v>
      </c>
      <c r="J4884" s="1" t="s">
        <v>38</v>
      </c>
      <c r="K4884" s="1" t="s">
        <v>34188</v>
      </c>
      <c r="L4884" s="1" t="s">
        <v>38</v>
      </c>
      <c r="M4884" s="1" t="s">
        <v>38</v>
      </c>
      <c r="N4884" s="1" t="s">
        <v>38</v>
      </c>
      <c r="O4884" s="1" t="s">
        <v>38</v>
      </c>
      <c r="P4884" s="1" t="s">
        <v>38</v>
      </c>
      <c r="Q4884" s="1" t="s">
        <v>38</v>
      </c>
      <c r="R4884" s="1" t="s">
        <v>38</v>
      </c>
      <c r="S4884" s="1" t="s">
        <v>34189</v>
      </c>
      <c r="U4884" s="3" t="s">
        <v>34183</v>
      </c>
      <c r="V4884">
        <f>4/3*PI()*(100*alap_kemia_nelkul_idealisgaz_minta_nohovez_KellerM[[#This Row],[Column2]])^3</f>
        <v>6.6837435237491767E-8</v>
      </c>
    </row>
    <row r="4885" spans="1:22" x14ac:dyDescent="0.25">
      <c r="A4885" s="1" t="s">
        <v>34190</v>
      </c>
      <c r="B4885" s="1" t="s">
        <v>34191</v>
      </c>
      <c r="C4885" s="1" t="s">
        <v>34192</v>
      </c>
      <c r="D4885" s="1" t="s">
        <v>34193</v>
      </c>
      <c r="E4885" s="1" t="s">
        <v>38</v>
      </c>
      <c r="F4885" s="1" t="s">
        <v>38</v>
      </c>
      <c r="G4885" s="1" t="s">
        <v>34194</v>
      </c>
      <c r="H4885" s="1" t="s">
        <v>38</v>
      </c>
      <c r="I4885" s="1" t="s">
        <v>38</v>
      </c>
      <c r="J4885" s="1" t="s">
        <v>38</v>
      </c>
      <c r="K4885" s="1" t="s">
        <v>34195</v>
      </c>
      <c r="L4885" s="1" t="s">
        <v>38</v>
      </c>
      <c r="M4885" s="1" t="s">
        <v>38</v>
      </c>
      <c r="N4885" s="1" t="s">
        <v>38</v>
      </c>
      <c r="O4885" s="1" t="s">
        <v>38</v>
      </c>
      <c r="P4885" s="1" t="s">
        <v>38</v>
      </c>
      <c r="Q4885" s="1" t="s">
        <v>38</v>
      </c>
      <c r="R4885" s="1" t="s">
        <v>38</v>
      </c>
      <c r="S4885" s="1" t="s">
        <v>34196</v>
      </c>
      <c r="U4885" s="2" t="s">
        <v>34190</v>
      </c>
      <c r="V4885">
        <f>4/3*PI()*(100*alap_kemia_nelkul_idealisgaz_minta_nohovez_KellerM[[#This Row],[Column2]])^3</f>
        <v>6.7983454018552073E-8</v>
      </c>
    </row>
    <row r="4886" spans="1:22" x14ac:dyDescent="0.25">
      <c r="A4886" s="1" t="s">
        <v>34197</v>
      </c>
      <c r="B4886" s="1" t="s">
        <v>34198</v>
      </c>
      <c r="C4886" s="1" t="s">
        <v>34199</v>
      </c>
      <c r="D4886" s="1" t="s">
        <v>34200</v>
      </c>
      <c r="E4886" s="1" t="s">
        <v>38</v>
      </c>
      <c r="F4886" s="1" t="s">
        <v>38</v>
      </c>
      <c r="G4886" s="1" t="s">
        <v>34201</v>
      </c>
      <c r="H4886" s="1" t="s">
        <v>38</v>
      </c>
      <c r="I4886" s="1" t="s">
        <v>38</v>
      </c>
      <c r="J4886" s="1" t="s">
        <v>38</v>
      </c>
      <c r="K4886" s="1" t="s">
        <v>34202</v>
      </c>
      <c r="L4886" s="1" t="s">
        <v>38</v>
      </c>
      <c r="M4886" s="1" t="s">
        <v>38</v>
      </c>
      <c r="N4886" s="1" t="s">
        <v>38</v>
      </c>
      <c r="O4886" s="1" t="s">
        <v>38</v>
      </c>
      <c r="P4886" s="1" t="s">
        <v>38</v>
      </c>
      <c r="Q4886" s="1" t="s">
        <v>38</v>
      </c>
      <c r="R4886" s="1" t="s">
        <v>38</v>
      </c>
      <c r="S4886" s="1" t="s">
        <v>34203</v>
      </c>
      <c r="U4886" s="3" t="s">
        <v>34197</v>
      </c>
      <c r="V4886">
        <f>4/3*PI()*(100*alap_kemia_nelkul_idealisgaz_minta_nohovez_KellerM[[#This Row],[Column2]])^3</f>
        <v>6.9136474319465295E-8</v>
      </c>
    </row>
    <row r="4887" spans="1:22" x14ac:dyDescent="0.25">
      <c r="A4887" s="1" t="s">
        <v>34204</v>
      </c>
      <c r="B4887" s="1" t="s">
        <v>34205</v>
      </c>
      <c r="C4887" s="1" t="s">
        <v>34206</v>
      </c>
      <c r="D4887" s="1" t="s">
        <v>34207</v>
      </c>
      <c r="E4887" s="1" t="s">
        <v>38</v>
      </c>
      <c r="F4887" s="1" t="s">
        <v>38</v>
      </c>
      <c r="G4887" s="1" t="s">
        <v>34208</v>
      </c>
      <c r="H4887" s="1" t="s">
        <v>38</v>
      </c>
      <c r="I4887" s="1" t="s">
        <v>38</v>
      </c>
      <c r="J4887" s="1" t="s">
        <v>38</v>
      </c>
      <c r="K4887" s="1" t="s">
        <v>34209</v>
      </c>
      <c r="L4887" s="1" t="s">
        <v>38</v>
      </c>
      <c r="M4887" s="1" t="s">
        <v>38</v>
      </c>
      <c r="N4887" s="1" t="s">
        <v>38</v>
      </c>
      <c r="O4887" s="1" t="s">
        <v>38</v>
      </c>
      <c r="P4887" s="1" t="s">
        <v>38</v>
      </c>
      <c r="Q4887" s="1" t="s">
        <v>38</v>
      </c>
      <c r="R4887" s="1" t="s">
        <v>38</v>
      </c>
      <c r="S4887" s="1" t="s">
        <v>34210</v>
      </c>
      <c r="U4887" s="2" t="s">
        <v>34204</v>
      </c>
      <c r="V4887">
        <f>4/3*PI()*(100*alap_kemia_nelkul_idealisgaz_minta_nohovez_KellerM[[#This Row],[Column2]])^3</f>
        <v>7.0296318831123576E-8</v>
      </c>
    </row>
    <row r="4888" spans="1:22" x14ac:dyDescent="0.25">
      <c r="A4888" s="1" t="s">
        <v>34211</v>
      </c>
      <c r="B4888" s="1" t="s">
        <v>34212</v>
      </c>
      <c r="C4888" s="1" t="s">
        <v>34213</v>
      </c>
      <c r="D4888" s="1" t="s">
        <v>34214</v>
      </c>
      <c r="E4888" s="1" t="s">
        <v>38</v>
      </c>
      <c r="F4888" s="1" t="s">
        <v>38</v>
      </c>
      <c r="G4888" s="1" t="s">
        <v>34215</v>
      </c>
      <c r="H4888" s="1" t="s">
        <v>38</v>
      </c>
      <c r="I4888" s="1" t="s">
        <v>38</v>
      </c>
      <c r="J4888" s="1" t="s">
        <v>38</v>
      </c>
      <c r="K4888" s="1" t="s">
        <v>34216</v>
      </c>
      <c r="L4888" s="1" t="s">
        <v>38</v>
      </c>
      <c r="M4888" s="1" t="s">
        <v>38</v>
      </c>
      <c r="N4888" s="1" t="s">
        <v>38</v>
      </c>
      <c r="O4888" s="1" t="s">
        <v>38</v>
      </c>
      <c r="P4888" s="1" t="s">
        <v>38</v>
      </c>
      <c r="Q4888" s="1" t="s">
        <v>38</v>
      </c>
      <c r="R4888" s="1" t="s">
        <v>38</v>
      </c>
      <c r="S4888" s="1" t="s">
        <v>34217</v>
      </c>
      <c r="U4888" s="3" t="s">
        <v>34211</v>
      </c>
      <c r="V4888">
        <f>4/3*PI()*(100*alap_kemia_nelkul_idealisgaz_minta_nohovez_KellerM[[#This Row],[Column2]])^3</f>
        <v>7.1462813803842359E-8</v>
      </c>
    </row>
    <row r="4889" spans="1:22" x14ac:dyDescent="0.25">
      <c r="A4889" s="1" t="s">
        <v>34218</v>
      </c>
      <c r="B4889" s="1" t="s">
        <v>34219</v>
      </c>
      <c r="C4889" s="1" t="s">
        <v>34220</v>
      </c>
      <c r="D4889" s="1" t="s">
        <v>34221</v>
      </c>
      <c r="E4889" s="1" t="s">
        <v>38</v>
      </c>
      <c r="F4889" s="1" t="s">
        <v>38</v>
      </c>
      <c r="G4889" s="1" t="s">
        <v>34222</v>
      </c>
      <c r="H4889" s="1" t="s">
        <v>38</v>
      </c>
      <c r="I4889" s="1" t="s">
        <v>38</v>
      </c>
      <c r="J4889" s="1" t="s">
        <v>38</v>
      </c>
      <c r="K4889" s="1" t="s">
        <v>34223</v>
      </c>
      <c r="L4889" s="1" t="s">
        <v>38</v>
      </c>
      <c r="M4889" s="1" t="s">
        <v>38</v>
      </c>
      <c r="N4889" s="1" t="s">
        <v>38</v>
      </c>
      <c r="O4889" s="1" t="s">
        <v>38</v>
      </c>
      <c r="P4889" s="1" t="s">
        <v>38</v>
      </c>
      <c r="Q4889" s="1" t="s">
        <v>38</v>
      </c>
      <c r="R4889" s="1" t="s">
        <v>38</v>
      </c>
      <c r="S4889" s="1" t="s">
        <v>34224</v>
      </c>
      <c r="U4889" s="2" t="s">
        <v>34218</v>
      </c>
      <c r="V4889">
        <f>4/3*PI()*(100*alap_kemia_nelkul_idealisgaz_minta_nohovez_KellerM[[#This Row],[Column2]])^3</f>
        <v>7.2635788950310458E-8</v>
      </c>
    </row>
    <row r="4890" spans="1:22" x14ac:dyDescent="0.25">
      <c r="A4890" s="1" t="s">
        <v>34225</v>
      </c>
      <c r="B4890" s="1" t="s">
        <v>34226</v>
      </c>
      <c r="C4890" s="1" t="s">
        <v>34227</v>
      </c>
      <c r="D4890" s="1" t="s">
        <v>34228</v>
      </c>
      <c r="E4890" s="1" t="s">
        <v>38</v>
      </c>
      <c r="F4890" s="1" t="s">
        <v>38</v>
      </c>
      <c r="G4890" s="1" t="s">
        <v>34229</v>
      </c>
      <c r="H4890" s="1" t="s">
        <v>38</v>
      </c>
      <c r="I4890" s="1" t="s">
        <v>38</v>
      </c>
      <c r="J4890" s="1" t="s">
        <v>38</v>
      </c>
      <c r="K4890" s="1" t="s">
        <v>34230</v>
      </c>
      <c r="L4890" s="1" t="s">
        <v>38</v>
      </c>
      <c r="M4890" s="1" t="s">
        <v>38</v>
      </c>
      <c r="N4890" s="1" t="s">
        <v>38</v>
      </c>
      <c r="O4890" s="1" t="s">
        <v>38</v>
      </c>
      <c r="P4890" s="1" t="s">
        <v>38</v>
      </c>
      <c r="Q4890" s="1" t="s">
        <v>38</v>
      </c>
      <c r="R4890" s="1" t="s">
        <v>38</v>
      </c>
      <c r="S4890" s="1" t="s">
        <v>34231</v>
      </c>
      <c r="U4890" s="3" t="s">
        <v>34225</v>
      </c>
      <c r="V4890">
        <f>4/3*PI()*(100*alap_kemia_nelkul_idealisgaz_minta_nohovez_KellerM[[#This Row],[Column2]])^3</f>
        <v>7.3815077351275036E-8</v>
      </c>
    </row>
    <row r="4891" spans="1:22" x14ac:dyDescent="0.25">
      <c r="A4891" s="1" t="s">
        <v>34232</v>
      </c>
      <c r="B4891" s="1" t="s">
        <v>34233</v>
      </c>
      <c r="C4891" s="1" t="s">
        <v>34234</v>
      </c>
      <c r="D4891" s="1" t="s">
        <v>34235</v>
      </c>
      <c r="E4891" s="1" t="s">
        <v>38</v>
      </c>
      <c r="F4891" s="1" t="s">
        <v>38</v>
      </c>
      <c r="G4891" s="1" t="s">
        <v>34236</v>
      </c>
      <c r="H4891" s="1" t="s">
        <v>38</v>
      </c>
      <c r="I4891" s="1" t="s">
        <v>38</v>
      </c>
      <c r="J4891" s="1" t="s">
        <v>38</v>
      </c>
      <c r="K4891" s="1" t="s">
        <v>34237</v>
      </c>
      <c r="L4891" s="1" t="s">
        <v>38</v>
      </c>
      <c r="M4891" s="1" t="s">
        <v>38</v>
      </c>
      <c r="N4891" s="1" t="s">
        <v>38</v>
      </c>
      <c r="O4891" s="1" t="s">
        <v>38</v>
      </c>
      <c r="P4891" s="1" t="s">
        <v>38</v>
      </c>
      <c r="Q4891" s="1" t="s">
        <v>38</v>
      </c>
      <c r="R4891" s="1" t="s">
        <v>38</v>
      </c>
      <c r="S4891" s="1" t="s">
        <v>34238</v>
      </c>
      <c r="U4891" s="2" t="s">
        <v>34232</v>
      </c>
      <c r="V4891">
        <f>4/3*PI()*(100*alap_kemia_nelkul_idealisgaz_minta_nohovez_KellerM[[#This Row],[Column2]])^3</f>
        <v>7.5000515363917328E-8</v>
      </c>
    </row>
    <row r="4892" spans="1:22" x14ac:dyDescent="0.25">
      <c r="A4892" s="1" t="s">
        <v>34239</v>
      </c>
      <c r="B4892" s="1" t="s">
        <v>34240</v>
      </c>
      <c r="C4892" s="1" t="s">
        <v>34241</v>
      </c>
      <c r="D4892" s="1" t="s">
        <v>34242</v>
      </c>
      <c r="E4892" s="1" t="s">
        <v>38</v>
      </c>
      <c r="F4892" s="1" t="s">
        <v>38</v>
      </c>
      <c r="G4892" s="1" t="s">
        <v>34243</v>
      </c>
      <c r="H4892" s="1" t="s">
        <v>38</v>
      </c>
      <c r="I4892" s="1" t="s">
        <v>38</v>
      </c>
      <c r="J4892" s="1" t="s">
        <v>38</v>
      </c>
      <c r="K4892" s="1" t="s">
        <v>34244</v>
      </c>
      <c r="L4892" s="1" t="s">
        <v>38</v>
      </c>
      <c r="M4892" s="1" t="s">
        <v>38</v>
      </c>
      <c r="N4892" s="1" t="s">
        <v>38</v>
      </c>
      <c r="O4892" s="1" t="s">
        <v>38</v>
      </c>
      <c r="P4892" s="1" t="s">
        <v>38</v>
      </c>
      <c r="Q4892" s="1" t="s">
        <v>38</v>
      </c>
      <c r="R4892" s="1" t="s">
        <v>38</v>
      </c>
      <c r="S4892" s="1" t="s">
        <v>34245</v>
      </c>
      <c r="U4892" s="3" t="s">
        <v>34239</v>
      </c>
      <c r="V4892">
        <f>4/3*PI()*(100*alap_kemia_nelkul_idealisgaz_minta_nohovez_KellerM[[#This Row],[Column2]])^3</f>
        <v>7.6191942532897821E-8</v>
      </c>
    </row>
    <row r="4893" spans="1:22" x14ac:dyDescent="0.25">
      <c r="A4893" s="1" t="s">
        <v>34246</v>
      </c>
      <c r="B4893" s="1" t="s">
        <v>34247</v>
      </c>
      <c r="C4893" s="1" t="s">
        <v>34248</v>
      </c>
      <c r="D4893" s="1" t="s">
        <v>34249</v>
      </c>
      <c r="E4893" s="1" t="s">
        <v>38</v>
      </c>
      <c r="F4893" s="1" t="s">
        <v>38</v>
      </c>
      <c r="G4893" s="1" t="s">
        <v>34250</v>
      </c>
      <c r="H4893" s="1" t="s">
        <v>38</v>
      </c>
      <c r="I4893" s="1" t="s">
        <v>38</v>
      </c>
      <c r="J4893" s="1" t="s">
        <v>38</v>
      </c>
      <c r="K4893" s="1" t="s">
        <v>34251</v>
      </c>
      <c r="L4893" s="1" t="s">
        <v>38</v>
      </c>
      <c r="M4893" s="1" t="s">
        <v>38</v>
      </c>
      <c r="N4893" s="1" t="s">
        <v>38</v>
      </c>
      <c r="O4893" s="1" t="s">
        <v>38</v>
      </c>
      <c r="P4893" s="1" t="s">
        <v>38</v>
      </c>
      <c r="Q4893" s="1" t="s">
        <v>38</v>
      </c>
      <c r="R4893" s="1" t="s">
        <v>38</v>
      </c>
      <c r="S4893" s="1" t="s">
        <v>34252</v>
      </c>
      <c r="U4893" s="2" t="s">
        <v>34246</v>
      </c>
      <c r="V4893">
        <f>4/3*PI()*(100*alap_kemia_nelkul_idealisgaz_minta_nohovez_KellerM[[#This Row],[Column2]])^3</f>
        <v>7.7389201504006488E-8</v>
      </c>
    </row>
    <row r="4894" spans="1:22" x14ac:dyDescent="0.25">
      <c r="A4894" s="1" t="s">
        <v>34253</v>
      </c>
      <c r="B4894" s="1" t="s">
        <v>34254</v>
      </c>
      <c r="C4894" s="1" t="s">
        <v>34255</v>
      </c>
      <c r="D4894" s="1" t="s">
        <v>34256</v>
      </c>
      <c r="E4894" s="1" t="s">
        <v>38</v>
      </c>
      <c r="F4894" s="1" t="s">
        <v>38</v>
      </c>
      <c r="G4894" s="1" t="s">
        <v>34257</v>
      </c>
      <c r="H4894" s="1" t="s">
        <v>38</v>
      </c>
      <c r="I4894" s="1" t="s">
        <v>38</v>
      </c>
      <c r="J4894" s="1" t="s">
        <v>38</v>
      </c>
      <c r="K4894" s="1" t="s">
        <v>34258</v>
      </c>
      <c r="L4894" s="1" t="s">
        <v>38</v>
      </c>
      <c r="M4894" s="1" t="s">
        <v>38</v>
      </c>
      <c r="N4894" s="1" t="s">
        <v>38</v>
      </c>
      <c r="O4894" s="1" t="s">
        <v>38</v>
      </c>
      <c r="P4894" s="1" t="s">
        <v>38</v>
      </c>
      <c r="Q4894" s="1" t="s">
        <v>38</v>
      </c>
      <c r="R4894" s="1" t="s">
        <v>38</v>
      </c>
      <c r="S4894" s="1" t="s">
        <v>34259</v>
      </c>
      <c r="U4894" s="3" t="s">
        <v>34253</v>
      </c>
      <c r="V4894">
        <f>4/3*PI()*(100*alap_kemia_nelkul_idealisgaz_minta_nohovez_KellerM[[#This Row],[Column2]])^3</f>
        <v>7.8592137940382133E-8</v>
      </c>
    </row>
    <row r="4895" spans="1:22" x14ac:dyDescent="0.25">
      <c r="A4895" s="1" t="s">
        <v>34260</v>
      </c>
      <c r="B4895" s="1" t="s">
        <v>34261</v>
      </c>
      <c r="C4895" s="1" t="s">
        <v>34262</v>
      </c>
      <c r="D4895" s="1" t="s">
        <v>34263</v>
      </c>
      <c r="E4895" s="1" t="s">
        <v>38</v>
      </c>
      <c r="F4895" s="1" t="s">
        <v>38</v>
      </c>
      <c r="G4895" s="1" t="s">
        <v>34264</v>
      </c>
      <c r="H4895" s="1" t="s">
        <v>38</v>
      </c>
      <c r="I4895" s="1" t="s">
        <v>38</v>
      </c>
      <c r="J4895" s="1" t="s">
        <v>38</v>
      </c>
      <c r="K4895" s="1" t="s">
        <v>34265</v>
      </c>
      <c r="L4895" s="1" t="s">
        <v>38</v>
      </c>
      <c r="M4895" s="1" t="s">
        <v>38</v>
      </c>
      <c r="N4895" s="1" t="s">
        <v>38</v>
      </c>
      <c r="O4895" s="1" t="s">
        <v>38</v>
      </c>
      <c r="P4895" s="1" t="s">
        <v>38</v>
      </c>
      <c r="Q4895" s="1" t="s">
        <v>38</v>
      </c>
      <c r="R4895" s="1" t="s">
        <v>38</v>
      </c>
      <c r="S4895" s="1" t="s">
        <v>34266</v>
      </c>
      <c r="U4895" s="2" t="s">
        <v>34260</v>
      </c>
      <c r="V4895">
        <f>4/3*PI()*(100*alap_kemia_nelkul_idealisgaz_minta_nohovez_KellerM[[#This Row],[Column2]])^3</f>
        <v>7.980060044123265E-8</v>
      </c>
    </row>
    <row r="4896" spans="1:22" x14ac:dyDescent="0.25">
      <c r="A4896" s="1" t="s">
        <v>34267</v>
      </c>
      <c r="B4896" s="1" t="s">
        <v>34268</v>
      </c>
      <c r="C4896" s="1" t="s">
        <v>34269</v>
      </c>
      <c r="D4896" s="1" t="s">
        <v>34270</v>
      </c>
      <c r="E4896" s="1" t="s">
        <v>38</v>
      </c>
      <c r="F4896" s="1" t="s">
        <v>38</v>
      </c>
      <c r="G4896" s="1" t="s">
        <v>34271</v>
      </c>
      <c r="H4896" s="1" t="s">
        <v>38</v>
      </c>
      <c r="I4896" s="1" t="s">
        <v>38</v>
      </c>
      <c r="J4896" s="1" t="s">
        <v>38</v>
      </c>
      <c r="K4896" s="1" t="s">
        <v>34272</v>
      </c>
      <c r="L4896" s="1" t="s">
        <v>38</v>
      </c>
      <c r="M4896" s="1" t="s">
        <v>38</v>
      </c>
      <c r="N4896" s="1" t="s">
        <v>38</v>
      </c>
      <c r="O4896" s="1" t="s">
        <v>38</v>
      </c>
      <c r="P4896" s="1" t="s">
        <v>38</v>
      </c>
      <c r="Q4896" s="1" t="s">
        <v>38</v>
      </c>
      <c r="R4896" s="1" t="s">
        <v>38</v>
      </c>
      <c r="S4896" s="1" t="s">
        <v>34273</v>
      </c>
      <c r="U4896" s="3" t="s">
        <v>34267</v>
      </c>
      <c r="V4896">
        <f>4/3*PI()*(100*alap_kemia_nelkul_idealisgaz_minta_nohovez_KellerM[[#This Row],[Column2]])^3</f>
        <v>8.1014440463015772E-8</v>
      </c>
    </row>
    <row r="4897" spans="1:22" x14ac:dyDescent="0.25">
      <c r="A4897" s="1" t="s">
        <v>34274</v>
      </c>
      <c r="B4897" s="1" t="s">
        <v>34275</v>
      </c>
      <c r="C4897" s="1" t="s">
        <v>34276</v>
      </c>
      <c r="D4897" s="1" t="s">
        <v>34277</v>
      </c>
      <c r="E4897" s="1" t="s">
        <v>38</v>
      </c>
      <c r="F4897" s="1" t="s">
        <v>38</v>
      </c>
      <c r="G4897" s="1" t="s">
        <v>34278</v>
      </c>
      <c r="H4897" s="1" t="s">
        <v>38</v>
      </c>
      <c r="I4897" s="1" t="s">
        <v>38</v>
      </c>
      <c r="J4897" s="1" t="s">
        <v>38</v>
      </c>
      <c r="K4897" s="1" t="s">
        <v>34279</v>
      </c>
      <c r="L4897" s="1" t="s">
        <v>38</v>
      </c>
      <c r="M4897" s="1" t="s">
        <v>38</v>
      </c>
      <c r="N4897" s="1" t="s">
        <v>38</v>
      </c>
      <c r="O4897" s="1" t="s">
        <v>38</v>
      </c>
      <c r="P4897" s="1" t="s">
        <v>38</v>
      </c>
      <c r="Q4897" s="1" t="s">
        <v>38</v>
      </c>
      <c r="R4897" s="1" t="s">
        <v>38</v>
      </c>
      <c r="S4897" s="1" t="s">
        <v>34280</v>
      </c>
      <c r="U4897" s="2" t="s">
        <v>34274</v>
      </c>
      <c r="V4897">
        <f>4/3*PI()*(100*alap_kemia_nelkul_idealisgaz_minta_nohovez_KellerM[[#This Row],[Column2]])^3</f>
        <v>8.2233512243008985E-8</v>
      </c>
    </row>
    <row r="4898" spans="1:22" x14ac:dyDescent="0.25">
      <c r="A4898" s="1" t="s">
        <v>34281</v>
      </c>
      <c r="B4898" s="1" t="s">
        <v>34282</v>
      </c>
      <c r="C4898" s="1" t="s">
        <v>34283</v>
      </c>
      <c r="D4898" s="1" t="s">
        <v>34284</v>
      </c>
      <c r="E4898" s="1" t="s">
        <v>38</v>
      </c>
      <c r="F4898" s="1" t="s">
        <v>38</v>
      </c>
      <c r="G4898" s="1" t="s">
        <v>34285</v>
      </c>
      <c r="H4898" s="1" t="s">
        <v>38</v>
      </c>
      <c r="I4898" s="1" t="s">
        <v>38</v>
      </c>
      <c r="J4898" s="1" t="s">
        <v>38</v>
      </c>
      <c r="K4898" s="1" t="s">
        <v>34286</v>
      </c>
      <c r="L4898" s="1" t="s">
        <v>38</v>
      </c>
      <c r="M4898" s="1" t="s">
        <v>38</v>
      </c>
      <c r="N4898" s="1" t="s">
        <v>38</v>
      </c>
      <c r="O4898" s="1" t="s">
        <v>38</v>
      </c>
      <c r="P4898" s="1" t="s">
        <v>38</v>
      </c>
      <c r="Q4898" s="1" t="s">
        <v>38</v>
      </c>
      <c r="R4898" s="1" t="s">
        <v>38</v>
      </c>
      <c r="S4898" s="1" t="s">
        <v>34287</v>
      </c>
      <c r="U4898" s="3" t="s">
        <v>34281</v>
      </c>
      <c r="V4898">
        <f>4/3*PI()*(100*alap_kemia_nelkul_idealisgaz_minta_nohovez_KellerM[[#This Row],[Column2]])^3</f>
        <v>8.3457672725219306E-8</v>
      </c>
    </row>
    <row r="4899" spans="1:22" x14ac:dyDescent="0.25">
      <c r="A4899" s="1" t="s">
        <v>34288</v>
      </c>
      <c r="B4899" s="1" t="s">
        <v>34289</v>
      </c>
      <c r="C4899" s="1" t="s">
        <v>34290</v>
      </c>
      <c r="D4899" s="1" t="s">
        <v>34291</v>
      </c>
      <c r="E4899" s="1" t="s">
        <v>38</v>
      </c>
      <c r="F4899" s="1" t="s">
        <v>38</v>
      </c>
      <c r="G4899" s="1" t="s">
        <v>34292</v>
      </c>
      <c r="H4899" s="1" t="s">
        <v>38</v>
      </c>
      <c r="I4899" s="1" t="s">
        <v>38</v>
      </c>
      <c r="J4899" s="1" t="s">
        <v>38</v>
      </c>
      <c r="K4899" s="1" t="s">
        <v>34293</v>
      </c>
      <c r="L4899" s="1" t="s">
        <v>38</v>
      </c>
      <c r="M4899" s="1" t="s">
        <v>38</v>
      </c>
      <c r="N4899" s="1" t="s">
        <v>38</v>
      </c>
      <c r="O4899" s="1" t="s">
        <v>38</v>
      </c>
      <c r="P4899" s="1" t="s">
        <v>38</v>
      </c>
      <c r="Q4899" s="1" t="s">
        <v>38</v>
      </c>
      <c r="R4899" s="1" t="s">
        <v>38</v>
      </c>
      <c r="S4899" s="1" t="s">
        <v>34294</v>
      </c>
      <c r="U4899" s="2" t="s">
        <v>34288</v>
      </c>
      <c r="V4899">
        <f>4/3*PI()*(100*alap_kemia_nelkul_idealisgaz_minta_nohovez_KellerM[[#This Row],[Column2]])^3</f>
        <v>8.4686781488564523E-8</v>
      </c>
    </row>
    <row r="4900" spans="1:22" x14ac:dyDescent="0.25">
      <c r="A4900" s="1" t="s">
        <v>34295</v>
      </c>
      <c r="B4900" s="1" t="s">
        <v>34296</v>
      </c>
      <c r="C4900" s="1" t="s">
        <v>34297</v>
      </c>
      <c r="D4900" s="1" t="s">
        <v>34298</v>
      </c>
      <c r="E4900" s="1" t="s">
        <v>38</v>
      </c>
      <c r="F4900" s="1" t="s">
        <v>38</v>
      </c>
      <c r="G4900" s="1" t="s">
        <v>34299</v>
      </c>
      <c r="H4900" s="1" t="s">
        <v>38</v>
      </c>
      <c r="I4900" s="1" t="s">
        <v>38</v>
      </c>
      <c r="J4900" s="1" t="s">
        <v>38</v>
      </c>
      <c r="K4900" s="1" t="s">
        <v>34300</v>
      </c>
      <c r="L4900" s="1" t="s">
        <v>38</v>
      </c>
      <c r="M4900" s="1" t="s">
        <v>38</v>
      </c>
      <c r="N4900" s="1" t="s">
        <v>38</v>
      </c>
      <c r="O4900" s="1" t="s">
        <v>38</v>
      </c>
      <c r="P4900" s="1" t="s">
        <v>38</v>
      </c>
      <c r="Q4900" s="1" t="s">
        <v>38</v>
      </c>
      <c r="R4900" s="1" t="s">
        <v>38</v>
      </c>
      <c r="S4900" s="1" t="s">
        <v>34301</v>
      </c>
      <c r="U4900" s="3" t="s">
        <v>34295</v>
      </c>
      <c r="V4900">
        <f>4/3*PI()*(100*alap_kemia_nelkul_idealisgaz_minta_nohovez_KellerM[[#This Row],[Column2]])^3</f>
        <v>8.6544426823491844E-8</v>
      </c>
    </row>
    <row r="4901" spans="1:22" x14ac:dyDescent="0.25">
      <c r="A4901" s="1" t="s">
        <v>34302</v>
      </c>
      <c r="B4901" s="1" t="s">
        <v>34303</v>
      </c>
      <c r="C4901" s="1" t="s">
        <v>34304</v>
      </c>
      <c r="D4901" s="1" t="s">
        <v>34305</v>
      </c>
      <c r="E4901" s="1" t="s">
        <v>38</v>
      </c>
      <c r="F4901" s="1" t="s">
        <v>38</v>
      </c>
      <c r="G4901" s="1" t="s">
        <v>34306</v>
      </c>
      <c r="H4901" s="1" t="s">
        <v>38</v>
      </c>
      <c r="I4901" s="1" t="s">
        <v>38</v>
      </c>
      <c r="J4901" s="1" t="s">
        <v>38</v>
      </c>
      <c r="K4901" s="1" t="s">
        <v>34307</v>
      </c>
      <c r="L4901" s="1" t="s">
        <v>38</v>
      </c>
      <c r="M4901" s="1" t="s">
        <v>38</v>
      </c>
      <c r="N4901" s="1" t="s">
        <v>38</v>
      </c>
      <c r="O4901" s="1" t="s">
        <v>38</v>
      </c>
      <c r="P4901" s="1" t="s">
        <v>38</v>
      </c>
      <c r="Q4901" s="1" t="s">
        <v>38</v>
      </c>
      <c r="R4901" s="1" t="s">
        <v>38</v>
      </c>
      <c r="S4901" s="1" t="s">
        <v>34308</v>
      </c>
      <c r="U4901" s="2" t="s">
        <v>34302</v>
      </c>
      <c r="V4901">
        <f>4/3*PI()*(100*alap_kemia_nelkul_idealisgaz_minta_nohovez_KellerM[[#This Row],[Column2]])^3</f>
        <v>8.8412496161424108E-8</v>
      </c>
    </row>
    <row r="4902" spans="1:22" x14ac:dyDescent="0.25">
      <c r="A4902" s="1" t="s">
        <v>34309</v>
      </c>
      <c r="B4902" s="1" t="s">
        <v>34310</v>
      </c>
      <c r="C4902" s="1" t="s">
        <v>34311</v>
      </c>
      <c r="D4902" s="1" t="s">
        <v>34312</v>
      </c>
      <c r="E4902" s="1" t="s">
        <v>38</v>
      </c>
      <c r="F4902" s="1" t="s">
        <v>38</v>
      </c>
      <c r="G4902" s="1" t="s">
        <v>34313</v>
      </c>
      <c r="H4902" s="1" t="s">
        <v>38</v>
      </c>
      <c r="I4902" s="1" t="s">
        <v>38</v>
      </c>
      <c r="J4902" s="1" t="s">
        <v>38</v>
      </c>
      <c r="K4902" s="1" t="s">
        <v>34314</v>
      </c>
      <c r="L4902" s="1" t="s">
        <v>38</v>
      </c>
      <c r="M4902" s="1" t="s">
        <v>38</v>
      </c>
      <c r="N4902" s="1" t="s">
        <v>38</v>
      </c>
      <c r="O4902" s="1" t="s">
        <v>38</v>
      </c>
      <c r="P4902" s="1" t="s">
        <v>38</v>
      </c>
      <c r="Q4902" s="1" t="s">
        <v>38</v>
      </c>
      <c r="R4902" s="1" t="s">
        <v>38</v>
      </c>
      <c r="S4902" s="1" t="s">
        <v>34315</v>
      </c>
      <c r="U4902" s="3" t="s">
        <v>34309</v>
      </c>
      <c r="V4902">
        <f>4/3*PI()*(100*alap_kemia_nelkul_idealisgaz_minta_nohovez_KellerM[[#This Row],[Column2]])^3</f>
        <v>9.0290543308654883E-8</v>
      </c>
    </row>
    <row r="4903" spans="1:22" x14ac:dyDescent="0.25">
      <c r="A4903" s="1" t="s">
        <v>34316</v>
      </c>
      <c r="B4903" s="1" t="s">
        <v>34317</v>
      </c>
      <c r="C4903" s="1" t="s">
        <v>34318</v>
      </c>
      <c r="D4903" s="1" t="s">
        <v>34319</v>
      </c>
      <c r="E4903" s="1" t="s">
        <v>38</v>
      </c>
      <c r="F4903" s="1" t="s">
        <v>38</v>
      </c>
      <c r="G4903" s="1" t="s">
        <v>34320</v>
      </c>
      <c r="H4903" s="1" t="s">
        <v>38</v>
      </c>
      <c r="I4903" s="1" t="s">
        <v>38</v>
      </c>
      <c r="J4903" s="1" t="s">
        <v>38</v>
      </c>
      <c r="K4903" s="1" t="s">
        <v>34321</v>
      </c>
      <c r="L4903" s="1" t="s">
        <v>38</v>
      </c>
      <c r="M4903" s="1" t="s">
        <v>38</v>
      </c>
      <c r="N4903" s="1" t="s">
        <v>38</v>
      </c>
      <c r="O4903" s="1" t="s">
        <v>38</v>
      </c>
      <c r="P4903" s="1" t="s">
        <v>38</v>
      </c>
      <c r="Q4903" s="1" t="s">
        <v>38</v>
      </c>
      <c r="R4903" s="1" t="s">
        <v>38</v>
      </c>
      <c r="S4903" s="1" t="s">
        <v>34322</v>
      </c>
      <c r="U4903" s="2" t="s">
        <v>34316</v>
      </c>
      <c r="V4903">
        <f>4/3*PI()*(100*alap_kemia_nelkul_idealisgaz_minta_nohovez_KellerM[[#This Row],[Column2]])^3</f>
        <v>9.2178133875030482E-8</v>
      </c>
    </row>
    <row r="4904" spans="1:22" x14ac:dyDescent="0.25">
      <c r="A4904" s="1" t="s">
        <v>34323</v>
      </c>
      <c r="B4904" s="1" t="s">
        <v>34324</v>
      </c>
      <c r="C4904" s="1" t="s">
        <v>34325</v>
      </c>
      <c r="D4904" s="1" t="s">
        <v>34326</v>
      </c>
      <c r="E4904" s="1" t="s">
        <v>38</v>
      </c>
      <c r="F4904" s="1" t="s">
        <v>38</v>
      </c>
      <c r="G4904" s="1" t="s">
        <v>34327</v>
      </c>
      <c r="H4904" s="1" t="s">
        <v>38</v>
      </c>
      <c r="I4904" s="1" t="s">
        <v>38</v>
      </c>
      <c r="J4904" s="1" t="s">
        <v>38</v>
      </c>
      <c r="K4904" s="1" t="s">
        <v>34328</v>
      </c>
      <c r="L4904" s="1" t="s">
        <v>38</v>
      </c>
      <c r="M4904" s="1" t="s">
        <v>38</v>
      </c>
      <c r="N4904" s="1" t="s">
        <v>38</v>
      </c>
      <c r="O4904" s="1" t="s">
        <v>38</v>
      </c>
      <c r="P4904" s="1" t="s">
        <v>38</v>
      </c>
      <c r="Q4904" s="1" t="s">
        <v>38</v>
      </c>
      <c r="R4904" s="1" t="s">
        <v>38</v>
      </c>
      <c r="S4904" s="1" t="s">
        <v>34329</v>
      </c>
      <c r="U4904" s="3" t="s">
        <v>34323</v>
      </c>
      <c r="V4904">
        <f>4/3*PI()*(100*alap_kemia_nelkul_idealisgaz_minta_nohovez_KellerM[[#This Row],[Column2]])^3</f>
        <v>9.4074844844070903E-8</v>
      </c>
    </row>
    <row r="4905" spans="1:22" x14ac:dyDescent="0.25">
      <c r="A4905" s="1" t="s">
        <v>34330</v>
      </c>
      <c r="B4905" s="1" t="s">
        <v>34331</v>
      </c>
      <c r="C4905" s="1" t="s">
        <v>34332</v>
      </c>
      <c r="D4905" s="1" t="s">
        <v>34333</v>
      </c>
      <c r="E4905" s="1" t="s">
        <v>38</v>
      </c>
      <c r="F4905" s="1" t="s">
        <v>38</v>
      </c>
      <c r="G4905" s="1" t="s">
        <v>34334</v>
      </c>
      <c r="H4905" s="1" t="s">
        <v>38</v>
      </c>
      <c r="I4905" s="1" t="s">
        <v>38</v>
      </c>
      <c r="J4905" s="1" t="s">
        <v>38</v>
      </c>
      <c r="K4905" s="1" t="s">
        <v>34335</v>
      </c>
      <c r="L4905" s="1" t="s">
        <v>38</v>
      </c>
      <c r="M4905" s="1" t="s">
        <v>38</v>
      </c>
      <c r="N4905" s="1" t="s">
        <v>38</v>
      </c>
      <c r="O4905" s="1" t="s">
        <v>38</v>
      </c>
      <c r="P4905" s="1" t="s">
        <v>38</v>
      </c>
      <c r="Q4905" s="1" t="s">
        <v>38</v>
      </c>
      <c r="R4905" s="1" t="s">
        <v>38</v>
      </c>
      <c r="S4905" s="1" t="s">
        <v>34336</v>
      </c>
      <c r="U4905" s="2" t="s">
        <v>34330</v>
      </c>
      <c r="V4905">
        <f>4/3*PI()*(100*alap_kemia_nelkul_idealisgaz_minta_nohovez_KellerM[[#This Row],[Column2]])^3</f>
        <v>9.5980264134992416E-8</v>
      </c>
    </row>
    <row r="4906" spans="1:22" x14ac:dyDescent="0.25">
      <c r="A4906" s="1" t="s">
        <v>34337</v>
      </c>
      <c r="B4906" s="1" t="s">
        <v>34338</v>
      </c>
      <c r="C4906" s="1" t="s">
        <v>34339</v>
      </c>
      <c r="D4906" s="1" t="s">
        <v>34340</v>
      </c>
      <c r="E4906" s="1" t="s">
        <v>38</v>
      </c>
      <c r="F4906" s="1" t="s">
        <v>38</v>
      </c>
      <c r="G4906" s="1" t="s">
        <v>34341</v>
      </c>
      <c r="H4906" s="1" t="s">
        <v>38</v>
      </c>
      <c r="I4906" s="1" t="s">
        <v>38</v>
      </c>
      <c r="J4906" s="1" t="s">
        <v>38</v>
      </c>
      <c r="K4906" s="1" t="s">
        <v>34342</v>
      </c>
      <c r="L4906" s="1" t="s">
        <v>38</v>
      </c>
      <c r="M4906" s="1" t="s">
        <v>38</v>
      </c>
      <c r="N4906" s="1" t="s">
        <v>38</v>
      </c>
      <c r="O4906" s="1" t="s">
        <v>38</v>
      </c>
      <c r="P4906" s="1" t="s">
        <v>38</v>
      </c>
      <c r="Q4906" s="1" t="s">
        <v>38</v>
      </c>
      <c r="R4906" s="1" t="s">
        <v>38</v>
      </c>
      <c r="S4906" s="1" t="s">
        <v>34343</v>
      </c>
      <c r="U4906" s="3" t="s">
        <v>34337</v>
      </c>
      <c r="V4906">
        <f>4/3*PI()*(100*alap_kemia_nelkul_idealisgaz_minta_nohovez_KellerM[[#This Row],[Column2]])^3</f>
        <v>9.7893990172278143E-8</v>
      </c>
    </row>
    <row r="4907" spans="1:22" x14ac:dyDescent="0.25">
      <c r="A4907" s="1" t="s">
        <v>34344</v>
      </c>
      <c r="B4907" s="1" t="s">
        <v>34345</v>
      </c>
      <c r="C4907" s="1" t="s">
        <v>34346</v>
      </c>
      <c r="D4907" s="1" t="s">
        <v>34347</v>
      </c>
      <c r="E4907" s="1" t="s">
        <v>38</v>
      </c>
      <c r="F4907" s="1" t="s">
        <v>38</v>
      </c>
      <c r="G4907" s="1" t="s">
        <v>34348</v>
      </c>
      <c r="H4907" s="1" t="s">
        <v>38</v>
      </c>
      <c r="I4907" s="1" t="s">
        <v>38</v>
      </c>
      <c r="J4907" s="1" t="s">
        <v>38</v>
      </c>
      <c r="K4907" s="1" t="s">
        <v>34349</v>
      </c>
      <c r="L4907" s="1" t="s">
        <v>38</v>
      </c>
      <c r="M4907" s="1" t="s">
        <v>38</v>
      </c>
      <c r="N4907" s="1" t="s">
        <v>38</v>
      </c>
      <c r="O4907" s="1" t="s">
        <v>38</v>
      </c>
      <c r="P4907" s="1" t="s">
        <v>38</v>
      </c>
      <c r="Q4907" s="1" t="s">
        <v>38</v>
      </c>
      <c r="R4907" s="1" t="s">
        <v>38</v>
      </c>
      <c r="S4907" s="1" t="s">
        <v>34350</v>
      </c>
      <c r="U4907" s="2" t="s">
        <v>34344</v>
      </c>
      <c r="V4907">
        <f>4/3*PI()*(100*alap_kemia_nelkul_idealisgaz_minta_nohovez_KellerM[[#This Row],[Column2]])^3</f>
        <v>9.9815631486571879E-8</v>
      </c>
    </row>
    <row r="4908" spans="1:22" x14ac:dyDescent="0.25">
      <c r="A4908" s="1" t="s">
        <v>34351</v>
      </c>
      <c r="B4908" s="1" t="s">
        <v>34352</v>
      </c>
      <c r="C4908" s="1" t="s">
        <v>34353</v>
      </c>
      <c r="D4908" s="1" t="s">
        <v>34354</v>
      </c>
      <c r="E4908" s="1" t="s">
        <v>38</v>
      </c>
      <c r="F4908" s="1" t="s">
        <v>38</v>
      </c>
      <c r="G4908" s="1" t="s">
        <v>34355</v>
      </c>
      <c r="H4908" s="1" t="s">
        <v>38</v>
      </c>
      <c r="I4908" s="1" t="s">
        <v>38</v>
      </c>
      <c r="J4908" s="1" t="s">
        <v>38</v>
      </c>
      <c r="K4908" s="1" t="s">
        <v>34356</v>
      </c>
      <c r="L4908" s="1" t="s">
        <v>38</v>
      </c>
      <c r="M4908" s="1" t="s">
        <v>38</v>
      </c>
      <c r="N4908" s="1" t="s">
        <v>38</v>
      </c>
      <c r="O4908" s="1" t="s">
        <v>38</v>
      </c>
      <c r="P4908" s="1" t="s">
        <v>38</v>
      </c>
      <c r="Q4908" s="1" t="s">
        <v>38</v>
      </c>
      <c r="R4908" s="1" t="s">
        <v>38</v>
      </c>
      <c r="S4908" s="1" t="s">
        <v>34357</v>
      </c>
      <c r="U4908" s="3" t="s">
        <v>34351</v>
      </c>
      <c r="V4908">
        <f>4/3*PI()*(100*alap_kemia_nelkul_idealisgaz_minta_nohovez_KellerM[[#This Row],[Column2]])^3</f>
        <v>1.0174480634612412E-7</v>
      </c>
    </row>
    <row r="4909" spans="1:22" x14ac:dyDescent="0.25">
      <c r="A4909" s="1" t="s">
        <v>34358</v>
      </c>
      <c r="B4909" s="1" t="s">
        <v>34359</v>
      </c>
      <c r="C4909" s="1" t="s">
        <v>34360</v>
      </c>
      <c r="D4909" s="1" t="s">
        <v>34361</v>
      </c>
      <c r="E4909" s="1" t="s">
        <v>38</v>
      </c>
      <c r="F4909" s="1" t="s">
        <v>38</v>
      </c>
      <c r="G4909" s="1" t="s">
        <v>34362</v>
      </c>
      <c r="H4909" s="1" t="s">
        <v>38</v>
      </c>
      <c r="I4909" s="1" t="s">
        <v>38</v>
      </c>
      <c r="J4909" s="1" t="s">
        <v>38</v>
      </c>
      <c r="K4909" s="1" t="s">
        <v>34363</v>
      </c>
      <c r="L4909" s="1" t="s">
        <v>38</v>
      </c>
      <c r="M4909" s="1" t="s">
        <v>38</v>
      </c>
      <c r="N4909" s="1" t="s">
        <v>38</v>
      </c>
      <c r="O4909" s="1" t="s">
        <v>38</v>
      </c>
      <c r="P4909" s="1" t="s">
        <v>38</v>
      </c>
      <c r="Q4909" s="1" t="s">
        <v>38</v>
      </c>
      <c r="R4909" s="1" t="s">
        <v>38</v>
      </c>
      <c r="S4909" s="1" t="s">
        <v>34364</v>
      </c>
      <c r="U4909" s="2" t="s">
        <v>34358</v>
      </c>
      <c r="V4909">
        <f>4/3*PI()*(100*alap_kemia_nelkul_idealisgaz_minta_nohovez_KellerM[[#This Row],[Column2]])^3</f>
        <v>1.0368114240436872E-7</v>
      </c>
    </row>
    <row r="4910" spans="1:22" x14ac:dyDescent="0.25">
      <c r="A4910" s="1" t="s">
        <v>34365</v>
      </c>
      <c r="B4910" s="1" t="s">
        <v>34366</v>
      </c>
      <c r="C4910" s="1" t="s">
        <v>34367</v>
      </c>
      <c r="D4910" s="1" t="s">
        <v>34368</v>
      </c>
      <c r="E4910" s="1" t="s">
        <v>38</v>
      </c>
      <c r="F4910" s="1" t="s">
        <v>38</v>
      </c>
      <c r="G4910" s="1" t="s">
        <v>34369</v>
      </c>
      <c r="H4910" s="1" t="s">
        <v>38</v>
      </c>
      <c r="I4910" s="1" t="s">
        <v>38</v>
      </c>
      <c r="J4910" s="1" t="s">
        <v>38</v>
      </c>
      <c r="K4910" s="1" t="s">
        <v>34370</v>
      </c>
      <c r="L4910" s="1" t="s">
        <v>38</v>
      </c>
      <c r="M4910" s="1" t="s">
        <v>38</v>
      </c>
      <c r="N4910" s="1" t="s">
        <v>38</v>
      </c>
      <c r="O4910" s="1" t="s">
        <v>38</v>
      </c>
      <c r="P4910" s="1" t="s">
        <v>38</v>
      </c>
      <c r="Q4910" s="1" t="s">
        <v>38</v>
      </c>
      <c r="R4910" s="1" t="s">
        <v>38</v>
      </c>
      <c r="S4910" s="1" t="s">
        <v>34371</v>
      </c>
      <c r="U4910" s="3" t="s">
        <v>34365</v>
      </c>
      <c r="V4910">
        <f>4/3*PI()*(100*alap_kemia_nelkul_idealisgaz_minta_nohovez_KellerM[[#This Row],[Column2]])^3</f>
        <v>1.0562427635682221E-7</v>
      </c>
    </row>
    <row r="4911" spans="1:22" x14ac:dyDescent="0.25">
      <c r="A4911" s="1" t="s">
        <v>34372</v>
      </c>
      <c r="B4911" s="1" t="s">
        <v>34373</v>
      </c>
      <c r="C4911" s="1" t="s">
        <v>34374</v>
      </c>
      <c r="D4911" s="1" t="s">
        <v>34375</v>
      </c>
      <c r="E4911" s="1" t="s">
        <v>38</v>
      </c>
      <c r="F4911" s="1" t="s">
        <v>38</v>
      </c>
      <c r="G4911" s="1" t="s">
        <v>34376</v>
      </c>
      <c r="H4911" s="1" t="s">
        <v>38</v>
      </c>
      <c r="I4911" s="1" t="s">
        <v>38</v>
      </c>
      <c r="J4911" s="1" t="s">
        <v>38</v>
      </c>
      <c r="K4911" s="1" t="s">
        <v>34377</v>
      </c>
      <c r="L4911" s="1" t="s">
        <v>38</v>
      </c>
      <c r="M4911" s="1" t="s">
        <v>38</v>
      </c>
      <c r="N4911" s="1" t="s">
        <v>38</v>
      </c>
      <c r="O4911" s="1" t="s">
        <v>38</v>
      </c>
      <c r="P4911" s="1" t="s">
        <v>38</v>
      </c>
      <c r="Q4911" s="1" t="s">
        <v>38</v>
      </c>
      <c r="R4911" s="1" t="s">
        <v>38</v>
      </c>
      <c r="S4911" s="1" t="s">
        <v>34378</v>
      </c>
      <c r="U4911" s="2" t="s">
        <v>34372</v>
      </c>
      <c r="V4911">
        <f>4/3*PI()*(100*alap_kemia_nelkul_idealisgaz_minta_nohovez_KellerM[[#This Row],[Column2]])^3</f>
        <v>1.0757385361118466E-7</v>
      </c>
    </row>
    <row r="4912" spans="1:22" x14ac:dyDescent="0.25">
      <c r="A4912" s="1" t="s">
        <v>34379</v>
      </c>
      <c r="B4912" s="1" t="s">
        <v>34380</v>
      </c>
      <c r="C4912" s="1" t="s">
        <v>34381</v>
      </c>
      <c r="D4912" s="1" t="s">
        <v>34382</v>
      </c>
      <c r="E4912" s="1" t="s">
        <v>38</v>
      </c>
      <c r="F4912" s="1" t="s">
        <v>38</v>
      </c>
      <c r="G4912" s="1" t="s">
        <v>34383</v>
      </c>
      <c r="H4912" s="1" t="s">
        <v>38</v>
      </c>
      <c r="I4912" s="1" t="s">
        <v>38</v>
      </c>
      <c r="J4912" s="1" t="s">
        <v>38</v>
      </c>
      <c r="K4912" s="1" t="s">
        <v>34384</v>
      </c>
      <c r="L4912" s="1" t="s">
        <v>38</v>
      </c>
      <c r="M4912" s="1" t="s">
        <v>38</v>
      </c>
      <c r="N4912" s="1" t="s">
        <v>38</v>
      </c>
      <c r="O4912" s="1" t="s">
        <v>38</v>
      </c>
      <c r="P4912" s="1" t="s">
        <v>38</v>
      </c>
      <c r="Q4912" s="1" t="s">
        <v>38</v>
      </c>
      <c r="R4912" s="1" t="s">
        <v>38</v>
      </c>
      <c r="S4912" s="1" t="s">
        <v>34385</v>
      </c>
      <c r="U4912" s="3" t="s">
        <v>34379</v>
      </c>
      <c r="V4912">
        <f>4/3*PI()*(100*alap_kemia_nelkul_idealisgaz_minta_nohovez_KellerM[[#This Row],[Column2]])^3</f>
        <v>1.0952952797498741E-7</v>
      </c>
    </row>
    <row r="4913" spans="1:22" x14ac:dyDescent="0.25">
      <c r="A4913" s="1" t="s">
        <v>34386</v>
      </c>
      <c r="B4913" s="1" t="s">
        <v>34387</v>
      </c>
      <c r="C4913" s="1" t="s">
        <v>34388</v>
      </c>
      <c r="D4913" s="1" t="s">
        <v>34389</v>
      </c>
      <c r="E4913" s="1" t="s">
        <v>38</v>
      </c>
      <c r="F4913" s="1" t="s">
        <v>38</v>
      </c>
      <c r="G4913" s="1" t="s">
        <v>34390</v>
      </c>
      <c r="H4913" s="1" t="s">
        <v>38</v>
      </c>
      <c r="I4913" s="1" t="s">
        <v>38</v>
      </c>
      <c r="J4913" s="1" t="s">
        <v>38</v>
      </c>
      <c r="K4913" s="1" t="s">
        <v>34391</v>
      </c>
      <c r="L4913" s="1" t="s">
        <v>38</v>
      </c>
      <c r="M4913" s="1" t="s">
        <v>38</v>
      </c>
      <c r="N4913" s="1" t="s">
        <v>38</v>
      </c>
      <c r="O4913" s="1" t="s">
        <v>38</v>
      </c>
      <c r="P4913" s="1" t="s">
        <v>38</v>
      </c>
      <c r="Q4913" s="1" t="s">
        <v>38</v>
      </c>
      <c r="R4913" s="1" t="s">
        <v>38</v>
      </c>
      <c r="S4913" s="1" t="s">
        <v>34392</v>
      </c>
      <c r="U4913" s="2" t="s">
        <v>34386</v>
      </c>
      <c r="V4913">
        <f>4/3*PI()*(100*alap_kemia_nelkul_idealisgaz_minta_nohovez_KellerM[[#This Row],[Column2]])^3</f>
        <v>1.1149096135977781E-7</v>
      </c>
    </row>
    <row r="4914" spans="1:22" x14ac:dyDescent="0.25">
      <c r="A4914" s="1" t="s">
        <v>34393</v>
      </c>
      <c r="B4914" s="1" t="s">
        <v>34394</v>
      </c>
      <c r="C4914" s="1" t="s">
        <v>34395</v>
      </c>
      <c r="D4914" s="1" t="s">
        <v>34396</v>
      </c>
      <c r="E4914" s="1" t="s">
        <v>38</v>
      </c>
      <c r="F4914" s="1" t="s">
        <v>38</v>
      </c>
      <c r="G4914" s="1" t="s">
        <v>34397</v>
      </c>
      <c r="H4914" s="1" t="s">
        <v>38</v>
      </c>
      <c r="I4914" s="1" t="s">
        <v>38</v>
      </c>
      <c r="J4914" s="1" t="s">
        <v>38</v>
      </c>
      <c r="K4914" s="1" t="s">
        <v>34398</v>
      </c>
      <c r="L4914" s="1" t="s">
        <v>38</v>
      </c>
      <c r="M4914" s="1" t="s">
        <v>38</v>
      </c>
      <c r="N4914" s="1" t="s">
        <v>38</v>
      </c>
      <c r="O4914" s="1" t="s">
        <v>38</v>
      </c>
      <c r="P4914" s="1" t="s">
        <v>38</v>
      </c>
      <c r="Q4914" s="1" t="s">
        <v>38</v>
      </c>
      <c r="R4914" s="1" t="s">
        <v>38</v>
      </c>
      <c r="S4914" s="1" t="s">
        <v>34399</v>
      </c>
      <c r="U4914" s="3" t="s">
        <v>34393</v>
      </c>
      <c r="V4914">
        <f>4/3*PI()*(100*alap_kemia_nelkul_idealisgaz_minta_nohovez_KellerM[[#This Row],[Column2]])^3</f>
        <v>1.1345782349825161E-7</v>
      </c>
    </row>
    <row r="4915" spans="1:22" x14ac:dyDescent="0.25">
      <c r="A4915" s="1" t="s">
        <v>34400</v>
      </c>
      <c r="B4915" s="1" t="s">
        <v>34401</v>
      </c>
      <c r="C4915" s="1" t="s">
        <v>34402</v>
      </c>
      <c r="D4915" s="1" t="s">
        <v>34403</v>
      </c>
      <c r="E4915" s="1" t="s">
        <v>38</v>
      </c>
      <c r="F4915" s="1" t="s">
        <v>38</v>
      </c>
      <c r="G4915" s="1" t="s">
        <v>34404</v>
      </c>
      <c r="H4915" s="1" t="s">
        <v>38</v>
      </c>
      <c r="I4915" s="1" t="s">
        <v>38</v>
      </c>
      <c r="J4915" s="1" t="s">
        <v>38</v>
      </c>
      <c r="K4915" s="1" t="s">
        <v>34405</v>
      </c>
      <c r="L4915" s="1" t="s">
        <v>38</v>
      </c>
      <c r="M4915" s="1" t="s">
        <v>38</v>
      </c>
      <c r="N4915" s="1" t="s">
        <v>38</v>
      </c>
      <c r="O4915" s="1" t="s">
        <v>38</v>
      </c>
      <c r="P4915" s="1" t="s">
        <v>38</v>
      </c>
      <c r="Q4915" s="1" t="s">
        <v>38</v>
      </c>
      <c r="R4915" s="1" t="s">
        <v>38</v>
      </c>
      <c r="S4915" s="1" t="s">
        <v>34406</v>
      </c>
      <c r="U4915" s="2" t="s">
        <v>34400</v>
      </c>
      <c r="V4915">
        <f>4/3*PI()*(100*alap_kemia_nelkul_idealisgaz_minta_nohovez_KellerM[[#This Row],[Column2]])^3</f>
        <v>1.1542979167262638E-7</v>
      </c>
    </row>
    <row r="4916" spans="1:22" x14ac:dyDescent="0.25">
      <c r="A4916" s="1" t="s">
        <v>34407</v>
      </c>
      <c r="B4916" s="1" t="s">
        <v>34408</v>
      </c>
      <c r="C4916" s="1" t="s">
        <v>34409</v>
      </c>
      <c r="D4916" s="1" t="s">
        <v>34410</v>
      </c>
      <c r="E4916" s="1" t="s">
        <v>38</v>
      </c>
      <c r="F4916" s="1" t="s">
        <v>38</v>
      </c>
      <c r="G4916" s="1" t="s">
        <v>34411</v>
      </c>
      <c r="H4916" s="1" t="s">
        <v>38</v>
      </c>
      <c r="I4916" s="1" t="s">
        <v>38</v>
      </c>
      <c r="J4916" s="1" t="s">
        <v>38</v>
      </c>
      <c r="K4916" s="1" t="s">
        <v>34412</v>
      </c>
      <c r="L4916" s="1" t="s">
        <v>38</v>
      </c>
      <c r="M4916" s="1" t="s">
        <v>38</v>
      </c>
      <c r="N4916" s="1" t="s">
        <v>38</v>
      </c>
      <c r="O4916" s="1" t="s">
        <v>38</v>
      </c>
      <c r="P4916" s="1" t="s">
        <v>38</v>
      </c>
      <c r="Q4916" s="1" t="s">
        <v>38</v>
      </c>
      <c r="R4916" s="1" t="s">
        <v>38</v>
      </c>
      <c r="S4916" s="1" t="s">
        <v>34413</v>
      </c>
      <c r="U4916" s="3" t="s">
        <v>34407</v>
      </c>
      <c r="V4916">
        <f>4/3*PI()*(100*alap_kemia_nelkul_idealisgaz_minta_nohovez_KellerM[[#This Row],[Column2]])^3</f>
        <v>1.1740655045467141E-7</v>
      </c>
    </row>
    <row r="4917" spans="1:22" x14ac:dyDescent="0.25">
      <c r="A4917" s="1" t="s">
        <v>34414</v>
      </c>
      <c r="B4917" s="1" t="s">
        <v>34415</v>
      </c>
      <c r="C4917" s="1" t="s">
        <v>34416</v>
      </c>
      <c r="D4917" s="1" t="s">
        <v>34417</v>
      </c>
      <c r="E4917" s="1" t="s">
        <v>38</v>
      </c>
      <c r="F4917" s="1" t="s">
        <v>38</v>
      </c>
      <c r="G4917" s="1" t="s">
        <v>34418</v>
      </c>
      <c r="H4917" s="1" t="s">
        <v>38</v>
      </c>
      <c r="I4917" s="1" t="s">
        <v>38</v>
      </c>
      <c r="J4917" s="1" t="s">
        <v>38</v>
      </c>
      <c r="K4917" s="1" t="s">
        <v>34419</v>
      </c>
      <c r="L4917" s="1" t="s">
        <v>38</v>
      </c>
      <c r="M4917" s="1" t="s">
        <v>38</v>
      </c>
      <c r="N4917" s="1" t="s">
        <v>38</v>
      </c>
      <c r="O4917" s="1" t="s">
        <v>38</v>
      </c>
      <c r="P4917" s="1" t="s">
        <v>38</v>
      </c>
      <c r="Q4917" s="1" t="s">
        <v>38</v>
      </c>
      <c r="R4917" s="1" t="s">
        <v>38</v>
      </c>
      <c r="S4917" s="1" t="s">
        <v>34420</v>
      </c>
      <c r="U4917" s="2" t="s">
        <v>34414</v>
      </c>
      <c r="V4917">
        <f>4/3*PI()*(100*alap_kemia_nelkul_idealisgaz_minta_nohovez_KellerM[[#This Row],[Column2]])^3</f>
        <v>1.193877914578182E-7</v>
      </c>
    </row>
    <row r="4918" spans="1:22" x14ac:dyDescent="0.25">
      <c r="A4918" s="1" t="s">
        <v>34421</v>
      </c>
      <c r="B4918" s="1" t="s">
        <v>34422</v>
      </c>
      <c r="C4918" s="1" t="s">
        <v>34423</v>
      </c>
      <c r="D4918" s="1" t="s">
        <v>34424</v>
      </c>
      <c r="E4918" s="1" t="s">
        <v>38</v>
      </c>
      <c r="F4918" s="1" t="s">
        <v>38</v>
      </c>
      <c r="G4918" s="1" t="s">
        <v>34425</v>
      </c>
      <c r="H4918" s="1" t="s">
        <v>38</v>
      </c>
      <c r="I4918" s="1" t="s">
        <v>38</v>
      </c>
      <c r="J4918" s="1" t="s">
        <v>38</v>
      </c>
      <c r="K4918" s="1" t="s">
        <v>34426</v>
      </c>
      <c r="L4918" s="1" t="s">
        <v>38</v>
      </c>
      <c r="M4918" s="1" t="s">
        <v>38</v>
      </c>
      <c r="N4918" s="1" t="s">
        <v>38</v>
      </c>
      <c r="O4918" s="1" t="s">
        <v>38</v>
      </c>
      <c r="P4918" s="1" t="s">
        <v>38</v>
      </c>
      <c r="Q4918" s="1" t="s">
        <v>38</v>
      </c>
      <c r="R4918" s="1" t="s">
        <v>38</v>
      </c>
      <c r="S4918" s="1" t="s">
        <v>34427</v>
      </c>
      <c r="U4918" s="3" t="s">
        <v>34421</v>
      </c>
      <c r="V4918">
        <f>4/3*PI()*(100*alap_kemia_nelkul_idealisgaz_minta_nohovez_KellerM[[#This Row],[Column2]])^3</f>
        <v>1.213732131006189E-7</v>
      </c>
    </row>
    <row r="4919" spans="1:22" x14ac:dyDescent="0.25">
      <c r="A4919" s="1" t="s">
        <v>34428</v>
      </c>
      <c r="B4919" s="1" t="s">
        <v>34429</v>
      </c>
      <c r="C4919" s="1" t="s">
        <v>34430</v>
      </c>
      <c r="D4919" s="1" t="s">
        <v>34431</v>
      </c>
      <c r="E4919" s="1" t="s">
        <v>38</v>
      </c>
      <c r="F4919" s="1" t="s">
        <v>38</v>
      </c>
      <c r="G4919" s="1" t="s">
        <v>34432</v>
      </c>
      <c r="H4919" s="1" t="s">
        <v>38</v>
      </c>
      <c r="I4919" s="1" t="s">
        <v>38</v>
      </c>
      <c r="J4919" s="1" t="s">
        <v>38</v>
      </c>
      <c r="K4919" s="1" t="s">
        <v>34433</v>
      </c>
      <c r="L4919" s="1" t="s">
        <v>38</v>
      </c>
      <c r="M4919" s="1" t="s">
        <v>38</v>
      </c>
      <c r="N4919" s="1" t="s">
        <v>38</v>
      </c>
      <c r="O4919" s="1" t="s">
        <v>38</v>
      </c>
      <c r="P4919" s="1" t="s">
        <v>38</v>
      </c>
      <c r="Q4919" s="1" t="s">
        <v>38</v>
      </c>
      <c r="R4919" s="1" t="s">
        <v>38</v>
      </c>
      <c r="S4919" s="1" t="s">
        <v>34434</v>
      </c>
      <c r="U4919" s="2" t="s">
        <v>34428</v>
      </c>
      <c r="V4919">
        <f>4/3*PI()*(100*alap_kemia_nelkul_idealisgaz_minta_nohovez_KellerM[[#This Row],[Column2]])^3</f>
        <v>1.2336252038041083E-7</v>
      </c>
    </row>
    <row r="4920" spans="1:22" x14ac:dyDescent="0.25">
      <c r="A4920" s="1" t="s">
        <v>34435</v>
      </c>
      <c r="B4920" s="1" t="s">
        <v>34436</v>
      </c>
      <c r="C4920" s="1" t="s">
        <v>34437</v>
      </c>
      <c r="D4920" s="1" t="s">
        <v>34438</v>
      </c>
      <c r="E4920" s="1" t="s">
        <v>38</v>
      </c>
      <c r="F4920" s="1" t="s">
        <v>38</v>
      </c>
      <c r="G4920" s="1" t="s">
        <v>34439</v>
      </c>
      <c r="H4920" s="1" t="s">
        <v>38</v>
      </c>
      <c r="I4920" s="1" t="s">
        <v>38</v>
      </c>
      <c r="J4920" s="1" t="s">
        <v>38</v>
      </c>
      <c r="K4920" s="1" t="s">
        <v>34440</v>
      </c>
      <c r="L4920" s="1" t="s">
        <v>38</v>
      </c>
      <c r="M4920" s="1" t="s">
        <v>38</v>
      </c>
      <c r="N4920" s="1" t="s">
        <v>38</v>
      </c>
      <c r="O4920" s="1" t="s">
        <v>38</v>
      </c>
      <c r="P4920" s="1" t="s">
        <v>38</v>
      </c>
      <c r="Q4920" s="1" t="s">
        <v>38</v>
      </c>
      <c r="R4920" s="1" t="s">
        <v>38</v>
      </c>
      <c r="S4920" s="1" t="s">
        <v>34441</v>
      </c>
      <c r="U4920" s="3" t="s">
        <v>34435</v>
      </c>
      <c r="V4920">
        <f>4/3*PI()*(100*alap_kemia_nelkul_idealisgaz_minta_nohovez_KellerM[[#This Row],[Column2]])^3</f>
        <v>1.2535542465650607E-7</v>
      </c>
    </row>
    <row r="4921" spans="1:22" x14ac:dyDescent="0.25">
      <c r="A4921" s="1" t="s">
        <v>34442</v>
      </c>
      <c r="B4921" s="1" t="s">
        <v>34443</v>
      </c>
      <c r="C4921" s="1" t="s">
        <v>34444</v>
      </c>
      <c r="D4921" s="1" t="s">
        <v>34445</v>
      </c>
      <c r="E4921" s="1" t="s">
        <v>38</v>
      </c>
      <c r="F4921" s="1" t="s">
        <v>38</v>
      </c>
      <c r="G4921" s="1" t="s">
        <v>34446</v>
      </c>
      <c r="H4921" s="1" t="s">
        <v>38</v>
      </c>
      <c r="I4921" s="1" t="s">
        <v>38</v>
      </c>
      <c r="J4921" s="1" t="s">
        <v>38</v>
      </c>
      <c r="K4921" s="1" t="s">
        <v>34447</v>
      </c>
      <c r="L4921" s="1" t="s">
        <v>38</v>
      </c>
      <c r="M4921" s="1" t="s">
        <v>38</v>
      </c>
      <c r="N4921" s="1" t="s">
        <v>38</v>
      </c>
      <c r="O4921" s="1" t="s">
        <v>38</v>
      </c>
      <c r="P4921" s="1" t="s">
        <v>38</v>
      </c>
      <c r="Q4921" s="1" t="s">
        <v>38</v>
      </c>
      <c r="R4921" s="1" t="s">
        <v>38</v>
      </c>
      <c r="S4921" s="1" t="s">
        <v>34448</v>
      </c>
      <c r="U4921" s="2" t="s">
        <v>34442</v>
      </c>
      <c r="V4921">
        <f>4/3*PI()*(100*alap_kemia_nelkul_idealisgaz_minta_nohovez_KellerM[[#This Row],[Column2]])^3</f>
        <v>1.2735164344264009E-7</v>
      </c>
    </row>
    <row r="4922" spans="1:22" x14ac:dyDescent="0.25">
      <c r="A4922" s="1" t="s">
        <v>34449</v>
      </c>
      <c r="B4922" s="1" t="s">
        <v>34450</v>
      </c>
      <c r="C4922" s="1" t="s">
        <v>34451</v>
      </c>
      <c r="D4922" s="1" t="s">
        <v>34452</v>
      </c>
      <c r="E4922" s="1" t="s">
        <v>38</v>
      </c>
      <c r="F4922" s="1" t="s">
        <v>38</v>
      </c>
      <c r="G4922" s="1" t="s">
        <v>34453</v>
      </c>
      <c r="H4922" s="1" t="s">
        <v>38</v>
      </c>
      <c r="I4922" s="1" t="s">
        <v>38</v>
      </c>
      <c r="J4922" s="1" t="s">
        <v>38</v>
      </c>
      <c r="K4922" s="1" t="s">
        <v>34454</v>
      </c>
      <c r="L4922" s="1" t="s">
        <v>38</v>
      </c>
      <c r="M4922" s="1" t="s">
        <v>38</v>
      </c>
      <c r="N4922" s="1" t="s">
        <v>38</v>
      </c>
      <c r="O4922" s="1" t="s">
        <v>38</v>
      </c>
      <c r="P4922" s="1" t="s">
        <v>38</v>
      </c>
      <c r="Q4922" s="1" t="s">
        <v>38</v>
      </c>
      <c r="R4922" s="1" t="s">
        <v>38</v>
      </c>
      <c r="S4922" s="1" t="s">
        <v>34455</v>
      </c>
      <c r="U4922" s="3" t="s">
        <v>34449</v>
      </c>
      <c r="V4922">
        <f>4/3*PI()*(100*alap_kemia_nelkul_idealisgaz_minta_nohovez_KellerM[[#This Row],[Column2]])^3</f>
        <v>1.2935090020843357E-7</v>
      </c>
    </row>
    <row r="4923" spans="1:22" x14ac:dyDescent="0.25">
      <c r="A4923" s="1" t="s">
        <v>34456</v>
      </c>
      <c r="B4923" s="1" t="s">
        <v>34457</v>
      </c>
      <c r="C4923" s="1" t="s">
        <v>34458</v>
      </c>
      <c r="D4923" s="1" t="s">
        <v>34459</v>
      </c>
      <c r="E4923" s="1" t="s">
        <v>38</v>
      </c>
      <c r="F4923" s="1" t="s">
        <v>38</v>
      </c>
      <c r="G4923" s="1" t="s">
        <v>34460</v>
      </c>
      <c r="H4923" s="1" t="s">
        <v>38</v>
      </c>
      <c r="I4923" s="1" t="s">
        <v>38</v>
      </c>
      <c r="J4923" s="1" t="s">
        <v>38</v>
      </c>
      <c r="K4923" s="1" t="s">
        <v>34461</v>
      </c>
      <c r="L4923" s="1" t="s">
        <v>38</v>
      </c>
      <c r="M4923" s="1" t="s">
        <v>38</v>
      </c>
      <c r="N4923" s="1" t="s">
        <v>38</v>
      </c>
      <c r="O4923" s="1" t="s">
        <v>38</v>
      </c>
      <c r="P4923" s="1" t="s">
        <v>38</v>
      </c>
      <c r="Q4923" s="1" t="s">
        <v>38</v>
      </c>
      <c r="R4923" s="1" t="s">
        <v>38</v>
      </c>
      <c r="S4923" s="1" t="s">
        <v>34462</v>
      </c>
      <c r="U4923" s="2" t="s">
        <v>34456</v>
      </c>
      <c r="V4923">
        <f>4/3*PI()*(100*alap_kemia_nelkul_idealisgaz_minta_nohovez_KellerM[[#This Row],[Column2]])^3</f>
        <v>1.3135292418938687E-7</v>
      </c>
    </row>
    <row r="4924" spans="1:22" x14ac:dyDescent="0.25">
      <c r="A4924" s="1" t="s">
        <v>34463</v>
      </c>
      <c r="B4924" s="1" t="s">
        <v>34464</v>
      </c>
      <c r="C4924" s="1" t="s">
        <v>34465</v>
      </c>
      <c r="D4924" s="1" t="s">
        <v>34466</v>
      </c>
      <c r="E4924" s="1" t="s">
        <v>38</v>
      </c>
      <c r="F4924" s="1" t="s">
        <v>38</v>
      </c>
      <c r="G4924" s="1" t="s">
        <v>34467</v>
      </c>
      <c r="H4924" s="1" t="s">
        <v>38</v>
      </c>
      <c r="I4924" s="1" t="s">
        <v>38</v>
      </c>
      <c r="J4924" s="1" t="s">
        <v>38</v>
      </c>
      <c r="K4924" s="1" t="s">
        <v>34468</v>
      </c>
      <c r="L4924" s="1" t="s">
        <v>38</v>
      </c>
      <c r="M4924" s="1" t="s">
        <v>38</v>
      </c>
      <c r="N4924" s="1" t="s">
        <v>38</v>
      </c>
      <c r="O4924" s="1" t="s">
        <v>38</v>
      </c>
      <c r="P4924" s="1" t="s">
        <v>38</v>
      </c>
      <c r="Q4924" s="1" t="s">
        <v>38</v>
      </c>
      <c r="R4924" s="1" t="s">
        <v>38</v>
      </c>
      <c r="S4924" s="1" t="s">
        <v>34469</v>
      </c>
      <c r="U4924" s="3" t="s">
        <v>34463</v>
      </c>
      <c r="V4924">
        <f>4/3*PI()*(100*alap_kemia_nelkul_idealisgaz_minta_nohovez_KellerM[[#This Row],[Column2]])^3</f>
        <v>1.3335745020481501E-7</v>
      </c>
    </row>
    <row r="4925" spans="1:22" x14ac:dyDescent="0.25">
      <c r="A4925" s="1" t="s">
        <v>34470</v>
      </c>
      <c r="B4925" s="1" t="s">
        <v>34471</v>
      </c>
      <c r="C4925" s="1" t="s">
        <v>34472</v>
      </c>
      <c r="D4925" s="1" t="s">
        <v>34473</v>
      </c>
      <c r="E4925" s="1" t="s">
        <v>38</v>
      </c>
      <c r="F4925" s="1" t="s">
        <v>38</v>
      </c>
      <c r="G4925" s="1" t="s">
        <v>34474</v>
      </c>
      <c r="H4925" s="1" t="s">
        <v>38</v>
      </c>
      <c r="I4925" s="1" t="s">
        <v>38</v>
      </c>
      <c r="J4925" s="1" t="s">
        <v>38</v>
      </c>
      <c r="K4925" s="1" t="s">
        <v>34475</v>
      </c>
      <c r="L4925" s="1" t="s">
        <v>38</v>
      </c>
      <c r="M4925" s="1" t="s">
        <v>38</v>
      </c>
      <c r="N4925" s="1" t="s">
        <v>38</v>
      </c>
      <c r="O4925" s="1" t="s">
        <v>38</v>
      </c>
      <c r="P4925" s="1" t="s">
        <v>38</v>
      </c>
      <c r="Q4925" s="1" t="s">
        <v>38</v>
      </c>
      <c r="R4925" s="1" t="s">
        <v>38</v>
      </c>
      <c r="S4925" s="1" t="s">
        <v>34476</v>
      </c>
      <c r="U4925" s="2" t="s">
        <v>34470</v>
      </c>
      <c r="V4925">
        <f>4/3*PI()*(100*alap_kemia_nelkul_idealisgaz_minta_nohovez_KellerM[[#This Row],[Column2]])^3</f>
        <v>1.35364218483314E-7</v>
      </c>
    </row>
    <row r="4926" spans="1:22" x14ac:dyDescent="0.25">
      <c r="A4926" s="1" t="s">
        <v>34477</v>
      </c>
      <c r="B4926" s="1" t="s">
        <v>34478</v>
      </c>
      <c r="C4926" s="1" t="s">
        <v>34479</v>
      </c>
      <c r="D4926" s="1" t="s">
        <v>34480</v>
      </c>
      <c r="E4926" s="1" t="s">
        <v>38</v>
      </c>
      <c r="F4926" s="1" t="s">
        <v>38</v>
      </c>
      <c r="G4926" s="1" t="s">
        <v>34481</v>
      </c>
      <c r="H4926" s="1" t="s">
        <v>38</v>
      </c>
      <c r="I4926" s="1" t="s">
        <v>38</v>
      </c>
      <c r="J4926" s="1" t="s">
        <v>38</v>
      </c>
      <c r="K4926" s="1" t="s">
        <v>34482</v>
      </c>
      <c r="L4926" s="1" t="s">
        <v>38</v>
      </c>
      <c r="M4926" s="1" t="s">
        <v>38</v>
      </c>
      <c r="N4926" s="1" t="s">
        <v>38</v>
      </c>
      <c r="O4926" s="1" t="s">
        <v>38</v>
      </c>
      <c r="P4926" s="1" t="s">
        <v>38</v>
      </c>
      <c r="Q4926" s="1" t="s">
        <v>38</v>
      </c>
      <c r="R4926" s="1" t="s">
        <v>38</v>
      </c>
      <c r="S4926" s="1" t="s">
        <v>34483</v>
      </c>
      <c r="U4926" s="3" t="s">
        <v>34477</v>
      </c>
      <c r="V4926">
        <f>4/3*PI()*(100*alap_kemia_nelkul_idealisgaz_minta_nohovez_KellerM[[#This Row],[Column2]])^3</f>
        <v>1.3737297449547079E-7</v>
      </c>
    </row>
    <row r="4927" spans="1:22" x14ac:dyDescent="0.25">
      <c r="A4927" s="1" t="s">
        <v>34484</v>
      </c>
      <c r="B4927" s="1" t="s">
        <v>34485</v>
      </c>
      <c r="C4927" s="1" t="s">
        <v>34486</v>
      </c>
      <c r="D4927" s="1" t="s">
        <v>34487</v>
      </c>
      <c r="E4927" s="1" t="s">
        <v>38</v>
      </c>
      <c r="F4927" s="1" t="s">
        <v>38</v>
      </c>
      <c r="G4927" s="1" t="s">
        <v>34488</v>
      </c>
      <c r="H4927" s="1" t="s">
        <v>38</v>
      </c>
      <c r="I4927" s="1" t="s">
        <v>38</v>
      </c>
      <c r="J4927" s="1" t="s">
        <v>38</v>
      </c>
      <c r="K4927" s="1" t="s">
        <v>34489</v>
      </c>
      <c r="L4927" s="1" t="s">
        <v>38</v>
      </c>
      <c r="M4927" s="1" t="s">
        <v>38</v>
      </c>
      <c r="N4927" s="1" t="s">
        <v>38</v>
      </c>
      <c r="O4927" s="1" t="s">
        <v>38</v>
      </c>
      <c r="P4927" s="1" t="s">
        <v>38</v>
      </c>
      <c r="Q4927" s="1" t="s">
        <v>38</v>
      </c>
      <c r="R4927" s="1" t="s">
        <v>38</v>
      </c>
      <c r="S4927" s="1" t="s">
        <v>34490</v>
      </c>
      <c r="U4927" s="2" t="s">
        <v>34484</v>
      </c>
      <c r="V4927">
        <f>4/3*PI()*(100*alap_kemia_nelkul_idealisgaz_minta_nohovez_KellerM[[#This Row],[Column2]])^3</f>
        <v>1.3938346879351638E-7</v>
      </c>
    </row>
    <row r="4928" spans="1:22" x14ac:dyDescent="0.25">
      <c r="A4928" s="1" t="s">
        <v>34491</v>
      </c>
      <c r="B4928" s="1" t="s">
        <v>34492</v>
      </c>
      <c r="C4928" s="1" t="s">
        <v>34493</v>
      </c>
      <c r="D4928" s="1" t="s">
        <v>34494</v>
      </c>
      <c r="E4928" s="1" t="s">
        <v>38</v>
      </c>
      <c r="F4928" s="1" t="s">
        <v>38</v>
      </c>
      <c r="G4928" s="1" t="s">
        <v>34495</v>
      </c>
      <c r="H4928" s="1" t="s">
        <v>38</v>
      </c>
      <c r="I4928" s="1" t="s">
        <v>38</v>
      </c>
      <c r="J4928" s="1" t="s">
        <v>38</v>
      </c>
      <c r="K4928" s="1" t="s">
        <v>34496</v>
      </c>
      <c r="L4928" s="1" t="s">
        <v>38</v>
      </c>
      <c r="M4928" s="1" t="s">
        <v>38</v>
      </c>
      <c r="N4928" s="1" t="s">
        <v>38</v>
      </c>
      <c r="O4928" s="1" t="s">
        <v>38</v>
      </c>
      <c r="P4928" s="1" t="s">
        <v>38</v>
      </c>
      <c r="Q4928" s="1" t="s">
        <v>38</v>
      </c>
      <c r="R4928" s="1" t="s">
        <v>38</v>
      </c>
      <c r="S4928" s="1" t="s">
        <v>34497</v>
      </c>
      <c r="U4928" s="3" t="s">
        <v>34491</v>
      </c>
      <c r="V4928">
        <f>4/3*PI()*(100*alap_kemia_nelkul_idealisgaz_minta_nohovez_KellerM[[#This Row],[Column2]])^3</f>
        <v>1.4139545685755182E-7</v>
      </c>
    </row>
    <row r="4929" spans="1:22" x14ac:dyDescent="0.25">
      <c r="A4929" s="1" t="s">
        <v>34498</v>
      </c>
      <c r="B4929" s="1" t="s">
        <v>34499</v>
      </c>
      <c r="C4929" s="1" t="s">
        <v>34500</v>
      </c>
      <c r="D4929" s="1" t="s">
        <v>34501</v>
      </c>
      <c r="E4929" s="1" t="s">
        <v>38</v>
      </c>
      <c r="F4929" s="1" t="s">
        <v>38</v>
      </c>
      <c r="G4929" s="1" t="s">
        <v>34502</v>
      </c>
      <c r="H4929" s="1" t="s">
        <v>38</v>
      </c>
      <c r="I4929" s="1" t="s">
        <v>38</v>
      </c>
      <c r="J4929" s="1" t="s">
        <v>38</v>
      </c>
      <c r="K4929" s="1" t="s">
        <v>34503</v>
      </c>
      <c r="L4929" s="1" t="s">
        <v>38</v>
      </c>
      <c r="M4929" s="1" t="s">
        <v>38</v>
      </c>
      <c r="N4929" s="1" t="s">
        <v>38</v>
      </c>
      <c r="O4929" s="1" t="s">
        <v>38</v>
      </c>
      <c r="P4929" s="1" t="s">
        <v>38</v>
      </c>
      <c r="Q4929" s="1" t="s">
        <v>38</v>
      </c>
      <c r="R4929" s="1" t="s">
        <v>38</v>
      </c>
      <c r="S4929" s="1" t="s">
        <v>34504</v>
      </c>
      <c r="U4929" s="2" t="s">
        <v>34498</v>
      </c>
      <c r="V4929">
        <f>4/3*PI()*(100*alap_kemia_nelkul_idealisgaz_minta_nohovez_KellerM[[#This Row],[Column2]])^3</f>
        <v>1.43408698948002E-7</v>
      </c>
    </row>
    <row r="4930" spans="1:22" x14ac:dyDescent="0.25">
      <c r="A4930" s="1" t="s">
        <v>34505</v>
      </c>
      <c r="B4930" s="1" t="s">
        <v>34506</v>
      </c>
      <c r="C4930" s="1" t="s">
        <v>34507</v>
      </c>
      <c r="D4930" s="1" t="s">
        <v>34508</v>
      </c>
      <c r="E4930" s="1" t="s">
        <v>38</v>
      </c>
      <c r="F4930" s="1" t="s">
        <v>38</v>
      </c>
      <c r="G4930" s="1" t="s">
        <v>34509</v>
      </c>
      <c r="H4930" s="1" t="s">
        <v>38</v>
      </c>
      <c r="I4930" s="1" t="s">
        <v>38</v>
      </c>
      <c r="J4930" s="1" t="s">
        <v>38</v>
      </c>
      <c r="K4930" s="1" t="s">
        <v>34510</v>
      </c>
      <c r="L4930" s="1" t="s">
        <v>38</v>
      </c>
      <c r="M4930" s="1" t="s">
        <v>38</v>
      </c>
      <c r="N4930" s="1" t="s">
        <v>38</v>
      </c>
      <c r="O4930" s="1" t="s">
        <v>38</v>
      </c>
      <c r="P4930" s="1" t="s">
        <v>38</v>
      </c>
      <c r="Q4930" s="1" t="s">
        <v>38</v>
      </c>
      <c r="R4930" s="1" t="s">
        <v>38</v>
      </c>
      <c r="S4930" s="1" t="s">
        <v>34511</v>
      </c>
      <c r="U4930" s="3" t="s">
        <v>34505</v>
      </c>
      <c r="V4930">
        <f>4/3*PI()*(100*alap_kemia_nelkul_idealisgaz_minta_nohovez_KellerM[[#This Row],[Column2]])^3</f>
        <v>1.4542295996396947E-7</v>
      </c>
    </row>
    <row r="4931" spans="1:22" x14ac:dyDescent="0.25">
      <c r="A4931" s="1" t="s">
        <v>34512</v>
      </c>
      <c r="B4931" s="1" t="s">
        <v>34513</v>
      </c>
      <c r="C4931" s="1" t="s">
        <v>34514</v>
      </c>
      <c r="D4931" s="1" t="s">
        <v>34515</v>
      </c>
      <c r="E4931" s="1" t="s">
        <v>38</v>
      </c>
      <c r="F4931" s="1" t="s">
        <v>38</v>
      </c>
      <c r="G4931" s="1" t="s">
        <v>34516</v>
      </c>
      <c r="H4931" s="1" t="s">
        <v>38</v>
      </c>
      <c r="I4931" s="1" t="s">
        <v>38</v>
      </c>
      <c r="J4931" s="1" t="s">
        <v>38</v>
      </c>
      <c r="K4931" s="1" t="s">
        <v>34517</v>
      </c>
      <c r="L4931" s="1" t="s">
        <v>38</v>
      </c>
      <c r="M4931" s="1" t="s">
        <v>38</v>
      </c>
      <c r="N4931" s="1" t="s">
        <v>38</v>
      </c>
      <c r="O4931" s="1" t="s">
        <v>38</v>
      </c>
      <c r="P4931" s="1" t="s">
        <v>38</v>
      </c>
      <c r="Q4931" s="1" t="s">
        <v>38</v>
      </c>
      <c r="R4931" s="1" t="s">
        <v>38</v>
      </c>
      <c r="S4931" s="1" t="s">
        <v>34518</v>
      </c>
      <c r="U4931" s="2" t="s">
        <v>34512</v>
      </c>
      <c r="V4931">
        <f>4/3*PI()*(100*alap_kemia_nelkul_idealisgaz_minta_nohovez_KellerM[[#This Row],[Column2]])^3</f>
        <v>1.4743800930725324E-7</v>
      </c>
    </row>
    <row r="4932" spans="1:22" x14ac:dyDescent="0.25">
      <c r="A4932" s="1" t="s">
        <v>34519</v>
      </c>
      <c r="B4932" s="1" t="s">
        <v>34520</v>
      </c>
      <c r="C4932" s="1" t="s">
        <v>34521</v>
      </c>
      <c r="D4932" s="1" t="s">
        <v>34522</v>
      </c>
      <c r="E4932" s="1" t="s">
        <v>38</v>
      </c>
      <c r="F4932" s="1" t="s">
        <v>38</v>
      </c>
      <c r="G4932" s="1" t="s">
        <v>34523</v>
      </c>
      <c r="H4932" s="1" t="s">
        <v>38</v>
      </c>
      <c r="I4932" s="1" t="s">
        <v>38</v>
      </c>
      <c r="J4932" s="1" t="s">
        <v>38</v>
      </c>
      <c r="K4932" s="1" t="s">
        <v>34524</v>
      </c>
      <c r="L4932" s="1" t="s">
        <v>38</v>
      </c>
      <c r="M4932" s="1" t="s">
        <v>38</v>
      </c>
      <c r="N4932" s="1" t="s">
        <v>38</v>
      </c>
      <c r="O4932" s="1" t="s">
        <v>38</v>
      </c>
      <c r="P4932" s="1" t="s">
        <v>38</v>
      </c>
      <c r="Q4932" s="1" t="s">
        <v>38</v>
      </c>
      <c r="R4932" s="1" t="s">
        <v>38</v>
      </c>
      <c r="S4932" s="1" t="s">
        <v>34525</v>
      </c>
      <c r="U4932" s="3" t="s">
        <v>34519</v>
      </c>
      <c r="V4932">
        <f>4/3*PI()*(100*alap_kemia_nelkul_idealisgaz_minta_nohovez_KellerM[[#This Row],[Column2]])^3</f>
        <v>1.4945362075176126E-7</v>
      </c>
    </row>
    <row r="4933" spans="1:22" x14ac:dyDescent="0.25">
      <c r="A4933" s="1" t="s">
        <v>34526</v>
      </c>
      <c r="B4933" s="1" t="s">
        <v>34527</v>
      </c>
      <c r="C4933" s="1" t="s">
        <v>34528</v>
      </c>
      <c r="D4933" s="1" t="s">
        <v>34529</v>
      </c>
      <c r="E4933" s="1" t="s">
        <v>38</v>
      </c>
      <c r="F4933" s="1" t="s">
        <v>38</v>
      </c>
      <c r="G4933" s="1" t="s">
        <v>34530</v>
      </c>
      <c r="H4933" s="1" t="s">
        <v>38</v>
      </c>
      <c r="I4933" s="1" t="s">
        <v>38</v>
      </c>
      <c r="J4933" s="1" t="s">
        <v>38</v>
      </c>
      <c r="K4933" s="1" t="s">
        <v>34531</v>
      </c>
      <c r="L4933" s="1" t="s">
        <v>38</v>
      </c>
      <c r="M4933" s="1" t="s">
        <v>38</v>
      </c>
      <c r="N4933" s="1" t="s">
        <v>38</v>
      </c>
      <c r="O4933" s="1" t="s">
        <v>38</v>
      </c>
      <c r="P4933" s="1" t="s">
        <v>38</v>
      </c>
      <c r="Q4933" s="1" t="s">
        <v>38</v>
      </c>
      <c r="R4933" s="1" t="s">
        <v>38</v>
      </c>
      <c r="S4933" s="1" t="s">
        <v>34532</v>
      </c>
      <c r="U4933" s="2" t="s">
        <v>34526</v>
      </c>
      <c r="V4933">
        <f>4/3*PI()*(100*alap_kemia_nelkul_idealisgaz_minta_nohovez_KellerM[[#This Row],[Column2]])^3</f>
        <v>1.5146957231807228E-7</v>
      </c>
    </row>
    <row r="4934" spans="1:22" x14ac:dyDescent="0.25">
      <c r="A4934" s="1" t="s">
        <v>34533</v>
      </c>
      <c r="B4934" s="1" t="s">
        <v>34534</v>
      </c>
      <c r="C4934" s="1" t="s">
        <v>34535</v>
      </c>
      <c r="D4934" s="1" t="s">
        <v>34536</v>
      </c>
      <c r="E4934" s="1" t="s">
        <v>38</v>
      </c>
      <c r="F4934" s="1" t="s">
        <v>38</v>
      </c>
      <c r="G4934" s="1" t="s">
        <v>34537</v>
      </c>
      <c r="H4934" s="1" t="s">
        <v>38</v>
      </c>
      <c r="I4934" s="1" t="s">
        <v>38</v>
      </c>
      <c r="J4934" s="1" t="s">
        <v>38</v>
      </c>
      <c r="K4934" s="1" t="s">
        <v>34538</v>
      </c>
      <c r="L4934" s="1" t="s">
        <v>38</v>
      </c>
      <c r="M4934" s="1" t="s">
        <v>38</v>
      </c>
      <c r="N4934" s="1" t="s">
        <v>38</v>
      </c>
      <c r="O4934" s="1" t="s">
        <v>38</v>
      </c>
      <c r="P4934" s="1" t="s">
        <v>38</v>
      </c>
      <c r="Q4934" s="1" t="s">
        <v>38</v>
      </c>
      <c r="R4934" s="1" t="s">
        <v>38</v>
      </c>
      <c r="S4934" s="1" t="s">
        <v>34539</v>
      </c>
      <c r="U4934" s="3" t="s">
        <v>34533</v>
      </c>
      <c r="V4934">
        <f>4/3*PI()*(100*alap_kemia_nelkul_idealisgaz_minta_nohovez_KellerM[[#This Row],[Column2]])^3</f>
        <v>1.5451125253283882E-7</v>
      </c>
    </row>
    <row r="4935" spans="1:22" x14ac:dyDescent="0.25">
      <c r="A4935" s="1" t="s">
        <v>34540</v>
      </c>
      <c r="B4935" s="1" t="s">
        <v>34541</v>
      </c>
      <c r="C4935" s="1" t="s">
        <v>34542</v>
      </c>
      <c r="D4935" s="1" t="s">
        <v>34543</v>
      </c>
      <c r="E4935" s="1" t="s">
        <v>38</v>
      </c>
      <c r="F4935" s="1" t="s">
        <v>38</v>
      </c>
      <c r="G4935" s="1" t="s">
        <v>34544</v>
      </c>
      <c r="H4935" s="1" t="s">
        <v>38</v>
      </c>
      <c r="I4935" s="1" t="s">
        <v>38</v>
      </c>
      <c r="J4935" s="1" t="s">
        <v>38</v>
      </c>
      <c r="K4935" s="1" t="s">
        <v>34545</v>
      </c>
      <c r="L4935" s="1" t="s">
        <v>38</v>
      </c>
      <c r="M4935" s="1" t="s">
        <v>38</v>
      </c>
      <c r="N4935" s="1" t="s">
        <v>38</v>
      </c>
      <c r="O4935" s="1" t="s">
        <v>38</v>
      </c>
      <c r="P4935" s="1" t="s">
        <v>38</v>
      </c>
      <c r="Q4935" s="1" t="s">
        <v>38</v>
      </c>
      <c r="R4935" s="1" t="s">
        <v>38</v>
      </c>
      <c r="S4935" s="1" t="s">
        <v>34546</v>
      </c>
      <c r="U4935" s="2" t="s">
        <v>34540</v>
      </c>
      <c r="V4935">
        <f>4/3*PI()*(100*alap_kemia_nelkul_idealisgaz_minta_nohovez_KellerM[[#This Row],[Column2]])^3</f>
        <v>1.5755248103571645E-7</v>
      </c>
    </row>
    <row r="4936" spans="1:22" x14ac:dyDescent="0.25">
      <c r="A4936" s="1" t="s">
        <v>34547</v>
      </c>
      <c r="B4936" s="1" t="s">
        <v>34548</v>
      </c>
      <c r="C4936" s="1" t="s">
        <v>34549</v>
      </c>
      <c r="D4936" s="1" t="s">
        <v>34550</v>
      </c>
      <c r="E4936" s="1" t="s">
        <v>38</v>
      </c>
      <c r="F4936" s="1" t="s">
        <v>38</v>
      </c>
      <c r="G4936" s="1" t="s">
        <v>34551</v>
      </c>
      <c r="H4936" s="1" t="s">
        <v>38</v>
      </c>
      <c r="I4936" s="1" t="s">
        <v>38</v>
      </c>
      <c r="J4936" s="1" t="s">
        <v>38</v>
      </c>
      <c r="K4936" s="1" t="s">
        <v>34552</v>
      </c>
      <c r="L4936" s="1" t="s">
        <v>38</v>
      </c>
      <c r="M4936" s="1" t="s">
        <v>38</v>
      </c>
      <c r="N4936" s="1" t="s">
        <v>38</v>
      </c>
      <c r="O4936" s="1" t="s">
        <v>38</v>
      </c>
      <c r="P4936" s="1" t="s">
        <v>38</v>
      </c>
      <c r="Q4936" s="1" t="s">
        <v>38</v>
      </c>
      <c r="R4936" s="1" t="s">
        <v>38</v>
      </c>
      <c r="S4936" s="1" t="s">
        <v>34553</v>
      </c>
      <c r="U4936" s="3" t="s">
        <v>34547</v>
      </c>
      <c r="V4936">
        <f>4/3*PI()*(100*alap_kemia_nelkul_idealisgaz_minta_nohovez_KellerM[[#This Row],[Column2]])^3</f>
        <v>1.6059254672972718E-7</v>
      </c>
    </row>
    <row r="4937" spans="1:22" x14ac:dyDescent="0.25">
      <c r="A4937" s="1" t="s">
        <v>34554</v>
      </c>
      <c r="B4937" s="1" t="s">
        <v>34555</v>
      </c>
      <c r="C4937" s="1" t="s">
        <v>34556</v>
      </c>
      <c r="D4937" s="1" t="s">
        <v>34557</v>
      </c>
      <c r="E4937" s="1" t="s">
        <v>38</v>
      </c>
      <c r="F4937" s="1" t="s">
        <v>38</v>
      </c>
      <c r="G4937" s="1" t="s">
        <v>34558</v>
      </c>
      <c r="H4937" s="1" t="s">
        <v>38</v>
      </c>
      <c r="I4937" s="1" t="s">
        <v>38</v>
      </c>
      <c r="J4937" s="1" t="s">
        <v>38</v>
      </c>
      <c r="K4937" s="1" t="s">
        <v>34559</v>
      </c>
      <c r="L4937" s="1" t="s">
        <v>38</v>
      </c>
      <c r="M4937" s="1" t="s">
        <v>38</v>
      </c>
      <c r="N4937" s="1" t="s">
        <v>38</v>
      </c>
      <c r="O4937" s="1" t="s">
        <v>38</v>
      </c>
      <c r="P4937" s="1" t="s">
        <v>38</v>
      </c>
      <c r="Q4937" s="1" t="s">
        <v>38</v>
      </c>
      <c r="R4937" s="1" t="s">
        <v>38</v>
      </c>
      <c r="S4937" s="1" t="s">
        <v>34560</v>
      </c>
      <c r="U4937" s="2" t="s">
        <v>34554</v>
      </c>
      <c r="V4937">
        <f>4/3*PI()*(100*alap_kemia_nelkul_idealisgaz_minta_nohovez_KellerM[[#This Row],[Column2]])^3</f>
        <v>1.6363075762166872E-7</v>
      </c>
    </row>
    <row r="4938" spans="1:22" x14ac:dyDescent="0.25">
      <c r="A4938" s="1" t="s">
        <v>34561</v>
      </c>
      <c r="B4938" s="1" t="s">
        <v>34562</v>
      </c>
      <c r="C4938" s="1" t="s">
        <v>34563</v>
      </c>
      <c r="D4938" s="1" t="s">
        <v>34564</v>
      </c>
      <c r="E4938" s="1" t="s">
        <v>38</v>
      </c>
      <c r="F4938" s="1" t="s">
        <v>38</v>
      </c>
      <c r="G4938" s="1" t="s">
        <v>34565</v>
      </c>
      <c r="H4938" s="1" t="s">
        <v>38</v>
      </c>
      <c r="I4938" s="1" t="s">
        <v>38</v>
      </c>
      <c r="J4938" s="1" t="s">
        <v>38</v>
      </c>
      <c r="K4938" s="1" t="s">
        <v>34566</v>
      </c>
      <c r="L4938" s="1" t="s">
        <v>38</v>
      </c>
      <c r="M4938" s="1" t="s">
        <v>38</v>
      </c>
      <c r="N4938" s="1" t="s">
        <v>38</v>
      </c>
      <c r="O4938" s="1" t="s">
        <v>38</v>
      </c>
      <c r="P4938" s="1" t="s">
        <v>38</v>
      </c>
      <c r="Q4938" s="1" t="s">
        <v>38</v>
      </c>
      <c r="R4938" s="1" t="s">
        <v>38</v>
      </c>
      <c r="S4938" s="1" t="s">
        <v>34567</v>
      </c>
      <c r="U4938" s="3" t="s">
        <v>34561</v>
      </c>
      <c r="V4938">
        <f>4/3*PI()*(100*alap_kemia_nelkul_idealisgaz_minta_nohovez_KellerM[[#This Row],[Column2]])^3</f>
        <v>1.6666644006678529E-7</v>
      </c>
    </row>
    <row r="4939" spans="1:22" x14ac:dyDescent="0.25">
      <c r="A4939" s="1" t="s">
        <v>34568</v>
      </c>
      <c r="B4939" s="1" t="s">
        <v>34569</v>
      </c>
      <c r="C4939" s="1" t="s">
        <v>34570</v>
      </c>
      <c r="D4939" s="1" t="s">
        <v>34571</v>
      </c>
      <c r="E4939" s="1" t="s">
        <v>38</v>
      </c>
      <c r="F4939" s="1" t="s">
        <v>38</v>
      </c>
      <c r="G4939" s="1" t="s">
        <v>34572</v>
      </c>
      <c r="H4939" s="1" t="s">
        <v>38</v>
      </c>
      <c r="I4939" s="1" t="s">
        <v>38</v>
      </c>
      <c r="J4939" s="1" t="s">
        <v>38</v>
      </c>
      <c r="K4939" s="1" t="s">
        <v>34573</v>
      </c>
      <c r="L4939" s="1" t="s">
        <v>38</v>
      </c>
      <c r="M4939" s="1" t="s">
        <v>38</v>
      </c>
      <c r="N4939" s="1" t="s">
        <v>38</v>
      </c>
      <c r="O4939" s="1" t="s">
        <v>38</v>
      </c>
      <c r="P4939" s="1" t="s">
        <v>38</v>
      </c>
      <c r="Q4939" s="1" t="s">
        <v>38</v>
      </c>
      <c r="R4939" s="1" t="s">
        <v>38</v>
      </c>
      <c r="S4939" s="1" t="s">
        <v>34574</v>
      </c>
      <c r="U4939" s="2" t="s">
        <v>34568</v>
      </c>
      <c r="V4939">
        <f>4/3*PI()*(100*alap_kemia_nelkul_idealisgaz_minta_nohovez_KellerM[[#This Row],[Column2]])^3</f>
        <v>1.6969893803921032E-7</v>
      </c>
    </row>
    <row r="4940" spans="1:22" x14ac:dyDescent="0.25">
      <c r="A4940" s="1" t="s">
        <v>34575</v>
      </c>
      <c r="B4940" s="1" t="s">
        <v>34576</v>
      </c>
      <c r="C4940" s="1" t="s">
        <v>34577</v>
      </c>
      <c r="D4940" s="1" t="s">
        <v>34578</v>
      </c>
      <c r="E4940" s="1" t="s">
        <v>38</v>
      </c>
      <c r="F4940" s="1" t="s">
        <v>38</v>
      </c>
      <c r="G4940" s="1" t="s">
        <v>34579</v>
      </c>
      <c r="H4940" s="1" t="s">
        <v>38</v>
      </c>
      <c r="I4940" s="1" t="s">
        <v>38</v>
      </c>
      <c r="J4940" s="1" t="s">
        <v>38</v>
      </c>
      <c r="K4940" s="1" t="s">
        <v>34580</v>
      </c>
      <c r="L4940" s="1" t="s">
        <v>38</v>
      </c>
      <c r="M4940" s="1" t="s">
        <v>38</v>
      </c>
      <c r="N4940" s="1" t="s">
        <v>38</v>
      </c>
      <c r="O4940" s="1" t="s">
        <v>38</v>
      </c>
      <c r="P4940" s="1" t="s">
        <v>38</v>
      </c>
      <c r="Q4940" s="1" t="s">
        <v>38</v>
      </c>
      <c r="R4940" s="1" t="s">
        <v>38</v>
      </c>
      <c r="S4940" s="1" t="s">
        <v>34581</v>
      </c>
      <c r="U4940" s="3" t="s">
        <v>34575</v>
      </c>
      <c r="V4940">
        <f>4/3*PI()*(100*alap_kemia_nelkul_idealisgaz_minta_nohovez_KellerM[[#This Row],[Column2]])^3</f>
        <v>1.7272761243562503E-7</v>
      </c>
    </row>
    <row r="4941" spans="1:22" x14ac:dyDescent="0.25">
      <c r="A4941" s="1" t="s">
        <v>34582</v>
      </c>
      <c r="B4941" s="1" t="s">
        <v>34583</v>
      </c>
      <c r="C4941" s="1" t="s">
        <v>34584</v>
      </c>
      <c r="D4941" s="1" t="s">
        <v>34585</v>
      </c>
      <c r="E4941" s="1" t="s">
        <v>38</v>
      </c>
      <c r="F4941" s="1" t="s">
        <v>38</v>
      </c>
      <c r="G4941" s="1" t="s">
        <v>34586</v>
      </c>
      <c r="H4941" s="1" t="s">
        <v>38</v>
      </c>
      <c r="I4941" s="1" t="s">
        <v>38</v>
      </c>
      <c r="J4941" s="1" t="s">
        <v>38</v>
      </c>
      <c r="K4941" s="1" t="s">
        <v>34587</v>
      </c>
      <c r="L4941" s="1" t="s">
        <v>38</v>
      </c>
      <c r="M4941" s="1" t="s">
        <v>38</v>
      </c>
      <c r="N4941" s="1" t="s">
        <v>38</v>
      </c>
      <c r="O4941" s="1" t="s">
        <v>38</v>
      </c>
      <c r="P4941" s="1" t="s">
        <v>38</v>
      </c>
      <c r="Q4941" s="1" t="s">
        <v>38</v>
      </c>
      <c r="R4941" s="1" t="s">
        <v>38</v>
      </c>
      <c r="S4941" s="1" t="s">
        <v>34588</v>
      </c>
      <c r="U4941" s="2" t="s">
        <v>34582</v>
      </c>
      <c r="V4941">
        <f>4/3*PI()*(100*alap_kemia_nelkul_idealisgaz_minta_nohovez_KellerM[[#This Row],[Column2]])^3</f>
        <v>1.7575184042341591E-7</v>
      </c>
    </row>
    <row r="4942" spans="1:22" x14ac:dyDescent="0.25">
      <c r="A4942" s="1" t="s">
        <v>34589</v>
      </c>
      <c r="B4942" s="1" t="s">
        <v>34590</v>
      </c>
      <c r="C4942" s="1" t="s">
        <v>34591</v>
      </c>
      <c r="D4942" s="1" t="s">
        <v>34592</v>
      </c>
      <c r="E4942" s="1" t="s">
        <v>38</v>
      </c>
      <c r="F4942" s="1" t="s">
        <v>38</v>
      </c>
      <c r="G4942" s="1" t="s">
        <v>34593</v>
      </c>
      <c r="H4942" s="1" t="s">
        <v>38</v>
      </c>
      <c r="I4942" s="1" t="s">
        <v>38</v>
      </c>
      <c r="J4942" s="1" t="s">
        <v>38</v>
      </c>
      <c r="K4942" s="1" t="s">
        <v>34594</v>
      </c>
      <c r="L4942" s="1" t="s">
        <v>38</v>
      </c>
      <c r="M4942" s="1" t="s">
        <v>38</v>
      </c>
      <c r="N4942" s="1" t="s">
        <v>38</v>
      </c>
      <c r="O4942" s="1" t="s">
        <v>38</v>
      </c>
      <c r="P4942" s="1" t="s">
        <v>38</v>
      </c>
      <c r="Q4942" s="1" t="s">
        <v>38</v>
      </c>
      <c r="R4942" s="1" t="s">
        <v>38</v>
      </c>
      <c r="S4942" s="1" t="s">
        <v>34595</v>
      </c>
      <c r="U4942" s="3" t="s">
        <v>34589</v>
      </c>
      <c r="V4942">
        <f>4/3*PI()*(100*alap_kemia_nelkul_idealisgaz_minta_nohovez_KellerM[[#This Row],[Column2]])^3</f>
        <v>1.7877101483048444E-7</v>
      </c>
    </row>
    <row r="4943" spans="1:22" x14ac:dyDescent="0.25">
      <c r="A4943" s="1" t="s">
        <v>34596</v>
      </c>
      <c r="B4943" s="1" t="s">
        <v>34597</v>
      </c>
      <c r="C4943" s="1" t="s">
        <v>34598</v>
      </c>
      <c r="D4943" s="1" t="s">
        <v>34599</v>
      </c>
      <c r="E4943" s="1" t="s">
        <v>38</v>
      </c>
      <c r="F4943" s="1" t="s">
        <v>38</v>
      </c>
      <c r="G4943" s="1" t="s">
        <v>34600</v>
      </c>
      <c r="H4943" s="1" t="s">
        <v>38</v>
      </c>
      <c r="I4943" s="1" t="s">
        <v>38</v>
      </c>
      <c r="J4943" s="1" t="s">
        <v>38</v>
      </c>
      <c r="K4943" s="1" t="s">
        <v>34601</v>
      </c>
      <c r="L4943" s="1" t="s">
        <v>38</v>
      </c>
      <c r="M4943" s="1" t="s">
        <v>38</v>
      </c>
      <c r="N4943" s="1" t="s">
        <v>38</v>
      </c>
      <c r="O4943" s="1" t="s">
        <v>38</v>
      </c>
      <c r="P4943" s="1" t="s">
        <v>38</v>
      </c>
      <c r="Q4943" s="1" t="s">
        <v>38</v>
      </c>
      <c r="R4943" s="1" t="s">
        <v>38</v>
      </c>
      <c r="S4943" s="1" t="s">
        <v>34602</v>
      </c>
      <c r="U4943" s="2" t="s">
        <v>34596</v>
      </c>
      <c r="V4943">
        <f>4/3*PI()*(100*alap_kemia_nelkul_idealisgaz_minta_nohovez_KellerM[[#This Row],[Column2]])^3</f>
        <v>1.8178454356647787E-7</v>
      </c>
    </row>
    <row r="4944" spans="1:22" x14ac:dyDescent="0.25">
      <c r="A4944" s="1" t="s">
        <v>34603</v>
      </c>
      <c r="B4944" s="1" t="s">
        <v>34604</v>
      </c>
      <c r="C4944" s="1" t="s">
        <v>34605</v>
      </c>
      <c r="D4944" s="1" t="s">
        <v>34606</v>
      </c>
      <c r="E4944" s="1" t="s">
        <v>38</v>
      </c>
      <c r="F4944" s="1" t="s">
        <v>38</v>
      </c>
      <c r="G4944" s="1" t="s">
        <v>34607</v>
      </c>
      <c r="H4944" s="1" t="s">
        <v>38</v>
      </c>
      <c r="I4944" s="1" t="s">
        <v>38</v>
      </c>
      <c r="J4944" s="1" t="s">
        <v>38</v>
      </c>
      <c r="K4944" s="1" t="s">
        <v>34608</v>
      </c>
      <c r="L4944" s="1" t="s">
        <v>38</v>
      </c>
      <c r="M4944" s="1" t="s">
        <v>38</v>
      </c>
      <c r="N4944" s="1" t="s">
        <v>38</v>
      </c>
      <c r="O4944" s="1" t="s">
        <v>38</v>
      </c>
      <c r="P4944" s="1" t="s">
        <v>38</v>
      </c>
      <c r="Q4944" s="1" t="s">
        <v>38</v>
      </c>
      <c r="R4944" s="1" t="s">
        <v>38</v>
      </c>
      <c r="S4944" s="1" t="s">
        <v>34609</v>
      </c>
      <c r="U4944" s="3" t="s">
        <v>34603</v>
      </c>
      <c r="V4944">
        <f>4/3*PI()*(100*alap_kemia_nelkul_idealisgaz_minta_nohovez_KellerM[[#This Row],[Column2]])^3</f>
        <v>1.8479184907023715E-7</v>
      </c>
    </row>
    <row r="4945" spans="1:22" x14ac:dyDescent="0.25">
      <c r="A4945" s="1" t="s">
        <v>34610</v>
      </c>
      <c r="B4945" s="1" t="s">
        <v>34611</v>
      </c>
      <c r="C4945" s="1" t="s">
        <v>34612</v>
      </c>
      <c r="D4945" s="1" t="s">
        <v>34613</v>
      </c>
      <c r="E4945" s="1" t="s">
        <v>38</v>
      </c>
      <c r="F4945" s="1" t="s">
        <v>38</v>
      </c>
      <c r="G4945" s="1" t="s">
        <v>34614</v>
      </c>
      <c r="H4945" s="1" t="s">
        <v>38</v>
      </c>
      <c r="I4945" s="1" t="s">
        <v>38</v>
      </c>
      <c r="J4945" s="1" t="s">
        <v>38</v>
      </c>
      <c r="K4945" s="1" t="s">
        <v>34615</v>
      </c>
      <c r="L4945" s="1" t="s">
        <v>38</v>
      </c>
      <c r="M4945" s="1" t="s">
        <v>38</v>
      </c>
      <c r="N4945" s="1" t="s">
        <v>38</v>
      </c>
      <c r="O4945" s="1" t="s">
        <v>38</v>
      </c>
      <c r="P4945" s="1" t="s">
        <v>38</v>
      </c>
      <c r="Q4945" s="1" t="s">
        <v>38</v>
      </c>
      <c r="R4945" s="1" t="s">
        <v>38</v>
      </c>
      <c r="S4945" s="1" t="s">
        <v>34616</v>
      </c>
      <c r="U4945" s="2" t="s">
        <v>34610</v>
      </c>
      <c r="V4945">
        <f>4/3*PI()*(100*alap_kemia_nelkul_idealisgaz_minta_nohovez_KellerM[[#This Row],[Column2]])^3</f>
        <v>1.8779236778446532E-7</v>
      </c>
    </row>
    <row r="4946" spans="1:22" x14ac:dyDescent="0.25">
      <c r="A4946" s="1" t="s">
        <v>34617</v>
      </c>
      <c r="B4946" s="1" t="s">
        <v>34618</v>
      </c>
      <c r="C4946" s="1" t="s">
        <v>34619</v>
      </c>
      <c r="D4946" s="1" t="s">
        <v>34620</v>
      </c>
      <c r="E4946" s="1" t="s">
        <v>38</v>
      </c>
      <c r="F4946" s="1" t="s">
        <v>38</v>
      </c>
      <c r="G4946" s="1" t="s">
        <v>34621</v>
      </c>
      <c r="H4946" s="1" t="s">
        <v>38</v>
      </c>
      <c r="I4946" s="1" t="s">
        <v>38</v>
      </c>
      <c r="J4946" s="1" t="s">
        <v>38</v>
      </c>
      <c r="K4946" s="1" t="s">
        <v>34622</v>
      </c>
      <c r="L4946" s="1" t="s">
        <v>38</v>
      </c>
      <c r="M4946" s="1" t="s">
        <v>38</v>
      </c>
      <c r="N4946" s="1" t="s">
        <v>38</v>
      </c>
      <c r="O4946" s="1" t="s">
        <v>38</v>
      </c>
      <c r="P4946" s="1" t="s">
        <v>38</v>
      </c>
      <c r="Q4946" s="1" t="s">
        <v>38</v>
      </c>
      <c r="R4946" s="1" t="s">
        <v>38</v>
      </c>
      <c r="S4946" s="1" t="s">
        <v>34623</v>
      </c>
      <c r="U4946" s="3" t="s">
        <v>34617</v>
      </c>
      <c r="V4946">
        <f>4/3*PI()*(100*alap_kemia_nelkul_idealisgaz_minta_nohovez_KellerM[[#This Row],[Column2]])^3</f>
        <v>1.9078554965879272E-7</v>
      </c>
    </row>
    <row r="4947" spans="1:22" x14ac:dyDescent="0.25">
      <c r="A4947" s="1" t="s">
        <v>34624</v>
      </c>
      <c r="B4947" s="1" t="s">
        <v>34625</v>
      </c>
      <c r="C4947" s="1" t="s">
        <v>34626</v>
      </c>
      <c r="D4947" s="1" t="s">
        <v>34627</v>
      </c>
      <c r="E4947" s="1" t="s">
        <v>38</v>
      </c>
      <c r="F4947" s="1" t="s">
        <v>38</v>
      </c>
      <c r="G4947" s="1" t="s">
        <v>34628</v>
      </c>
      <c r="H4947" s="1" t="s">
        <v>38</v>
      </c>
      <c r="I4947" s="1" t="s">
        <v>38</v>
      </c>
      <c r="J4947" s="1" t="s">
        <v>38</v>
      </c>
      <c r="K4947" s="1" t="s">
        <v>34629</v>
      </c>
      <c r="L4947" s="1" t="s">
        <v>38</v>
      </c>
      <c r="M4947" s="1" t="s">
        <v>38</v>
      </c>
      <c r="N4947" s="1" t="s">
        <v>38</v>
      </c>
      <c r="O4947" s="1" t="s">
        <v>38</v>
      </c>
      <c r="P4947" s="1" t="s">
        <v>38</v>
      </c>
      <c r="Q4947" s="1" t="s">
        <v>38</v>
      </c>
      <c r="R4947" s="1" t="s">
        <v>38</v>
      </c>
      <c r="S4947" s="1" t="s">
        <v>34630</v>
      </c>
      <c r="U4947" s="2" t="s">
        <v>34624</v>
      </c>
      <c r="V4947">
        <f>4/3*PI()*(100*alap_kemia_nelkul_idealisgaz_minta_nohovez_KellerM[[#This Row],[Column2]])^3</f>
        <v>1.937708576792069E-7</v>
      </c>
    </row>
    <row r="4948" spans="1:22" x14ac:dyDescent="0.25">
      <c r="A4948" s="1" t="s">
        <v>34631</v>
      </c>
      <c r="B4948" s="1" t="s">
        <v>34632</v>
      </c>
      <c r="C4948" s="1" t="s">
        <v>34633</v>
      </c>
      <c r="D4948" s="1" t="s">
        <v>34634</v>
      </c>
      <c r="E4948" s="1" t="s">
        <v>38</v>
      </c>
      <c r="F4948" s="1" t="s">
        <v>38</v>
      </c>
      <c r="G4948" s="1" t="s">
        <v>34635</v>
      </c>
      <c r="H4948" s="1" t="s">
        <v>38</v>
      </c>
      <c r="I4948" s="1" t="s">
        <v>38</v>
      </c>
      <c r="J4948" s="1" t="s">
        <v>38</v>
      </c>
      <c r="K4948" s="1" t="s">
        <v>34636</v>
      </c>
      <c r="L4948" s="1" t="s">
        <v>38</v>
      </c>
      <c r="M4948" s="1" t="s">
        <v>38</v>
      </c>
      <c r="N4948" s="1" t="s">
        <v>38</v>
      </c>
      <c r="O4948" s="1" t="s">
        <v>38</v>
      </c>
      <c r="P4948" s="1" t="s">
        <v>38</v>
      </c>
      <c r="Q4948" s="1" t="s">
        <v>38</v>
      </c>
      <c r="R4948" s="1" t="s">
        <v>38</v>
      </c>
      <c r="S4948" s="1" t="s">
        <v>34637</v>
      </c>
      <c r="U4948" s="3" t="s">
        <v>34631</v>
      </c>
      <c r="V4948">
        <f>4/3*PI()*(100*alap_kemia_nelkul_idealisgaz_minta_nohovez_KellerM[[#This Row],[Column2]])^3</f>
        <v>1.9674776742063686E-7</v>
      </c>
    </row>
    <row r="4949" spans="1:22" x14ac:dyDescent="0.25">
      <c r="A4949" s="1" t="s">
        <v>34638</v>
      </c>
      <c r="B4949" s="1" t="s">
        <v>34639</v>
      </c>
      <c r="C4949" s="1" t="s">
        <v>34640</v>
      </c>
      <c r="D4949" s="1" t="s">
        <v>34641</v>
      </c>
      <c r="E4949" s="1" t="s">
        <v>38</v>
      </c>
      <c r="F4949" s="1" t="s">
        <v>38</v>
      </c>
      <c r="G4949" s="1" t="s">
        <v>34642</v>
      </c>
      <c r="H4949" s="1" t="s">
        <v>38</v>
      </c>
      <c r="I4949" s="1" t="s">
        <v>38</v>
      </c>
      <c r="J4949" s="1" t="s">
        <v>38</v>
      </c>
      <c r="K4949" s="1" t="s">
        <v>34643</v>
      </c>
      <c r="L4949" s="1" t="s">
        <v>38</v>
      </c>
      <c r="M4949" s="1" t="s">
        <v>38</v>
      </c>
      <c r="N4949" s="1" t="s">
        <v>38</v>
      </c>
      <c r="O4949" s="1" t="s">
        <v>38</v>
      </c>
      <c r="P4949" s="1" t="s">
        <v>38</v>
      </c>
      <c r="Q4949" s="1" t="s">
        <v>38</v>
      </c>
      <c r="R4949" s="1" t="s">
        <v>38</v>
      </c>
      <c r="S4949" s="1" t="s">
        <v>34644</v>
      </c>
      <c r="U4949" s="2" t="s">
        <v>34638</v>
      </c>
      <c r="V4949">
        <f>4/3*PI()*(100*alap_kemia_nelkul_idealisgaz_minta_nohovez_KellerM[[#This Row],[Column2]])^3</f>
        <v>1.997157666207475E-7</v>
      </c>
    </row>
    <row r="4950" spans="1:22" x14ac:dyDescent="0.25">
      <c r="A4950" s="1" t="s">
        <v>34645</v>
      </c>
      <c r="B4950" s="1" t="s">
        <v>34646</v>
      </c>
      <c r="C4950" s="1" t="s">
        <v>34647</v>
      </c>
      <c r="D4950" s="1" t="s">
        <v>34648</v>
      </c>
      <c r="E4950" s="1" t="s">
        <v>38</v>
      </c>
      <c r="F4950" s="1" t="s">
        <v>38</v>
      </c>
      <c r="G4950" s="1" t="s">
        <v>34649</v>
      </c>
      <c r="H4950" s="1" t="s">
        <v>38</v>
      </c>
      <c r="I4950" s="1" t="s">
        <v>38</v>
      </c>
      <c r="J4950" s="1" t="s">
        <v>38</v>
      </c>
      <c r="K4950" s="1" t="s">
        <v>34650</v>
      </c>
      <c r="L4950" s="1" t="s">
        <v>38</v>
      </c>
      <c r="M4950" s="1" t="s">
        <v>38</v>
      </c>
      <c r="N4950" s="1" t="s">
        <v>38</v>
      </c>
      <c r="O4950" s="1" t="s">
        <v>38</v>
      </c>
      <c r="P4950" s="1" t="s">
        <v>38</v>
      </c>
      <c r="Q4950" s="1" t="s">
        <v>38</v>
      </c>
      <c r="R4950" s="1" t="s">
        <v>38</v>
      </c>
      <c r="S4950" s="1" t="s">
        <v>34651</v>
      </c>
      <c r="U4950" s="3" t="s">
        <v>34645</v>
      </c>
      <c r="V4950">
        <f>4/3*PI()*(100*alap_kemia_nelkul_idealisgaz_minta_nohovez_KellerM[[#This Row],[Column2]])^3</f>
        <v>2.0267435477429179E-7</v>
      </c>
    </row>
    <row r="4951" spans="1:22" x14ac:dyDescent="0.25">
      <c r="A4951" s="1" t="s">
        <v>34652</v>
      </c>
      <c r="B4951" s="1" t="s">
        <v>34653</v>
      </c>
      <c r="C4951" s="1" t="s">
        <v>34654</v>
      </c>
      <c r="D4951" s="1" t="s">
        <v>34655</v>
      </c>
      <c r="E4951" s="1" t="s">
        <v>38</v>
      </c>
      <c r="F4951" s="1" t="s">
        <v>38</v>
      </c>
      <c r="G4951" s="1" t="s">
        <v>34656</v>
      </c>
      <c r="H4951" s="1" t="s">
        <v>38</v>
      </c>
      <c r="I4951" s="1" t="s">
        <v>38</v>
      </c>
      <c r="J4951" s="1" t="s">
        <v>38</v>
      </c>
      <c r="K4951" s="1" t="s">
        <v>34657</v>
      </c>
      <c r="L4951" s="1" t="s">
        <v>38</v>
      </c>
      <c r="M4951" s="1" t="s">
        <v>38</v>
      </c>
      <c r="N4951" s="1" t="s">
        <v>38</v>
      </c>
      <c r="O4951" s="1" t="s">
        <v>38</v>
      </c>
      <c r="P4951" s="1" t="s">
        <v>38</v>
      </c>
      <c r="Q4951" s="1" t="s">
        <v>38</v>
      </c>
      <c r="R4951" s="1" t="s">
        <v>38</v>
      </c>
      <c r="S4951" s="1" t="s">
        <v>34658</v>
      </c>
      <c r="U4951" s="2" t="s">
        <v>34652</v>
      </c>
      <c r="V4951">
        <f>4/3*PI()*(100*alap_kemia_nelkul_idealisgaz_minta_nohovez_KellerM[[#This Row],[Column2]])^3</f>
        <v>2.0562304274737114E-7</v>
      </c>
    </row>
    <row r="4952" spans="1:22" x14ac:dyDescent="0.25">
      <c r="A4952" s="1" t="s">
        <v>34659</v>
      </c>
      <c r="B4952" s="1" t="s">
        <v>34660</v>
      </c>
      <c r="C4952" s="1" t="s">
        <v>34661</v>
      </c>
      <c r="D4952" s="1" t="s">
        <v>34662</v>
      </c>
      <c r="E4952" s="1" t="s">
        <v>38</v>
      </c>
      <c r="F4952" s="1" t="s">
        <v>38</v>
      </c>
      <c r="G4952" s="1" t="s">
        <v>34663</v>
      </c>
      <c r="H4952" s="1" t="s">
        <v>38</v>
      </c>
      <c r="I4952" s="1" t="s">
        <v>38</v>
      </c>
      <c r="J4952" s="1" t="s">
        <v>38</v>
      </c>
      <c r="K4952" s="1" t="s">
        <v>34664</v>
      </c>
      <c r="L4952" s="1" t="s">
        <v>38</v>
      </c>
      <c r="M4952" s="1" t="s">
        <v>38</v>
      </c>
      <c r="N4952" s="1" t="s">
        <v>38</v>
      </c>
      <c r="O4952" s="1" t="s">
        <v>38</v>
      </c>
      <c r="P4952" s="1" t="s">
        <v>38</v>
      </c>
      <c r="Q4952" s="1" t="s">
        <v>38</v>
      </c>
      <c r="R4952" s="1" t="s">
        <v>38</v>
      </c>
      <c r="S4952" s="1" t="s">
        <v>34665</v>
      </c>
      <c r="U4952" s="3" t="s">
        <v>34659</v>
      </c>
      <c r="V4952">
        <f>4/3*PI()*(100*alap_kemia_nelkul_idealisgaz_minta_nohovez_KellerM[[#This Row],[Column2]])^3</f>
        <v>2.0856135241032154E-7</v>
      </c>
    </row>
    <row r="4953" spans="1:22" x14ac:dyDescent="0.25">
      <c r="A4953" s="1" t="s">
        <v>34666</v>
      </c>
      <c r="B4953" s="1" t="s">
        <v>34667</v>
      </c>
      <c r="C4953" s="1" t="s">
        <v>34668</v>
      </c>
      <c r="D4953" s="1" t="s">
        <v>34669</v>
      </c>
      <c r="E4953" s="1" t="s">
        <v>38</v>
      </c>
      <c r="F4953" s="1" t="s">
        <v>38</v>
      </c>
      <c r="G4953" s="1" t="s">
        <v>34670</v>
      </c>
      <c r="H4953" s="1" t="s">
        <v>38</v>
      </c>
      <c r="I4953" s="1" t="s">
        <v>38</v>
      </c>
      <c r="J4953" s="1" t="s">
        <v>38</v>
      </c>
      <c r="K4953" s="1" t="s">
        <v>34671</v>
      </c>
      <c r="L4953" s="1" t="s">
        <v>38</v>
      </c>
      <c r="M4953" s="1" t="s">
        <v>38</v>
      </c>
      <c r="N4953" s="1" t="s">
        <v>38</v>
      </c>
      <c r="O4953" s="1" t="s">
        <v>38</v>
      </c>
      <c r="P4953" s="1" t="s">
        <v>38</v>
      </c>
      <c r="Q4953" s="1" t="s">
        <v>38</v>
      </c>
      <c r="R4953" s="1" t="s">
        <v>38</v>
      </c>
      <c r="S4953" s="1" t="s">
        <v>34672</v>
      </c>
      <c r="U4953" s="2" t="s">
        <v>34666</v>
      </c>
      <c r="V4953">
        <f>4/3*PI()*(100*alap_kemia_nelkul_idealisgaz_minta_nohovez_KellerM[[#This Row],[Column2]])^3</f>
        <v>2.114888162878176E-7</v>
      </c>
    </row>
    <row r="4954" spans="1:22" x14ac:dyDescent="0.25">
      <c r="A4954" s="1" t="s">
        <v>34673</v>
      </c>
      <c r="B4954" s="1" t="s">
        <v>34674</v>
      </c>
      <c r="C4954" s="1" t="s">
        <v>34675</v>
      </c>
      <c r="D4954" s="1" t="s">
        <v>34676</v>
      </c>
      <c r="E4954" s="1" t="s">
        <v>38</v>
      </c>
      <c r="F4954" s="1" t="s">
        <v>38</v>
      </c>
      <c r="G4954" s="1" t="s">
        <v>34677</v>
      </c>
      <c r="H4954" s="1" t="s">
        <v>38</v>
      </c>
      <c r="I4954" s="1" t="s">
        <v>38</v>
      </c>
      <c r="J4954" s="1" t="s">
        <v>38</v>
      </c>
      <c r="K4954" s="1" t="s">
        <v>34678</v>
      </c>
      <c r="L4954" s="1" t="s">
        <v>38</v>
      </c>
      <c r="M4954" s="1" t="s">
        <v>38</v>
      </c>
      <c r="N4954" s="1" t="s">
        <v>38</v>
      </c>
      <c r="O4954" s="1" t="s">
        <v>38</v>
      </c>
      <c r="P4954" s="1" t="s">
        <v>38</v>
      </c>
      <c r="Q4954" s="1" t="s">
        <v>38</v>
      </c>
      <c r="R4954" s="1" t="s">
        <v>38</v>
      </c>
      <c r="S4954" s="1" t="s">
        <v>34679</v>
      </c>
      <c r="U4954" s="3" t="s">
        <v>34673</v>
      </c>
      <c r="V4954">
        <f>4/3*PI()*(100*alap_kemia_nelkul_idealisgaz_minta_nohovez_KellerM[[#This Row],[Column2]])^3</f>
        <v>2.1440497722509031E-7</v>
      </c>
    </row>
    <row r="4955" spans="1:22" x14ac:dyDescent="0.25">
      <c r="A4955" s="1" t="s">
        <v>34680</v>
      </c>
      <c r="B4955" s="1" t="s">
        <v>34681</v>
      </c>
      <c r="C4955" s="1" t="s">
        <v>34682</v>
      </c>
      <c r="D4955" s="1" t="s">
        <v>34683</v>
      </c>
      <c r="E4955" s="1" t="s">
        <v>38</v>
      </c>
      <c r="F4955" s="1" t="s">
        <v>38</v>
      </c>
      <c r="G4955" s="1" t="s">
        <v>34684</v>
      </c>
      <c r="H4955" s="1" t="s">
        <v>38</v>
      </c>
      <c r="I4955" s="1" t="s">
        <v>38</v>
      </c>
      <c r="J4955" s="1" t="s">
        <v>38</v>
      </c>
      <c r="K4955" s="1" t="s">
        <v>34685</v>
      </c>
      <c r="L4955" s="1" t="s">
        <v>38</v>
      </c>
      <c r="M4955" s="1" t="s">
        <v>38</v>
      </c>
      <c r="N4955" s="1" t="s">
        <v>38</v>
      </c>
      <c r="O4955" s="1" t="s">
        <v>38</v>
      </c>
      <c r="P4955" s="1" t="s">
        <v>38</v>
      </c>
      <c r="Q4955" s="1" t="s">
        <v>38</v>
      </c>
      <c r="R4955" s="1" t="s">
        <v>38</v>
      </c>
      <c r="S4955" s="1" t="s">
        <v>34686</v>
      </c>
      <c r="U4955" s="2" t="s">
        <v>34680</v>
      </c>
      <c r="V4955">
        <f>4/3*PI()*(100*alap_kemia_nelkul_idealisgaz_minta_nohovez_KellerM[[#This Row],[Column2]])^3</f>
        <v>2.1730938806951349E-7</v>
      </c>
    </row>
    <row r="4956" spans="1:22" x14ac:dyDescent="0.25">
      <c r="A4956" s="1" t="s">
        <v>34687</v>
      </c>
      <c r="B4956" s="1" t="s">
        <v>34688</v>
      </c>
      <c r="C4956" s="1" t="s">
        <v>34689</v>
      </c>
      <c r="D4956" s="1" t="s">
        <v>34690</v>
      </c>
      <c r="E4956" s="1" t="s">
        <v>38</v>
      </c>
      <c r="F4956" s="1" t="s">
        <v>38</v>
      </c>
      <c r="G4956" s="1" t="s">
        <v>34691</v>
      </c>
      <c r="H4956" s="1" t="s">
        <v>38</v>
      </c>
      <c r="I4956" s="1" t="s">
        <v>38</v>
      </c>
      <c r="J4956" s="1" t="s">
        <v>38</v>
      </c>
      <c r="K4956" s="1" t="s">
        <v>34692</v>
      </c>
      <c r="L4956" s="1" t="s">
        <v>38</v>
      </c>
      <c r="M4956" s="1" t="s">
        <v>38</v>
      </c>
      <c r="N4956" s="1" t="s">
        <v>38</v>
      </c>
      <c r="O4956" s="1" t="s">
        <v>38</v>
      </c>
      <c r="P4956" s="1" t="s">
        <v>38</v>
      </c>
      <c r="Q4956" s="1" t="s">
        <v>38</v>
      </c>
      <c r="R4956" s="1" t="s">
        <v>38</v>
      </c>
      <c r="S4956" s="1" t="s">
        <v>34693</v>
      </c>
      <c r="U4956" s="3" t="s">
        <v>34687</v>
      </c>
      <c r="V4956">
        <f>4/3*PI()*(100*alap_kemia_nelkul_idealisgaz_minta_nohovez_KellerM[[#This Row],[Column2]])^3</f>
        <v>2.2020161136680118E-7</v>
      </c>
    </row>
    <row r="4957" spans="1:22" x14ac:dyDescent="0.25">
      <c r="A4957" s="1" t="s">
        <v>34694</v>
      </c>
      <c r="B4957" s="1" t="s">
        <v>34695</v>
      </c>
      <c r="C4957" s="1" t="s">
        <v>34696</v>
      </c>
      <c r="D4957" s="1" t="s">
        <v>34697</v>
      </c>
      <c r="E4957" s="1" t="s">
        <v>38</v>
      </c>
      <c r="F4957" s="1" t="s">
        <v>38</v>
      </c>
      <c r="G4957" s="1" t="s">
        <v>34698</v>
      </c>
      <c r="H4957" s="1" t="s">
        <v>38</v>
      </c>
      <c r="I4957" s="1" t="s">
        <v>38</v>
      </c>
      <c r="J4957" s="1" t="s">
        <v>38</v>
      </c>
      <c r="K4957" s="1" t="s">
        <v>34699</v>
      </c>
      <c r="L4957" s="1" t="s">
        <v>38</v>
      </c>
      <c r="M4957" s="1" t="s">
        <v>38</v>
      </c>
      <c r="N4957" s="1" t="s">
        <v>38</v>
      </c>
      <c r="O4957" s="1" t="s">
        <v>38</v>
      </c>
      <c r="P4957" s="1" t="s">
        <v>38</v>
      </c>
      <c r="Q4957" s="1" t="s">
        <v>38</v>
      </c>
      <c r="R4957" s="1" t="s">
        <v>38</v>
      </c>
      <c r="S4957" s="1" t="s">
        <v>34700</v>
      </c>
      <c r="U4957" s="2" t="s">
        <v>34694</v>
      </c>
      <c r="V4957">
        <f>4/3*PI()*(100*alap_kemia_nelkul_idealisgaz_minta_nohovez_KellerM[[#This Row],[Column2]])^3</f>
        <v>2.2308121907094212E-7</v>
      </c>
    </row>
    <row r="4958" spans="1:22" x14ac:dyDescent="0.25">
      <c r="A4958" s="1" t="s">
        <v>34701</v>
      </c>
      <c r="B4958" s="1" t="s">
        <v>34702</v>
      </c>
      <c r="C4958" s="1" t="s">
        <v>34703</v>
      </c>
      <c r="D4958" s="1" t="s">
        <v>34704</v>
      </c>
      <c r="E4958" s="1" t="s">
        <v>38</v>
      </c>
      <c r="F4958" s="1" t="s">
        <v>38</v>
      </c>
      <c r="G4958" s="1" t="s">
        <v>34705</v>
      </c>
      <c r="H4958" s="1" t="s">
        <v>38</v>
      </c>
      <c r="I4958" s="1" t="s">
        <v>38</v>
      </c>
      <c r="J4958" s="1" t="s">
        <v>38</v>
      </c>
      <c r="K4958" s="1" t="s">
        <v>34706</v>
      </c>
      <c r="L4958" s="1" t="s">
        <v>38</v>
      </c>
      <c r="M4958" s="1" t="s">
        <v>38</v>
      </c>
      <c r="N4958" s="1" t="s">
        <v>38</v>
      </c>
      <c r="O4958" s="1" t="s">
        <v>38</v>
      </c>
      <c r="P4958" s="1" t="s">
        <v>38</v>
      </c>
      <c r="Q4958" s="1" t="s">
        <v>38</v>
      </c>
      <c r="R4958" s="1" t="s">
        <v>38</v>
      </c>
      <c r="S4958" s="1" t="s">
        <v>34707</v>
      </c>
      <c r="U4958" s="3" t="s">
        <v>34701</v>
      </c>
      <c r="V4958">
        <f>4/3*PI()*(100*alap_kemia_nelkul_idealisgaz_minta_nohovez_KellerM[[#This Row],[Column2]])^3</f>
        <v>2.2594779226706948E-7</v>
      </c>
    </row>
    <row r="4959" spans="1:22" x14ac:dyDescent="0.25">
      <c r="A4959" s="1" t="s">
        <v>34708</v>
      </c>
      <c r="B4959" s="1" t="s">
        <v>34709</v>
      </c>
      <c r="C4959" s="1" t="s">
        <v>34710</v>
      </c>
      <c r="D4959" s="1" t="s">
        <v>34711</v>
      </c>
      <c r="E4959" s="1" t="s">
        <v>38</v>
      </c>
      <c r="F4959" s="1" t="s">
        <v>38</v>
      </c>
      <c r="G4959" s="1" t="s">
        <v>34712</v>
      </c>
      <c r="H4959" s="1" t="s">
        <v>38</v>
      </c>
      <c r="I4959" s="1" t="s">
        <v>38</v>
      </c>
      <c r="J4959" s="1" t="s">
        <v>38</v>
      </c>
      <c r="K4959" s="1" t="s">
        <v>34713</v>
      </c>
      <c r="L4959" s="1" t="s">
        <v>38</v>
      </c>
      <c r="M4959" s="1" t="s">
        <v>38</v>
      </c>
      <c r="N4959" s="1" t="s">
        <v>38</v>
      </c>
      <c r="O4959" s="1" t="s">
        <v>38</v>
      </c>
      <c r="P4959" s="1" t="s">
        <v>38</v>
      </c>
      <c r="Q4959" s="1" t="s">
        <v>38</v>
      </c>
      <c r="R4959" s="1" t="s">
        <v>38</v>
      </c>
      <c r="S4959" s="1" t="s">
        <v>34714</v>
      </c>
      <c r="U4959" s="2" t="s">
        <v>34708</v>
      </c>
      <c r="V4959">
        <f>4/3*PI()*(100*alap_kemia_nelkul_idealisgaz_minta_nohovez_KellerM[[#This Row],[Column2]])^3</f>
        <v>2.2880092090652916E-7</v>
      </c>
    </row>
    <row r="4960" spans="1:22" x14ac:dyDescent="0.25">
      <c r="A4960" s="1" t="s">
        <v>34715</v>
      </c>
      <c r="B4960" s="1" t="s">
        <v>34716</v>
      </c>
      <c r="C4960" s="1" t="s">
        <v>34717</v>
      </c>
      <c r="D4960" s="1" t="s">
        <v>34718</v>
      </c>
      <c r="E4960" s="1" t="s">
        <v>38</v>
      </c>
      <c r="F4960" s="1" t="s">
        <v>38</v>
      </c>
      <c r="G4960" s="1" t="s">
        <v>34719</v>
      </c>
      <c r="H4960" s="1" t="s">
        <v>38</v>
      </c>
      <c r="I4960" s="1" t="s">
        <v>38</v>
      </c>
      <c r="J4960" s="1" t="s">
        <v>38</v>
      </c>
      <c r="K4960" s="1" t="s">
        <v>34720</v>
      </c>
      <c r="L4960" s="1" t="s">
        <v>38</v>
      </c>
      <c r="M4960" s="1" t="s">
        <v>38</v>
      </c>
      <c r="N4960" s="1" t="s">
        <v>38</v>
      </c>
      <c r="O4960" s="1" t="s">
        <v>38</v>
      </c>
      <c r="P4960" s="1" t="s">
        <v>38</v>
      </c>
      <c r="Q4960" s="1" t="s">
        <v>38</v>
      </c>
      <c r="R4960" s="1" t="s">
        <v>38</v>
      </c>
      <c r="S4960" s="1" t="s">
        <v>34721</v>
      </c>
      <c r="U4960" s="3" t="s">
        <v>34715</v>
      </c>
      <c r="V4960">
        <f>4/3*PI()*(100*alap_kemia_nelkul_idealisgaz_minta_nohovez_KellerM[[#This Row],[Column2]])^3</f>
        <v>2.3164020355352351E-7</v>
      </c>
    </row>
    <row r="4961" spans="1:22" x14ac:dyDescent="0.25">
      <c r="A4961" s="1" t="s">
        <v>34722</v>
      </c>
      <c r="B4961" s="1" t="s">
        <v>34723</v>
      </c>
      <c r="C4961" s="1" t="s">
        <v>34724</v>
      </c>
      <c r="D4961" s="1" t="s">
        <v>34725</v>
      </c>
      <c r="E4961" s="1" t="s">
        <v>38</v>
      </c>
      <c r="F4961" s="1" t="s">
        <v>38</v>
      </c>
      <c r="G4961" s="1" t="s">
        <v>34726</v>
      </c>
      <c r="H4961" s="1" t="s">
        <v>38</v>
      </c>
      <c r="I4961" s="1" t="s">
        <v>38</v>
      </c>
      <c r="J4961" s="1" t="s">
        <v>38</v>
      </c>
      <c r="K4961" s="1" t="s">
        <v>34727</v>
      </c>
      <c r="L4961" s="1" t="s">
        <v>38</v>
      </c>
      <c r="M4961" s="1" t="s">
        <v>38</v>
      </c>
      <c r="N4961" s="1" t="s">
        <v>38</v>
      </c>
      <c r="O4961" s="1" t="s">
        <v>38</v>
      </c>
      <c r="P4961" s="1" t="s">
        <v>38</v>
      </c>
      <c r="Q4961" s="1" t="s">
        <v>38</v>
      </c>
      <c r="R4961" s="1" t="s">
        <v>38</v>
      </c>
      <c r="S4961" s="1" t="s">
        <v>34728</v>
      </c>
      <c r="U4961" s="2" t="s">
        <v>34722</v>
      </c>
      <c r="V4961">
        <f>4/3*PI()*(100*alap_kemia_nelkul_idealisgaz_minta_nohovez_KellerM[[#This Row],[Column2]])^3</f>
        <v>2.3446524714274848E-7</v>
      </c>
    </row>
    <row r="4962" spans="1:22" x14ac:dyDescent="0.25">
      <c r="A4962" s="1" t="s">
        <v>34729</v>
      </c>
      <c r="B4962" s="1" t="s">
        <v>34730</v>
      </c>
      <c r="C4962" s="1" t="s">
        <v>34731</v>
      </c>
      <c r="D4962" s="1" t="s">
        <v>34732</v>
      </c>
      <c r="E4962" s="1" t="s">
        <v>38</v>
      </c>
      <c r="F4962" s="1" t="s">
        <v>38</v>
      </c>
      <c r="G4962" s="1" t="s">
        <v>34733</v>
      </c>
      <c r="H4962" s="1" t="s">
        <v>38</v>
      </c>
      <c r="I4962" s="1" t="s">
        <v>38</v>
      </c>
      <c r="J4962" s="1" t="s">
        <v>38</v>
      </c>
      <c r="K4962" s="1" t="s">
        <v>34734</v>
      </c>
      <c r="L4962" s="1" t="s">
        <v>38</v>
      </c>
      <c r="M4962" s="1" t="s">
        <v>38</v>
      </c>
      <c r="N4962" s="1" t="s">
        <v>38</v>
      </c>
      <c r="O4962" s="1" t="s">
        <v>38</v>
      </c>
      <c r="P4962" s="1" t="s">
        <v>38</v>
      </c>
      <c r="Q4962" s="1" t="s">
        <v>38</v>
      </c>
      <c r="R4962" s="1" t="s">
        <v>38</v>
      </c>
      <c r="S4962" s="1" t="s">
        <v>34735</v>
      </c>
      <c r="U4962" s="3" t="s">
        <v>34729</v>
      </c>
      <c r="V4962">
        <f>4/3*PI()*(100*alap_kemia_nelkul_idealisgaz_minta_nohovez_KellerM[[#This Row],[Column2]])^3</f>
        <v>2.3727566674741924E-7</v>
      </c>
    </row>
    <row r="4963" spans="1:22" x14ac:dyDescent="0.25">
      <c r="A4963" s="1" t="s">
        <v>34736</v>
      </c>
      <c r="B4963" s="1" t="s">
        <v>34737</v>
      </c>
      <c r="C4963" s="1" t="s">
        <v>34738</v>
      </c>
      <c r="D4963" s="1" t="s">
        <v>34739</v>
      </c>
      <c r="E4963" s="1" t="s">
        <v>38</v>
      </c>
      <c r="F4963" s="1" t="s">
        <v>38</v>
      </c>
      <c r="G4963" s="1" t="s">
        <v>34740</v>
      </c>
      <c r="H4963" s="1" t="s">
        <v>38</v>
      </c>
      <c r="I4963" s="1" t="s">
        <v>38</v>
      </c>
      <c r="J4963" s="1" t="s">
        <v>38</v>
      </c>
      <c r="K4963" s="1" t="s">
        <v>34741</v>
      </c>
      <c r="L4963" s="1" t="s">
        <v>38</v>
      </c>
      <c r="M4963" s="1" t="s">
        <v>38</v>
      </c>
      <c r="N4963" s="1" t="s">
        <v>38</v>
      </c>
      <c r="O4963" s="1" t="s">
        <v>38</v>
      </c>
      <c r="P4963" s="1" t="s">
        <v>38</v>
      </c>
      <c r="Q4963" s="1" t="s">
        <v>38</v>
      </c>
      <c r="R4963" s="1" t="s">
        <v>38</v>
      </c>
      <c r="S4963" s="1" t="s">
        <v>34742</v>
      </c>
      <c r="U4963" s="2" t="s">
        <v>34736</v>
      </c>
      <c r="V4963">
        <f>4/3*PI()*(100*alap_kemia_nelkul_idealisgaz_minta_nohovez_KellerM[[#This Row],[Column2]])^3</f>
        <v>2.4007108535712738E-7</v>
      </c>
    </row>
    <row r="4964" spans="1:22" x14ac:dyDescent="0.25">
      <c r="A4964" s="1" t="s">
        <v>34743</v>
      </c>
      <c r="B4964" s="1" t="s">
        <v>34744</v>
      </c>
      <c r="C4964" s="1" t="s">
        <v>34745</v>
      </c>
      <c r="D4964" s="1" t="s">
        <v>34746</v>
      </c>
      <c r="E4964" s="1" t="s">
        <v>38</v>
      </c>
      <c r="F4964" s="1" t="s">
        <v>38</v>
      </c>
      <c r="G4964" s="1" t="s">
        <v>34747</v>
      </c>
      <c r="H4964" s="1" t="s">
        <v>38</v>
      </c>
      <c r="I4964" s="1" t="s">
        <v>38</v>
      </c>
      <c r="J4964" s="1" t="s">
        <v>38</v>
      </c>
      <c r="K4964" s="1" t="s">
        <v>34748</v>
      </c>
      <c r="L4964" s="1" t="s">
        <v>38</v>
      </c>
      <c r="M4964" s="1" t="s">
        <v>38</v>
      </c>
      <c r="N4964" s="1" t="s">
        <v>38</v>
      </c>
      <c r="O4964" s="1" t="s">
        <v>38</v>
      </c>
      <c r="P4964" s="1" t="s">
        <v>38</v>
      </c>
      <c r="Q4964" s="1" t="s">
        <v>38</v>
      </c>
      <c r="R4964" s="1" t="s">
        <v>38</v>
      </c>
      <c r="S4964" s="1" t="s">
        <v>34749</v>
      </c>
      <c r="U4964" s="3" t="s">
        <v>34743</v>
      </c>
      <c r="V4964">
        <f>4/3*PI()*(100*alap_kemia_nelkul_idealisgaz_minta_nohovez_KellerM[[#This Row],[Column2]])^3</f>
        <v>2.4285113366500908E-7</v>
      </c>
    </row>
    <row r="4965" spans="1:22" x14ac:dyDescent="0.25">
      <c r="A4965" s="1" t="s">
        <v>34750</v>
      </c>
      <c r="B4965" s="1" t="s">
        <v>34751</v>
      </c>
      <c r="C4965" s="1" t="s">
        <v>34752</v>
      </c>
      <c r="D4965" s="1" t="s">
        <v>34753</v>
      </c>
      <c r="E4965" s="1" t="s">
        <v>38</v>
      </c>
      <c r="F4965" s="1" t="s">
        <v>38</v>
      </c>
      <c r="G4965" s="1" t="s">
        <v>34754</v>
      </c>
      <c r="H4965" s="1" t="s">
        <v>38</v>
      </c>
      <c r="I4965" s="1" t="s">
        <v>38</v>
      </c>
      <c r="J4965" s="1" t="s">
        <v>38</v>
      </c>
      <c r="K4965" s="1" t="s">
        <v>34755</v>
      </c>
      <c r="L4965" s="1" t="s">
        <v>38</v>
      </c>
      <c r="M4965" s="1" t="s">
        <v>38</v>
      </c>
      <c r="N4965" s="1" t="s">
        <v>38</v>
      </c>
      <c r="O4965" s="1" t="s">
        <v>38</v>
      </c>
      <c r="P4965" s="1" t="s">
        <v>38</v>
      </c>
      <c r="Q4965" s="1" t="s">
        <v>38</v>
      </c>
      <c r="R4965" s="1" t="s">
        <v>38</v>
      </c>
      <c r="S4965" s="1" t="s">
        <v>34756</v>
      </c>
      <c r="U4965" s="2" t="s">
        <v>34750</v>
      </c>
      <c r="V4965">
        <f>4/3*PI()*(100*alap_kemia_nelkul_idealisgaz_minta_nohovez_KellerM[[#This Row],[Column2]])^3</f>
        <v>2.4561544986376863E-7</v>
      </c>
    </row>
    <row r="4966" spans="1:22" x14ac:dyDescent="0.25">
      <c r="A4966" s="1" t="s">
        <v>34757</v>
      </c>
      <c r="B4966" s="1" t="s">
        <v>34758</v>
      </c>
      <c r="C4966" s="1" t="s">
        <v>34759</v>
      </c>
      <c r="D4966" s="1" t="s">
        <v>34760</v>
      </c>
      <c r="E4966" s="1" t="s">
        <v>38</v>
      </c>
      <c r="F4966" s="1" t="s">
        <v>38</v>
      </c>
      <c r="G4966" s="1" t="s">
        <v>34761</v>
      </c>
      <c r="H4966" s="1" t="s">
        <v>38</v>
      </c>
      <c r="I4966" s="1" t="s">
        <v>38</v>
      </c>
      <c r="J4966" s="1" t="s">
        <v>38</v>
      </c>
      <c r="K4966" s="1" t="s">
        <v>34762</v>
      </c>
      <c r="L4966" s="1" t="s">
        <v>38</v>
      </c>
      <c r="M4966" s="1" t="s">
        <v>38</v>
      </c>
      <c r="N4966" s="1" t="s">
        <v>38</v>
      </c>
      <c r="O4966" s="1" t="s">
        <v>38</v>
      </c>
      <c r="P4966" s="1" t="s">
        <v>38</v>
      </c>
      <c r="Q4966" s="1" t="s">
        <v>38</v>
      </c>
      <c r="R4966" s="1" t="s">
        <v>38</v>
      </c>
      <c r="S4966" s="1" t="s">
        <v>34763</v>
      </c>
      <c r="U4966" s="3" t="s">
        <v>34757</v>
      </c>
      <c r="V4966">
        <f>4/3*PI()*(100*alap_kemia_nelkul_idealisgaz_minta_nohovez_KellerM[[#This Row],[Column2]])^3</f>
        <v>2.4836367945010165E-7</v>
      </c>
    </row>
    <row r="4967" spans="1:22" x14ac:dyDescent="0.25">
      <c r="A4967" s="1" t="s">
        <v>34764</v>
      </c>
      <c r="B4967" s="1" t="s">
        <v>34765</v>
      </c>
      <c r="C4967" s="1" t="s">
        <v>34766</v>
      </c>
      <c r="D4967" s="1" t="s">
        <v>34767</v>
      </c>
      <c r="E4967" s="1" t="s">
        <v>38</v>
      </c>
      <c r="F4967" s="1" t="s">
        <v>38</v>
      </c>
      <c r="G4967" s="1" t="s">
        <v>34768</v>
      </c>
      <c r="H4967" s="1" t="s">
        <v>38</v>
      </c>
      <c r="I4967" s="1" t="s">
        <v>38</v>
      </c>
      <c r="J4967" s="1" t="s">
        <v>38</v>
      </c>
      <c r="K4967" s="1" t="s">
        <v>34769</v>
      </c>
      <c r="L4967" s="1" t="s">
        <v>38</v>
      </c>
      <c r="M4967" s="1" t="s">
        <v>38</v>
      </c>
      <c r="N4967" s="1" t="s">
        <v>38</v>
      </c>
      <c r="O4967" s="1" t="s">
        <v>38</v>
      </c>
      <c r="P4967" s="1" t="s">
        <v>38</v>
      </c>
      <c r="Q4967" s="1" t="s">
        <v>38</v>
      </c>
      <c r="R4967" s="1" t="s">
        <v>38</v>
      </c>
      <c r="S4967" s="1" t="s">
        <v>34770</v>
      </c>
      <c r="U4967" s="2" t="s">
        <v>34764</v>
      </c>
      <c r="V4967">
        <f>4/3*PI()*(100*alap_kemia_nelkul_idealisgaz_minta_nohovez_KellerM[[#This Row],[Column2]])^3</f>
        <v>2.5109547503709429E-7</v>
      </c>
    </row>
    <row r="4968" spans="1:22" x14ac:dyDescent="0.25">
      <c r="A4968" s="1" t="s">
        <v>34771</v>
      </c>
      <c r="B4968" s="1" t="s">
        <v>34772</v>
      </c>
      <c r="C4968" s="1" t="s">
        <v>34773</v>
      </c>
      <c r="D4968" s="1" t="s">
        <v>34774</v>
      </c>
      <c r="E4968" s="1" t="s">
        <v>38</v>
      </c>
      <c r="F4968" s="1" t="s">
        <v>38</v>
      </c>
      <c r="G4968" s="1" t="s">
        <v>34775</v>
      </c>
      <c r="H4968" s="1" t="s">
        <v>38</v>
      </c>
      <c r="I4968" s="1" t="s">
        <v>38</v>
      </c>
      <c r="J4968" s="1" t="s">
        <v>38</v>
      </c>
      <c r="K4968" s="1" t="s">
        <v>34776</v>
      </c>
      <c r="L4968" s="1" t="s">
        <v>38</v>
      </c>
      <c r="M4968" s="1" t="s">
        <v>38</v>
      </c>
      <c r="N4968" s="1" t="s">
        <v>38</v>
      </c>
      <c r="O4968" s="1" t="s">
        <v>38</v>
      </c>
      <c r="P4968" s="1" t="s">
        <v>38</v>
      </c>
      <c r="Q4968" s="1" t="s">
        <v>38</v>
      </c>
      <c r="R4968" s="1" t="s">
        <v>38</v>
      </c>
      <c r="S4968" s="1" t="s">
        <v>34777</v>
      </c>
      <c r="U4968" s="3" t="s">
        <v>34771</v>
      </c>
      <c r="V4968">
        <f>4/3*PI()*(100*alap_kemia_nelkul_idealisgaz_minta_nohovez_KellerM[[#This Row],[Column2]])^3</f>
        <v>2.5381049617420187E-7</v>
      </c>
    </row>
    <row r="4969" spans="1:22" x14ac:dyDescent="0.25">
      <c r="A4969" s="1" t="s">
        <v>34778</v>
      </c>
      <c r="B4969" s="1" t="s">
        <v>34779</v>
      </c>
      <c r="C4969" s="1" t="s">
        <v>34780</v>
      </c>
      <c r="D4969" s="1" t="s">
        <v>34781</v>
      </c>
      <c r="E4969" s="1" t="s">
        <v>38</v>
      </c>
      <c r="F4969" s="1" t="s">
        <v>38</v>
      </c>
      <c r="G4969" s="1" t="s">
        <v>34782</v>
      </c>
      <c r="H4969" s="1" t="s">
        <v>38</v>
      </c>
      <c r="I4969" s="1" t="s">
        <v>38</v>
      </c>
      <c r="J4969" s="1" t="s">
        <v>38</v>
      </c>
      <c r="K4969" s="1" t="s">
        <v>34783</v>
      </c>
      <c r="L4969" s="1" t="s">
        <v>38</v>
      </c>
      <c r="M4969" s="1" t="s">
        <v>38</v>
      </c>
      <c r="N4969" s="1" t="s">
        <v>38</v>
      </c>
      <c r="O4969" s="1" t="s">
        <v>38</v>
      </c>
      <c r="P4969" s="1" t="s">
        <v>38</v>
      </c>
      <c r="Q4969" s="1" t="s">
        <v>38</v>
      </c>
      <c r="R4969" s="1" t="s">
        <v>38</v>
      </c>
      <c r="S4969" s="1" t="s">
        <v>34784</v>
      </c>
      <c r="U4969" s="2" t="s">
        <v>34778</v>
      </c>
      <c r="V4969">
        <f>4/3*PI()*(100*alap_kemia_nelkul_idealisgaz_minta_nohovez_KellerM[[#This Row],[Column2]])^3</f>
        <v>2.5650840917442956E-7</v>
      </c>
    </row>
    <row r="4970" spans="1:22" x14ac:dyDescent="0.25">
      <c r="A4970" s="1" t="s">
        <v>34785</v>
      </c>
      <c r="B4970" s="1" t="s">
        <v>34786</v>
      </c>
      <c r="C4970" s="1" t="s">
        <v>34787</v>
      </c>
      <c r="D4970" s="1" t="s">
        <v>34788</v>
      </c>
      <c r="E4970" s="1" t="s">
        <v>38</v>
      </c>
      <c r="F4970" s="1" t="s">
        <v>38</v>
      </c>
      <c r="G4970" s="1" t="s">
        <v>34789</v>
      </c>
      <c r="H4970" s="1" t="s">
        <v>38</v>
      </c>
      <c r="I4970" s="1" t="s">
        <v>38</v>
      </c>
      <c r="J4970" s="1" t="s">
        <v>38</v>
      </c>
      <c r="K4970" s="1" t="s">
        <v>34790</v>
      </c>
      <c r="L4970" s="1" t="s">
        <v>38</v>
      </c>
      <c r="M4970" s="1" t="s">
        <v>38</v>
      </c>
      <c r="N4970" s="1" t="s">
        <v>38</v>
      </c>
      <c r="O4970" s="1" t="s">
        <v>38</v>
      </c>
      <c r="P4970" s="1" t="s">
        <v>38</v>
      </c>
      <c r="Q4970" s="1" t="s">
        <v>38</v>
      </c>
      <c r="R4970" s="1" t="s">
        <v>38</v>
      </c>
      <c r="S4970" s="1" t="s">
        <v>34791</v>
      </c>
      <c r="U4970" s="3" t="s">
        <v>34785</v>
      </c>
      <c r="V4970">
        <f>4/3*PI()*(100*alap_kemia_nelkul_idealisgaz_minta_nohovez_KellerM[[#This Row],[Column2]])^3</f>
        <v>2.5918888694835737E-7</v>
      </c>
    </row>
    <row r="4971" spans="1:22" x14ac:dyDescent="0.25">
      <c r="A4971" s="1" t="s">
        <v>34792</v>
      </c>
      <c r="B4971" s="1" t="s">
        <v>34793</v>
      </c>
      <c r="C4971" s="1" t="s">
        <v>34794</v>
      </c>
      <c r="D4971" s="1" t="s">
        <v>34795</v>
      </c>
      <c r="E4971" s="1" t="s">
        <v>38</v>
      </c>
      <c r="F4971" s="1" t="s">
        <v>38</v>
      </c>
      <c r="G4971" s="1" t="s">
        <v>34796</v>
      </c>
      <c r="H4971" s="1" t="s">
        <v>38</v>
      </c>
      <c r="I4971" s="1" t="s">
        <v>38</v>
      </c>
      <c r="J4971" s="1" t="s">
        <v>38</v>
      </c>
      <c r="K4971" s="1" t="s">
        <v>34797</v>
      </c>
      <c r="L4971" s="1" t="s">
        <v>38</v>
      </c>
      <c r="M4971" s="1" t="s">
        <v>38</v>
      </c>
      <c r="N4971" s="1" t="s">
        <v>38</v>
      </c>
      <c r="O4971" s="1" t="s">
        <v>38</v>
      </c>
      <c r="P4971" s="1" t="s">
        <v>38</v>
      </c>
      <c r="Q4971" s="1" t="s">
        <v>38</v>
      </c>
      <c r="R4971" s="1" t="s">
        <v>38</v>
      </c>
      <c r="S4971" s="1" t="s">
        <v>34798</v>
      </c>
      <c r="U4971" s="2" t="s">
        <v>34792</v>
      </c>
      <c r="V4971">
        <f>4/3*PI()*(100*alap_kemia_nelkul_idealisgaz_minta_nohovez_KellerM[[#This Row],[Column2]])^3</f>
        <v>2.6185160884468877E-7</v>
      </c>
    </row>
    <row r="4972" spans="1:22" x14ac:dyDescent="0.25">
      <c r="A4972" s="1" t="s">
        <v>34799</v>
      </c>
      <c r="B4972" s="1" t="s">
        <v>34800</v>
      </c>
      <c r="C4972" s="1" t="s">
        <v>34801</v>
      </c>
      <c r="D4972" s="1" t="s">
        <v>34802</v>
      </c>
      <c r="E4972" s="1" t="s">
        <v>38</v>
      </c>
      <c r="F4972" s="1" t="s">
        <v>38</v>
      </c>
      <c r="G4972" s="1" t="s">
        <v>34803</v>
      </c>
      <c r="H4972" s="1" t="s">
        <v>38</v>
      </c>
      <c r="I4972" s="1" t="s">
        <v>38</v>
      </c>
      <c r="J4972" s="1" t="s">
        <v>38</v>
      </c>
      <c r="K4972" s="1" t="s">
        <v>34804</v>
      </c>
      <c r="L4972" s="1" t="s">
        <v>38</v>
      </c>
      <c r="M4972" s="1" t="s">
        <v>38</v>
      </c>
      <c r="N4972" s="1" t="s">
        <v>38</v>
      </c>
      <c r="O4972" s="1" t="s">
        <v>38</v>
      </c>
      <c r="P4972" s="1" t="s">
        <v>38</v>
      </c>
      <c r="Q4972" s="1" t="s">
        <v>38</v>
      </c>
      <c r="R4972" s="1" t="s">
        <v>38</v>
      </c>
      <c r="S4972" s="1" t="s">
        <v>34805</v>
      </c>
      <c r="U4972" s="3" t="s">
        <v>34799</v>
      </c>
      <c r="V4972">
        <f>4/3*PI()*(100*alap_kemia_nelkul_idealisgaz_minta_nohovez_KellerM[[#This Row],[Column2]])^3</f>
        <v>2.6449626049702316E-7</v>
      </c>
    </row>
    <row r="4973" spans="1:22" x14ac:dyDescent="0.25">
      <c r="A4973" s="1" t="s">
        <v>34806</v>
      </c>
      <c r="B4973" s="1" t="s">
        <v>34807</v>
      </c>
      <c r="C4973" s="1" t="s">
        <v>34808</v>
      </c>
      <c r="D4973" s="1" t="s">
        <v>34809</v>
      </c>
      <c r="E4973" s="1" t="s">
        <v>38</v>
      </c>
      <c r="F4973" s="1" t="s">
        <v>38</v>
      </c>
      <c r="G4973" s="1" t="s">
        <v>34810</v>
      </c>
      <c r="H4973" s="1" t="s">
        <v>38</v>
      </c>
      <c r="I4973" s="1" t="s">
        <v>38</v>
      </c>
      <c r="J4973" s="1" t="s">
        <v>38</v>
      </c>
      <c r="K4973" s="1" t="s">
        <v>34811</v>
      </c>
      <c r="L4973" s="1" t="s">
        <v>38</v>
      </c>
      <c r="M4973" s="1" t="s">
        <v>38</v>
      </c>
      <c r="N4973" s="1" t="s">
        <v>38</v>
      </c>
      <c r="O4973" s="1" t="s">
        <v>38</v>
      </c>
      <c r="P4973" s="1" t="s">
        <v>38</v>
      </c>
      <c r="Q4973" s="1" t="s">
        <v>38</v>
      </c>
      <c r="R4973" s="1" t="s">
        <v>38</v>
      </c>
      <c r="S4973" s="1" t="s">
        <v>34812</v>
      </c>
      <c r="U4973" s="2" t="s">
        <v>34806</v>
      </c>
      <c r="V4973">
        <f>4/3*PI()*(100*alap_kemia_nelkul_idealisgaz_minta_nohovez_KellerM[[#This Row],[Column2]])^3</f>
        <v>2.6844173260644205E-7</v>
      </c>
    </row>
    <row r="4974" spans="1:22" x14ac:dyDescent="0.25">
      <c r="A4974" s="1" t="s">
        <v>34813</v>
      </c>
      <c r="B4974" s="1" t="s">
        <v>34814</v>
      </c>
      <c r="C4974" s="1" t="s">
        <v>34815</v>
      </c>
      <c r="D4974" s="1" t="s">
        <v>34816</v>
      </c>
      <c r="E4974" s="1" t="s">
        <v>38</v>
      </c>
      <c r="F4974" s="1" t="s">
        <v>38</v>
      </c>
      <c r="G4974" s="1" t="s">
        <v>34817</v>
      </c>
      <c r="H4974" s="1" t="s">
        <v>38</v>
      </c>
      <c r="I4974" s="1" t="s">
        <v>38</v>
      </c>
      <c r="J4974" s="1" t="s">
        <v>38</v>
      </c>
      <c r="K4974" s="1" t="s">
        <v>34818</v>
      </c>
      <c r="L4974" s="1" t="s">
        <v>38</v>
      </c>
      <c r="M4974" s="1" t="s">
        <v>38</v>
      </c>
      <c r="N4974" s="1" t="s">
        <v>38</v>
      </c>
      <c r="O4974" s="1" t="s">
        <v>38</v>
      </c>
      <c r="P4974" s="1" t="s">
        <v>38</v>
      </c>
      <c r="Q4974" s="1" t="s">
        <v>38</v>
      </c>
      <c r="R4974" s="1" t="s">
        <v>38</v>
      </c>
      <c r="S4974" s="1" t="s">
        <v>34819</v>
      </c>
      <c r="U4974" s="3" t="s">
        <v>34813</v>
      </c>
      <c r="V4974">
        <f>4/3*PI()*(100*alap_kemia_nelkul_idealisgaz_minta_nohovez_KellerM[[#This Row],[Column2]])^3</f>
        <v>2.7234455293598042E-7</v>
      </c>
    </row>
    <row r="4975" spans="1:22" x14ac:dyDescent="0.25">
      <c r="A4975" s="1" t="s">
        <v>34820</v>
      </c>
      <c r="B4975" s="1" t="s">
        <v>34821</v>
      </c>
      <c r="C4975" s="1" t="s">
        <v>34822</v>
      </c>
      <c r="D4975" s="1" t="s">
        <v>34823</v>
      </c>
      <c r="E4975" s="1" t="s">
        <v>38</v>
      </c>
      <c r="F4975" s="1" t="s">
        <v>38</v>
      </c>
      <c r="G4975" s="1" t="s">
        <v>34824</v>
      </c>
      <c r="H4975" s="1" t="s">
        <v>38</v>
      </c>
      <c r="I4975" s="1" t="s">
        <v>38</v>
      </c>
      <c r="J4975" s="1" t="s">
        <v>38</v>
      </c>
      <c r="K4975" s="1" t="s">
        <v>34825</v>
      </c>
      <c r="L4975" s="1" t="s">
        <v>38</v>
      </c>
      <c r="M4975" s="1" t="s">
        <v>38</v>
      </c>
      <c r="N4975" s="1" t="s">
        <v>38</v>
      </c>
      <c r="O4975" s="1" t="s">
        <v>38</v>
      </c>
      <c r="P4975" s="1" t="s">
        <v>38</v>
      </c>
      <c r="Q4975" s="1" t="s">
        <v>38</v>
      </c>
      <c r="R4975" s="1" t="s">
        <v>38</v>
      </c>
      <c r="S4975" s="1" t="s">
        <v>34826</v>
      </c>
      <c r="U4975" s="2" t="s">
        <v>34820</v>
      </c>
      <c r="V4975">
        <f>4/3*PI()*(100*alap_kemia_nelkul_idealisgaz_minta_nohovez_KellerM[[#This Row],[Column2]])^3</f>
        <v>2.7620372594897565E-7</v>
      </c>
    </row>
    <row r="4976" spans="1:22" x14ac:dyDescent="0.25">
      <c r="A4976" s="1" t="s">
        <v>34827</v>
      </c>
      <c r="B4976" s="1" t="s">
        <v>34828</v>
      </c>
      <c r="C4976" s="1" t="s">
        <v>34829</v>
      </c>
      <c r="D4976" s="1" t="s">
        <v>34830</v>
      </c>
      <c r="E4976" s="1" t="s">
        <v>38</v>
      </c>
      <c r="F4976" s="1" t="s">
        <v>38</v>
      </c>
      <c r="G4976" s="1" t="s">
        <v>34831</v>
      </c>
      <c r="H4976" s="1" t="s">
        <v>38</v>
      </c>
      <c r="I4976" s="1" t="s">
        <v>38</v>
      </c>
      <c r="J4976" s="1" t="s">
        <v>38</v>
      </c>
      <c r="K4976" s="1" t="s">
        <v>34832</v>
      </c>
      <c r="L4976" s="1" t="s">
        <v>38</v>
      </c>
      <c r="M4976" s="1" t="s">
        <v>38</v>
      </c>
      <c r="N4976" s="1" t="s">
        <v>38</v>
      </c>
      <c r="O4976" s="1" t="s">
        <v>38</v>
      </c>
      <c r="P4976" s="1" t="s">
        <v>38</v>
      </c>
      <c r="Q4976" s="1" t="s">
        <v>38</v>
      </c>
      <c r="R4976" s="1" t="s">
        <v>38</v>
      </c>
      <c r="S4976" s="1" t="s">
        <v>34833</v>
      </c>
      <c r="U4976" s="3" t="s">
        <v>34827</v>
      </c>
      <c r="V4976">
        <f>4/3*PI()*(100*alap_kemia_nelkul_idealisgaz_minta_nohovez_KellerM[[#This Row],[Column2]])^3</f>
        <v>2.8001828485087372E-7</v>
      </c>
    </row>
    <row r="4977" spans="1:22" x14ac:dyDescent="0.25">
      <c r="A4977" s="1" t="s">
        <v>34834</v>
      </c>
      <c r="B4977" s="1" t="s">
        <v>34835</v>
      </c>
      <c r="C4977" s="1" t="s">
        <v>34836</v>
      </c>
      <c r="D4977" s="1" t="s">
        <v>34837</v>
      </c>
      <c r="E4977" s="1" t="s">
        <v>38</v>
      </c>
      <c r="F4977" s="1" t="s">
        <v>38</v>
      </c>
      <c r="G4977" s="1" t="s">
        <v>34838</v>
      </c>
      <c r="H4977" s="1" t="s">
        <v>38</v>
      </c>
      <c r="I4977" s="1" t="s">
        <v>38</v>
      </c>
      <c r="J4977" s="1" t="s">
        <v>38</v>
      </c>
      <c r="K4977" s="1" t="s">
        <v>34839</v>
      </c>
      <c r="L4977" s="1" t="s">
        <v>38</v>
      </c>
      <c r="M4977" s="1" t="s">
        <v>38</v>
      </c>
      <c r="N4977" s="1" t="s">
        <v>38</v>
      </c>
      <c r="O4977" s="1" t="s">
        <v>38</v>
      </c>
      <c r="P4977" s="1" t="s">
        <v>38</v>
      </c>
      <c r="Q4977" s="1" t="s">
        <v>38</v>
      </c>
      <c r="R4977" s="1" t="s">
        <v>38</v>
      </c>
      <c r="S4977" s="1" t="s">
        <v>34840</v>
      </c>
      <c r="U4977" s="2" t="s">
        <v>34834</v>
      </c>
      <c r="V4977">
        <f>4/3*PI()*(100*alap_kemia_nelkul_idealisgaz_minta_nohovez_KellerM[[#This Row],[Column2]])^3</f>
        <v>2.8378729065024151E-7</v>
      </c>
    </row>
    <row r="4978" spans="1:22" x14ac:dyDescent="0.25">
      <c r="A4978" s="1" t="s">
        <v>34841</v>
      </c>
      <c r="B4978" s="1" t="s">
        <v>34842</v>
      </c>
      <c r="C4978" s="1" t="s">
        <v>34843</v>
      </c>
      <c r="D4978" s="1" t="s">
        <v>34844</v>
      </c>
      <c r="E4978" s="1" t="s">
        <v>38</v>
      </c>
      <c r="F4978" s="1" t="s">
        <v>38</v>
      </c>
      <c r="G4978" s="1" t="s">
        <v>34845</v>
      </c>
      <c r="H4978" s="1" t="s">
        <v>38</v>
      </c>
      <c r="I4978" s="1" t="s">
        <v>38</v>
      </c>
      <c r="J4978" s="1" t="s">
        <v>38</v>
      </c>
      <c r="K4978" s="1" t="s">
        <v>34846</v>
      </c>
      <c r="L4978" s="1" t="s">
        <v>38</v>
      </c>
      <c r="M4978" s="1" t="s">
        <v>38</v>
      </c>
      <c r="N4978" s="1" t="s">
        <v>38</v>
      </c>
      <c r="O4978" s="1" t="s">
        <v>38</v>
      </c>
      <c r="P4978" s="1" t="s">
        <v>38</v>
      </c>
      <c r="Q4978" s="1" t="s">
        <v>38</v>
      </c>
      <c r="R4978" s="1" t="s">
        <v>38</v>
      </c>
      <c r="S4978" s="1" t="s">
        <v>34847</v>
      </c>
      <c r="U4978" s="3" t="s">
        <v>34841</v>
      </c>
      <c r="V4978">
        <f>4/3*PI()*(100*alap_kemia_nelkul_idealisgaz_minta_nohovez_KellerM[[#This Row],[Column2]])^3</f>
        <v>2.8750983128014152E-7</v>
      </c>
    </row>
    <row r="4979" spans="1:22" x14ac:dyDescent="0.25">
      <c r="A4979" s="1" t="s">
        <v>34848</v>
      </c>
      <c r="B4979" s="1" t="s">
        <v>34849</v>
      </c>
      <c r="C4979" s="1" t="s">
        <v>34850</v>
      </c>
      <c r="D4979" s="1" t="s">
        <v>34851</v>
      </c>
      <c r="E4979" s="1" t="s">
        <v>38</v>
      </c>
      <c r="F4979" s="1" t="s">
        <v>38</v>
      </c>
      <c r="G4979" s="1" t="s">
        <v>34852</v>
      </c>
      <c r="H4979" s="1" t="s">
        <v>38</v>
      </c>
      <c r="I4979" s="1" t="s">
        <v>38</v>
      </c>
      <c r="J4979" s="1" t="s">
        <v>38</v>
      </c>
      <c r="K4979" s="1" t="s">
        <v>34853</v>
      </c>
      <c r="L4979" s="1" t="s">
        <v>38</v>
      </c>
      <c r="M4979" s="1" t="s">
        <v>38</v>
      </c>
      <c r="N4979" s="1" t="s">
        <v>38</v>
      </c>
      <c r="O4979" s="1" t="s">
        <v>38</v>
      </c>
      <c r="P4979" s="1" t="s">
        <v>38</v>
      </c>
      <c r="Q4979" s="1" t="s">
        <v>38</v>
      </c>
      <c r="R4979" s="1" t="s">
        <v>38</v>
      </c>
      <c r="S4979" s="1" t="s">
        <v>34854</v>
      </c>
      <c r="U4979" s="2" t="s">
        <v>34848</v>
      </c>
      <c r="V4979">
        <f>4/3*PI()*(100*alap_kemia_nelkul_idealisgaz_minta_nohovez_KellerM[[#This Row],[Column2]])^3</f>
        <v>2.9118502077157358E-7</v>
      </c>
    </row>
    <row r="4980" spans="1:22" x14ac:dyDescent="0.25">
      <c r="A4980" s="1" t="s">
        <v>34855</v>
      </c>
      <c r="B4980" s="1" t="s">
        <v>34856</v>
      </c>
      <c r="C4980" s="1" t="s">
        <v>34857</v>
      </c>
      <c r="D4980" s="1" t="s">
        <v>34858</v>
      </c>
      <c r="E4980" s="1" t="s">
        <v>38</v>
      </c>
      <c r="F4980" s="1" t="s">
        <v>38</v>
      </c>
      <c r="G4980" s="1" t="s">
        <v>34859</v>
      </c>
      <c r="H4980" s="1" t="s">
        <v>38</v>
      </c>
      <c r="I4980" s="1" t="s">
        <v>38</v>
      </c>
      <c r="J4980" s="1" t="s">
        <v>38</v>
      </c>
      <c r="K4980" s="1" t="s">
        <v>34860</v>
      </c>
      <c r="L4980" s="1" t="s">
        <v>38</v>
      </c>
      <c r="M4980" s="1" t="s">
        <v>38</v>
      </c>
      <c r="N4980" s="1" t="s">
        <v>38</v>
      </c>
      <c r="O4980" s="1" t="s">
        <v>38</v>
      </c>
      <c r="P4980" s="1" t="s">
        <v>38</v>
      </c>
      <c r="Q4980" s="1" t="s">
        <v>38</v>
      </c>
      <c r="R4980" s="1" t="s">
        <v>38</v>
      </c>
      <c r="S4980" s="1" t="s">
        <v>34861</v>
      </c>
      <c r="U4980" s="3" t="s">
        <v>34855</v>
      </c>
      <c r="V4980">
        <f>4/3*PI()*(100*alap_kemia_nelkul_idealisgaz_minta_nohovez_KellerM[[#This Row],[Column2]])^3</f>
        <v>2.9481199846750551E-7</v>
      </c>
    </row>
    <row r="4981" spans="1:22" x14ac:dyDescent="0.25">
      <c r="A4981" s="1" t="s">
        <v>34862</v>
      </c>
      <c r="B4981" s="1" t="s">
        <v>34863</v>
      </c>
      <c r="C4981" s="1" t="s">
        <v>34864</v>
      </c>
      <c r="D4981" s="1" t="s">
        <v>34865</v>
      </c>
      <c r="E4981" s="1" t="s">
        <v>38</v>
      </c>
      <c r="F4981" s="1" t="s">
        <v>38</v>
      </c>
      <c r="G4981" s="1" t="s">
        <v>34866</v>
      </c>
      <c r="H4981" s="1" t="s">
        <v>38</v>
      </c>
      <c r="I4981" s="1" t="s">
        <v>38</v>
      </c>
      <c r="J4981" s="1" t="s">
        <v>38</v>
      </c>
      <c r="K4981" s="1" t="s">
        <v>34867</v>
      </c>
      <c r="L4981" s="1" t="s">
        <v>38</v>
      </c>
      <c r="M4981" s="1" t="s">
        <v>38</v>
      </c>
      <c r="N4981" s="1" t="s">
        <v>38</v>
      </c>
      <c r="O4981" s="1" t="s">
        <v>38</v>
      </c>
      <c r="P4981" s="1" t="s">
        <v>38</v>
      </c>
      <c r="Q4981" s="1" t="s">
        <v>38</v>
      </c>
      <c r="R4981" s="1" t="s">
        <v>38</v>
      </c>
      <c r="S4981" s="1" t="s">
        <v>34868</v>
      </c>
      <c r="U4981" s="2" t="s">
        <v>34862</v>
      </c>
      <c r="V4981">
        <f>4/3*PI()*(100*alap_kemia_nelkul_idealisgaz_minta_nohovez_KellerM[[#This Row],[Column2]])^3</f>
        <v>2.9838992827426082E-7</v>
      </c>
    </row>
    <row r="4982" spans="1:22" x14ac:dyDescent="0.25">
      <c r="A4982" s="1" t="s">
        <v>34869</v>
      </c>
      <c r="B4982" s="1" t="s">
        <v>34870</v>
      </c>
      <c r="C4982" s="1" t="s">
        <v>34871</v>
      </c>
      <c r="D4982" s="1" t="s">
        <v>34872</v>
      </c>
      <c r="E4982" s="1" t="s">
        <v>38</v>
      </c>
      <c r="F4982" s="1" t="s">
        <v>38</v>
      </c>
      <c r="G4982" s="1" t="s">
        <v>34873</v>
      </c>
      <c r="H4982" s="1" t="s">
        <v>38</v>
      </c>
      <c r="I4982" s="1" t="s">
        <v>38</v>
      </c>
      <c r="J4982" s="1" t="s">
        <v>38</v>
      </c>
      <c r="K4982" s="1" t="s">
        <v>34874</v>
      </c>
      <c r="L4982" s="1" t="s">
        <v>38</v>
      </c>
      <c r="M4982" s="1" t="s">
        <v>38</v>
      </c>
      <c r="N4982" s="1" t="s">
        <v>38</v>
      </c>
      <c r="O4982" s="1" t="s">
        <v>38</v>
      </c>
      <c r="P4982" s="1" t="s">
        <v>38</v>
      </c>
      <c r="Q4982" s="1" t="s">
        <v>38</v>
      </c>
      <c r="R4982" s="1" t="s">
        <v>38</v>
      </c>
      <c r="S4982" s="1" t="s">
        <v>34875</v>
      </c>
      <c r="U4982" s="3" t="s">
        <v>34869</v>
      </c>
      <c r="V4982">
        <f>4/3*PI()*(100*alap_kemia_nelkul_idealisgaz_minta_nohovez_KellerM[[#This Row],[Column2]])^3</f>
        <v>3.0191799795189142E-7</v>
      </c>
    </row>
    <row r="4983" spans="1:22" x14ac:dyDescent="0.25">
      <c r="A4983" s="1" t="s">
        <v>34876</v>
      </c>
      <c r="B4983" s="1" t="s">
        <v>34877</v>
      </c>
      <c r="C4983" s="1" t="s">
        <v>34878</v>
      </c>
      <c r="D4983" s="1" t="s">
        <v>34879</v>
      </c>
      <c r="E4983" s="1" t="s">
        <v>38</v>
      </c>
      <c r="F4983" s="1" t="s">
        <v>38</v>
      </c>
      <c r="G4983" s="1" t="s">
        <v>34880</v>
      </c>
      <c r="H4983" s="1" t="s">
        <v>38</v>
      </c>
      <c r="I4983" s="1" t="s">
        <v>38</v>
      </c>
      <c r="J4983" s="1" t="s">
        <v>38</v>
      </c>
      <c r="K4983" s="1" t="s">
        <v>34881</v>
      </c>
      <c r="L4983" s="1" t="s">
        <v>38</v>
      </c>
      <c r="M4983" s="1" t="s">
        <v>38</v>
      </c>
      <c r="N4983" s="1" t="s">
        <v>38</v>
      </c>
      <c r="O4983" s="1" t="s">
        <v>38</v>
      </c>
      <c r="P4983" s="1" t="s">
        <v>38</v>
      </c>
      <c r="Q4983" s="1" t="s">
        <v>38</v>
      </c>
      <c r="R4983" s="1" t="s">
        <v>38</v>
      </c>
      <c r="S4983" s="1" t="s">
        <v>34882</v>
      </c>
      <c r="U4983" s="2" t="s">
        <v>34876</v>
      </c>
      <c r="V4983">
        <f>4/3*PI()*(100*alap_kemia_nelkul_idealisgaz_minta_nohovez_KellerM[[#This Row],[Column2]])^3</f>
        <v>3.0539541844323373E-7</v>
      </c>
    </row>
    <row r="4984" spans="1:22" x14ac:dyDescent="0.25">
      <c r="A4984" s="1" t="s">
        <v>34883</v>
      </c>
      <c r="B4984" s="1" t="s">
        <v>34884</v>
      </c>
      <c r="C4984" s="1" t="s">
        <v>34885</v>
      </c>
      <c r="D4984" s="1" t="s">
        <v>34886</v>
      </c>
      <c r="E4984" s="1" t="s">
        <v>38</v>
      </c>
      <c r="F4984" s="1" t="s">
        <v>38</v>
      </c>
      <c r="G4984" s="1" t="s">
        <v>34887</v>
      </c>
      <c r="H4984" s="1" t="s">
        <v>38</v>
      </c>
      <c r="I4984" s="1" t="s">
        <v>38</v>
      </c>
      <c r="J4984" s="1" t="s">
        <v>38</v>
      </c>
      <c r="K4984" s="1" t="s">
        <v>34888</v>
      </c>
      <c r="L4984" s="1" t="s">
        <v>38</v>
      </c>
      <c r="M4984" s="1" t="s">
        <v>38</v>
      </c>
      <c r="N4984" s="1" t="s">
        <v>38</v>
      </c>
      <c r="O4984" s="1" t="s">
        <v>38</v>
      </c>
      <c r="P4984" s="1" t="s">
        <v>38</v>
      </c>
      <c r="Q4984" s="1" t="s">
        <v>38</v>
      </c>
      <c r="R4984" s="1" t="s">
        <v>38</v>
      </c>
      <c r="S4984" s="1" t="s">
        <v>34889</v>
      </c>
      <c r="U4984" s="3" t="s">
        <v>34883</v>
      </c>
      <c r="V4984">
        <f>4/3*PI()*(100*alap_kemia_nelkul_idealisgaz_minta_nohovez_KellerM[[#This Row],[Column2]])^3</f>
        <v>3.0882142323809531E-7</v>
      </c>
    </row>
    <row r="4985" spans="1:22" x14ac:dyDescent="0.25">
      <c r="A4985" s="1" t="s">
        <v>34890</v>
      </c>
      <c r="B4985" s="1" t="s">
        <v>34891</v>
      </c>
      <c r="C4985" s="1" t="s">
        <v>34892</v>
      </c>
      <c r="D4985" s="1" t="s">
        <v>34893</v>
      </c>
      <c r="E4985" s="1" t="s">
        <v>38</v>
      </c>
      <c r="F4985" s="1" t="s">
        <v>38</v>
      </c>
      <c r="G4985" s="1" t="s">
        <v>34894</v>
      </c>
      <c r="H4985" s="1" t="s">
        <v>38</v>
      </c>
      <c r="I4985" s="1" t="s">
        <v>38</v>
      </c>
      <c r="J4985" s="1" t="s">
        <v>38</v>
      </c>
      <c r="K4985" s="1" t="s">
        <v>34895</v>
      </c>
      <c r="L4985" s="1" t="s">
        <v>38</v>
      </c>
      <c r="M4985" s="1" t="s">
        <v>38</v>
      </c>
      <c r="N4985" s="1" t="s">
        <v>38</v>
      </c>
      <c r="O4985" s="1" t="s">
        <v>38</v>
      </c>
      <c r="P4985" s="1" t="s">
        <v>38</v>
      </c>
      <c r="Q4985" s="1" t="s">
        <v>38</v>
      </c>
      <c r="R4985" s="1" t="s">
        <v>38</v>
      </c>
      <c r="S4985" s="1" t="s">
        <v>34896</v>
      </c>
      <c r="U4985" s="2" t="s">
        <v>34890</v>
      </c>
      <c r="V4985">
        <f>4/3*PI()*(100*alap_kemia_nelkul_idealisgaz_minta_nohovez_KellerM[[#This Row],[Column2]])^3</f>
        <v>3.1219526776889293E-7</v>
      </c>
    </row>
    <row r="4986" spans="1:22" x14ac:dyDescent="0.25">
      <c r="A4986" s="1" t="s">
        <v>34897</v>
      </c>
      <c r="B4986" s="1" t="s">
        <v>34898</v>
      </c>
      <c r="C4986" s="1" t="s">
        <v>34899</v>
      </c>
      <c r="D4986" s="1" t="s">
        <v>34900</v>
      </c>
      <c r="E4986" s="1" t="s">
        <v>38</v>
      </c>
      <c r="F4986" s="1" t="s">
        <v>38</v>
      </c>
      <c r="G4986" s="1" t="s">
        <v>34901</v>
      </c>
      <c r="H4986" s="1" t="s">
        <v>38</v>
      </c>
      <c r="I4986" s="1" t="s">
        <v>38</v>
      </c>
      <c r="J4986" s="1" t="s">
        <v>38</v>
      </c>
      <c r="K4986" s="1" t="s">
        <v>34902</v>
      </c>
      <c r="L4986" s="1" t="s">
        <v>38</v>
      </c>
      <c r="M4986" s="1" t="s">
        <v>38</v>
      </c>
      <c r="N4986" s="1" t="s">
        <v>38</v>
      </c>
      <c r="O4986" s="1" t="s">
        <v>38</v>
      </c>
      <c r="P4986" s="1" t="s">
        <v>38</v>
      </c>
      <c r="Q4986" s="1" t="s">
        <v>38</v>
      </c>
      <c r="R4986" s="1" t="s">
        <v>38</v>
      </c>
      <c r="S4986" s="1" t="s">
        <v>34903</v>
      </c>
      <c r="U4986" s="3" t="s">
        <v>34897</v>
      </c>
      <c r="V4986">
        <f>4/3*PI()*(100*alap_kemia_nelkul_idealisgaz_minta_nohovez_KellerM[[#This Row],[Column2]])^3</f>
        <v>3.1551622883582107E-7</v>
      </c>
    </row>
    <row r="4987" spans="1:22" x14ac:dyDescent="0.25">
      <c r="A4987" s="1" t="s">
        <v>34904</v>
      </c>
      <c r="B4987" s="1" t="s">
        <v>34905</v>
      </c>
      <c r="C4987" s="1" t="s">
        <v>34906</v>
      </c>
      <c r="D4987" s="1" t="s">
        <v>34907</v>
      </c>
      <c r="E4987" s="1" t="s">
        <v>38</v>
      </c>
      <c r="F4987" s="1" t="s">
        <v>38</v>
      </c>
      <c r="G4987" s="1" t="s">
        <v>34908</v>
      </c>
      <c r="H4987" s="1" t="s">
        <v>38</v>
      </c>
      <c r="I4987" s="1" t="s">
        <v>38</v>
      </c>
      <c r="J4987" s="1" t="s">
        <v>38</v>
      </c>
      <c r="K4987" s="1" t="s">
        <v>34909</v>
      </c>
      <c r="L4987" s="1" t="s">
        <v>38</v>
      </c>
      <c r="M4987" s="1" t="s">
        <v>38</v>
      </c>
      <c r="N4987" s="1" t="s">
        <v>38</v>
      </c>
      <c r="O4987" s="1" t="s">
        <v>38</v>
      </c>
      <c r="P4987" s="1" t="s">
        <v>38</v>
      </c>
      <c r="Q4987" s="1" t="s">
        <v>38</v>
      </c>
      <c r="R4987" s="1" t="s">
        <v>38</v>
      </c>
      <c r="S4987" s="1" t="s">
        <v>34910</v>
      </c>
      <c r="U4987" s="2" t="s">
        <v>34904</v>
      </c>
      <c r="V4987">
        <f>4/3*PI()*(100*alap_kemia_nelkul_idealisgaz_minta_nohovez_KellerM[[#This Row],[Column2]])^3</f>
        <v>3.187836040605998E-7</v>
      </c>
    </row>
    <row r="4988" spans="1:22" x14ac:dyDescent="0.25">
      <c r="A4988" s="1" t="s">
        <v>34911</v>
      </c>
      <c r="B4988" s="1" t="s">
        <v>34912</v>
      </c>
      <c r="C4988" s="1" t="s">
        <v>34913</v>
      </c>
      <c r="D4988" s="1" t="s">
        <v>34914</v>
      </c>
      <c r="E4988" s="1" t="s">
        <v>38</v>
      </c>
      <c r="F4988" s="1" t="s">
        <v>38</v>
      </c>
      <c r="G4988" s="1" t="s">
        <v>34915</v>
      </c>
      <c r="H4988" s="1" t="s">
        <v>38</v>
      </c>
      <c r="I4988" s="1" t="s">
        <v>38</v>
      </c>
      <c r="J4988" s="1" t="s">
        <v>38</v>
      </c>
      <c r="K4988" s="1" t="s">
        <v>34916</v>
      </c>
      <c r="L4988" s="1" t="s">
        <v>38</v>
      </c>
      <c r="M4988" s="1" t="s">
        <v>38</v>
      </c>
      <c r="N4988" s="1" t="s">
        <v>38</v>
      </c>
      <c r="O4988" s="1" t="s">
        <v>38</v>
      </c>
      <c r="P4988" s="1" t="s">
        <v>38</v>
      </c>
      <c r="Q4988" s="1" t="s">
        <v>38</v>
      </c>
      <c r="R4988" s="1" t="s">
        <v>38</v>
      </c>
      <c r="S4988" s="1" t="s">
        <v>34917</v>
      </c>
      <c r="U4988" s="3" t="s">
        <v>34911</v>
      </c>
      <c r="V4988">
        <f>4/3*PI()*(100*alap_kemia_nelkul_idealisgaz_minta_nohovez_KellerM[[#This Row],[Column2]])^3</f>
        <v>3.2199671136751249E-7</v>
      </c>
    </row>
    <row r="4989" spans="1:22" x14ac:dyDescent="0.25">
      <c r="A4989" s="1" t="s">
        <v>34918</v>
      </c>
      <c r="B4989" s="1" t="s">
        <v>34919</v>
      </c>
      <c r="C4989" s="1" t="s">
        <v>34920</v>
      </c>
      <c r="D4989" s="1" t="s">
        <v>34921</v>
      </c>
      <c r="E4989" s="1" t="s">
        <v>38</v>
      </c>
      <c r="F4989" s="1" t="s">
        <v>38</v>
      </c>
      <c r="G4989" s="1" t="s">
        <v>34922</v>
      </c>
      <c r="H4989" s="1" t="s">
        <v>38</v>
      </c>
      <c r="I4989" s="1" t="s">
        <v>38</v>
      </c>
      <c r="J4989" s="1" t="s">
        <v>38</v>
      </c>
      <c r="K4989" s="1" t="s">
        <v>34923</v>
      </c>
      <c r="L4989" s="1" t="s">
        <v>38</v>
      </c>
      <c r="M4989" s="1" t="s">
        <v>38</v>
      </c>
      <c r="N4989" s="1" t="s">
        <v>38</v>
      </c>
      <c r="O4989" s="1" t="s">
        <v>38</v>
      </c>
      <c r="P4989" s="1" t="s">
        <v>38</v>
      </c>
      <c r="Q4989" s="1" t="s">
        <v>38</v>
      </c>
      <c r="R4989" s="1" t="s">
        <v>38</v>
      </c>
      <c r="S4989" s="1" t="s">
        <v>34924</v>
      </c>
      <c r="U4989" s="2" t="s">
        <v>34918</v>
      </c>
      <c r="V4989">
        <f>4/3*PI()*(100*alap_kemia_nelkul_idealisgaz_minta_nohovez_KellerM[[#This Row],[Column2]])^3</f>
        <v>3.2515488848995299E-7</v>
      </c>
    </row>
    <row r="4990" spans="1:22" x14ac:dyDescent="0.25">
      <c r="A4990" s="1" t="s">
        <v>34925</v>
      </c>
      <c r="B4990" s="1" t="s">
        <v>34926</v>
      </c>
      <c r="C4990" s="1" t="s">
        <v>34927</v>
      </c>
      <c r="D4990" s="1" t="s">
        <v>34928</v>
      </c>
      <c r="E4990" s="1" t="s">
        <v>38</v>
      </c>
      <c r="F4990" s="1" t="s">
        <v>38</v>
      </c>
      <c r="G4990" s="1" t="s">
        <v>34929</v>
      </c>
      <c r="H4990" s="1" t="s">
        <v>38</v>
      </c>
      <c r="I4990" s="1" t="s">
        <v>38</v>
      </c>
      <c r="J4990" s="1" t="s">
        <v>38</v>
      </c>
      <c r="K4990" s="1" t="s">
        <v>34930</v>
      </c>
      <c r="L4990" s="1" t="s">
        <v>38</v>
      </c>
      <c r="M4990" s="1" t="s">
        <v>38</v>
      </c>
      <c r="N4990" s="1" t="s">
        <v>38</v>
      </c>
      <c r="O4990" s="1" t="s">
        <v>38</v>
      </c>
      <c r="P4990" s="1" t="s">
        <v>38</v>
      </c>
      <c r="Q4990" s="1" t="s">
        <v>38</v>
      </c>
      <c r="R4990" s="1" t="s">
        <v>38</v>
      </c>
      <c r="S4990" s="1" t="s">
        <v>34931</v>
      </c>
      <c r="U4990" s="3" t="s">
        <v>34925</v>
      </c>
      <c r="V4990">
        <f>4/3*PI()*(100*alap_kemia_nelkul_idealisgaz_minta_nohovez_KellerM[[#This Row],[Column2]])^3</f>
        <v>3.2825749250076149E-7</v>
      </c>
    </row>
    <row r="4991" spans="1:22" x14ac:dyDescent="0.25">
      <c r="A4991" s="1" t="s">
        <v>34932</v>
      </c>
      <c r="B4991" s="1" t="s">
        <v>34933</v>
      </c>
      <c r="C4991" s="1" t="s">
        <v>34934</v>
      </c>
      <c r="D4991" s="1" t="s">
        <v>34935</v>
      </c>
      <c r="E4991" s="1" t="s">
        <v>38</v>
      </c>
      <c r="F4991" s="1" t="s">
        <v>38</v>
      </c>
      <c r="G4991" s="1" t="s">
        <v>34936</v>
      </c>
      <c r="H4991" s="1" t="s">
        <v>38</v>
      </c>
      <c r="I4991" s="1" t="s">
        <v>38</v>
      </c>
      <c r="J4991" s="1" t="s">
        <v>38</v>
      </c>
      <c r="K4991" s="1" t="s">
        <v>34937</v>
      </c>
      <c r="L4991" s="1" t="s">
        <v>38</v>
      </c>
      <c r="M4991" s="1" t="s">
        <v>38</v>
      </c>
      <c r="N4991" s="1" t="s">
        <v>38</v>
      </c>
      <c r="O4991" s="1" t="s">
        <v>38</v>
      </c>
      <c r="P4991" s="1" t="s">
        <v>38</v>
      </c>
      <c r="Q4991" s="1" t="s">
        <v>38</v>
      </c>
      <c r="R4991" s="1" t="s">
        <v>38</v>
      </c>
      <c r="S4991" s="1" t="s">
        <v>34938</v>
      </c>
      <c r="U4991" s="2" t="s">
        <v>34932</v>
      </c>
      <c r="V4991">
        <f>4/3*PI()*(100*alap_kemia_nelkul_idealisgaz_minta_nohovez_KellerM[[#This Row],[Column2]])^3</f>
        <v>3.3130389936503442E-7</v>
      </c>
    </row>
    <row r="4992" spans="1:22" x14ac:dyDescent="0.25">
      <c r="A4992" s="1" t="s">
        <v>34939</v>
      </c>
      <c r="B4992" s="1" t="s">
        <v>34940</v>
      </c>
      <c r="C4992" s="1" t="s">
        <v>34941</v>
      </c>
      <c r="D4992" s="1" t="s">
        <v>34942</v>
      </c>
      <c r="E4992" s="1" t="s">
        <v>38</v>
      </c>
      <c r="F4992" s="1" t="s">
        <v>38</v>
      </c>
      <c r="G4992" s="1" t="s">
        <v>34943</v>
      </c>
      <c r="H4992" s="1" t="s">
        <v>38</v>
      </c>
      <c r="I4992" s="1" t="s">
        <v>38</v>
      </c>
      <c r="J4992" s="1" t="s">
        <v>38</v>
      </c>
      <c r="K4992" s="1" t="s">
        <v>34944</v>
      </c>
      <c r="L4992" s="1" t="s">
        <v>38</v>
      </c>
      <c r="M4992" s="1" t="s">
        <v>38</v>
      </c>
      <c r="N4992" s="1" t="s">
        <v>38</v>
      </c>
      <c r="O4992" s="1" t="s">
        <v>38</v>
      </c>
      <c r="P4992" s="1" t="s">
        <v>38</v>
      </c>
      <c r="Q4992" s="1" t="s">
        <v>38</v>
      </c>
      <c r="R4992" s="1" t="s">
        <v>38</v>
      </c>
      <c r="S4992" s="1" t="s">
        <v>34945</v>
      </c>
      <c r="U4992" s="3" t="s">
        <v>34939</v>
      </c>
      <c r="V4992">
        <f>4/3*PI()*(100*alap_kemia_nelkul_idealisgaz_minta_nohovez_KellerM[[#This Row],[Column2]])^3</f>
        <v>3.3429350351432419E-7</v>
      </c>
    </row>
    <row r="4993" spans="1:22" x14ac:dyDescent="0.25">
      <c r="A4993" s="1" t="s">
        <v>34946</v>
      </c>
      <c r="B4993" s="1" t="s">
        <v>34947</v>
      </c>
      <c r="C4993" s="1" t="s">
        <v>34948</v>
      </c>
      <c r="D4993" s="1" t="s">
        <v>34949</v>
      </c>
      <c r="E4993" s="1" t="s">
        <v>38</v>
      </c>
      <c r="F4993" s="1" t="s">
        <v>38</v>
      </c>
      <c r="G4993" s="1" t="s">
        <v>34950</v>
      </c>
      <c r="H4993" s="1" t="s">
        <v>38</v>
      </c>
      <c r="I4993" s="1" t="s">
        <v>38</v>
      </c>
      <c r="J4993" s="1" t="s">
        <v>38</v>
      </c>
      <c r="K4993" s="1" t="s">
        <v>34951</v>
      </c>
      <c r="L4993" s="1" t="s">
        <v>38</v>
      </c>
      <c r="M4993" s="1" t="s">
        <v>38</v>
      </c>
      <c r="N4993" s="1" t="s">
        <v>38</v>
      </c>
      <c r="O4993" s="1" t="s">
        <v>38</v>
      </c>
      <c r="P4993" s="1" t="s">
        <v>38</v>
      </c>
      <c r="Q4993" s="1" t="s">
        <v>38</v>
      </c>
      <c r="R4993" s="1" t="s">
        <v>38</v>
      </c>
      <c r="S4993" s="1" t="s">
        <v>34952</v>
      </c>
      <c r="U4993" s="2" t="s">
        <v>34946</v>
      </c>
      <c r="V4993">
        <f>4/3*PI()*(100*alap_kemia_nelkul_idealisgaz_minta_nohovez_KellerM[[#This Row],[Column2]])^3</f>
        <v>3.3722571744121394E-7</v>
      </c>
    </row>
    <row r="4994" spans="1:22" x14ac:dyDescent="0.25">
      <c r="A4994" s="1" t="s">
        <v>34953</v>
      </c>
      <c r="B4994" s="1" t="s">
        <v>34954</v>
      </c>
      <c r="C4994" s="1" t="s">
        <v>34955</v>
      </c>
      <c r="D4994" s="1" t="s">
        <v>34956</v>
      </c>
      <c r="E4994" s="1" t="s">
        <v>38</v>
      </c>
      <c r="F4994" s="1" t="s">
        <v>38</v>
      </c>
      <c r="G4994" s="1" t="s">
        <v>34957</v>
      </c>
      <c r="H4994" s="1" t="s">
        <v>38</v>
      </c>
      <c r="I4994" s="1" t="s">
        <v>38</v>
      </c>
      <c r="J4994" s="1" t="s">
        <v>38</v>
      </c>
      <c r="K4994" s="1" t="s">
        <v>34958</v>
      </c>
      <c r="L4994" s="1" t="s">
        <v>38</v>
      </c>
      <c r="M4994" s="1" t="s">
        <v>38</v>
      </c>
      <c r="N4994" s="1" t="s">
        <v>38</v>
      </c>
      <c r="O4994" s="1" t="s">
        <v>38</v>
      </c>
      <c r="P4994" s="1" t="s">
        <v>38</v>
      </c>
      <c r="Q4994" s="1" t="s">
        <v>38</v>
      </c>
      <c r="R4994" s="1" t="s">
        <v>38</v>
      </c>
      <c r="S4994" s="1" t="s">
        <v>34959</v>
      </c>
      <c r="U4994" s="3" t="s">
        <v>34953</v>
      </c>
      <c r="V4994">
        <f>4/3*PI()*(100*alap_kemia_nelkul_idealisgaz_minta_nohovez_KellerM[[#This Row],[Column2]])^3</f>
        <v>3.4009997131305987E-7</v>
      </c>
    </row>
    <row r="4995" spans="1:22" x14ac:dyDescent="0.25">
      <c r="A4995" s="1" t="s">
        <v>34960</v>
      </c>
      <c r="B4995" s="1" t="s">
        <v>34961</v>
      </c>
      <c r="C4995" s="1" t="s">
        <v>34962</v>
      </c>
      <c r="D4995" s="1" t="s">
        <v>34963</v>
      </c>
      <c r="E4995" s="1" t="s">
        <v>38</v>
      </c>
      <c r="F4995" s="1" t="s">
        <v>38</v>
      </c>
      <c r="G4995" s="1" t="s">
        <v>34964</v>
      </c>
      <c r="H4995" s="1" t="s">
        <v>38</v>
      </c>
      <c r="I4995" s="1" t="s">
        <v>38</v>
      </c>
      <c r="J4995" s="1" t="s">
        <v>38</v>
      </c>
      <c r="K4995" s="1" t="s">
        <v>34965</v>
      </c>
      <c r="L4995" s="1" t="s">
        <v>38</v>
      </c>
      <c r="M4995" s="1" t="s">
        <v>38</v>
      </c>
      <c r="N4995" s="1" t="s">
        <v>38</v>
      </c>
      <c r="O4995" s="1" t="s">
        <v>38</v>
      </c>
      <c r="P4995" s="1" t="s">
        <v>38</v>
      </c>
      <c r="Q4995" s="1" t="s">
        <v>38</v>
      </c>
      <c r="R4995" s="1" t="s">
        <v>38</v>
      </c>
      <c r="S4995" s="1" t="s">
        <v>34966</v>
      </c>
      <c r="U4995" s="2" t="s">
        <v>34960</v>
      </c>
      <c r="V4995">
        <f>4/3*PI()*(100*alap_kemia_nelkul_idealisgaz_minta_nohovez_KellerM[[#This Row],[Column2]])^3</f>
        <v>3.4291571260389152E-7</v>
      </c>
    </row>
    <row r="4996" spans="1:22" x14ac:dyDescent="0.25">
      <c r="A4996" s="1" t="s">
        <v>34967</v>
      </c>
      <c r="B4996" s="1" t="s">
        <v>34968</v>
      </c>
      <c r="C4996" s="1" t="s">
        <v>34969</v>
      </c>
      <c r="D4996" s="1" t="s">
        <v>34970</v>
      </c>
      <c r="E4996" s="1" t="s">
        <v>38</v>
      </c>
      <c r="F4996" s="1" t="s">
        <v>38</v>
      </c>
      <c r="G4996" s="1" t="s">
        <v>34971</v>
      </c>
      <c r="H4996" s="1" t="s">
        <v>38</v>
      </c>
      <c r="I4996" s="1" t="s">
        <v>38</v>
      </c>
      <c r="J4996" s="1" t="s">
        <v>38</v>
      </c>
      <c r="K4996" s="1" t="s">
        <v>34972</v>
      </c>
      <c r="L4996" s="1" t="s">
        <v>38</v>
      </c>
      <c r="M4996" s="1" t="s">
        <v>38</v>
      </c>
      <c r="N4996" s="1" t="s">
        <v>38</v>
      </c>
      <c r="O4996" s="1" t="s">
        <v>38</v>
      </c>
      <c r="P4996" s="1" t="s">
        <v>38</v>
      </c>
      <c r="Q4996" s="1" t="s">
        <v>38</v>
      </c>
      <c r="R4996" s="1" t="s">
        <v>38</v>
      </c>
      <c r="S4996" s="1" t="s">
        <v>34973</v>
      </c>
      <c r="U4996" s="3" t="s">
        <v>34967</v>
      </c>
      <c r="V4996">
        <f>4/3*PI()*(100*alap_kemia_nelkul_idealisgaz_minta_nohovez_KellerM[[#This Row],[Column2]])^3</f>
        <v>3.4567240574355595E-7</v>
      </c>
    </row>
    <row r="4997" spans="1:22" x14ac:dyDescent="0.25">
      <c r="A4997" s="1" t="s">
        <v>34974</v>
      </c>
      <c r="B4997" s="1" t="s">
        <v>34975</v>
      </c>
      <c r="C4997" s="1" t="s">
        <v>34976</v>
      </c>
      <c r="D4997" s="1" t="s">
        <v>34977</v>
      </c>
      <c r="E4997" s="1" t="s">
        <v>38</v>
      </c>
      <c r="F4997" s="1" t="s">
        <v>38</v>
      </c>
      <c r="G4997" s="1" t="s">
        <v>34978</v>
      </c>
      <c r="H4997" s="1" t="s">
        <v>38</v>
      </c>
      <c r="I4997" s="1" t="s">
        <v>38</v>
      </c>
      <c r="J4997" s="1" t="s">
        <v>38</v>
      </c>
      <c r="K4997" s="1" t="s">
        <v>34979</v>
      </c>
      <c r="L4997" s="1" t="s">
        <v>38</v>
      </c>
      <c r="M4997" s="1" t="s">
        <v>38</v>
      </c>
      <c r="N4997" s="1" t="s">
        <v>38</v>
      </c>
      <c r="O4997" s="1" t="s">
        <v>38</v>
      </c>
      <c r="P4997" s="1" t="s">
        <v>38</v>
      </c>
      <c r="Q4997" s="1" t="s">
        <v>38</v>
      </c>
      <c r="R4997" s="1" t="s">
        <v>38</v>
      </c>
      <c r="S4997" s="1" t="s">
        <v>34980</v>
      </c>
      <c r="U4997" s="2" t="s">
        <v>34974</v>
      </c>
      <c r="V4997">
        <f>4/3*PI()*(100*alap_kemia_nelkul_idealisgaz_minta_nohovez_KellerM[[#This Row],[Column2]])^3</f>
        <v>3.4836953178325749E-7</v>
      </c>
    </row>
    <row r="4998" spans="1:22" x14ac:dyDescent="0.25">
      <c r="A4998" s="1" t="s">
        <v>34981</v>
      </c>
      <c r="B4998" s="1" t="s">
        <v>34982</v>
      </c>
      <c r="C4998" s="1" t="s">
        <v>34983</v>
      </c>
      <c r="D4998" s="1" t="s">
        <v>34984</v>
      </c>
      <c r="E4998" s="1" t="s">
        <v>38</v>
      </c>
      <c r="F4998" s="1" t="s">
        <v>38</v>
      </c>
      <c r="G4998" s="1" t="s">
        <v>34985</v>
      </c>
      <c r="H4998" s="1" t="s">
        <v>38</v>
      </c>
      <c r="I4998" s="1" t="s">
        <v>38</v>
      </c>
      <c r="J4998" s="1" t="s">
        <v>38</v>
      </c>
      <c r="K4998" s="1" t="s">
        <v>34986</v>
      </c>
      <c r="L4998" s="1" t="s">
        <v>38</v>
      </c>
      <c r="M4998" s="1" t="s">
        <v>38</v>
      </c>
      <c r="N4998" s="1" t="s">
        <v>38</v>
      </c>
      <c r="O4998" s="1" t="s">
        <v>38</v>
      </c>
      <c r="P4998" s="1" t="s">
        <v>38</v>
      </c>
      <c r="Q4998" s="1" t="s">
        <v>38</v>
      </c>
      <c r="R4998" s="1" t="s">
        <v>38</v>
      </c>
      <c r="S4998" s="1" t="s">
        <v>34987</v>
      </c>
      <c r="U4998" s="3" t="s">
        <v>34981</v>
      </c>
      <c r="V4998">
        <f>4/3*PI()*(100*alap_kemia_nelkul_idealisgaz_minta_nohovez_KellerM[[#This Row],[Column2]])^3</f>
        <v>3.5100658807670823E-7</v>
      </c>
    </row>
    <row r="4999" spans="1:22" x14ac:dyDescent="0.25">
      <c r="A4999" s="1" t="s">
        <v>34988</v>
      </c>
      <c r="B4999" s="1" t="s">
        <v>34989</v>
      </c>
      <c r="C4999" s="1" t="s">
        <v>34990</v>
      </c>
      <c r="D4999" s="1" t="s">
        <v>34991</v>
      </c>
      <c r="E4999" s="1" t="s">
        <v>38</v>
      </c>
      <c r="F4999" s="1" t="s">
        <v>38</v>
      </c>
      <c r="G4999" s="1" t="s">
        <v>34992</v>
      </c>
      <c r="H4999" s="1" t="s">
        <v>38</v>
      </c>
      <c r="I4999" s="1" t="s">
        <v>38</v>
      </c>
      <c r="J4999" s="1" t="s">
        <v>38</v>
      </c>
      <c r="K4999" s="1" t="s">
        <v>34993</v>
      </c>
      <c r="L4999" s="1" t="s">
        <v>38</v>
      </c>
      <c r="M4999" s="1" t="s">
        <v>38</v>
      </c>
      <c r="N4999" s="1" t="s">
        <v>38</v>
      </c>
      <c r="O4999" s="1" t="s">
        <v>38</v>
      </c>
      <c r="P4999" s="1" t="s">
        <v>38</v>
      </c>
      <c r="Q4999" s="1" t="s">
        <v>38</v>
      </c>
      <c r="R4999" s="1" t="s">
        <v>38</v>
      </c>
      <c r="S4999" s="1" t="s">
        <v>34994</v>
      </c>
      <c r="U4999" s="2" t="s">
        <v>34988</v>
      </c>
      <c r="V4999">
        <f>4/3*PI()*(100*alap_kemia_nelkul_idealisgaz_minta_nohovez_KellerM[[#This Row],[Column2]])^3</f>
        <v>3.5358308797609202E-7</v>
      </c>
    </row>
    <row r="5000" spans="1:22" x14ac:dyDescent="0.25">
      <c r="A5000" s="1" t="s">
        <v>34995</v>
      </c>
      <c r="B5000" s="1" t="s">
        <v>34996</v>
      </c>
      <c r="C5000" s="1" t="s">
        <v>34997</v>
      </c>
      <c r="D5000" s="1" t="s">
        <v>34998</v>
      </c>
      <c r="E5000" s="1" t="s">
        <v>38</v>
      </c>
      <c r="F5000" s="1" t="s">
        <v>38</v>
      </c>
      <c r="G5000" s="1" t="s">
        <v>34999</v>
      </c>
      <c r="H5000" s="1" t="s">
        <v>38</v>
      </c>
      <c r="I5000" s="1" t="s">
        <v>38</v>
      </c>
      <c r="J5000" s="1" t="s">
        <v>38</v>
      </c>
      <c r="K5000" s="1" t="s">
        <v>35000</v>
      </c>
      <c r="L5000" s="1" t="s">
        <v>38</v>
      </c>
      <c r="M5000" s="1" t="s">
        <v>38</v>
      </c>
      <c r="N5000" s="1" t="s">
        <v>38</v>
      </c>
      <c r="O5000" s="1" t="s">
        <v>38</v>
      </c>
      <c r="P5000" s="1" t="s">
        <v>38</v>
      </c>
      <c r="Q5000" s="1" t="s">
        <v>38</v>
      </c>
      <c r="R5000" s="1" t="s">
        <v>38</v>
      </c>
      <c r="S5000" s="1" t="s">
        <v>35001</v>
      </c>
      <c r="U5000" s="3" t="s">
        <v>34995</v>
      </c>
      <c r="V5000">
        <f>4/3*PI()*(100*alap_kemia_nelkul_idealisgaz_minta_nohovez_KellerM[[#This Row],[Column2]])^3</f>
        <v>3.5609856054215512E-7</v>
      </c>
    </row>
    <row r="5001" spans="1:22" x14ac:dyDescent="0.25">
      <c r="A5001" s="1" t="s">
        <v>35002</v>
      </c>
      <c r="B5001" s="1" t="s">
        <v>35003</v>
      </c>
      <c r="C5001" s="1" t="s">
        <v>35004</v>
      </c>
      <c r="D5001" s="1" t="s">
        <v>35005</v>
      </c>
      <c r="E5001" s="1" t="s">
        <v>38</v>
      </c>
      <c r="F5001" s="1" t="s">
        <v>38</v>
      </c>
      <c r="G5001" s="1" t="s">
        <v>35006</v>
      </c>
      <c r="H5001" s="1" t="s">
        <v>38</v>
      </c>
      <c r="I5001" s="1" t="s">
        <v>38</v>
      </c>
      <c r="J5001" s="1" t="s">
        <v>38</v>
      </c>
      <c r="K5001" s="1" t="s">
        <v>35007</v>
      </c>
      <c r="L5001" s="1" t="s">
        <v>38</v>
      </c>
      <c r="M5001" s="1" t="s">
        <v>38</v>
      </c>
      <c r="N5001" s="1" t="s">
        <v>38</v>
      </c>
      <c r="O5001" s="1" t="s">
        <v>38</v>
      </c>
      <c r="P5001" s="1" t="s">
        <v>38</v>
      </c>
      <c r="Q5001" s="1" t="s">
        <v>38</v>
      </c>
      <c r="R5001" s="1" t="s">
        <v>38</v>
      </c>
      <c r="S5001" s="1" t="s">
        <v>35008</v>
      </c>
      <c r="U5001" s="2" t="s">
        <v>35002</v>
      </c>
      <c r="V5001">
        <f>4/3*PI()*(100*alap_kemia_nelkul_idealisgaz_minta_nohovez_KellerM[[#This Row],[Column2]])^3</f>
        <v>3.5855255026772232E-7</v>
      </c>
    </row>
    <row r="5002" spans="1:22" x14ac:dyDescent="0.25">
      <c r="A5002" s="1" t="s">
        <v>35009</v>
      </c>
      <c r="B5002" s="1" t="s">
        <v>35010</v>
      </c>
      <c r="C5002" s="1" t="s">
        <v>35011</v>
      </c>
      <c r="D5002" s="1" t="s">
        <v>35012</v>
      </c>
      <c r="E5002" s="1" t="s">
        <v>38</v>
      </c>
      <c r="F5002" s="1" t="s">
        <v>38</v>
      </c>
      <c r="G5002" s="1" t="s">
        <v>35013</v>
      </c>
      <c r="H5002" s="1" t="s">
        <v>38</v>
      </c>
      <c r="I5002" s="1" t="s">
        <v>38</v>
      </c>
      <c r="J5002" s="1" t="s">
        <v>38</v>
      </c>
      <c r="K5002" s="1" t="s">
        <v>35014</v>
      </c>
      <c r="L5002" s="1" t="s">
        <v>38</v>
      </c>
      <c r="M5002" s="1" t="s">
        <v>38</v>
      </c>
      <c r="N5002" s="1" t="s">
        <v>38</v>
      </c>
      <c r="O5002" s="1" t="s">
        <v>38</v>
      </c>
      <c r="P5002" s="1" t="s">
        <v>38</v>
      </c>
      <c r="Q5002" s="1" t="s">
        <v>38</v>
      </c>
      <c r="R5002" s="1" t="s">
        <v>38</v>
      </c>
      <c r="S5002" s="1" t="s">
        <v>35015</v>
      </c>
      <c r="U5002" s="3" t="s">
        <v>35009</v>
      </c>
      <c r="V5002">
        <f>4/3*PI()*(100*alap_kemia_nelkul_idealisgaz_minta_nohovez_KellerM[[#This Row],[Column2]])^3</f>
        <v>3.6094461681406469E-7</v>
      </c>
    </row>
    <row r="5003" spans="1:22" x14ac:dyDescent="0.25">
      <c r="A5003" s="1" t="s">
        <v>35016</v>
      </c>
      <c r="B5003" s="1" t="s">
        <v>35017</v>
      </c>
      <c r="C5003" s="1" t="s">
        <v>35018</v>
      </c>
      <c r="D5003" s="1" t="s">
        <v>35019</v>
      </c>
      <c r="E5003" s="1" t="s">
        <v>38</v>
      </c>
      <c r="F5003" s="1" t="s">
        <v>38</v>
      </c>
      <c r="G5003" s="1" t="s">
        <v>35020</v>
      </c>
      <c r="H5003" s="1" t="s">
        <v>38</v>
      </c>
      <c r="I5003" s="1" t="s">
        <v>38</v>
      </c>
      <c r="J5003" s="1" t="s">
        <v>38</v>
      </c>
      <c r="K5003" s="1" t="s">
        <v>35021</v>
      </c>
      <c r="L5003" s="1" t="s">
        <v>38</v>
      </c>
      <c r="M5003" s="1" t="s">
        <v>38</v>
      </c>
      <c r="N5003" s="1" t="s">
        <v>38</v>
      </c>
      <c r="O5003" s="1" t="s">
        <v>38</v>
      </c>
      <c r="P5003" s="1" t="s">
        <v>38</v>
      </c>
      <c r="Q5003" s="1" t="s">
        <v>38</v>
      </c>
      <c r="R5003" s="1" t="s">
        <v>38</v>
      </c>
      <c r="S5003" s="1" t="s">
        <v>35022</v>
      </c>
      <c r="U5003" s="2" t="s">
        <v>35016</v>
      </c>
      <c r="V5003">
        <f>4/3*PI()*(100*alap_kemia_nelkul_idealisgaz_minta_nohovez_KellerM[[#This Row],[Column2]])^3</f>
        <v>3.6327433475951538E-7</v>
      </c>
    </row>
    <row r="5004" spans="1:22" x14ac:dyDescent="0.25">
      <c r="A5004" s="1" t="s">
        <v>35023</v>
      </c>
      <c r="B5004" s="1" t="s">
        <v>35024</v>
      </c>
      <c r="C5004" s="1" t="s">
        <v>35025</v>
      </c>
      <c r="D5004" s="1" t="s">
        <v>35026</v>
      </c>
      <c r="E5004" s="1" t="s">
        <v>38</v>
      </c>
      <c r="F5004" s="1" t="s">
        <v>38</v>
      </c>
      <c r="G5004" s="1" t="s">
        <v>35027</v>
      </c>
      <c r="H5004" s="1" t="s">
        <v>38</v>
      </c>
      <c r="I5004" s="1" t="s">
        <v>38</v>
      </c>
      <c r="J5004" s="1" t="s">
        <v>38</v>
      </c>
      <c r="K5004" s="1" t="s">
        <v>35028</v>
      </c>
      <c r="L5004" s="1" t="s">
        <v>38</v>
      </c>
      <c r="M5004" s="1" t="s">
        <v>38</v>
      </c>
      <c r="N5004" s="1" t="s">
        <v>38</v>
      </c>
      <c r="O5004" s="1" t="s">
        <v>38</v>
      </c>
      <c r="P5004" s="1" t="s">
        <v>38</v>
      </c>
      <c r="Q5004" s="1" t="s">
        <v>38</v>
      </c>
      <c r="R5004" s="1" t="s">
        <v>38</v>
      </c>
      <c r="S5004" s="1" t="s">
        <v>35029</v>
      </c>
      <c r="U5004" s="3" t="s">
        <v>35023</v>
      </c>
      <c r="V5004">
        <f>4/3*PI()*(100*alap_kemia_nelkul_idealisgaz_minta_nohovez_KellerM[[#This Row],[Column2]])^3</f>
        <v>3.6554129335980468E-7</v>
      </c>
    </row>
    <row r="5005" spans="1:22" x14ac:dyDescent="0.25">
      <c r="A5005" s="1" t="s">
        <v>35030</v>
      </c>
      <c r="B5005" s="1" t="s">
        <v>35031</v>
      </c>
      <c r="C5005" s="1" t="s">
        <v>35032</v>
      </c>
      <c r="D5005" s="1" t="s">
        <v>35033</v>
      </c>
      <c r="E5005" s="1" t="s">
        <v>38</v>
      </c>
      <c r="F5005" s="1" t="s">
        <v>38</v>
      </c>
      <c r="G5005" s="1" t="s">
        <v>35034</v>
      </c>
      <c r="H5005" s="1" t="s">
        <v>38</v>
      </c>
      <c r="I5005" s="1" t="s">
        <v>38</v>
      </c>
      <c r="J5005" s="1" t="s">
        <v>38</v>
      </c>
      <c r="K5005" s="1" t="s">
        <v>35035</v>
      </c>
      <c r="L5005" s="1" t="s">
        <v>38</v>
      </c>
      <c r="M5005" s="1" t="s">
        <v>38</v>
      </c>
      <c r="N5005" s="1" t="s">
        <v>38</v>
      </c>
      <c r="O5005" s="1" t="s">
        <v>38</v>
      </c>
      <c r="P5005" s="1" t="s">
        <v>38</v>
      </c>
      <c r="Q5005" s="1" t="s">
        <v>38</v>
      </c>
      <c r="R5005" s="1" t="s">
        <v>38</v>
      </c>
      <c r="S5005" s="1" t="s">
        <v>35036</v>
      </c>
      <c r="U5005" s="2" t="s">
        <v>35030</v>
      </c>
      <c r="V5005">
        <f>4/3*PI()*(100*alap_kemia_nelkul_idealisgaz_minta_nohovez_KellerM[[#This Row],[Column2]])^3</f>
        <v>3.6774509631957282E-7</v>
      </c>
    </row>
    <row r="5006" spans="1:22" x14ac:dyDescent="0.25">
      <c r="A5006" s="1" t="s">
        <v>35037</v>
      </c>
      <c r="B5006" s="1" t="s">
        <v>35038</v>
      </c>
      <c r="C5006" s="1" t="s">
        <v>35039</v>
      </c>
      <c r="D5006" s="1" t="s">
        <v>35040</v>
      </c>
      <c r="E5006" s="1" t="s">
        <v>38</v>
      </c>
      <c r="F5006" s="1" t="s">
        <v>38</v>
      </c>
      <c r="G5006" s="1" t="s">
        <v>35041</v>
      </c>
      <c r="H5006" s="1" t="s">
        <v>38</v>
      </c>
      <c r="I5006" s="1" t="s">
        <v>38</v>
      </c>
      <c r="J5006" s="1" t="s">
        <v>38</v>
      </c>
      <c r="K5006" s="1" t="s">
        <v>35042</v>
      </c>
      <c r="L5006" s="1" t="s">
        <v>38</v>
      </c>
      <c r="M5006" s="1" t="s">
        <v>38</v>
      </c>
      <c r="N5006" s="1" t="s">
        <v>38</v>
      </c>
      <c r="O5006" s="1" t="s">
        <v>38</v>
      </c>
      <c r="P5006" s="1" t="s">
        <v>38</v>
      </c>
      <c r="Q5006" s="1" t="s">
        <v>38</v>
      </c>
      <c r="R5006" s="1" t="s">
        <v>38</v>
      </c>
      <c r="S5006" s="1" t="s">
        <v>35043</v>
      </c>
      <c r="U5006" s="3" t="s">
        <v>35037</v>
      </c>
      <c r="V5006">
        <f>4/3*PI()*(100*alap_kemia_nelkul_idealisgaz_minta_nohovez_KellerM[[#This Row],[Column2]])^3</f>
        <v>3.6988536157460787E-7</v>
      </c>
    </row>
    <row r="5007" spans="1:22" x14ac:dyDescent="0.25">
      <c r="A5007" s="1" t="s">
        <v>35044</v>
      </c>
      <c r="B5007" s="1" t="s">
        <v>35045</v>
      </c>
      <c r="C5007" s="1" t="s">
        <v>35046</v>
      </c>
      <c r="D5007" s="1" t="s">
        <v>35047</v>
      </c>
      <c r="E5007" s="1" t="s">
        <v>38</v>
      </c>
      <c r="F5007" s="1" t="s">
        <v>38</v>
      </c>
      <c r="G5007" s="1" t="s">
        <v>35048</v>
      </c>
      <c r="H5007" s="1" t="s">
        <v>38</v>
      </c>
      <c r="I5007" s="1" t="s">
        <v>38</v>
      </c>
      <c r="J5007" s="1" t="s">
        <v>38</v>
      </c>
      <c r="K5007" s="1" t="s">
        <v>35049</v>
      </c>
      <c r="L5007" s="1" t="s">
        <v>38</v>
      </c>
      <c r="M5007" s="1" t="s">
        <v>38</v>
      </c>
      <c r="N5007" s="1" t="s">
        <v>38</v>
      </c>
      <c r="O5007" s="1" t="s">
        <v>38</v>
      </c>
      <c r="P5007" s="1" t="s">
        <v>38</v>
      </c>
      <c r="Q5007" s="1" t="s">
        <v>38</v>
      </c>
      <c r="R5007" s="1" t="s">
        <v>38</v>
      </c>
      <c r="S5007" s="1" t="s">
        <v>35050</v>
      </c>
      <c r="U5007" s="2" t="s">
        <v>35044</v>
      </c>
      <c r="V5007">
        <f>4/3*PI()*(100*alap_kemia_nelkul_idealisgaz_minta_nohovez_KellerM[[#This Row],[Column2]])^3</f>
        <v>3.7300055234974102E-7</v>
      </c>
    </row>
    <row r="5008" spans="1:22" x14ac:dyDescent="0.25">
      <c r="A5008" s="1" t="s">
        <v>35051</v>
      </c>
      <c r="B5008" s="1" t="s">
        <v>35052</v>
      </c>
      <c r="C5008" s="1" t="s">
        <v>35053</v>
      </c>
      <c r="D5008" s="1" t="s">
        <v>35054</v>
      </c>
      <c r="E5008" s="1" t="s">
        <v>38</v>
      </c>
      <c r="F5008" s="1" t="s">
        <v>38</v>
      </c>
      <c r="G5008" s="1" t="s">
        <v>35055</v>
      </c>
      <c r="H5008" s="1" t="s">
        <v>38</v>
      </c>
      <c r="I5008" s="1" t="s">
        <v>38</v>
      </c>
      <c r="J5008" s="1" t="s">
        <v>38</v>
      </c>
      <c r="K5008" s="1" t="s">
        <v>35056</v>
      </c>
      <c r="L5008" s="1" t="s">
        <v>38</v>
      </c>
      <c r="M5008" s="1" t="s">
        <v>38</v>
      </c>
      <c r="N5008" s="1" t="s">
        <v>38</v>
      </c>
      <c r="O5008" s="1" t="s">
        <v>38</v>
      </c>
      <c r="P5008" s="1" t="s">
        <v>38</v>
      </c>
      <c r="Q5008" s="1" t="s">
        <v>38</v>
      </c>
      <c r="R5008" s="1" t="s">
        <v>38</v>
      </c>
      <c r="S5008" s="1" t="s">
        <v>35057</v>
      </c>
      <c r="U5008" s="3" t="s">
        <v>35051</v>
      </c>
      <c r="V5008">
        <f>4/3*PI()*(100*alap_kemia_nelkul_idealisgaz_minta_nohovez_KellerM[[#This Row],[Column2]])^3</f>
        <v>3.7596837931185698E-7</v>
      </c>
    </row>
    <row r="5009" spans="1:22" x14ac:dyDescent="0.25">
      <c r="A5009" s="1" t="s">
        <v>35058</v>
      </c>
      <c r="B5009" s="1" t="s">
        <v>35059</v>
      </c>
      <c r="C5009" s="1" t="s">
        <v>35060</v>
      </c>
      <c r="D5009" s="1" t="s">
        <v>35061</v>
      </c>
      <c r="E5009" s="1" t="s">
        <v>38</v>
      </c>
      <c r="F5009" s="1" t="s">
        <v>38</v>
      </c>
      <c r="G5009" s="1" t="s">
        <v>35062</v>
      </c>
      <c r="H5009" s="1" t="s">
        <v>38</v>
      </c>
      <c r="I5009" s="1" t="s">
        <v>38</v>
      </c>
      <c r="J5009" s="1" t="s">
        <v>38</v>
      </c>
      <c r="K5009" s="1" t="s">
        <v>35063</v>
      </c>
      <c r="L5009" s="1" t="s">
        <v>38</v>
      </c>
      <c r="M5009" s="1" t="s">
        <v>38</v>
      </c>
      <c r="N5009" s="1" t="s">
        <v>38</v>
      </c>
      <c r="O5009" s="1" t="s">
        <v>38</v>
      </c>
      <c r="P5009" s="1" t="s">
        <v>38</v>
      </c>
      <c r="Q5009" s="1" t="s">
        <v>38</v>
      </c>
      <c r="R5009" s="1" t="s">
        <v>38</v>
      </c>
      <c r="S5009" s="1" t="s">
        <v>35064</v>
      </c>
      <c r="U5009" s="2" t="s">
        <v>35058</v>
      </c>
      <c r="V5009">
        <f>4/3*PI()*(100*alap_kemia_nelkul_idealisgaz_minta_nohovez_KellerM[[#This Row],[Column2]])^3</f>
        <v>3.7878770027051478E-7</v>
      </c>
    </row>
    <row r="5010" spans="1:22" x14ac:dyDescent="0.25">
      <c r="A5010" s="1" t="s">
        <v>35065</v>
      </c>
      <c r="B5010" s="1" t="s">
        <v>35066</v>
      </c>
      <c r="C5010" s="1" t="s">
        <v>35067</v>
      </c>
      <c r="D5010" s="1" t="s">
        <v>35068</v>
      </c>
      <c r="E5010" s="1" t="s">
        <v>38</v>
      </c>
      <c r="F5010" s="1" t="s">
        <v>38</v>
      </c>
      <c r="G5010" s="1" t="s">
        <v>35069</v>
      </c>
      <c r="H5010" s="1" t="s">
        <v>38</v>
      </c>
      <c r="I5010" s="1" t="s">
        <v>38</v>
      </c>
      <c r="J5010" s="1" t="s">
        <v>38</v>
      </c>
      <c r="K5010" s="1" t="s">
        <v>35070</v>
      </c>
      <c r="L5010" s="1" t="s">
        <v>38</v>
      </c>
      <c r="M5010" s="1" t="s">
        <v>38</v>
      </c>
      <c r="N5010" s="1" t="s">
        <v>38</v>
      </c>
      <c r="O5010" s="1" t="s">
        <v>38</v>
      </c>
      <c r="P5010" s="1" t="s">
        <v>38</v>
      </c>
      <c r="Q5010" s="1" t="s">
        <v>38</v>
      </c>
      <c r="R5010" s="1" t="s">
        <v>38</v>
      </c>
      <c r="S5010" s="1" t="s">
        <v>35071</v>
      </c>
      <c r="U5010" s="3" t="s">
        <v>35065</v>
      </c>
      <c r="V5010">
        <f>4/3*PI()*(100*alap_kemia_nelkul_idealisgaz_minta_nohovez_KellerM[[#This Row],[Column2]])^3</f>
        <v>3.8145744253543077E-7</v>
      </c>
    </row>
    <row r="5011" spans="1:22" x14ac:dyDescent="0.25">
      <c r="A5011" s="1" t="s">
        <v>35072</v>
      </c>
      <c r="B5011" s="1" t="s">
        <v>35073</v>
      </c>
      <c r="C5011" s="1" t="s">
        <v>35074</v>
      </c>
      <c r="D5011" s="1" t="s">
        <v>35075</v>
      </c>
      <c r="E5011" s="1" t="s">
        <v>38</v>
      </c>
      <c r="F5011" s="1" t="s">
        <v>38</v>
      </c>
      <c r="G5011" s="1" t="s">
        <v>35076</v>
      </c>
      <c r="H5011" s="1" t="s">
        <v>38</v>
      </c>
      <c r="I5011" s="1" t="s">
        <v>38</v>
      </c>
      <c r="J5011" s="1" t="s">
        <v>38</v>
      </c>
      <c r="K5011" s="1" t="s">
        <v>35077</v>
      </c>
      <c r="L5011" s="1" t="s">
        <v>38</v>
      </c>
      <c r="M5011" s="1" t="s">
        <v>38</v>
      </c>
      <c r="N5011" s="1" t="s">
        <v>38</v>
      </c>
      <c r="O5011" s="1" t="s">
        <v>38</v>
      </c>
      <c r="P5011" s="1" t="s">
        <v>38</v>
      </c>
      <c r="Q5011" s="1" t="s">
        <v>38</v>
      </c>
      <c r="R5011" s="1" t="s">
        <v>38</v>
      </c>
      <c r="S5011" s="1" t="s">
        <v>35078</v>
      </c>
      <c r="U5011" s="2" t="s">
        <v>35072</v>
      </c>
      <c r="V5011">
        <f>4/3*PI()*(100*alap_kemia_nelkul_idealisgaz_minta_nohovez_KellerM[[#This Row],[Column2]])^3</f>
        <v>3.8397660162314274E-7</v>
      </c>
    </row>
    <row r="5012" spans="1:22" x14ac:dyDescent="0.25">
      <c r="A5012" s="1" t="s">
        <v>35079</v>
      </c>
      <c r="B5012" s="1" t="s">
        <v>35080</v>
      </c>
      <c r="C5012" s="1" t="s">
        <v>35081</v>
      </c>
      <c r="D5012" s="1" t="s">
        <v>35082</v>
      </c>
      <c r="E5012" s="1" t="s">
        <v>38</v>
      </c>
      <c r="F5012" s="1" t="s">
        <v>38</v>
      </c>
      <c r="G5012" s="1" t="s">
        <v>35083</v>
      </c>
      <c r="H5012" s="1" t="s">
        <v>38</v>
      </c>
      <c r="I5012" s="1" t="s">
        <v>38</v>
      </c>
      <c r="J5012" s="1" t="s">
        <v>38</v>
      </c>
      <c r="K5012" s="1" t="s">
        <v>35084</v>
      </c>
      <c r="L5012" s="1" t="s">
        <v>38</v>
      </c>
      <c r="M5012" s="1" t="s">
        <v>38</v>
      </c>
      <c r="N5012" s="1" t="s">
        <v>38</v>
      </c>
      <c r="O5012" s="1" t="s">
        <v>38</v>
      </c>
      <c r="P5012" s="1" t="s">
        <v>38</v>
      </c>
      <c r="Q5012" s="1" t="s">
        <v>38</v>
      </c>
      <c r="R5012" s="1" t="s">
        <v>38</v>
      </c>
      <c r="S5012" s="1" t="s">
        <v>35085</v>
      </c>
      <c r="U5012" s="3" t="s">
        <v>35079</v>
      </c>
      <c r="V5012">
        <f>4/3*PI()*(100*alap_kemia_nelkul_idealisgaz_minta_nohovez_KellerM[[#This Row],[Column2]])^3</f>
        <v>3.8634424009380586E-7</v>
      </c>
    </row>
    <row r="5013" spans="1:22" x14ac:dyDescent="0.25">
      <c r="A5013" s="1" t="s">
        <v>35086</v>
      </c>
      <c r="B5013" s="1" t="s">
        <v>35087</v>
      </c>
      <c r="C5013" s="1" t="s">
        <v>35088</v>
      </c>
      <c r="D5013" s="1" t="s">
        <v>35089</v>
      </c>
      <c r="E5013" s="1" t="s">
        <v>38</v>
      </c>
      <c r="F5013" s="1" t="s">
        <v>38</v>
      </c>
      <c r="G5013" s="1" t="s">
        <v>35090</v>
      </c>
      <c r="H5013" s="1" t="s">
        <v>38</v>
      </c>
      <c r="I5013" s="1" t="s">
        <v>38</v>
      </c>
      <c r="J5013" s="1" t="s">
        <v>38</v>
      </c>
      <c r="K5013" s="1" t="s">
        <v>35091</v>
      </c>
      <c r="L5013" s="1" t="s">
        <v>38</v>
      </c>
      <c r="M5013" s="1" t="s">
        <v>38</v>
      </c>
      <c r="N5013" s="1" t="s">
        <v>38</v>
      </c>
      <c r="O5013" s="1" t="s">
        <v>38</v>
      </c>
      <c r="P5013" s="1" t="s">
        <v>38</v>
      </c>
      <c r="Q5013" s="1" t="s">
        <v>38</v>
      </c>
      <c r="R5013" s="1" t="s">
        <v>38</v>
      </c>
      <c r="S5013" s="1" t="s">
        <v>35092</v>
      </c>
      <c r="U5013" s="2" t="s">
        <v>35086</v>
      </c>
      <c r="V5013">
        <f>4/3*PI()*(100*alap_kemia_nelkul_idealisgaz_minta_nohovez_KellerM[[#This Row],[Column2]])^3</f>
        <v>3.8855948649347755E-7</v>
      </c>
    </row>
    <row r="5014" spans="1:22" x14ac:dyDescent="0.25">
      <c r="A5014" s="1" t="s">
        <v>35093</v>
      </c>
      <c r="B5014" s="1" t="s">
        <v>35094</v>
      </c>
      <c r="C5014" s="1" t="s">
        <v>35095</v>
      </c>
      <c r="D5014" s="1" t="s">
        <v>35096</v>
      </c>
      <c r="E5014" s="1" t="s">
        <v>38</v>
      </c>
      <c r="F5014" s="1" t="s">
        <v>38</v>
      </c>
      <c r="G5014" s="1" t="s">
        <v>35097</v>
      </c>
      <c r="H5014" s="1" t="s">
        <v>38</v>
      </c>
      <c r="I5014" s="1" t="s">
        <v>38</v>
      </c>
      <c r="J5014" s="1" t="s">
        <v>38</v>
      </c>
      <c r="K5014" s="1" t="s">
        <v>35098</v>
      </c>
      <c r="L5014" s="1" t="s">
        <v>38</v>
      </c>
      <c r="M5014" s="1" t="s">
        <v>38</v>
      </c>
      <c r="N5014" s="1" t="s">
        <v>38</v>
      </c>
      <c r="O5014" s="1" t="s">
        <v>38</v>
      </c>
      <c r="P5014" s="1" t="s">
        <v>38</v>
      </c>
      <c r="Q5014" s="1" t="s">
        <v>38</v>
      </c>
      <c r="R5014" s="1" t="s">
        <v>38</v>
      </c>
      <c r="S5014" s="1" t="s">
        <v>35099</v>
      </c>
      <c r="U5014" s="3" t="s">
        <v>35093</v>
      </c>
      <c r="V5014">
        <f>4/3*PI()*(100*alap_kemia_nelkul_idealisgaz_minta_nohovez_KellerM[[#This Row],[Column2]])^3</f>
        <v>3.906215343680375E-7</v>
      </c>
    </row>
    <row r="5015" spans="1:22" x14ac:dyDescent="0.25">
      <c r="A5015" s="1" t="s">
        <v>35100</v>
      </c>
      <c r="B5015" s="1" t="s">
        <v>35101</v>
      </c>
      <c r="C5015" s="1" t="s">
        <v>35102</v>
      </c>
      <c r="D5015" s="1" t="s">
        <v>35103</v>
      </c>
      <c r="E5015" s="1" t="s">
        <v>38</v>
      </c>
      <c r="F5015" s="1" t="s">
        <v>38</v>
      </c>
      <c r="G5015" s="1" t="s">
        <v>35104</v>
      </c>
      <c r="H5015" s="1" t="s">
        <v>38</v>
      </c>
      <c r="I5015" s="1" t="s">
        <v>38</v>
      </c>
      <c r="J5015" s="1" t="s">
        <v>38</v>
      </c>
      <c r="K5015" s="1" t="s">
        <v>35105</v>
      </c>
      <c r="L5015" s="1" t="s">
        <v>38</v>
      </c>
      <c r="M5015" s="1" t="s">
        <v>38</v>
      </c>
      <c r="N5015" s="1" t="s">
        <v>38</v>
      </c>
      <c r="O5015" s="1" t="s">
        <v>38</v>
      </c>
      <c r="P5015" s="1" t="s">
        <v>38</v>
      </c>
      <c r="Q5015" s="1" t="s">
        <v>38</v>
      </c>
      <c r="R5015" s="1" t="s">
        <v>38</v>
      </c>
      <c r="S5015" s="1" t="s">
        <v>35106</v>
      </c>
      <c r="U5015" s="2" t="s">
        <v>35100</v>
      </c>
      <c r="V5015">
        <f>4/3*PI()*(100*alap_kemia_nelkul_idealisgaz_minta_nohovez_KellerM[[#This Row],[Column2]])^3</f>
        <v>3.9252964134424213E-7</v>
      </c>
    </row>
    <row r="5016" spans="1:22" x14ac:dyDescent="0.25">
      <c r="A5016" s="1" t="s">
        <v>35107</v>
      </c>
      <c r="B5016" s="1" t="s">
        <v>35108</v>
      </c>
      <c r="C5016" s="1" t="s">
        <v>35109</v>
      </c>
      <c r="D5016" s="1" t="s">
        <v>35110</v>
      </c>
      <c r="E5016" s="1" t="s">
        <v>38</v>
      </c>
      <c r="F5016" s="1" t="s">
        <v>38</v>
      </c>
      <c r="G5016" s="1" t="s">
        <v>35111</v>
      </c>
      <c r="H5016" s="1" t="s">
        <v>38</v>
      </c>
      <c r="I5016" s="1" t="s">
        <v>38</v>
      </c>
      <c r="J5016" s="1" t="s">
        <v>38</v>
      </c>
      <c r="K5016" s="1" t="s">
        <v>35112</v>
      </c>
      <c r="L5016" s="1" t="s">
        <v>38</v>
      </c>
      <c r="M5016" s="1" t="s">
        <v>38</v>
      </c>
      <c r="N5016" s="1" t="s">
        <v>38</v>
      </c>
      <c r="O5016" s="1" t="s">
        <v>38</v>
      </c>
      <c r="P5016" s="1" t="s">
        <v>38</v>
      </c>
      <c r="Q5016" s="1" t="s">
        <v>38</v>
      </c>
      <c r="R5016" s="1" t="s">
        <v>38</v>
      </c>
      <c r="S5016" s="1" t="s">
        <v>35113</v>
      </c>
      <c r="U5016" s="3" t="s">
        <v>35107</v>
      </c>
      <c r="V5016">
        <f>4/3*PI()*(100*alap_kemia_nelkul_idealisgaz_minta_nohovez_KellerM[[#This Row],[Column2]])^3</f>
        <v>3.9428312828989419E-7</v>
      </c>
    </row>
    <row r="5017" spans="1:22" x14ac:dyDescent="0.25">
      <c r="A5017" s="1" t="s">
        <v>35114</v>
      </c>
      <c r="B5017" s="1" t="s">
        <v>35115</v>
      </c>
      <c r="C5017" s="1" t="s">
        <v>35116</v>
      </c>
      <c r="D5017" s="1" t="s">
        <v>35117</v>
      </c>
      <c r="E5017" s="1" t="s">
        <v>38</v>
      </c>
      <c r="F5017" s="1" t="s">
        <v>38</v>
      </c>
      <c r="G5017" s="1" t="s">
        <v>35118</v>
      </c>
      <c r="H5017" s="1" t="s">
        <v>38</v>
      </c>
      <c r="I5017" s="1" t="s">
        <v>38</v>
      </c>
      <c r="J5017" s="1" t="s">
        <v>38</v>
      </c>
      <c r="K5017" s="1" t="s">
        <v>35119</v>
      </c>
      <c r="L5017" s="1" t="s">
        <v>38</v>
      </c>
      <c r="M5017" s="1" t="s">
        <v>38</v>
      </c>
      <c r="N5017" s="1" t="s">
        <v>38</v>
      </c>
      <c r="O5017" s="1" t="s">
        <v>38</v>
      </c>
      <c r="P5017" s="1" t="s">
        <v>38</v>
      </c>
      <c r="Q5017" s="1" t="s">
        <v>38</v>
      </c>
      <c r="R5017" s="1" t="s">
        <v>38</v>
      </c>
      <c r="S5017" s="1" t="s">
        <v>35120</v>
      </c>
      <c r="U5017" s="2" t="s">
        <v>35114</v>
      </c>
      <c r="V5017">
        <f>4/3*PI()*(100*alap_kemia_nelkul_idealisgaz_minta_nohovez_KellerM[[#This Row],[Column2]])^3</f>
        <v>3.9588137855665194E-7</v>
      </c>
    </row>
    <row r="5018" spans="1:22" x14ac:dyDescent="0.25">
      <c r="A5018" s="1" t="s">
        <v>35121</v>
      </c>
      <c r="B5018" s="1" t="s">
        <v>35122</v>
      </c>
      <c r="C5018" s="1" t="s">
        <v>35123</v>
      </c>
      <c r="D5018" s="1" t="s">
        <v>35124</v>
      </c>
      <c r="E5018" s="1" t="s">
        <v>38</v>
      </c>
      <c r="F5018" s="1" t="s">
        <v>38</v>
      </c>
      <c r="G5018" s="1" t="s">
        <v>35125</v>
      </c>
      <c r="H5018" s="1" t="s">
        <v>38</v>
      </c>
      <c r="I5018" s="1" t="s">
        <v>38</v>
      </c>
      <c r="J5018" s="1" t="s">
        <v>38</v>
      </c>
      <c r="K5018" s="1" t="s">
        <v>35126</v>
      </c>
      <c r="L5018" s="1" t="s">
        <v>38</v>
      </c>
      <c r="M5018" s="1" t="s">
        <v>38</v>
      </c>
      <c r="N5018" s="1" t="s">
        <v>38</v>
      </c>
      <c r="O5018" s="1" t="s">
        <v>38</v>
      </c>
      <c r="P5018" s="1" t="s">
        <v>38</v>
      </c>
      <c r="Q5018" s="1" t="s">
        <v>38</v>
      </c>
      <c r="R5018" s="1" t="s">
        <v>38</v>
      </c>
      <c r="S5018" s="1" t="s">
        <v>35127</v>
      </c>
      <c r="U5018" s="3" t="s">
        <v>35121</v>
      </c>
      <c r="V5018">
        <f>4/3*PI()*(100*alap_kemia_nelkul_idealisgaz_minta_nohovez_KellerM[[#This Row],[Column2]])^3</f>
        <v>3.9732383729739423E-7</v>
      </c>
    </row>
    <row r="5019" spans="1:22" x14ac:dyDescent="0.25">
      <c r="A5019" s="1" t="s">
        <v>35128</v>
      </c>
      <c r="B5019" s="1" t="s">
        <v>35129</v>
      </c>
      <c r="C5019" s="1" t="s">
        <v>35130</v>
      </c>
      <c r="D5019" s="1" t="s">
        <v>35131</v>
      </c>
      <c r="E5019" s="1" t="s">
        <v>38</v>
      </c>
      <c r="F5019" s="1" t="s">
        <v>38</v>
      </c>
      <c r="G5019" s="1" t="s">
        <v>35132</v>
      </c>
      <c r="H5019" s="1" t="s">
        <v>38</v>
      </c>
      <c r="I5019" s="1" t="s">
        <v>38</v>
      </c>
      <c r="J5019" s="1" t="s">
        <v>38</v>
      </c>
      <c r="K5019" s="1" t="s">
        <v>35133</v>
      </c>
      <c r="L5019" s="1" t="s">
        <v>38</v>
      </c>
      <c r="M5019" s="1" t="s">
        <v>38</v>
      </c>
      <c r="N5019" s="1" t="s">
        <v>38</v>
      </c>
      <c r="O5019" s="1" t="s">
        <v>38</v>
      </c>
      <c r="P5019" s="1" t="s">
        <v>38</v>
      </c>
      <c r="Q5019" s="1" t="s">
        <v>38</v>
      </c>
      <c r="R5019" s="1" t="s">
        <v>38</v>
      </c>
      <c r="S5019" s="1" t="s">
        <v>35134</v>
      </c>
      <c r="U5019" s="2" t="s">
        <v>35128</v>
      </c>
      <c r="V5019">
        <f>4/3*PI()*(100*alap_kemia_nelkul_idealisgaz_minta_nohovez_KellerM[[#This Row],[Column2]])^3</f>
        <v>3.9861001084983099E-7</v>
      </c>
    </row>
    <row r="5020" spans="1:22" x14ac:dyDescent="0.25">
      <c r="A5020" s="1" t="s">
        <v>35135</v>
      </c>
      <c r="B5020" s="1" t="s">
        <v>35136</v>
      </c>
      <c r="C5020" s="1" t="s">
        <v>35137</v>
      </c>
      <c r="D5020" s="1" t="s">
        <v>35138</v>
      </c>
      <c r="E5020" s="1" t="s">
        <v>38</v>
      </c>
      <c r="F5020" s="1" t="s">
        <v>38</v>
      </c>
      <c r="G5020" s="1" t="s">
        <v>35139</v>
      </c>
      <c r="H5020" s="1" t="s">
        <v>38</v>
      </c>
      <c r="I5020" s="1" t="s">
        <v>38</v>
      </c>
      <c r="J5020" s="1" t="s">
        <v>38</v>
      </c>
      <c r="K5020" s="1" t="s">
        <v>35140</v>
      </c>
      <c r="L5020" s="1" t="s">
        <v>38</v>
      </c>
      <c r="M5020" s="1" t="s">
        <v>38</v>
      </c>
      <c r="N5020" s="1" t="s">
        <v>38</v>
      </c>
      <c r="O5020" s="1" t="s">
        <v>38</v>
      </c>
      <c r="P5020" s="1" t="s">
        <v>38</v>
      </c>
      <c r="Q5020" s="1" t="s">
        <v>38</v>
      </c>
      <c r="R5020" s="1" t="s">
        <v>38</v>
      </c>
      <c r="S5020" s="1" t="s">
        <v>35141</v>
      </c>
      <c r="U5020" s="3" t="s">
        <v>35135</v>
      </c>
      <c r="V5020">
        <f>4/3*PI()*(100*alap_kemia_nelkul_idealisgaz_minta_nohovez_KellerM[[#This Row],[Column2]])^3</f>
        <v>3.9973946618422196E-7</v>
      </c>
    </row>
    <row r="5021" spans="1:22" x14ac:dyDescent="0.25">
      <c r="A5021" s="1" t="s">
        <v>35142</v>
      </c>
      <c r="B5021" s="1" t="s">
        <v>35143</v>
      </c>
      <c r="C5021" s="1" t="s">
        <v>35144</v>
      </c>
      <c r="D5021" s="1" t="s">
        <v>35145</v>
      </c>
      <c r="E5021" s="1" t="s">
        <v>38</v>
      </c>
      <c r="F5021" s="1" t="s">
        <v>38</v>
      </c>
      <c r="G5021" s="1" t="s">
        <v>35146</v>
      </c>
      <c r="H5021" s="1" t="s">
        <v>38</v>
      </c>
      <c r="I5021" s="1" t="s">
        <v>38</v>
      </c>
      <c r="J5021" s="1" t="s">
        <v>38</v>
      </c>
      <c r="K5021" s="1" t="s">
        <v>35147</v>
      </c>
      <c r="L5021" s="1" t="s">
        <v>38</v>
      </c>
      <c r="M5021" s="1" t="s">
        <v>38</v>
      </c>
      <c r="N5021" s="1" t="s">
        <v>38</v>
      </c>
      <c r="O5021" s="1" t="s">
        <v>38</v>
      </c>
      <c r="P5021" s="1" t="s">
        <v>38</v>
      </c>
      <c r="Q5021" s="1" t="s">
        <v>38</v>
      </c>
      <c r="R5021" s="1" t="s">
        <v>38</v>
      </c>
      <c r="S5021" s="1" t="s">
        <v>35148</v>
      </c>
      <c r="U5021" s="2" t="s">
        <v>35142</v>
      </c>
      <c r="V5021">
        <f>4/3*PI()*(100*alap_kemia_nelkul_idealisgaz_minta_nohovez_KellerM[[#This Row],[Column2]])^3</f>
        <v>4.0071183041619706E-7</v>
      </c>
    </row>
    <row r="5022" spans="1:22" x14ac:dyDescent="0.25">
      <c r="A5022" s="1" t="s">
        <v>35149</v>
      </c>
      <c r="B5022" s="1" t="s">
        <v>35150</v>
      </c>
      <c r="C5022" s="1" t="s">
        <v>35151</v>
      </c>
      <c r="D5022" s="1" t="s">
        <v>35152</v>
      </c>
      <c r="E5022" s="1" t="s">
        <v>38</v>
      </c>
      <c r="F5022" s="1" t="s">
        <v>38</v>
      </c>
      <c r="G5022" s="1" t="s">
        <v>35153</v>
      </c>
      <c r="H5022" s="1" t="s">
        <v>38</v>
      </c>
      <c r="I5022" s="1" t="s">
        <v>38</v>
      </c>
      <c r="J5022" s="1" t="s">
        <v>38</v>
      </c>
      <c r="K5022" s="1" t="s">
        <v>35154</v>
      </c>
      <c r="L5022" s="1" t="s">
        <v>38</v>
      </c>
      <c r="M5022" s="1" t="s">
        <v>38</v>
      </c>
      <c r="N5022" s="1" t="s">
        <v>38</v>
      </c>
      <c r="O5022" s="1" t="s">
        <v>38</v>
      </c>
      <c r="P5022" s="1" t="s">
        <v>38</v>
      </c>
      <c r="Q5022" s="1" t="s">
        <v>38</v>
      </c>
      <c r="R5022" s="1" t="s">
        <v>38</v>
      </c>
      <c r="S5022" s="1" t="s">
        <v>35155</v>
      </c>
      <c r="U5022" s="3" t="s">
        <v>35149</v>
      </c>
      <c r="V5022">
        <f>4/3*PI()*(100*alap_kemia_nelkul_idealisgaz_minta_nohovez_KellerM[[#This Row],[Column2]])^3</f>
        <v>4.0152679038393311E-7</v>
      </c>
    </row>
    <row r="5023" spans="1:22" x14ac:dyDescent="0.25">
      <c r="A5023" s="1" t="s">
        <v>35156</v>
      </c>
      <c r="B5023" s="1" t="s">
        <v>35157</v>
      </c>
      <c r="C5023" s="1" t="s">
        <v>35158</v>
      </c>
      <c r="D5023" s="1" t="s">
        <v>35159</v>
      </c>
      <c r="E5023" s="1" t="s">
        <v>38</v>
      </c>
      <c r="F5023" s="1" t="s">
        <v>38</v>
      </c>
      <c r="G5023" s="1" t="s">
        <v>35160</v>
      </c>
      <c r="H5023" s="1" t="s">
        <v>38</v>
      </c>
      <c r="I5023" s="1" t="s">
        <v>38</v>
      </c>
      <c r="J5023" s="1" t="s">
        <v>38</v>
      </c>
      <c r="K5023" s="1" t="s">
        <v>35161</v>
      </c>
      <c r="L5023" s="1" t="s">
        <v>38</v>
      </c>
      <c r="M5023" s="1" t="s">
        <v>38</v>
      </c>
      <c r="N5023" s="1" t="s">
        <v>38</v>
      </c>
      <c r="O5023" s="1" t="s">
        <v>38</v>
      </c>
      <c r="P5023" s="1" t="s">
        <v>38</v>
      </c>
      <c r="Q5023" s="1" t="s">
        <v>38</v>
      </c>
      <c r="R5023" s="1" t="s">
        <v>38</v>
      </c>
      <c r="S5023" s="1" t="s">
        <v>35162</v>
      </c>
      <c r="U5023" s="2" t="s">
        <v>35156</v>
      </c>
      <c r="V5023">
        <f>4/3*PI()*(100*alap_kemia_nelkul_idealisgaz_minta_nohovez_KellerM[[#This Row],[Column2]])^3</f>
        <v>4.0218409228708973E-7</v>
      </c>
    </row>
    <row r="5024" spans="1:22" x14ac:dyDescent="0.25">
      <c r="A5024" s="1" t="s">
        <v>35163</v>
      </c>
      <c r="B5024" s="1" t="s">
        <v>35164</v>
      </c>
      <c r="C5024" s="1" t="s">
        <v>35165</v>
      </c>
      <c r="D5024" s="1" t="s">
        <v>35166</v>
      </c>
      <c r="E5024" s="1" t="s">
        <v>38</v>
      </c>
      <c r="F5024" s="1" t="s">
        <v>38</v>
      </c>
      <c r="G5024" s="1" t="s">
        <v>35167</v>
      </c>
      <c r="H5024" s="1" t="s">
        <v>38</v>
      </c>
      <c r="I5024" s="1" t="s">
        <v>38</v>
      </c>
      <c r="J5024" s="1" t="s">
        <v>38</v>
      </c>
      <c r="K5024" s="1" t="s">
        <v>35168</v>
      </c>
      <c r="L5024" s="1" t="s">
        <v>38</v>
      </c>
      <c r="M5024" s="1" t="s">
        <v>38</v>
      </c>
      <c r="N5024" s="1" t="s">
        <v>38</v>
      </c>
      <c r="O5024" s="1" t="s">
        <v>38</v>
      </c>
      <c r="P5024" s="1" t="s">
        <v>38</v>
      </c>
      <c r="Q5024" s="1" t="s">
        <v>38</v>
      </c>
      <c r="R5024" s="1" t="s">
        <v>38</v>
      </c>
      <c r="S5024" s="1" t="s">
        <v>35169</v>
      </c>
      <c r="U5024" s="3" t="s">
        <v>35163</v>
      </c>
      <c r="V5024">
        <f>4/3*PI()*(100*alap_kemia_nelkul_idealisgaz_minta_nohovez_KellerM[[#This Row],[Column2]])^3</f>
        <v>4.0268354138507154E-7</v>
      </c>
    </row>
    <row r="5025" spans="1:22" x14ac:dyDescent="0.25">
      <c r="A5025" s="1" t="s">
        <v>35170</v>
      </c>
      <c r="B5025" s="1" t="s">
        <v>35171</v>
      </c>
      <c r="C5025" s="1" t="s">
        <v>35172</v>
      </c>
      <c r="D5025" s="1" t="s">
        <v>35173</v>
      </c>
      <c r="E5025" s="1" t="s">
        <v>38</v>
      </c>
      <c r="F5025" s="1" t="s">
        <v>38</v>
      </c>
      <c r="G5025" s="1" t="s">
        <v>35174</v>
      </c>
      <c r="H5025" s="1" t="s">
        <v>38</v>
      </c>
      <c r="I5025" s="1" t="s">
        <v>38</v>
      </c>
      <c r="J5025" s="1" t="s">
        <v>38</v>
      </c>
      <c r="K5025" s="1" t="s">
        <v>35175</v>
      </c>
      <c r="L5025" s="1" t="s">
        <v>38</v>
      </c>
      <c r="M5025" s="1" t="s">
        <v>38</v>
      </c>
      <c r="N5025" s="1" t="s">
        <v>38</v>
      </c>
      <c r="O5025" s="1" t="s">
        <v>38</v>
      </c>
      <c r="P5025" s="1" t="s">
        <v>38</v>
      </c>
      <c r="Q5025" s="1" t="s">
        <v>38</v>
      </c>
      <c r="R5025" s="1" t="s">
        <v>38</v>
      </c>
      <c r="S5025" s="1" t="s">
        <v>35176</v>
      </c>
      <c r="U5025" s="2" t="s">
        <v>35170</v>
      </c>
      <c r="V5025">
        <f>4/3*PI()*(100*alap_kemia_nelkul_idealisgaz_minta_nohovez_KellerM[[#This Row],[Column2]])^3</f>
        <v>4.0302500175369225E-7</v>
      </c>
    </row>
    <row r="5026" spans="1:22" x14ac:dyDescent="0.25">
      <c r="A5026" s="1" t="s">
        <v>35177</v>
      </c>
      <c r="B5026" s="1" t="s">
        <v>35178</v>
      </c>
      <c r="C5026" s="1" t="s">
        <v>35179</v>
      </c>
      <c r="D5026" s="1" t="s">
        <v>35180</v>
      </c>
      <c r="E5026" s="1" t="s">
        <v>38</v>
      </c>
      <c r="F5026" s="1" t="s">
        <v>38</v>
      </c>
      <c r="G5026" s="1" t="s">
        <v>35181</v>
      </c>
      <c r="H5026" s="1" t="s">
        <v>38</v>
      </c>
      <c r="I5026" s="1" t="s">
        <v>38</v>
      </c>
      <c r="J5026" s="1" t="s">
        <v>38</v>
      </c>
      <c r="K5026" s="1" t="s">
        <v>35182</v>
      </c>
      <c r="L5026" s="1" t="s">
        <v>38</v>
      </c>
      <c r="M5026" s="1" t="s">
        <v>38</v>
      </c>
      <c r="N5026" s="1" t="s">
        <v>38</v>
      </c>
      <c r="O5026" s="1" t="s">
        <v>38</v>
      </c>
      <c r="P5026" s="1" t="s">
        <v>38</v>
      </c>
      <c r="Q5026" s="1" t="s">
        <v>38</v>
      </c>
      <c r="R5026" s="1" t="s">
        <v>38</v>
      </c>
      <c r="S5026" s="1" t="s">
        <v>35183</v>
      </c>
      <c r="U5026" s="3" t="s">
        <v>35177</v>
      </c>
      <c r="V5026">
        <f>4/3*PI()*(100*alap_kemia_nelkul_idealisgaz_minta_nohovez_KellerM[[#This Row],[Column2]])^3</f>
        <v>4.0320839609987321E-7</v>
      </c>
    </row>
    <row r="5027" spans="1:22" x14ac:dyDescent="0.25">
      <c r="A5027" s="1" t="s">
        <v>35184</v>
      </c>
      <c r="B5027" s="1" t="s">
        <v>35185</v>
      </c>
      <c r="C5027" s="1" t="s">
        <v>35186</v>
      </c>
      <c r="D5027" s="1" t="s">
        <v>35187</v>
      </c>
      <c r="E5027" s="1" t="s">
        <v>38</v>
      </c>
      <c r="F5027" s="1" t="s">
        <v>38</v>
      </c>
      <c r="G5027" s="1" t="s">
        <v>35188</v>
      </c>
      <c r="H5027" s="1" t="s">
        <v>38</v>
      </c>
      <c r="I5027" s="1" t="s">
        <v>38</v>
      </c>
      <c r="J5027" s="1" t="s">
        <v>38</v>
      </c>
      <c r="K5027" s="1" t="s">
        <v>35189</v>
      </c>
      <c r="L5027" s="1" t="s">
        <v>38</v>
      </c>
      <c r="M5027" s="1" t="s">
        <v>38</v>
      </c>
      <c r="N5027" s="1" t="s">
        <v>38</v>
      </c>
      <c r="O5027" s="1" t="s">
        <v>38</v>
      </c>
      <c r="P5027" s="1" t="s">
        <v>38</v>
      </c>
      <c r="Q5027" s="1" t="s">
        <v>38</v>
      </c>
      <c r="R5027" s="1" t="s">
        <v>38</v>
      </c>
      <c r="S5027" s="1" t="s">
        <v>35190</v>
      </c>
      <c r="U5027" s="2" t="s">
        <v>35184</v>
      </c>
      <c r="V5027">
        <f>4/3*PI()*(100*alap_kemia_nelkul_idealisgaz_minta_nohovez_KellerM[[#This Row],[Column2]])^3</f>
        <v>4.0323370563391092E-7</v>
      </c>
    </row>
    <row r="5028" spans="1:22" x14ac:dyDescent="0.25">
      <c r="A5028" s="1" t="s">
        <v>35191</v>
      </c>
      <c r="B5028" s="1" t="s">
        <v>35192</v>
      </c>
      <c r="C5028" s="1" t="s">
        <v>35193</v>
      </c>
      <c r="D5028" s="1" t="s">
        <v>35194</v>
      </c>
      <c r="E5028" s="1" t="s">
        <v>38</v>
      </c>
      <c r="F5028" s="1" t="s">
        <v>38</v>
      </c>
      <c r="G5028" s="1" t="s">
        <v>35195</v>
      </c>
      <c r="H5028" s="1" t="s">
        <v>38</v>
      </c>
      <c r="I5028" s="1" t="s">
        <v>38</v>
      </c>
      <c r="J5028" s="1" t="s">
        <v>38</v>
      </c>
      <c r="K5028" s="1" t="s">
        <v>35196</v>
      </c>
      <c r="L5028" s="1" t="s">
        <v>38</v>
      </c>
      <c r="M5028" s="1" t="s">
        <v>38</v>
      </c>
      <c r="N5028" s="1" t="s">
        <v>38</v>
      </c>
      <c r="O5028" s="1" t="s">
        <v>38</v>
      </c>
      <c r="P5028" s="1" t="s">
        <v>38</v>
      </c>
      <c r="Q5028" s="1" t="s">
        <v>38</v>
      </c>
      <c r="R5028" s="1" t="s">
        <v>38</v>
      </c>
      <c r="S5028" s="1" t="s">
        <v>35197</v>
      </c>
      <c r="U5028" s="3" t="s">
        <v>35191</v>
      </c>
      <c r="V5028">
        <f>4/3*PI()*(100*alap_kemia_nelkul_idealisgaz_minta_nohovez_KellerM[[#This Row],[Column2]])^3</f>
        <v>4.0310096999855462E-7</v>
      </c>
    </row>
    <row r="5029" spans="1:22" x14ac:dyDescent="0.25">
      <c r="A5029" s="1" t="s">
        <v>35198</v>
      </c>
      <c r="B5029" s="1" t="s">
        <v>35199</v>
      </c>
      <c r="C5029" s="1" t="s">
        <v>35200</v>
      </c>
      <c r="D5029" s="1" t="s">
        <v>35201</v>
      </c>
      <c r="E5029" s="1" t="s">
        <v>38</v>
      </c>
      <c r="F5029" s="1" t="s">
        <v>38</v>
      </c>
      <c r="G5029" s="1" t="s">
        <v>35202</v>
      </c>
      <c r="H5029" s="1" t="s">
        <v>38</v>
      </c>
      <c r="I5029" s="1" t="s">
        <v>38</v>
      </c>
      <c r="J5029" s="1" t="s">
        <v>38</v>
      </c>
      <c r="K5029" s="1" t="s">
        <v>35203</v>
      </c>
      <c r="L5029" s="1" t="s">
        <v>38</v>
      </c>
      <c r="M5029" s="1" t="s">
        <v>38</v>
      </c>
      <c r="N5029" s="1" t="s">
        <v>38</v>
      </c>
      <c r="O5029" s="1" t="s">
        <v>38</v>
      </c>
      <c r="P5029" s="1" t="s">
        <v>38</v>
      </c>
      <c r="Q5029" s="1" t="s">
        <v>38</v>
      </c>
      <c r="R5029" s="1" t="s">
        <v>38</v>
      </c>
      <c r="S5029" s="1" t="s">
        <v>35204</v>
      </c>
      <c r="U5029" s="2" t="s">
        <v>35198</v>
      </c>
      <c r="V5029">
        <f>4/3*PI()*(100*alap_kemia_nelkul_idealisgaz_minta_nohovez_KellerM[[#This Row],[Column2]])^3</f>
        <v>4.0281028725445619E-7</v>
      </c>
    </row>
    <row r="5030" spans="1:22" x14ac:dyDescent="0.25">
      <c r="A5030" s="1" t="s">
        <v>35205</v>
      </c>
      <c r="B5030" s="1" t="s">
        <v>35206</v>
      </c>
      <c r="C5030" s="1" t="s">
        <v>35207</v>
      </c>
      <c r="D5030" s="1" t="s">
        <v>35208</v>
      </c>
      <c r="E5030" s="1" t="s">
        <v>38</v>
      </c>
      <c r="F5030" s="1" t="s">
        <v>38</v>
      </c>
      <c r="G5030" s="1" t="s">
        <v>35209</v>
      </c>
      <c r="H5030" s="1" t="s">
        <v>38</v>
      </c>
      <c r="I5030" s="1" t="s">
        <v>38</v>
      </c>
      <c r="J5030" s="1" t="s">
        <v>38</v>
      </c>
      <c r="K5030" s="1" t="s">
        <v>35210</v>
      </c>
      <c r="L5030" s="1" t="s">
        <v>38</v>
      </c>
      <c r="M5030" s="1" t="s">
        <v>38</v>
      </c>
      <c r="N5030" s="1" t="s">
        <v>38</v>
      </c>
      <c r="O5030" s="1" t="s">
        <v>38</v>
      </c>
      <c r="P5030" s="1" t="s">
        <v>38</v>
      </c>
      <c r="Q5030" s="1" t="s">
        <v>38</v>
      </c>
      <c r="R5030" s="1" t="s">
        <v>38</v>
      </c>
      <c r="S5030" s="1" t="s">
        <v>35211</v>
      </c>
      <c r="U5030" s="3" t="s">
        <v>35205</v>
      </c>
      <c r="V5030">
        <f>4/3*PI()*(100*alap_kemia_nelkul_idealisgaz_minta_nohovez_KellerM[[#This Row],[Column2]])^3</f>
        <v>4.0236181392193684E-7</v>
      </c>
    </row>
    <row r="5031" spans="1:22" x14ac:dyDescent="0.25">
      <c r="A5031" s="1" t="s">
        <v>35212</v>
      </c>
      <c r="B5031" s="1" t="s">
        <v>35213</v>
      </c>
      <c r="C5031" s="1" t="s">
        <v>35214</v>
      </c>
      <c r="D5031" s="1" t="s">
        <v>35215</v>
      </c>
      <c r="E5031" s="1" t="s">
        <v>38</v>
      </c>
      <c r="F5031" s="1" t="s">
        <v>38</v>
      </c>
      <c r="G5031" s="1" t="s">
        <v>35216</v>
      </c>
      <c r="H5031" s="1" t="s">
        <v>38</v>
      </c>
      <c r="I5031" s="1" t="s">
        <v>38</v>
      </c>
      <c r="J5031" s="1" t="s">
        <v>38</v>
      </c>
      <c r="K5031" s="1" t="s">
        <v>35217</v>
      </c>
      <c r="L5031" s="1" t="s">
        <v>38</v>
      </c>
      <c r="M5031" s="1" t="s">
        <v>38</v>
      </c>
      <c r="N5031" s="1" t="s">
        <v>38</v>
      </c>
      <c r="O5031" s="1" t="s">
        <v>38</v>
      </c>
      <c r="P5031" s="1" t="s">
        <v>38</v>
      </c>
      <c r="Q5031" s="1" t="s">
        <v>38</v>
      </c>
      <c r="R5031" s="1" t="s">
        <v>38</v>
      </c>
      <c r="S5031" s="1" t="s">
        <v>35218</v>
      </c>
      <c r="U5031" s="2" t="s">
        <v>35212</v>
      </c>
      <c r="V5031">
        <f>4/3*PI()*(100*alap_kemia_nelkul_idealisgaz_minta_nohovez_KellerM[[#This Row],[Column2]])^3</f>
        <v>4.0175576507930283E-7</v>
      </c>
    </row>
    <row r="5032" spans="1:22" x14ac:dyDescent="0.25">
      <c r="A5032" s="1" t="s">
        <v>35219</v>
      </c>
      <c r="B5032" s="1" t="s">
        <v>35220</v>
      </c>
      <c r="C5032" s="1" t="s">
        <v>35221</v>
      </c>
      <c r="D5032" s="1" t="s">
        <v>35222</v>
      </c>
      <c r="E5032" s="1" t="s">
        <v>38</v>
      </c>
      <c r="F5032" s="1" t="s">
        <v>38</v>
      </c>
      <c r="G5032" s="1" t="s">
        <v>35223</v>
      </c>
      <c r="H5032" s="1" t="s">
        <v>38</v>
      </c>
      <c r="I5032" s="1" t="s">
        <v>38</v>
      </c>
      <c r="J5032" s="1" t="s">
        <v>38</v>
      </c>
      <c r="K5032" s="1" t="s">
        <v>35224</v>
      </c>
      <c r="L5032" s="1" t="s">
        <v>38</v>
      </c>
      <c r="M5032" s="1" t="s">
        <v>38</v>
      </c>
      <c r="N5032" s="1" t="s">
        <v>38</v>
      </c>
      <c r="O5032" s="1" t="s">
        <v>38</v>
      </c>
      <c r="P5032" s="1" t="s">
        <v>38</v>
      </c>
      <c r="Q5032" s="1" t="s">
        <v>38</v>
      </c>
      <c r="R5032" s="1" t="s">
        <v>38</v>
      </c>
      <c r="S5032" s="1" t="s">
        <v>35225</v>
      </c>
      <c r="U5032" s="3" t="s">
        <v>35219</v>
      </c>
      <c r="V5032">
        <f>4/3*PI()*(100*alap_kemia_nelkul_idealisgaz_minta_nohovez_KellerM[[#This Row],[Column2]])^3</f>
        <v>4.0099241451805336E-7</v>
      </c>
    </row>
    <row r="5033" spans="1:22" x14ac:dyDescent="0.25">
      <c r="A5033" s="1" t="s">
        <v>35226</v>
      </c>
      <c r="B5033" s="1" t="s">
        <v>35227</v>
      </c>
      <c r="C5033" s="1" t="s">
        <v>35228</v>
      </c>
      <c r="D5033" s="1" t="s">
        <v>35229</v>
      </c>
      <c r="E5033" s="1" t="s">
        <v>38</v>
      </c>
      <c r="F5033" s="1" t="s">
        <v>38</v>
      </c>
      <c r="G5033" s="1" t="s">
        <v>35230</v>
      </c>
      <c r="H5033" s="1" t="s">
        <v>38</v>
      </c>
      <c r="I5033" s="1" t="s">
        <v>38</v>
      </c>
      <c r="J5033" s="1" t="s">
        <v>38</v>
      </c>
      <c r="K5033" s="1" t="s">
        <v>35231</v>
      </c>
      <c r="L5033" s="1" t="s">
        <v>38</v>
      </c>
      <c r="M5033" s="1" t="s">
        <v>38</v>
      </c>
      <c r="N5033" s="1" t="s">
        <v>38</v>
      </c>
      <c r="O5033" s="1" t="s">
        <v>38</v>
      </c>
      <c r="P5033" s="1" t="s">
        <v>38</v>
      </c>
      <c r="Q5033" s="1" t="s">
        <v>38</v>
      </c>
      <c r="R5033" s="1" t="s">
        <v>38</v>
      </c>
      <c r="S5033" s="1" t="s">
        <v>35232</v>
      </c>
      <c r="U5033" s="2" t="s">
        <v>35226</v>
      </c>
      <c r="V5033">
        <f>4/3*PI()*(100*alap_kemia_nelkul_idealisgaz_minta_nohovez_KellerM[[#This Row],[Column2]])^3</f>
        <v>4.0007209495540926E-7</v>
      </c>
    </row>
    <row r="5034" spans="1:22" x14ac:dyDescent="0.25">
      <c r="A5034" s="1" t="s">
        <v>35233</v>
      </c>
      <c r="B5034" s="1" t="s">
        <v>35234</v>
      </c>
      <c r="C5034" s="1" t="s">
        <v>35235</v>
      </c>
      <c r="D5034" s="1" t="s">
        <v>35236</v>
      </c>
      <c r="E5034" s="1" t="s">
        <v>38</v>
      </c>
      <c r="F5034" s="1" t="s">
        <v>38</v>
      </c>
      <c r="G5034" s="1" t="s">
        <v>35237</v>
      </c>
      <c r="H5034" s="1" t="s">
        <v>38</v>
      </c>
      <c r="I5034" s="1" t="s">
        <v>38</v>
      </c>
      <c r="J5034" s="1" t="s">
        <v>38</v>
      </c>
      <c r="K5034" s="1" t="s">
        <v>35238</v>
      </c>
      <c r="L5034" s="1" t="s">
        <v>38</v>
      </c>
      <c r="M5034" s="1" t="s">
        <v>38</v>
      </c>
      <c r="N5034" s="1" t="s">
        <v>38</v>
      </c>
      <c r="O5034" s="1" t="s">
        <v>38</v>
      </c>
      <c r="P5034" s="1" t="s">
        <v>38</v>
      </c>
      <c r="Q5034" s="1" t="s">
        <v>38</v>
      </c>
      <c r="R5034" s="1" t="s">
        <v>38</v>
      </c>
      <c r="S5034" s="1" t="s">
        <v>35239</v>
      </c>
      <c r="U5034" s="3" t="s">
        <v>35233</v>
      </c>
      <c r="V5034">
        <f>4/3*PI()*(100*alap_kemia_nelkul_idealisgaz_minta_nohovez_KellerM[[#This Row],[Column2]])^3</f>
        <v>3.9899519830488031E-7</v>
      </c>
    </row>
    <row r="5035" spans="1:22" x14ac:dyDescent="0.25">
      <c r="A5035" s="1" t="s">
        <v>35240</v>
      </c>
      <c r="B5035" s="1" t="s">
        <v>35241</v>
      </c>
      <c r="C5035" s="1" t="s">
        <v>35242</v>
      </c>
      <c r="D5035" s="1" t="s">
        <v>35243</v>
      </c>
      <c r="E5035" s="1" t="s">
        <v>38</v>
      </c>
      <c r="F5035" s="1" t="s">
        <v>38</v>
      </c>
      <c r="G5035" s="1" t="s">
        <v>35244</v>
      </c>
      <c r="H5035" s="1" t="s">
        <v>38</v>
      </c>
      <c r="I5035" s="1" t="s">
        <v>38</v>
      </c>
      <c r="J5035" s="1" t="s">
        <v>38</v>
      </c>
      <c r="K5035" s="1" t="s">
        <v>35245</v>
      </c>
      <c r="L5035" s="1" t="s">
        <v>38</v>
      </c>
      <c r="M5035" s="1" t="s">
        <v>38</v>
      </c>
      <c r="N5035" s="1" t="s">
        <v>38</v>
      </c>
      <c r="O5035" s="1" t="s">
        <v>38</v>
      </c>
      <c r="P5035" s="1" t="s">
        <v>38</v>
      </c>
      <c r="Q5035" s="1" t="s">
        <v>38</v>
      </c>
      <c r="R5035" s="1" t="s">
        <v>38</v>
      </c>
      <c r="S5035" s="1" t="s">
        <v>35246</v>
      </c>
      <c r="U5035" s="2" t="s">
        <v>35240</v>
      </c>
      <c r="V5035">
        <f>4/3*PI()*(100*alap_kemia_nelkul_idealisgaz_minta_nohovez_KellerM[[#This Row],[Column2]])^3</f>
        <v>3.9776217600578194E-7</v>
      </c>
    </row>
    <row r="5036" spans="1:22" x14ac:dyDescent="0.25">
      <c r="A5036" s="1" t="s">
        <v>35247</v>
      </c>
      <c r="B5036" s="1" t="s">
        <v>35248</v>
      </c>
      <c r="C5036" s="1" t="s">
        <v>35249</v>
      </c>
      <c r="D5036" s="1" t="s">
        <v>35250</v>
      </c>
      <c r="E5036" s="1" t="s">
        <v>38</v>
      </c>
      <c r="F5036" s="1" t="s">
        <v>38</v>
      </c>
      <c r="G5036" s="1" t="s">
        <v>35251</v>
      </c>
      <c r="H5036" s="1" t="s">
        <v>38</v>
      </c>
      <c r="I5036" s="1" t="s">
        <v>38</v>
      </c>
      <c r="J5036" s="1" t="s">
        <v>38</v>
      </c>
      <c r="K5036" s="1" t="s">
        <v>35252</v>
      </c>
      <c r="L5036" s="1" t="s">
        <v>38</v>
      </c>
      <c r="M5036" s="1" t="s">
        <v>38</v>
      </c>
      <c r="N5036" s="1" t="s">
        <v>38</v>
      </c>
      <c r="O5036" s="1" t="s">
        <v>38</v>
      </c>
      <c r="P5036" s="1" t="s">
        <v>38</v>
      </c>
      <c r="Q5036" s="1" t="s">
        <v>38</v>
      </c>
      <c r="R5036" s="1" t="s">
        <v>38</v>
      </c>
      <c r="S5036" s="1" t="s">
        <v>35253</v>
      </c>
      <c r="U5036" s="3" t="s">
        <v>35247</v>
      </c>
      <c r="V5036">
        <f>4/3*PI()*(100*alap_kemia_nelkul_idealisgaz_minta_nohovez_KellerM[[#This Row],[Column2]])^3</f>
        <v>3.9637353941286617E-7</v>
      </c>
    </row>
    <row r="5037" spans="1:22" x14ac:dyDescent="0.25">
      <c r="A5037" s="1" t="s">
        <v>35254</v>
      </c>
      <c r="B5037" s="1" t="s">
        <v>35255</v>
      </c>
      <c r="C5037" s="1" t="s">
        <v>35256</v>
      </c>
      <c r="D5037" s="1" t="s">
        <v>35257</v>
      </c>
      <c r="E5037" s="1" t="s">
        <v>38</v>
      </c>
      <c r="F5037" s="1" t="s">
        <v>38</v>
      </c>
      <c r="G5037" s="1" t="s">
        <v>35258</v>
      </c>
      <c r="H5037" s="1" t="s">
        <v>38</v>
      </c>
      <c r="I5037" s="1" t="s">
        <v>38</v>
      </c>
      <c r="J5037" s="1" t="s">
        <v>38</v>
      </c>
      <c r="K5037" s="1" t="s">
        <v>35259</v>
      </c>
      <c r="L5037" s="1" t="s">
        <v>38</v>
      </c>
      <c r="M5037" s="1" t="s">
        <v>38</v>
      </c>
      <c r="N5037" s="1" t="s">
        <v>38</v>
      </c>
      <c r="O5037" s="1" t="s">
        <v>38</v>
      </c>
      <c r="P5037" s="1" t="s">
        <v>38</v>
      </c>
      <c r="Q5037" s="1" t="s">
        <v>38</v>
      </c>
      <c r="R5037" s="1" t="s">
        <v>38</v>
      </c>
      <c r="S5037" s="1" t="s">
        <v>35260</v>
      </c>
      <c r="U5037" s="2" t="s">
        <v>35254</v>
      </c>
      <c r="V5037">
        <f>4/3*PI()*(100*alap_kemia_nelkul_idealisgaz_minta_nohovez_KellerM[[#This Row],[Column2]])^3</f>
        <v>3.9482986024746625E-7</v>
      </c>
    </row>
    <row r="5038" spans="1:22" x14ac:dyDescent="0.25">
      <c r="A5038" s="1" t="s">
        <v>35261</v>
      </c>
      <c r="B5038" s="1" t="s">
        <v>35262</v>
      </c>
      <c r="C5038" s="1" t="s">
        <v>35263</v>
      </c>
      <c r="D5038" s="1" t="s">
        <v>35264</v>
      </c>
      <c r="E5038" s="1" t="s">
        <v>38</v>
      </c>
      <c r="F5038" s="1" t="s">
        <v>38</v>
      </c>
      <c r="G5038" s="1" t="s">
        <v>35265</v>
      </c>
      <c r="H5038" s="1" t="s">
        <v>38</v>
      </c>
      <c r="I5038" s="1" t="s">
        <v>38</v>
      </c>
      <c r="J5038" s="1" t="s">
        <v>38</v>
      </c>
      <c r="K5038" s="1" t="s">
        <v>35266</v>
      </c>
      <c r="L5038" s="1" t="s">
        <v>38</v>
      </c>
      <c r="M5038" s="1" t="s">
        <v>38</v>
      </c>
      <c r="N5038" s="1" t="s">
        <v>38</v>
      </c>
      <c r="O5038" s="1" t="s">
        <v>38</v>
      </c>
      <c r="P5038" s="1" t="s">
        <v>38</v>
      </c>
      <c r="Q5038" s="1" t="s">
        <v>38</v>
      </c>
      <c r="R5038" s="1" t="s">
        <v>38</v>
      </c>
      <c r="S5038" s="1" t="s">
        <v>35267</v>
      </c>
      <c r="U5038" s="3" t="s">
        <v>35261</v>
      </c>
      <c r="V5038">
        <f>4/3*PI()*(100*alap_kemia_nelkul_idealisgaz_minta_nohovez_KellerM[[#This Row],[Column2]])^3</f>
        <v>3.9313177111166525E-7</v>
      </c>
    </row>
    <row r="5039" spans="1:22" x14ac:dyDescent="0.25">
      <c r="A5039" s="1" t="s">
        <v>35268</v>
      </c>
      <c r="B5039" s="1" t="s">
        <v>35269</v>
      </c>
      <c r="C5039" s="1" t="s">
        <v>35270</v>
      </c>
      <c r="D5039" s="1" t="s">
        <v>35271</v>
      </c>
      <c r="E5039" s="1" t="s">
        <v>38</v>
      </c>
      <c r="F5039" s="1" t="s">
        <v>38</v>
      </c>
      <c r="G5039" s="1" t="s">
        <v>35272</v>
      </c>
      <c r="H5039" s="1" t="s">
        <v>38</v>
      </c>
      <c r="I5039" s="1" t="s">
        <v>38</v>
      </c>
      <c r="J5039" s="1" t="s">
        <v>38</v>
      </c>
      <c r="K5039" s="1" t="s">
        <v>35273</v>
      </c>
      <c r="L5039" s="1" t="s">
        <v>38</v>
      </c>
      <c r="M5039" s="1" t="s">
        <v>38</v>
      </c>
      <c r="N5039" s="1" t="s">
        <v>38</v>
      </c>
      <c r="O5039" s="1" t="s">
        <v>38</v>
      </c>
      <c r="P5039" s="1" t="s">
        <v>38</v>
      </c>
      <c r="Q5039" s="1" t="s">
        <v>38</v>
      </c>
      <c r="R5039" s="1" t="s">
        <v>38</v>
      </c>
      <c r="S5039" s="1" t="s">
        <v>35274</v>
      </c>
      <c r="U5039" s="2" t="s">
        <v>35268</v>
      </c>
      <c r="V5039">
        <f>4/3*PI()*(100*alap_kemia_nelkul_idealisgaz_minta_nohovez_KellerM[[#This Row],[Column2]])^3</f>
        <v>3.9127996606740506E-7</v>
      </c>
    </row>
    <row r="5040" spans="1:22" x14ac:dyDescent="0.25">
      <c r="A5040" s="1" t="s">
        <v>35275</v>
      </c>
      <c r="B5040" s="1" t="s">
        <v>35276</v>
      </c>
      <c r="C5040" s="1" t="s">
        <v>35277</v>
      </c>
      <c r="D5040" s="1" t="s">
        <v>35278</v>
      </c>
      <c r="E5040" s="1" t="s">
        <v>38</v>
      </c>
      <c r="F5040" s="1" t="s">
        <v>38</v>
      </c>
      <c r="G5040" s="1" t="s">
        <v>35279</v>
      </c>
      <c r="H5040" s="1" t="s">
        <v>38</v>
      </c>
      <c r="I5040" s="1" t="s">
        <v>38</v>
      </c>
      <c r="J5040" s="1" t="s">
        <v>38</v>
      </c>
      <c r="K5040" s="1" t="s">
        <v>35280</v>
      </c>
      <c r="L5040" s="1" t="s">
        <v>38</v>
      </c>
      <c r="M5040" s="1" t="s">
        <v>38</v>
      </c>
      <c r="N5040" s="1" t="s">
        <v>38</v>
      </c>
      <c r="O5040" s="1" t="s">
        <v>38</v>
      </c>
      <c r="P5040" s="1" t="s">
        <v>38</v>
      </c>
      <c r="Q5040" s="1" t="s">
        <v>38</v>
      </c>
      <c r="R5040" s="1" t="s">
        <v>38</v>
      </c>
      <c r="S5040" s="1" t="s">
        <v>35281</v>
      </c>
      <c r="U5040" s="3" t="s">
        <v>35275</v>
      </c>
      <c r="V5040">
        <f>4/3*PI()*(100*alap_kemia_nelkul_idealisgaz_minta_nohovez_KellerM[[#This Row],[Column2]])^3</f>
        <v>3.8927520128256528E-7</v>
      </c>
    </row>
    <row r="5041" spans="1:22" x14ac:dyDescent="0.25">
      <c r="A5041" s="1" t="s">
        <v>35282</v>
      </c>
      <c r="B5041" s="1" t="s">
        <v>35283</v>
      </c>
      <c r="C5041" s="1" t="s">
        <v>35284</v>
      </c>
      <c r="D5041" s="1" t="s">
        <v>35285</v>
      </c>
      <c r="E5041" s="1" t="s">
        <v>38</v>
      </c>
      <c r="F5041" s="1" t="s">
        <v>38</v>
      </c>
      <c r="G5041" s="1" t="s">
        <v>35286</v>
      </c>
      <c r="H5041" s="1" t="s">
        <v>38</v>
      </c>
      <c r="I5041" s="1" t="s">
        <v>38</v>
      </c>
      <c r="J5041" s="1" t="s">
        <v>38</v>
      </c>
      <c r="K5041" s="1" t="s">
        <v>35287</v>
      </c>
      <c r="L5041" s="1" t="s">
        <v>38</v>
      </c>
      <c r="M5041" s="1" t="s">
        <v>38</v>
      </c>
      <c r="N5041" s="1" t="s">
        <v>38</v>
      </c>
      <c r="O5041" s="1" t="s">
        <v>38</v>
      </c>
      <c r="P5041" s="1" t="s">
        <v>38</v>
      </c>
      <c r="Q5041" s="1" t="s">
        <v>38</v>
      </c>
      <c r="R5041" s="1" t="s">
        <v>38</v>
      </c>
      <c r="S5041" s="1" t="s">
        <v>35288</v>
      </c>
      <c r="U5041" s="2" t="s">
        <v>35282</v>
      </c>
      <c r="V5041">
        <f>4/3*PI()*(100*alap_kemia_nelkul_idealisgaz_minta_nohovez_KellerM[[#This Row],[Column2]])^3</f>
        <v>3.8711829574639966E-7</v>
      </c>
    </row>
    <row r="5042" spans="1:22" x14ac:dyDescent="0.25">
      <c r="A5042" s="1" t="s">
        <v>35289</v>
      </c>
      <c r="B5042" s="1" t="s">
        <v>35290</v>
      </c>
      <c r="C5042" s="1" t="s">
        <v>35291</v>
      </c>
      <c r="D5042" s="1" t="s">
        <v>35292</v>
      </c>
      <c r="E5042" s="1" t="s">
        <v>38</v>
      </c>
      <c r="F5042" s="1" t="s">
        <v>38</v>
      </c>
      <c r="G5042" s="1" t="s">
        <v>35293</v>
      </c>
      <c r="H5042" s="1" t="s">
        <v>38</v>
      </c>
      <c r="I5042" s="1" t="s">
        <v>38</v>
      </c>
      <c r="J5042" s="1" t="s">
        <v>38</v>
      </c>
      <c r="K5042" s="1" t="s">
        <v>35294</v>
      </c>
      <c r="L5042" s="1" t="s">
        <v>38</v>
      </c>
      <c r="M5042" s="1" t="s">
        <v>38</v>
      </c>
      <c r="N5042" s="1" t="s">
        <v>38</v>
      </c>
      <c r="O5042" s="1" t="s">
        <v>38</v>
      </c>
      <c r="P5042" s="1" t="s">
        <v>38</v>
      </c>
      <c r="Q5042" s="1" t="s">
        <v>38</v>
      </c>
      <c r="R5042" s="1" t="s">
        <v>38</v>
      </c>
      <c r="S5042" s="1" t="s">
        <v>35295</v>
      </c>
      <c r="U5042" s="3" t="s">
        <v>35289</v>
      </c>
      <c r="V5042">
        <f>4/3*PI()*(100*alap_kemia_nelkul_idealisgaz_minta_nohovez_KellerM[[#This Row],[Column2]])^3</f>
        <v>3.8481013205702244E-7</v>
      </c>
    </row>
    <row r="5043" spans="1:22" x14ac:dyDescent="0.25">
      <c r="A5043" s="1" t="s">
        <v>35296</v>
      </c>
      <c r="B5043" s="1" t="s">
        <v>35297</v>
      </c>
      <c r="C5043" s="1" t="s">
        <v>35298</v>
      </c>
      <c r="D5043" s="1" t="s">
        <v>35299</v>
      </c>
      <c r="E5043" s="1" t="s">
        <v>38</v>
      </c>
      <c r="F5043" s="1" t="s">
        <v>38</v>
      </c>
      <c r="G5043" s="1" t="s">
        <v>35300</v>
      </c>
      <c r="H5043" s="1" t="s">
        <v>38</v>
      </c>
      <c r="I5043" s="1" t="s">
        <v>38</v>
      </c>
      <c r="J5043" s="1" t="s">
        <v>38</v>
      </c>
      <c r="K5043" s="1" t="s">
        <v>35301</v>
      </c>
      <c r="L5043" s="1" t="s">
        <v>38</v>
      </c>
      <c r="M5043" s="1" t="s">
        <v>38</v>
      </c>
      <c r="N5043" s="1" t="s">
        <v>38</v>
      </c>
      <c r="O5043" s="1" t="s">
        <v>38</v>
      </c>
      <c r="P5043" s="1" t="s">
        <v>38</v>
      </c>
      <c r="Q5043" s="1" t="s">
        <v>38</v>
      </c>
      <c r="R5043" s="1" t="s">
        <v>38</v>
      </c>
      <c r="S5043" s="1" t="s">
        <v>35302</v>
      </c>
      <c r="U5043" s="2" t="s">
        <v>35296</v>
      </c>
      <c r="V5043">
        <f>4/3*PI()*(100*alap_kemia_nelkul_idealisgaz_minta_nohovez_KellerM[[#This Row],[Column2]])^3</f>
        <v>3.8235165728385922E-7</v>
      </c>
    </row>
    <row r="5044" spans="1:22" x14ac:dyDescent="0.25">
      <c r="A5044" s="1" t="s">
        <v>35303</v>
      </c>
      <c r="B5044" s="1" t="s">
        <v>35304</v>
      </c>
      <c r="C5044" s="1" t="s">
        <v>35305</v>
      </c>
      <c r="D5044" s="1" t="s">
        <v>35306</v>
      </c>
      <c r="E5044" s="1" t="s">
        <v>38</v>
      </c>
      <c r="F5044" s="1" t="s">
        <v>38</v>
      </c>
      <c r="G5044" s="1" t="s">
        <v>35307</v>
      </c>
      <c r="H5044" s="1" t="s">
        <v>38</v>
      </c>
      <c r="I5044" s="1" t="s">
        <v>38</v>
      </c>
      <c r="J5044" s="1" t="s">
        <v>38</v>
      </c>
      <c r="K5044" s="1" t="s">
        <v>35308</v>
      </c>
      <c r="L5044" s="1" t="s">
        <v>38</v>
      </c>
      <c r="M5044" s="1" t="s">
        <v>38</v>
      </c>
      <c r="N5044" s="1" t="s">
        <v>38</v>
      </c>
      <c r="O5044" s="1" t="s">
        <v>38</v>
      </c>
      <c r="P5044" s="1" t="s">
        <v>38</v>
      </c>
      <c r="Q5044" s="1" t="s">
        <v>38</v>
      </c>
      <c r="R5044" s="1" t="s">
        <v>38</v>
      </c>
      <c r="S5044" s="1" t="s">
        <v>35309</v>
      </c>
      <c r="U5044" s="3" t="s">
        <v>35303</v>
      </c>
      <c r="V5044">
        <f>4/3*PI()*(100*alap_kemia_nelkul_idealisgaz_minta_nohovez_KellerM[[#This Row],[Column2]])^3</f>
        <v>3.7974388390837808E-7</v>
      </c>
    </row>
    <row r="5045" spans="1:22" x14ac:dyDescent="0.25">
      <c r="A5045" s="1" t="s">
        <v>35310</v>
      </c>
      <c r="B5045" s="1" t="s">
        <v>35311</v>
      </c>
      <c r="C5045" s="1" t="s">
        <v>35312</v>
      </c>
      <c r="D5045" s="1" t="s">
        <v>35313</v>
      </c>
      <c r="E5045" s="1" t="s">
        <v>38</v>
      </c>
      <c r="F5045" s="1" t="s">
        <v>38</v>
      </c>
      <c r="G5045" s="1" t="s">
        <v>35314</v>
      </c>
      <c r="H5045" s="1" t="s">
        <v>38</v>
      </c>
      <c r="I5045" s="1" t="s">
        <v>38</v>
      </c>
      <c r="J5045" s="1" t="s">
        <v>38</v>
      </c>
      <c r="K5045" s="1" t="s">
        <v>35315</v>
      </c>
      <c r="L5045" s="1" t="s">
        <v>38</v>
      </c>
      <c r="M5045" s="1" t="s">
        <v>38</v>
      </c>
      <c r="N5045" s="1" t="s">
        <v>38</v>
      </c>
      <c r="O5045" s="1" t="s">
        <v>38</v>
      </c>
      <c r="P5045" s="1" t="s">
        <v>38</v>
      </c>
      <c r="Q5045" s="1" t="s">
        <v>38</v>
      </c>
      <c r="R5045" s="1" t="s">
        <v>38</v>
      </c>
      <c r="S5045" s="1" t="s">
        <v>35316</v>
      </c>
      <c r="U5045" s="2" t="s">
        <v>35310</v>
      </c>
      <c r="V5045">
        <f>4/3*PI()*(100*alap_kemia_nelkul_idealisgaz_minta_nohovez_KellerM[[#This Row],[Column2]])^3</f>
        <v>3.7698789084675106E-7</v>
      </c>
    </row>
    <row r="5046" spans="1:22" x14ac:dyDescent="0.25">
      <c r="A5046" s="1" t="s">
        <v>35317</v>
      </c>
      <c r="B5046" s="1" t="s">
        <v>35318</v>
      </c>
      <c r="C5046" s="1" t="s">
        <v>35319</v>
      </c>
      <c r="D5046" s="1" t="s">
        <v>35320</v>
      </c>
      <c r="E5046" s="1" t="s">
        <v>38</v>
      </c>
      <c r="F5046" s="1" t="s">
        <v>38</v>
      </c>
      <c r="G5046" s="1" t="s">
        <v>35321</v>
      </c>
      <c r="H5046" s="1" t="s">
        <v>38</v>
      </c>
      <c r="I5046" s="1" t="s">
        <v>38</v>
      </c>
      <c r="J5046" s="1" t="s">
        <v>38</v>
      </c>
      <c r="K5046" s="1" t="s">
        <v>35322</v>
      </c>
      <c r="L5046" s="1" t="s">
        <v>38</v>
      </c>
      <c r="M5046" s="1" t="s">
        <v>38</v>
      </c>
      <c r="N5046" s="1" t="s">
        <v>38</v>
      </c>
      <c r="O5046" s="1" t="s">
        <v>38</v>
      </c>
      <c r="P5046" s="1" t="s">
        <v>38</v>
      </c>
      <c r="Q5046" s="1" t="s">
        <v>38</v>
      </c>
      <c r="R5046" s="1" t="s">
        <v>38</v>
      </c>
      <c r="S5046" s="1" t="s">
        <v>35323</v>
      </c>
      <c r="U5046" s="3" t="s">
        <v>35317</v>
      </c>
      <c r="V5046">
        <f>4/3*PI()*(100*alap_kemia_nelkul_idealisgaz_minta_nohovez_KellerM[[#This Row],[Column2]])^3</f>
        <v>3.7408482455850531E-7</v>
      </c>
    </row>
    <row r="5047" spans="1:22" x14ac:dyDescent="0.25">
      <c r="A5047" s="1" t="s">
        <v>35324</v>
      </c>
      <c r="B5047" s="1" t="s">
        <v>35325</v>
      </c>
      <c r="C5047" s="1" t="s">
        <v>35326</v>
      </c>
      <c r="D5047" s="1" t="s">
        <v>35327</v>
      </c>
      <c r="E5047" s="1" t="s">
        <v>38</v>
      </c>
      <c r="F5047" s="1" t="s">
        <v>38</v>
      </c>
      <c r="G5047" s="1" t="s">
        <v>35328</v>
      </c>
      <c r="H5047" s="1" t="s">
        <v>38</v>
      </c>
      <c r="I5047" s="1" t="s">
        <v>38</v>
      </c>
      <c r="J5047" s="1" t="s">
        <v>38</v>
      </c>
      <c r="K5047" s="1" t="s">
        <v>35329</v>
      </c>
      <c r="L5047" s="1" t="s">
        <v>38</v>
      </c>
      <c r="M5047" s="1" t="s">
        <v>38</v>
      </c>
      <c r="N5047" s="1" t="s">
        <v>38</v>
      </c>
      <c r="O5047" s="1" t="s">
        <v>38</v>
      </c>
      <c r="P5047" s="1" t="s">
        <v>38</v>
      </c>
      <c r="Q5047" s="1" t="s">
        <v>38</v>
      </c>
      <c r="R5047" s="1" t="s">
        <v>38</v>
      </c>
      <c r="S5047" s="1" t="s">
        <v>35330</v>
      </c>
      <c r="U5047" s="2" t="s">
        <v>35324</v>
      </c>
      <c r="V5047">
        <f>4/3*PI()*(100*alap_kemia_nelkul_idealisgaz_minta_nohovez_KellerM[[#This Row],[Column2]])^3</f>
        <v>3.7103590024556631E-7</v>
      </c>
    </row>
    <row r="5048" spans="1:22" x14ac:dyDescent="0.25">
      <c r="A5048" s="1" t="s">
        <v>35331</v>
      </c>
      <c r="B5048" s="1" t="s">
        <v>35332</v>
      </c>
      <c r="C5048" s="1" t="s">
        <v>35333</v>
      </c>
      <c r="D5048" s="1" t="s">
        <v>35334</v>
      </c>
      <c r="E5048" s="1" t="s">
        <v>38</v>
      </c>
      <c r="F5048" s="1" t="s">
        <v>38</v>
      </c>
      <c r="G5048" s="1" t="s">
        <v>35335</v>
      </c>
      <c r="H5048" s="1" t="s">
        <v>38</v>
      </c>
      <c r="I5048" s="1" t="s">
        <v>38</v>
      </c>
      <c r="J5048" s="1" t="s">
        <v>38</v>
      </c>
      <c r="K5048" s="1" t="s">
        <v>35336</v>
      </c>
      <c r="L5048" s="1" t="s">
        <v>38</v>
      </c>
      <c r="M5048" s="1" t="s">
        <v>38</v>
      </c>
      <c r="N5048" s="1" t="s">
        <v>38</v>
      </c>
      <c r="O5048" s="1" t="s">
        <v>38</v>
      </c>
      <c r="P5048" s="1" t="s">
        <v>38</v>
      </c>
      <c r="Q5048" s="1" t="s">
        <v>38</v>
      </c>
      <c r="R5048" s="1" t="s">
        <v>38</v>
      </c>
      <c r="S5048" s="1" t="s">
        <v>35337</v>
      </c>
      <c r="U5048" s="3" t="s">
        <v>35331</v>
      </c>
      <c r="V5048">
        <f>4/3*PI()*(100*alap_kemia_nelkul_idealisgaz_minta_nohovez_KellerM[[#This Row],[Column2]])^3</f>
        <v>3.6784240314666447E-7</v>
      </c>
    </row>
    <row r="5049" spans="1:22" x14ac:dyDescent="0.25">
      <c r="A5049" s="1" t="s">
        <v>35338</v>
      </c>
      <c r="B5049" s="1" t="s">
        <v>35339</v>
      </c>
      <c r="C5049" s="1" t="s">
        <v>35340</v>
      </c>
      <c r="D5049" s="1" t="s">
        <v>35341</v>
      </c>
      <c r="E5049" s="1" t="s">
        <v>38</v>
      </c>
      <c r="F5049" s="1" t="s">
        <v>38</v>
      </c>
      <c r="G5049" s="1" t="s">
        <v>35342</v>
      </c>
      <c r="H5049" s="1" t="s">
        <v>38</v>
      </c>
      <c r="I5049" s="1" t="s">
        <v>38</v>
      </c>
      <c r="J5049" s="1" t="s">
        <v>38</v>
      </c>
      <c r="K5049" s="1" t="s">
        <v>35343</v>
      </c>
      <c r="L5049" s="1" t="s">
        <v>38</v>
      </c>
      <c r="M5049" s="1" t="s">
        <v>38</v>
      </c>
      <c r="N5049" s="1" t="s">
        <v>38</v>
      </c>
      <c r="O5049" s="1" t="s">
        <v>38</v>
      </c>
      <c r="P5049" s="1" t="s">
        <v>38</v>
      </c>
      <c r="Q5049" s="1" t="s">
        <v>38</v>
      </c>
      <c r="R5049" s="1" t="s">
        <v>38</v>
      </c>
      <c r="S5049" s="1" t="s">
        <v>35344</v>
      </c>
      <c r="U5049" s="2" t="s">
        <v>35338</v>
      </c>
      <c r="V5049">
        <f>4/3*PI()*(100*alap_kemia_nelkul_idealisgaz_minta_nohovez_KellerM[[#This Row],[Column2]])^3</f>
        <v>3.6450568993257137E-7</v>
      </c>
    </row>
    <row r="5050" spans="1:22" x14ac:dyDescent="0.25">
      <c r="A5050" s="1" t="s">
        <v>35345</v>
      </c>
      <c r="B5050" s="1" t="s">
        <v>35346</v>
      </c>
      <c r="C5050" s="1" t="s">
        <v>35347</v>
      </c>
      <c r="D5050" s="1" t="s">
        <v>35348</v>
      </c>
      <c r="E5050" s="1" t="s">
        <v>38</v>
      </c>
      <c r="F5050" s="1" t="s">
        <v>38</v>
      </c>
      <c r="G5050" s="1" t="s">
        <v>35349</v>
      </c>
      <c r="H5050" s="1" t="s">
        <v>38</v>
      </c>
      <c r="I5050" s="1" t="s">
        <v>38</v>
      </c>
      <c r="J5050" s="1" t="s">
        <v>38</v>
      </c>
      <c r="K5050" s="1" t="s">
        <v>35350</v>
      </c>
      <c r="L5050" s="1" t="s">
        <v>38</v>
      </c>
      <c r="M5050" s="1" t="s">
        <v>38</v>
      </c>
      <c r="N5050" s="1" t="s">
        <v>38</v>
      </c>
      <c r="O5050" s="1" t="s">
        <v>38</v>
      </c>
      <c r="P5050" s="1" t="s">
        <v>38</v>
      </c>
      <c r="Q5050" s="1" t="s">
        <v>38</v>
      </c>
      <c r="R5050" s="1" t="s">
        <v>38</v>
      </c>
      <c r="S5050" s="1" t="s">
        <v>35351</v>
      </c>
      <c r="U5050" s="3" t="s">
        <v>35345</v>
      </c>
      <c r="V5050">
        <f>4/3*PI()*(100*alap_kemia_nelkul_idealisgaz_minta_nohovez_KellerM[[#This Row],[Column2]])^3</f>
        <v>3.6102719020805318E-7</v>
      </c>
    </row>
    <row r="5051" spans="1:22" x14ac:dyDescent="0.25">
      <c r="A5051" s="1" t="s">
        <v>35352</v>
      </c>
      <c r="B5051" s="1" t="s">
        <v>35353</v>
      </c>
      <c r="C5051" s="1" t="s">
        <v>35354</v>
      </c>
      <c r="D5051" s="1" t="s">
        <v>35355</v>
      </c>
      <c r="E5051" s="1" t="s">
        <v>38</v>
      </c>
      <c r="F5051" s="1" t="s">
        <v>38</v>
      </c>
      <c r="G5051" s="1" t="s">
        <v>35356</v>
      </c>
      <c r="H5051" s="1" t="s">
        <v>38</v>
      </c>
      <c r="I5051" s="1" t="s">
        <v>38</v>
      </c>
      <c r="J5051" s="1" t="s">
        <v>38</v>
      </c>
      <c r="K5051" s="1" t="s">
        <v>35357</v>
      </c>
      <c r="L5051" s="1" t="s">
        <v>38</v>
      </c>
      <c r="M5051" s="1" t="s">
        <v>38</v>
      </c>
      <c r="N5051" s="1" t="s">
        <v>38</v>
      </c>
      <c r="O5051" s="1" t="s">
        <v>38</v>
      </c>
      <c r="P5051" s="1" t="s">
        <v>38</v>
      </c>
      <c r="Q5051" s="1" t="s">
        <v>38</v>
      </c>
      <c r="R5051" s="1" t="s">
        <v>38</v>
      </c>
      <c r="S5051" s="1" t="s">
        <v>35358</v>
      </c>
      <c r="U5051" s="2" t="s">
        <v>35352</v>
      </c>
      <c r="V5051">
        <f>4/3*PI()*(100*alap_kemia_nelkul_idealisgaz_minta_nohovez_KellerM[[#This Row],[Column2]])^3</f>
        <v>3.574084081270386E-7</v>
      </c>
    </row>
    <row r="5052" spans="1:22" x14ac:dyDescent="0.25">
      <c r="A5052" s="1" t="s">
        <v>35359</v>
      </c>
      <c r="B5052" s="1" t="s">
        <v>35360</v>
      </c>
      <c r="C5052" s="1" t="s">
        <v>35361</v>
      </c>
      <c r="D5052" s="1" t="s">
        <v>35362</v>
      </c>
      <c r="E5052" s="1" t="s">
        <v>38</v>
      </c>
      <c r="F5052" s="1" t="s">
        <v>38</v>
      </c>
      <c r="G5052" s="1" t="s">
        <v>35363</v>
      </c>
      <c r="H5052" s="1" t="s">
        <v>38</v>
      </c>
      <c r="I5052" s="1" t="s">
        <v>38</v>
      </c>
      <c r="J5052" s="1" t="s">
        <v>38</v>
      </c>
      <c r="K5052" s="1" t="s">
        <v>35364</v>
      </c>
      <c r="L5052" s="1" t="s">
        <v>38</v>
      </c>
      <c r="M5052" s="1" t="s">
        <v>38</v>
      </c>
      <c r="N5052" s="1" t="s">
        <v>38</v>
      </c>
      <c r="O5052" s="1" t="s">
        <v>38</v>
      </c>
      <c r="P5052" s="1" t="s">
        <v>38</v>
      </c>
      <c r="Q5052" s="1" t="s">
        <v>38</v>
      </c>
      <c r="R5052" s="1" t="s">
        <v>38</v>
      </c>
      <c r="S5052" s="1" t="s">
        <v>35365</v>
      </c>
      <c r="U5052" s="3" t="s">
        <v>35359</v>
      </c>
      <c r="V5052">
        <f>4/3*PI()*(100*alap_kemia_nelkul_idealisgaz_minta_nohovez_KellerM[[#This Row],[Column2]])^3</f>
        <v>3.5365092412819998E-7</v>
      </c>
    </row>
    <row r="5053" spans="1:22" x14ac:dyDescent="0.25">
      <c r="A5053" s="1" t="s">
        <v>35366</v>
      </c>
      <c r="B5053" s="1" t="s">
        <v>35367</v>
      </c>
      <c r="C5053" s="1" t="s">
        <v>35368</v>
      </c>
      <c r="D5053" s="1" t="s">
        <v>35369</v>
      </c>
      <c r="E5053" s="1" t="s">
        <v>38</v>
      </c>
      <c r="F5053" s="1" t="s">
        <v>38</v>
      </c>
      <c r="G5053" s="1" t="s">
        <v>35370</v>
      </c>
      <c r="H5053" s="1" t="s">
        <v>38</v>
      </c>
      <c r="I5053" s="1" t="s">
        <v>38</v>
      </c>
      <c r="J5053" s="1" t="s">
        <v>38</v>
      </c>
      <c r="K5053" s="1" t="s">
        <v>35371</v>
      </c>
      <c r="L5053" s="1" t="s">
        <v>38</v>
      </c>
      <c r="M5053" s="1" t="s">
        <v>38</v>
      </c>
      <c r="N5053" s="1" t="s">
        <v>38</v>
      </c>
      <c r="O5053" s="1" t="s">
        <v>38</v>
      </c>
      <c r="P5053" s="1" t="s">
        <v>38</v>
      </c>
      <c r="Q5053" s="1" t="s">
        <v>38</v>
      </c>
      <c r="R5053" s="1" t="s">
        <v>38</v>
      </c>
      <c r="S5053" s="1" t="s">
        <v>35372</v>
      </c>
      <c r="U5053" s="2" t="s">
        <v>35366</v>
      </c>
      <c r="V5053">
        <f>4/3*PI()*(100*alap_kemia_nelkul_idealisgaz_minta_nohovez_KellerM[[#This Row],[Column2]])^3</f>
        <v>3.4975639679895486E-7</v>
      </c>
    </row>
    <row r="5054" spans="1:22" x14ac:dyDescent="0.25">
      <c r="A5054" s="1" t="s">
        <v>35366</v>
      </c>
      <c r="B5054" s="1" t="s">
        <v>35367</v>
      </c>
      <c r="C5054" s="1" t="s">
        <v>35368</v>
      </c>
      <c r="D5054" s="1" t="s">
        <v>35369</v>
      </c>
      <c r="E5054" s="1" t="s">
        <v>38</v>
      </c>
      <c r="F5054" s="1" t="s">
        <v>38</v>
      </c>
      <c r="G5054" s="1" t="s">
        <v>35370</v>
      </c>
      <c r="H5054" s="1" t="s">
        <v>38</v>
      </c>
      <c r="I5054" s="1" t="s">
        <v>38</v>
      </c>
      <c r="J5054" s="1" t="s">
        <v>38</v>
      </c>
      <c r="K5054" s="1" t="s">
        <v>35371</v>
      </c>
      <c r="L5054" s="1" t="s">
        <v>38</v>
      </c>
      <c r="M5054" s="1" t="s">
        <v>38</v>
      </c>
      <c r="N5054" s="1" t="s">
        <v>38</v>
      </c>
      <c r="O5054" s="1" t="s">
        <v>38</v>
      </c>
      <c r="P5054" s="1" t="s">
        <v>38</v>
      </c>
      <c r="Q5054" s="1" t="s">
        <v>38</v>
      </c>
      <c r="R5054" s="1" t="s">
        <v>38</v>
      </c>
      <c r="S5054" s="1" t="s">
        <v>35372</v>
      </c>
      <c r="U5054" s="3" t="s">
        <v>35366</v>
      </c>
      <c r="V5054">
        <f>4/3*PI()*(100*alap_kemia_nelkul_idealisgaz_minta_nohovez_KellerM[[#This Row],[Column2]])^3</f>
        <v>3.4975639679895486E-7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C3EC0A-09C6-481F-A22A-F3A82F9216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alap_kemia_nelkul_idealisgaz_mi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Kubicsek Ferenc</cp:lastModifiedBy>
  <dcterms:created xsi:type="dcterms:W3CDTF">2015-06-05T18:19:34Z</dcterms:created>
  <dcterms:modified xsi:type="dcterms:W3CDTF">2026-01-16T13:02:19Z</dcterms:modified>
</cp:coreProperties>
</file>