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ctions_Docking" sheetId="1" r:id="rId4"/>
    <sheet state="visible" name="Fragments_Docking" sheetId="2" r:id="rId5"/>
    <sheet state="visible" name="Reactions_NoDocking" sheetId="3" r:id="rId6"/>
    <sheet state="visible" name="Fragments_NoDocking" sheetId="4" r:id="rId7"/>
  </sheets>
  <definedNames/>
  <calcPr/>
  <extLst>
    <ext uri="GoogleSheetsCustomDataVersion2">
      <go:sheetsCustomData xmlns:go="http://customooxmlschemas.google.com/" r:id="rId8" roundtripDataChecksum="RZUCuuIrAOqhRY9bWwhzzBAKHqr1WaHXOCJGwoGBG3M="/>
    </ext>
  </extLst>
</workbook>
</file>

<file path=xl/sharedStrings.xml><?xml version="1.0" encoding="utf-8"?>
<sst xmlns="http://schemas.openxmlformats.org/spreadsheetml/2006/main" count="1995" uniqueCount="1020">
  <si>
    <t>Family</t>
  </si>
  <si>
    <t>Reaction</t>
  </si>
  <si>
    <t>Comments</t>
  </si>
  <si>
    <t>Index</t>
  </si>
  <si>
    <t>Works?</t>
  </si>
  <si>
    <t>Happens?</t>
  </si>
  <si>
    <t>Simplified version:</t>
  </si>
  <si>
    <t>Comments:</t>
  </si>
  <si>
    <t>done, valid</t>
  </si>
  <si>
    <t>Simplifed for suzuki:</t>
  </si>
  <si>
    <t>Buchwald:</t>
  </si>
  <si>
    <t>SMARTS/SMILES templates:</t>
  </si>
  <si>
    <t>Carbocyclic SnAr</t>
  </si>
  <si>
    <t>[#6&amp;!$(C=[O,N]):9][Nh2:1].[F]-[c:2]1[c:3][c:4][c:5]([C:8]=O)[c:6][c:7]1 &gt;&gt; [#6&amp;!$(C=[O,N]):9][N:1][c:2]1[c:3][c:4][c:5]([C:8]=O)[c:6][c:7]1</t>
  </si>
  <si>
    <t>carbonyl in 4 position + primary amine</t>
  </si>
  <si>
    <t>YES</t>
  </si>
  <si>
    <t>[N:1][C:2].[O:3]=[C:4][c:5]1[c:6][c:7][c:8][c:9][c:10]1&gt;&gt;[O:3]=[C:4][c:5]1[c:6][c:7][c:8]([N:1][C:2])[c:9][c:10]1</t>
  </si>
  <si>
    <t>done, not tested</t>
  </si>
  <si>
    <t>[c:1]1[c:2][c:3][c:4][c:5][c:6]1.[c:7]1[c:8][c:9][c:10][c:11][c:12]1&gt;&gt;[c:1](-[c:7]1[c:8][c:9][c:10][c:11][c:12]1)1[c:2][c:3][c:4][c:5][c:6]1</t>
  </si>
  <si>
    <t>[c:1]1[c:2][c:3][c:4][c:5][c:6]1.[N:7]&gt;&gt;[c:1]([N:7])1[c:2][c:3][c:4][c:5][c:6]1</t>
  </si>
  <si>
    <t xml:space="preserve">benzene </t>
  </si>
  <si>
    <t>[c:]1[c:][c:][c:][c:][c:]1</t>
  </si>
  <si>
    <t>benzene</t>
  </si>
  <si>
    <t>[#6&amp;!$(C=[O,N]):9][Nh:1][#6&amp;!$(C=[O,N]):20].[F]-[c:2]1[c:3][c:4][c:5]([C:8]=O)[c:6][c:7]1 &gt;&gt; [#6&amp;!$(C=[O,N]):9][N:1]([#6&amp;!$(C=[O,N]):20])-[c:2]1[c:3][c:4][c:5]([C:8]=O)[c:6][c:7]1</t>
  </si>
  <si>
    <t>carbonyl in 4 position + secondary amine</t>
  </si>
  <si>
    <t>[N:1]([C:2])[C:3].[O:4]=[C:5][c:6]1[c:7][c:8][c:9][c:10][c:11]1&gt;&gt;[O:4]=[C:5][c:6]1[c:7][c:8][c:9]([N:1]([C:2])[C:3])[c:10][c:11]1</t>
  </si>
  <si>
    <t>done, not valid</t>
  </si>
  <si>
    <t>[c:1]1[c:2][c:3][c:4][c:5][c:6]1.[c:7]1[n:8][c:9][c:10][c:11][c:12]1&gt;&gt;[c:1](-[c:7]1[n:8][c:9][c:10][c:11][c:12]1)1[c:2][c:3][c:4][c:5][c:6]1</t>
  </si>
  <si>
    <t>pyridines</t>
  </si>
  <si>
    <t>[c:1]1[n:2][c:3][c:4][c:5][c:6]1.[N:7]&gt;&gt;[c:1]([N:7])1[n:2][c:3][c:4][c:5][c:6]1</t>
  </si>
  <si>
    <t>[n:]1[c:][c:][c:][c:][c:]1</t>
  </si>
  <si>
    <t>pyridine</t>
  </si>
  <si>
    <t>[#6&amp;!$(C=[O,N]):9][Nh:1][#6&amp;!$(C=[O,N]):20].[F]-[c:2]1[c:3]([C:10]=O)[c:4][c:5][c:6][c:7]1 &gt;&gt; [#6&amp;!$(C=[O,N]):9][N:1]([#6&amp;!$(C=[O,N]):20])-[c:2]1[c:3]([C:10]=O)[c:4][c:5][c:6][c:7]1</t>
  </si>
  <si>
    <t>carbonyl in 2 position + secondary amine</t>
  </si>
  <si>
    <t>[N:1]([C:2])[C:3].[O:4]=[C:5][c:6]1[c:7][c:8][c:9][c:10][c:11]1&gt;&gt;[O4]=[C:5][c:6]1[c:7]([N:1]([C:2])[C:3])[c:8][c:9][c:10][c:11]1</t>
  </si>
  <si>
    <t>not done</t>
  </si>
  <si>
    <t>[c:1]1[c:2][c:3][c:4][c:5][c:6]1.[c:7]1[c:8][n:9][c:10][c:11][c:12]1&gt;&gt;[c:1](-[c:7]1[c:8][n:9][c:10][c:11][c:12]1)1[c:2][c:3][c:4][c:5][c:6]1</t>
  </si>
  <si>
    <t>[c:1]1[c:2][n:3][c:4][c:5][c:6]1.[N:7]&gt;&gt;[c:1]([N:7])1[c:2][n:3][c:4][c:5][c:6]1</t>
  </si>
  <si>
    <t>[n:]1[c:][n:][c:][c:][c:]1</t>
  </si>
  <si>
    <t>1 3 pyrimidine</t>
  </si>
  <si>
    <t>[#6&amp;!$(C=[O,N]):9][Nh2:1].[F]-[c:2]1[c:3]([C:8]=O)[c:4][c:5][c:6][c:7]1 &gt;&gt; [#6&amp;!$(C=[O,N]):9][N:1][c:2]1[c:3]([C:8]=O)[c:4][c:5][c:6][c:7]1</t>
  </si>
  <si>
    <t>carbonyl in 2 position + primary amine</t>
  </si>
  <si>
    <t>[N:1][C:2].[O:3]=[C:4][c:5]1[c:6][c:7][c:8][c:9][c:10]1&gt;&gt;[O:3]=[C:4][c:5]1[c:6]([N:1][C:2])[c:7][c:8][c:9][c:10]1</t>
  </si>
  <si>
    <t>[c:1]1[c:2][c:3][c:4][c:5][c:6]1.[c:7]1[c:8][c:9][n:10][c:11][c:12]1&gt;&gt;[c:1](-[c:7]1[c:8][c:9][n:10][c:11][c:12]1)1[c:2][c:3][c:4][c:5][c:6]1</t>
  </si>
  <si>
    <t>[c:1]1[c:2][c:3][n:4][c:5][c:6]1.[N:7]&gt;&gt;[c:1]([N:7])1[c:2][c:3][n:4][c:5][c:6]1</t>
  </si>
  <si>
    <t>[n:]1[n:][c:][c:][c:][c:]1</t>
  </si>
  <si>
    <t>1 2 pyrimidine</t>
  </si>
  <si>
    <t>[#6&amp;!$(C=[O,N]):9][Nh:1]([#6&amp;!$(C=[O,N]):20]).[F]-[c:2]1[c:3][c:4][c:5]([C:10]#N)[c:6][c:7]1 &gt;&gt; [#6&amp;!$(C=[O,N]):9][N:1]([#6&amp;!$(C=[O,N]):20])-[c:2]1[c:3][c:4][c:5]([C:10]#N)[c:6][c:7]1</t>
  </si>
  <si>
    <t>nitrile in 4 position + secondary amine</t>
  </si>
  <si>
    <t>[N:1]([C:2])[C:3].[N:4]#[C:5][c:6]1[c:7][c:8][c:9][c:10][c:11]1&gt;&gt;[N:4]#[C:5][c:6]1[c:7][c:8][c:9]([N:1]([C:2])[C:3])[c:10][c:11]1</t>
  </si>
  <si>
    <t>[c:1]1[c:2][c:3][n:4][c:5][c:6]1.[c:7]1[c:8][c:9][n:10][c:11][c:12]1&gt;&gt;[c:1](-[c:7]1[c:8][c:9][n:10][c:11][c:12]1)1[c:2][c:3][n:4][c:5][c:6]1</t>
  </si>
  <si>
    <t>[s:1]1[c:2][c:3][c:4][c:5]1.[N:6]&gt;&gt;[s:1]1[c:2][c:3](-[N:6])[c:4][c:5]1</t>
  </si>
  <si>
    <t>thiophenes</t>
  </si>
  <si>
    <t>[n:]1[c:][c:][n:][c:][c:]1</t>
  </si>
  <si>
    <t>1 4 pyrimidine</t>
  </si>
  <si>
    <t>[#6&amp;!$(C=[O,N]):9][Nh2:1].[F]-[c:2]1[c:3][c:4][c:5]([C:10]#N)[c:6][c:7]1 &gt;&gt; [#6&amp;!$(C=[O,N]):9][Nh:1]-[c:2]1[c:3][c:4][c:5]([C:10]#N)[c:6][c:7]1</t>
  </si>
  <si>
    <t>nitrile in 4 position + primary amine</t>
  </si>
  <si>
    <t>[N:1][C:2].[N:3]#[C:4][c:5]1[c:6][c:7][c:8][c:9][c:10]1&gt;&gt;[N:3]#[C:4][c:5]1[c:6][c:7][c:8]([N:1][C:2])[c:9][c:10]1</t>
  </si>
  <si>
    <t>[c:1]1[c:2][n:3][c:4][c:5][c:6]1.[c:7]1[n:8][c:9][c:10][c:11][c:12]1&gt;&gt;[c:1](-[c:7]1[n:8][c:9][c:10][c:11][c:12]1)1[c:2][n:3][c:4][c:5][c:6]1</t>
  </si>
  <si>
    <t>[c:1]1[s:2][c:3][c:4][c:5]1.[N:6]&gt;&gt;[c:1]1[s:2][c:3](-[N:6])[c:4][c:5]1</t>
  </si>
  <si>
    <t>[n:]1[c:][n:][c:][n:][c:]1</t>
  </si>
  <si>
    <t>1 3 5 triazine</t>
  </si>
  <si>
    <t>[#6&amp;!$(C=[O,N]):9][Nh:1]([#6&amp;!$(C=[O,N]):20]).[F]-[c:2]1[c:3]([C:10]#N)[c:4][c:5][c:6][c:7]1 &gt;&gt; [#6&amp;!$(C=[O,N]):9][N:1]([#6&amp;!$(C=[O,N]):20])-[c:2]1[c:3]([C:10]#N)[c:4][c:5][c:6][c:7]1</t>
  </si>
  <si>
    <t>nitrile in 2 position + secondary amine</t>
  </si>
  <si>
    <t>[N:1]([C:2])[C:3].[N:4]#[C:5][c:6]1[c:7][c:8][c:9][c:10][c:11]1&gt;&gt;[N:4]#[C:5][c:6]1[c:7]([N:1]([C:2])[C:3])[c:8][c:9][c:10][c:11]1</t>
  </si>
  <si>
    <t>[c:1]1[c:2][n:3][c:4][c:5][c:6]1.[c:7]1[c:8][n:9][c:10][c:11][c:12]1&gt;&gt;[c:1](-[c:7]1[c:8][n:9][c:10][c:11][c:12]1)1[c:2][n:3][c:4][c:5][c:6]1</t>
  </si>
  <si>
    <t>[c:1]1[n:2][c:3][nH:4][c:5]1.[N:6]&gt;&gt;[c:1]1[n:2][c:3](-[N:6])[nH:4][c:5]1</t>
  </si>
  <si>
    <t>imidazoles</t>
  </si>
  <si>
    <t>[n:]1[n:][c:][c:][c:]1</t>
  </si>
  <si>
    <t>pyrazole</t>
  </si>
  <si>
    <t>[#6&amp;!$(C=[O,N]):9][Nh2:1].[F]-[c:2]1[c:3]([C:10]#N)[c:4][c:5][c:6][c:7]1 &gt;&gt; [#6&amp;!$(C=[O,N]):9][Nh:1]-[c:2]1[c:3]([C:10]#N)[c:4][c:5][c:6][c:7]1</t>
  </si>
  <si>
    <t>nitrile in 2 position + primary amine</t>
  </si>
  <si>
    <t>[N:1][C:2].[N:3]#[C:4][c:5]1[c:6][c:7][c:8][c:9][c:10]1&gt;&gt;[N:3]#[C:4][c:5]1[c:6]([N:1][C:2])[c:7][c:8][c:9][c:10]1</t>
  </si>
  <si>
    <t>[c:1]1[c:2][n:3][c:4][c:5][c:6]1.[c:7]1[c:8][c:9][n:10][c:11][c:12]1&gt;&gt;[c:1](-[c:7]1[c:8][c:9][n:10][c:11][c:12]1)1[c:2][n:3][c:4][c:5][c:6]1</t>
  </si>
  <si>
    <t>[c:1]1[n:2][c:3][nH:4][c:5]1.[N:6]&gt;&gt;[c:1](-[N:6])1[n:2][c:3][nH:4][c:5]1</t>
  </si>
  <si>
    <t>[n:]1[c:][n:][c:][c:]1</t>
  </si>
  <si>
    <t>imidazole</t>
  </si>
  <si>
    <t>[#6&amp;!$(C=[O,N]):9][Nh2:1].[F]-[c:2]1[c:3]([#7+:10](=O)-[#8-])[c:4][c:5][c:6][c:7]1 &gt;&gt; [#6&amp;!$(C=[O,N]):9][Nh:1]-[c:2]1[c:3]([#7+:10](=O)-[#8-])[c:4][c:5][c:6][c:7]1</t>
  </si>
  <si>
    <t>nitro in 2 position + primary amine</t>
  </si>
  <si>
    <t>[N:1][C:2].[O:3]=[N+:4]([O-:5])[c:6]1[c:7][c:8][c:9][c:10][c:11]1&gt;&gt;[O:3]=[N+:4]([O-:5])[c:6]1[c:7]([N:1][C:2])[c:8][c:9][c:10][c:11]1</t>
  </si>
  <si>
    <t>[c:1]1[n:2][c:3][c:4][c:5][c:6]1.[c:7]1[c:8][n:9][c:10][c:11][c:12]1&gt;&gt;[c:1](-[c:7]1[c:8][n:9][c:10][c:11][c:12]1)1[n:2][c:3][c:4][c:5][c:6]1</t>
  </si>
  <si>
    <t>[c:1]1[n:2][c:3][nH:4][c:5]1.[N:6]&gt;&gt;[c:1]1[n:2][c:3][nH:4][c:5](-[N:6])1</t>
  </si>
  <si>
    <t>[n:]1[c:][s:][c:][c:]1</t>
  </si>
  <si>
    <t>thiazole</t>
  </si>
  <si>
    <t>[#6&amp;!$(C=[O,N]):9][Nh:1]([#6&amp;!$(C=[O,N]):20]).[F]-[c:2]1[c:3]([#7+:10](=O)-[#8-])[c:4][c:5][c:6][c:7]1 &gt;&gt; [#6&amp;!$(C=[O,N]):9][N:1]([#6&amp;!$(C=[O,N]):20])-[c:2]1[c:3]([#7+:10](=O)-[#8-])[c:4][c:5][c:6][c:7]1</t>
  </si>
  <si>
    <t>nitro in 2 position + secondary amine</t>
  </si>
  <si>
    <t>[N:1]([C:2])[C:3].[O:4]=[N+:5]([O-:6])[c:7]1[c:8][c:9][c:10][c:11][c:12]1&gt;&gt;[O:4]=[N+:5]([O-:6])[c:7]1[c:8]([N:1]([C:2])[C:3])[c:9][c:10][c:11][c:12]1</t>
  </si>
  <si>
    <t>[c:1]1[n:2][c:3][c:4][c:5][c:6]1.[c:7]1[c:8][c:9][n:10][c:11][c:12]1&gt;&gt;[c:1](-[c:7]1[c:8][c:9][n:10][c:11][c:12]1)1[n:2][c:3][c:4][c:5][c:6]1</t>
  </si>
  <si>
    <t xml:space="preserve"> </t>
  </si>
  <si>
    <t>[c:1]1[nH:2][n:3][c:4][c:5]1.[N:6]&gt;&gt;[c:1](-[N:6])1[nH:2][n:3][c:4][c:5]1</t>
  </si>
  <si>
    <t>pyrazoles</t>
  </si>
  <si>
    <t>[s:]1[c:][c:][c:][c:]1</t>
  </si>
  <si>
    <t>thiophene</t>
  </si>
  <si>
    <t xml:space="preserve">[#6&amp;!$(C=[O,N]):9][Nh:1]([#6&amp;!$(C=[O,N]):20]).[F]-[c:2]1[c:3][c:4][c:5]([#7+:10](=O)-[#8-])[c:6][c:7]1 &gt;&gt; [#6&amp;!$(C=[O,N]):9][N:1]([#6&amp;!$(C=[O,N]):20])-[c:2]1[c:3][c:4][c:5]([#7+:10](=O)-[#8-])[c:6][c:7]1 </t>
  </si>
  <si>
    <t>nitro in 4 position + secondary amine</t>
  </si>
  <si>
    <t>[N:1]([C:2])[C:3].[O:4]=[N+:5]([O-:6])[c:7]1[c:8][c:9][c:10][c:11][c:12]1&gt;&gt;[O:4]=[N+:5]([O-:6])[c:7]1[c:8][c:9][c:10]([N:1]([C:2])[C:3])[c:11][c:12]1</t>
  </si>
  <si>
    <t>[c:1]1[n:2][nH:3][c:4][c:5]1.[c:6]1[n:7][c:8][c:9][c:10][c:11]1&gt;&gt;[c:1](-[c:6]1[n:7][c:8][c:9][c:10][c:11]1)1[n:2][nH:3][c:4][c:5]1</t>
  </si>
  <si>
    <t>[c:1]1[nH:2][n:3][c:4][c:5]1.[N:6]&gt;&gt;[c:1]1[nH:2][n:3][c:4](-[N:6])[c:5]1</t>
  </si>
  <si>
    <t>[#6&amp;!$(C=[O,N]):9][Nh2:1].[F]-[c:2]1[c:3][c:4][c:5]([#7+:10](=O)-[#8-])[c:6][c:7]1 &gt;&gt; [#6&amp;!$(C=[O,N]):9][Nh:1]-[c:2]1[c:3][c:4][c:5]([#7+:10](=O)-[#8-])[c:6][c:7]1</t>
  </si>
  <si>
    <t>nitro in 4 position + primary amine</t>
  </si>
  <si>
    <t>[N:1][C:2].[O:3]=[N+:4]([O-:5])[c:6]1[c:7][c:8][c:9][c:10][c:11]1&gt;&gt;[O:3]=[N+:4]([O-:5])[c:6]1[c:7][c:8][c:9]([N:1][C:2])[c:10][c:11]1</t>
  </si>
  <si>
    <t>[c:1]1[n:2][nH:3][c:4][c:5]1.[c:6]1[c:7][n:8][c:9][c:10][c:11]1&gt;&gt;[c:1](-[c:6]1[c:7][n:8][c:9][c:10][c:11]1)1[n:2][nH:3][c:4][c:5]1</t>
  </si>
  <si>
    <t>[c:1]1[nH:2][n:3][c:4][c:5]1.[N:6]&gt;&gt;[c:1]1[nH:2][n:3][c:4][c:5](-[N:6])1</t>
  </si>
  <si>
    <t>[#6&amp;!$(C=[O,N]):9][Nh:1]([#6&amp;!$(C=[O,N]):20]).[F]-[c:2]1[c:3]([S:10](=O)=O)[c:4][c:5][c:6][c:7]1 &gt;&gt; [#6&amp;!$(C=[O,N]):9][N:1]([#6&amp;!$(C=[O,N]):20])-[c:2]1[c:3]([S:10](=O)=O)[c:4][c:5][c:6][c:7]1</t>
  </si>
  <si>
    <t>sulfonyl in 2 position + secondary amine</t>
  </si>
  <si>
    <t>[N:1]([C:2])[C:3].[O:4]=[S:5](=[O:6])[c:7]1[c:8][c:9][c:10][c:11][c:12]1&gt;&gt;[O:4]=[S:5](=[O:6])[c:7]1[c:8]([N:1]([C:2])[C:3])[c:9][c:10][c:11][c:12]1</t>
  </si>
  <si>
    <t>[c:1]1[n:2][nH:3][c:4][c:5]1.[c:6]1[c:7][c:8][n:9][c:10][c:11]1&gt;&gt;[c:1](-[c:6]1[c:7][c:8][n:9][c:10][c:11]1)1[n:2][nH:3][c:4][c:5]1</t>
  </si>
  <si>
    <t>[c:1]1[n:2][c:3][s:4][c:5]1.[N:6]&gt;&gt;[c:1]1[n:2][c:3](-[N:6])[s:4][c:5]1</t>
  </si>
  <si>
    <t>thiazoles</t>
  </si>
  <si>
    <t xml:space="preserve">[#6&amp;!$(C=[O,N]):9][Nh2:1].[F]-[c:2]1[c:3]([S:10](=O)=O)[c:4][c:5][c:6][c:7]1 &gt;&gt; [#6&amp;!$(C=[O,N]):9][Nh:1]-[c:2]1[c:3]([S:10](=O)=O)[c:4][c:5][c:6][c:7]1 </t>
  </si>
  <si>
    <t>sulfonyl in 2 position + primary amine</t>
  </si>
  <si>
    <t>[N:1][C:2].[O:3]=[S:4](=[O:5])[c:6]1[c:7][c:8][c:9][c:10][c:11]1&gt;&gt;[O:3]=[S:4](=[O:5])[c:6]1[c:7]([N:1][C:2])[c:8][c:9][c:10][c:11]1</t>
  </si>
  <si>
    <t>[c:1]1[n:2][nH:3][c:4][c:5]1.[c:6]1[c:7][c:8][c:9][c:10][c:11]1&gt;&gt;[c:1](-[c:6]1[c:7][c:8][c:9][c:10][c:11]1)1[n:2][nH:3][c:4][c:5]1</t>
  </si>
  <si>
    <t>[c:1]1[n:2][c:3][s:4][c:5]1.[N:6]&gt;&gt;[c:1]1[n:2][c:3][s:4][c:5](-[N:6])1</t>
  </si>
  <si>
    <t>[#6&amp;!$(C=[O,N]):9][Nh2:1].[F]-[c:2]1[c:3][c:4][c:5]([S:10](=O)=O)[c:6][c:7]1 &gt;&gt; [#6&amp;!$(C=[O,N]):9][Nh:1]-[c:2]1[c:3][c:4][c:5]([S:10](=O)=O)[c:6][c:7]1</t>
  </si>
  <si>
    <t>sulfonyl in 4 position + primary amine</t>
  </si>
  <si>
    <t>[N:1][C:2].[O:3]=[S:4](=[O:5])[c:6]1[c:7][c:8][c:9][c:10][c:11]1&gt;&gt;[O:3]=[S:4](=[O:5])[c:6]1[c:7][c:8][c:9]([N:1][C:2])[c:10][c:11]1</t>
  </si>
  <si>
    <t>[c:1]1[c:2][n:3][nH:4][c:5]1.[c:6]1[n:7][c:8][c:9][c:10][c:11]1&gt;&gt;[c:1](-[c:6]1[n:7][c:8][c:9][c:10][c:11]1)1[c:2][n:3][nH:4][c:5]1</t>
  </si>
  <si>
    <t>[c:1]1[n:2][c:3][s:4][c:5]1.[N:6]&gt;&gt;[c:1](-[N:6])1[n:2][c:3][s:4][c:5]1</t>
  </si>
  <si>
    <t>[#6&amp;!$(C=[O,N]):9][Nh:1]([#6&amp;!$(C=[O,N]):20]).[F]-[c:2]1[c:3][c:4][c:5]([S:10](=O)=O)[c:6][c:7]1 &gt;&gt; [#6&amp;!$(C=[O,N]):9][N:1]([#6&amp;!$(C=[O,N]):20])-[c:2]1[c:3][c:4][c:5]([S:10](=O)=O)[c:6][c:7]1</t>
  </si>
  <si>
    <t>sulfonyl in 4 position + secondary amine</t>
  </si>
  <si>
    <t>[N:1]([C:2])[C:3].[O:4]=[S:5](=[O:6])[c:7]1[c:8][c:9][c:10][c:11][c:12]1&gt;&gt;[O:4]=[S:5](=[O:6])[c:7]1[c:8][c:9][c:10]([N:1]([C:2])[C:3])[c:11][c:12]1</t>
  </si>
  <si>
    <t>[c:1]1[c:2][n:3][nH:4][c:5]1.[c:6]1[c:7][n:8][c:9][c:10][c:11]1&gt;&gt;[c:1](-[c:6]1[c:7][n:8][c:9][c:10][c:11]1)1[c:2][n:3][nH:4][c:5]1</t>
  </si>
  <si>
    <t>Heterocyclic SnAr</t>
  </si>
  <si>
    <t>[#6&amp;!$(C=[O,N]):10][Nh:1]([#6&amp;!$(C=[O,N]):20]).[F]-[c:4]1[n:5][c:6][c:7][c:8][c:9]1 &gt;&gt; [#6&amp;!$(C=[O,N]):10][N:1]([#6&amp;!$(C=[O,N]):20])-[c:4]1[n:5][c:6][c:7][c:8][c:9]1</t>
  </si>
  <si>
    <t>2-fluropyridine + secondary amine</t>
  </si>
  <si>
    <t>[N:1]([C:2])[C:3].[c:4]1[n:5][c:6][c:7][c:8][c:9]1&gt;&gt;[N:1]([c:4]1[n:5][c:6][c:7][c:8][c:9]1)([C:2])[C:3]</t>
  </si>
  <si>
    <t>[c:1]1[n:2][n:3][nH:4][c:5]1.[c:6]1[c:7][c:8][n:9][c:10][c:11]1&gt;&gt;[c:1](-[c:6]1[c:7][c:8][n:9][c:10][c:11]1)1[c:2][n:3][nH:4][c:5]1</t>
  </si>
  <si>
    <t>Sonogashira:</t>
  </si>
  <si>
    <t>[#6&amp;!$(C=[O,N]):10][Nh:1]([#6&amp;!$(C=[O,N]):20]).[c:4]1[n:5][c:6][c:7][c:8]([F])[c:9]1 &gt;&gt; [c:9]1[c:4][n:5][c:6][c:7][c:8]1-[N:1]([#6&amp;!$(C=[O,N]):20])-[#6&amp;!$(C=[O,N]):10]</t>
  </si>
  <si>
    <t>4-fluropyridine + secondary amine</t>
  </si>
  <si>
    <t>[N:1]([C:2])[C:3].[c:4]1[c:5][c:6][n:7][c:8][c:9]1&gt;&gt;[N:1]([c:4]1[c:5][c:6][n:7][c:8][c:9]1)([CH3:2])[C:3]</t>
  </si>
  <si>
    <t>[c:1]1[c:2][n:3][nH:4][c:5]1.[c:6]1[c:7][c:8][c:9][c:10][c:11]1&gt;&gt;[c:1](-[c:6]1[c:7][c:8][c:9][c:10][c:11]1)1[c:2][n:3][nH:4][c:5]1</t>
  </si>
  <si>
    <t>[c:1]1[c:2][c:3][c:4][c:5][c:6]1.[C:7]#[C:8]&gt;&gt;[c:1]([C:7]#[C:8])1[c:2][c:3][c:4][c:5][c:6]1</t>
  </si>
  <si>
    <t>[#6&amp;!$(C=[O,N]):10][Nh2:1].[F]-[c:4]1[n:5][c:6][c:7][c:8][c:9]1 &gt;&gt; [#6&amp;!$(C=[O,N]):10][Nh:1]-[c:4]1[n:5][c:6][c:7][c:8][c:9]1</t>
  </si>
  <si>
    <t>2-fluropyridine + primary amine</t>
  </si>
  <si>
    <t>[N:1][C:2].[c:3]1[n:4][c:5][c:6][c:7][c:8]1&gt;&gt;[N:1]([c:3]1[n:4][c:5][c:6][c:7][c:8]1)[C:2]</t>
  </si>
  <si>
    <t>[c:1]1[n:2][c:3][nH:4][c:5]1.[c:6]1[n:7][c:8][c:9][c:10][c:11]1&gt;&gt;[c:1](-[c:6]1[n:7][c:8][c:9][c:10][c:11]1)1[n:2][c:3][nH:4][c:5]1</t>
  </si>
  <si>
    <t>[c:1]1[n:2][c:3][c:4][c:5][c:6]1.[C:7]#[C:8]&gt;&gt;[c:1]([C:7]#[C:8])1[n:2][c:3][c:4][c:5][c:6]1</t>
  </si>
  <si>
    <t>[#6&amp;!$(C=[O,N]):10][Nh2:1].[c:4]1[n:5][c:6][c:7][c:8]([F])[c:9]1 &gt;&gt; [c:9]1[c:4][n:5][c:6][c:7][c:8]1-[Nh:1][#6&amp;!$(C=[O,N]):10]</t>
  </si>
  <si>
    <t>4-fluropyridine + primary amine</t>
  </si>
  <si>
    <t>[N:1][C:2].[c:3]1[c:4][c:5][n:6][c:7][c:8]1&gt;&gt;[N:1]([c:3]1[c:4][c:5][n:6][c:7][c:8]1)[C:2]</t>
  </si>
  <si>
    <t>[c:1]1[n:2][c:3][nH:4][c:5]1.[c:6]1[c:7][n:8][c:9][c:10][c:11]1&gt;&gt;[c:1](-[c:6]1[c:7][n:8][c:9][c:10][c:11]1)1[n:2][c:3][nH:4][c:5]1</t>
  </si>
  <si>
    <t>[c:1]1[c:2][n:3][c:4][c:5][c:6]1.[C:7]#[C:8]&gt;&gt;[c:1]([C:7]#[C:8])1[c:2][n:3][c:4][c:5][c:6]1</t>
  </si>
  <si>
    <t>[#6&amp;!$(C=[O,N]):10][Nh:1]([#6&amp;!$(C=[O,N]):20]).[F]-[c:4]1[n:5][c:6][c:7][c:8][n:9]1 &gt;&gt; [#6&amp;!$(C=[O,N]):10][N:1]([#6&amp;!$(C=[O,N]):20])-[c:4]1[n:5][c:6][c:7][c:8][n:9]1</t>
  </si>
  <si>
    <t>2-fluropyrimidine + secondary amine</t>
  </si>
  <si>
    <t>[N:1]([C:2])[C:3].[c:4]1[n:5][c:6][c:7][c:8][n:9]1&gt;&gt;[N:1]([c:4]1[n:5][c:6][c:7][c:8][n:9]1)([C:2])[C:3]</t>
  </si>
  <si>
    <t>[c:1]1[n:2][c:3][nH:4][c:5]1.[c:6]1[c:7][c:8][n:9][c:10][c:11]1&gt;&gt;[c:1](-[c:6]1[c:7][c:8][n:9][c:10][c:11]1)1[n:2][c:3][nH:4][c:5]1</t>
  </si>
  <si>
    <t>[c:1]1[c:2][c:3][n:4][c:5][c:6]1.[C:7]#[C:8]&gt;&gt;[c:1]([C:7]#[C:8])1[c:2][c:3][n:4][c:5][c:6]1</t>
  </si>
  <si>
    <t>[#6&amp;!$(C=[O,N]):10][Nh2:1].[F]-[c:4]1[n:5][c:6][c:7][c:8][n:9]1 &gt;&gt; [#6&amp;!$(C=[O,N]):10][Nh:1]-[c:4]1[n:5][c:6][c:7][c:8][n:9]1</t>
  </si>
  <si>
    <t>2-fluropyrimidine + primary amine</t>
  </si>
  <si>
    <t>[N:1][C:2].[c:3]1[n:4][c:5][c:6][c:7][n:8]1&gt;&gt;[N:1]([c:3]1[n:4][c:5][c:6][c:7][n:8]1)[C:2]</t>
  </si>
  <si>
    <t>[c:1]1[n:2][c:3][nH:4][c:5]1.[c:6]1[c:7][c:8][c:9][c:10][c:11]1&gt;&gt;[c:1](-[c:6]1[c:7][c:8][c:9][c:10][c:11]1)1[n:2][c:3][nH:4][c:5]1</t>
  </si>
  <si>
    <t>[s:1]1[c:2][c:3][c:4][c:5]1.[C:6]#[C:7]&gt;&gt;[s:1]1[c:2][c:3](-[C:6]#[C:7])[c:4][c:5]1</t>
  </si>
  <si>
    <t xml:space="preserve">[#6&amp;!$(C=[O,N]):10][Nh2:1].[Cl]-[c:4]1[n:5][c:6][c:7][n:9]1 &gt;&gt; [#6&amp;!$(C=[O,N]):10][Nh:1]-[c:4]1[n:5][c:6][c:7][n:9]1 </t>
  </si>
  <si>
    <t>2-chloroimidazoles + primary amine</t>
  </si>
  <si>
    <t>[N:1][C:2].[c:3]1[nH:4][c:5][c:6][n:7]1&gt;&gt;[N:1]([c:3]1[nH:4][c:5][c:6][n:7]1)[C:2]</t>
  </si>
  <si>
    <t>[c:1]1[nH:2][c:3][c:4][n:5]1.[c:6]1[n:7][c:8][c:9][c:10][c:11]1&gt;&gt;[c:1](-[c:6]1[n:7][c:8][c:9][c:10][c:11]1)1[nH:2][c:3][c:4][n:5]1</t>
  </si>
  <si>
    <t>[c:1]1[s:2][c:3][c:4][c:5]1.[C:6]#[C:7]&gt;&gt;[c:1]1[s:2][c:3](-[C:6]#[C:7])[c:4][c:5]1</t>
  </si>
  <si>
    <t>[#6&amp;!$(C=[O,N]):10][Nh2:1].[Cl]-[c:4]1[n:5][c:6][c:7][s:9]1 &gt;&gt; [#6&amp;!$(C=[O,N]):10][Nh:1]-[c:4]1[n:5][c:6][c:7][s:9]1</t>
  </si>
  <si>
    <t>2-chlorothiazoles + primary amine</t>
  </si>
  <si>
    <t>[N:1][C:2].[c:3]1[n:4][c:5][c:6][s:7]1&gt;&gt;[N:1]([c:3]1[n:4][c:5][c:6][s:7]1)[C:2]</t>
  </si>
  <si>
    <t>[c:1]1[nH:2][c:3][c:4][n:5]1.[c:6]1[c:7][n:8][c:9][c:10][c:11]1&gt;&gt;[c:1](-[c:6]1[c:7][n:8][c:9][c:10][c:11]1)1[nH:2][c:3][c:4][n:5]1</t>
  </si>
  <si>
    <t>[c:1]1[n:2][c:3][nH:4][c:5]1.[C:6]#[C:7]&gt;&gt;[c:1]1[n:2][c:3](-[C:6]#[C:7])[nH:4][c:5]1</t>
  </si>
  <si>
    <t>[#6&amp;!$(C=[O,N]):10][Nh:1]([#6&amp;!$(C=[O,N]):20]).[Cl]-[c:4]1[n:5][c:6][c:7][s:9]1 &gt;&gt; [#6&amp;!$(C=[O,N]):10][N:1]([#6&amp;!$(C=[O,N]):20])-[c:4]1[n:5][c:6][c:7][s:9]1</t>
  </si>
  <si>
    <t>2-chlorothiazoles + secondary amine</t>
  </si>
  <si>
    <t>[N:1]([C:2])[C:3].[c:4]1[n:5][c:6][c:7][s:8]1&gt;&gt;[N:1]([c:4]1[n:5][c:6][c:7][s:8]1)([C:2])[C:3]</t>
  </si>
  <si>
    <t>[c:1]1[n:2][c:3][c:4][nH:5]1.[c:6]1[c:7][c:8][n:9][c:10][c:11]1&gt;&gt;[c:1](-[c:6]1[c:7][c:8][n:9][c:10][c:11]1)1[n:2][c:3][c:4][nH:5]1</t>
  </si>
  <si>
    <t>[c:1]1[n:2][c:3][nH:4][c:5]1.[C:6]#[C:7]&gt;&gt;[c:1](-[C:6]#[C:7])1[n:2][c:3][nH:4][c:5]1</t>
  </si>
  <si>
    <t>[#6&amp;!$(C=[O,N]):10][Nh:1]([#6&amp;!$(C=[O,N]):20]).[Cl]-[c:4]1[n:5][c:6][c:7][n:9]1 &gt;&gt; [#6&amp;!$(C=[O,N]):10][N:1]([#6&amp;!$(C=[O,N]):20])-[c:4]1[n:5][c:6][c:7][n:9]1</t>
  </si>
  <si>
    <t>2-chloroimidazoles + secondary amine</t>
  </si>
  <si>
    <t>[N:1]([C:2])[C:3].[c:4]1[nH:5][c:6][c:7][n:8]1&gt;&gt;[N:1]([c:4]1[nH:5][c:6][c:7][n:8]1)([C:2])[C:3]</t>
  </si>
  <si>
    <t>[c:1]1[n:2][c:3][c:4][nH:5]1.[c:6]1[c:7][c:8][c:9][c:10][c:11]1&gt;&gt;[c:1](-[c:6]1[c:7][c:8][c:9][c:10][c:11]1)1[n:2][c:3][c:4][nH:5]1</t>
  </si>
  <si>
    <t>[c:1]1[n:2][c:3][nH:4][c:5]1.[C:6]#[C:7]&gt;&gt;[c:1]1[n:2][c:3][nH:4][c:5](-[C:6]#[C:7])1</t>
  </si>
  <si>
    <t>SuFEx</t>
  </si>
  <si>
    <t>[#6&amp;!$(C=[O,N]):10][Nh2:1].F-[S:4]([*:7])(=[O:5])=[O:6] &gt;&gt; [#6&amp;!$(C=[O,N]):10][Nh:1]-[S:4]([*:7])(=[O:5])=[O:6]</t>
  </si>
  <si>
    <t>sulfonyl fluoride and primary amine</t>
  </si>
  <si>
    <t>[N:1][C:2].[S:3](=[O:4])(=[O:5])[C:6]&gt;&gt;[N:1]([S:3](=[O:4])(=[O:5])[C:6])[C:2]</t>
  </si>
  <si>
    <t>[c:1]1[n:2][c:3][s:4][c:5]1.[c:6]1[n:7][c:8][c:9][c:10][c:11]1&gt;&gt;[c:1](-[c:6]1[n:7][c:8][c:9][c:10][c:11]1)1[n:2][c:3][s:4][c:5]1</t>
  </si>
  <si>
    <t>[c:1]1[nH:2][n:3][c:4][c:5]1.[C:6]#[C:7]&gt;&gt;[c:1](-[C:6]#[C:7])1[nH:2][n:3][c:4][c:5]1</t>
  </si>
  <si>
    <t>[#6&amp;!$(C=[O,N]):10][Nh:1]([#6&amp;!$(C=[O,N]):20]).F-[S:4]([*:7])(=[O:5])=[O:6] &gt;&gt; [#6&amp;!$(C=[O,N]):10][N:1]([#6&amp;!$(C=[O,N]):20])-[S:4]([*:7])(=[O:5])=[O:6]</t>
  </si>
  <si>
    <t>[N:1]([C:2])[C:3].[S:4](=[O:5])(=[O:6])[C:7]&gt;&gt;[N:1]([S:4](=[O:5])(=[O:6])[C:7])([C:2])[C:3]</t>
  </si>
  <si>
    <t>[c:1]1[n:2][c:3][s:4][c:5]1.[c:6]1[c:7][n:8][c:9][c:10][c:11]1&gt;&gt;[c:1](-[c:6]1[c:7][n:8][c:9][c:10][c:11]1)1[n:2][c:3][s:4][c:5]1</t>
  </si>
  <si>
    <t>[c:1]1[nH:2][n:3][c:4][c:5]1.[C:6]#[C:7]&gt;&gt;[c:1]1[nH:2][n:3][c:4](-[C:6]#[C:7])[c:5]1</t>
  </si>
  <si>
    <t xml:space="preserve">Michael addition </t>
  </si>
  <si>
    <t>[#6&amp;!$(C=[O,N]):10][Nh2:1].[#6:2]=[#6:3]-[#6:4]=O &gt;&gt; [#6&amp;!$(C=[O,N]):10][Nh:1]-[#6:2]-[#6:3]-[#6:4]=O</t>
  </si>
  <si>
    <t>aldehyde/ketone/acid/amide + primary amine</t>
  </si>
  <si>
    <t>[N:1][C:2].[O:3]=[CH:4][CH:5]=[CH2:6]&gt;&gt;[O:3]=[CH:4][CH2:5][CH2:6][N:1][C:2]</t>
  </si>
  <si>
    <t>[c:1]1[n:2][c:3][s:4][c:5]1.[c:6]1[c:7][c:8][n:9][c:10][c:11]1&gt;&gt;[c:1](-[c:6]1[c:7][c:8][n:9][c:10][c:11]1)1[n:2][c:3][s:4][c:5]1</t>
  </si>
  <si>
    <t>[c:1]1[nH:2][n:3][c:4][c:5]1.[C:6]#[C:7]&gt;&gt;[c:1]1[nH:2][n:3][c:4][c:5](-[C:6]#[C:7])1</t>
  </si>
  <si>
    <t>[#6&amp;!$(C=[O,N]):10][Nh:1]([#6&amp;!$(C=[O,N]):20]).[#6:2]=[#6:3]-[#6:4]=O &gt;&gt; [#6&amp;!$(C=[O,N]):10][N:1]([#6&amp;!$(C=[O,N]):20])-[#6:2]-[#6:3]-[#6:4]=O</t>
  </si>
  <si>
    <t>aldehyde/ketone/acid/amide + secondary amine</t>
  </si>
  <si>
    <t>[N:1]([C:2])[C:3].[O:4]=[CH:5][CH:6]=[CH2:7]&gt;&gt;[O:4]=[CH:5][CH2:6][CH2:7][N:1]([C:2])[C:3]</t>
  </si>
  <si>
    <t>[c:1]1[n:2][c:3][s:4][c:5]1.[c:6]1[c:7][c:8][c:9][c:10][c:11]1&gt;&gt;[c:1](-[c:6]1[c:7][c:8][c:9][c:10][c:11]1)1[n:2][c:3][s:4][c:5]1</t>
  </si>
  <si>
    <t>[c:1]1[n:2][c:3][s:4][c:5]1.[C:6]#[C:7]&gt;&gt;[c:1]1[n:2][c:3](-[C:6]#[C:7])[s:4][c:5]1</t>
  </si>
  <si>
    <t>[#6&amp;!$(C=[O,N]):10][Nh:1]([#6&amp;!$(C=[O,N]):20]).[#6:2]=[#6:3]-[S:4](=O)(=O) &gt;&gt; [#6&amp;!$(C=[O,N]):10][N:1]([#6&amp;!$(C=[O,N]):20])-[#6:2]-[#6:3]-[S:4](=O)(=O)</t>
  </si>
  <si>
    <t>sulfonyl derivative + secondary amine</t>
  </si>
  <si>
    <t>[N:1]([C:2])[C:3].[O:4]=[SH:5](=[O:6])[CH:7]=[CH2:8]&gt;&gt;[O:4]=[SH:5](=[O:6])[CH2:7][CH2:8][N:1]([C:2])[C:3]</t>
  </si>
  <si>
    <t>[c:1]1[n:2][c:3][c:4][s:5]1.[c:6]1[n:7][c:8][c:9][c:10][c:11]1&gt;&gt;[c:1](-[c:6]1[n:7][c:8][c:9][c:10][c:11]1)1[n:2][c:3][c:4][s:5]1</t>
  </si>
  <si>
    <t>[c:1]1[n:2][c:3][s:4][c:5]1.[C:6]#[C:7]&gt;&gt;[c:1]1[n:2][c:3][s:4][c:5](-[C:6]#[C:7])1</t>
  </si>
  <si>
    <t>[#6&amp;!$(C=[O,N]):10][Nh2:1].[#6:2]=[#6:3]-[S:4](=O)(=O) &gt;&gt; [#6&amp;!$(C=[O,N]):10][Nh:1]-[#6:2]-[#6:3]-[S:4](=O)(=O)</t>
  </si>
  <si>
    <t>sulfonyl derivative + primary amine</t>
  </si>
  <si>
    <t>[N:1][C:2].[O:3]=[SH:4](=[O:5])[CH:6]=[CH2:7]&gt;&gt;[O:3]=[SH:4](=[O:5])[CH2:6][CH2:7][N:1][C:2]</t>
  </si>
  <si>
    <t>[c:1]1[n:2][c:3][c:4][s:5]1.[c:6]1[c:7][n:8][c:9][c:10][c:11]1&gt;&gt;[c:1](-[c:6]1[c:7][n:8][c:9][c:10][c:11]1)1[n:2][c:3][c:4][s:5]1</t>
  </si>
  <si>
    <t>[c:1]1[n:2][c:3][s:4][c:5]1.[C:6]#[C:7]&gt;&gt;[c:1](-[C:6]#[C:7])1[n:2][c:3][s:4][c:5]1</t>
  </si>
  <si>
    <t>[#6&amp;!$(C=[O,N]):10][Nh2:1].[#6:2]=[#6:3]-[C:4]#[N:8] &gt;&gt; [#6&amp;!$(C=[O,N]):10][Nh:1]-[#6:2]-[#6:3]-[C:4]#[N:8]</t>
  </si>
  <si>
    <t>acrylonitrile + primary amine</t>
  </si>
  <si>
    <t>[N:1][C:2].[CH2:3]=[CH:4][C:5]#[N:6]&gt;&gt;[N:1]([CH2:3][CH2:4][C:5]#[N:6])[C:2]</t>
  </si>
  <si>
    <t>[c:1]1[n:2][c:3][c:4][s:5]1.[c:6]1[c:7][c:8][n:9][c:10][c:11]1&gt;&gt;[c:1](-[c:6]1[c:7][c:8][n:9][c:10][c:11]1)1[n:2][c:3][c:4][s:5]1</t>
  </si>
  <si>
    <t xml:space="preserve">[#6&amp;!$(C=[O,N]):10][Nh:1]([#6&amp;!$(C=[O,N]):20]).[#6:2]=[#6:3]-[C:4]#[N:8] &gt;&gt; [#6&amp;!$(C=[O,N]):10][N:1]([#6&amp;!$(C=[O,N]):20])-[#6:2]-[#6:3]-[C:4]#[N:8] </t>
  </si>
  <si>
    <t>acrylonitrile + secondary amine</t>
  </si>
  <si>
    <t>[N:1]([C:2])[C:3].[CH2:4]=[CH:5][C:6]#[N:7]&gt;&gt;[N:1]([CH2:4][CH2:5][C:6]#[N:7])([C:2])[C:3]</t>
  </si>
  <si>
    <t>[c:1]1[n:2][c:3][c:4][s:5]1.[c:6]1[c:7][c:8][c:9][c:10][c:11]1&gt;&gt;[c:1](-[c:6]1[c:7][c:8][c:9][c:10][c:11]1)1[n:2][c:3][c:4][s:5]1</t>
  </si>
  <si>
    <t>Reductive amination</t>
  </si>
  <si>
    <t>[#6&amp;!$(C=[O,N]):10][Nh2:1].[Ch:2]([#6:3])=[O]&gt;&gt;[#6&amp;!$(C=[O,N]):10][Nh:1]-[Ch:2]-[#6:3]</t>
  </si>
  <si>
    <t>primary amine + aldehyde</t>
  </si>
  <si>
    <t xml:space="preserve">[Nh2:1][C:2].[Ch:3]&gt;&gt;[Nh:1]([Ch2:3])[C:2]
</t>
  </si>
  <si>
    <t>[c:1]1[s:2][c:3][n:4][c:5]1.[c:6]1[n:7][c:8][c:9][c:10][c:11]1&gt;&gt;[c:1](-[c:6]1[n:7][c:8][c:9][c:10][c:11]1)1[s:2][c:3][n:4][c:5]1</t>
  </si>
  <si>
    <t>[#6&amp;!$(C=[O,N]):10]-[Nh:1](-[#6&amp;!$(C=[O,N]):20]).[Ch:2]([#6:3])=[O]&gt;&gt;[#6&amp;!$(C=[O,N]):10]-[N:1](-[#6&amp;!$(C=[O,N]):20])-[Ch:2]-[#6:3]</t>
  </si>
  <si>
    <t>secondary amine + aldehyde</t>
  </si>
  <si>
    <t xml:space="preserve">[C:3][Nh:1][C:2].[Ch:4]&gt;&gt;[C:3][N:1]([Ch2:4])[C:2]
</t>
  </si>
  <si>
    <t>[c:1]1[s:2][c:3][n:4][c:5]1.[c:6]1[c:7][n:8][c:9][c:10][c:11]1&gt;&gt;[c:1](-[c:6]1[c:7][n:8][c:9][c:10][c:11]1)1[s:2][c:3][n:4][c:5]1</t>
  </si>
  <si>
    <t>[#6&amp;!$(C=[O,N]):10][Nh2:1].[#6:3][C:2]([#6:4])=[O]&gt;&gt;[#6&amp;!$(C=[O,N]):10][N:1]-[C:2]([#6:3])[#6:4]</t>
  </si>
  <si>
    <t>primary amine + ketone</t>
  </si>
  <si>
    <t xml:space="preserve">[Nh2:1][C:2].[C:3]&gt;&gt;[N:1]([Ch:3])[C:2]
</t>
  </si>
  <si>
    <t>[c:1]1[s:2][c:3][n:4][c:5]1.[c:6]1[c:7][c:8][n:9][c:10][c:11]1&gt;&gt;[c:1](-[c:6]1[c:7][c:8][n:9][c:10][c:11]1)1[s:2][c:3][n:4][c:5]1</t>
  </si>
  <si>
    <t>[#6&amp;!$(C=[O,N]):10][Nh:1]([#6&amp;!$(C=[O,N]):20]).[#6:3][C:2]([#6:4])=[O]&gt;&gt;[#6&amp;!$(C=[O,N]):10][N:1]([#6&amp;!$(C=[O,N]):20])-[#6:2]([C:3])[#6:4]</t>
  </si>
  <si>
    <t>secondary amine + ketone</t>
  </si>
  <si>
    <t xml:space="preserve">[C:3][Nh:1][C:2].[C:4]&gt;&gt;[C:3][N:1]([Ch:4])[C:2]
</t>
  </si>
  <si>
    <t>[c:1]1[s:2][c:3][n:4][c:5]1.[c:6]1[c:7][c:8][c:9][c:10][c:11]1&gt;&gt;[c:1](-[c:6]1[c:7][c:8][c:9][c:10][c:11]1)1[s:2][c:3][n:4][c:5]1</t>
  </si>
  <si>
    <t>Amide synthesis</t>
  </si>
  <si>
    <t>[12C:3](=[O:4])-[Oh].[Nh2:5]-[#6&amp;!$(C=[O,N]):10]&gt;&gt;[12C:3](=[O:4])-[Nh:5]-[#6&amp;!$(C=[O,N]):10]</t>
  </si>
  <si>
    <t>acid + primary amine</t>
  </si>
  <si>
    <t>[Nh2:1].[C:2]=[O:3]&gt;&gt;[C:2](=[O:3])[Nh:1]</t>
  </si>
  <si>
    <t>[c:1]1[s:2][c:3][c:4][c:5]1.[c:6]1[n:7][c:8][c:9][c:10][c:11]1&gt;&gt;[c:1](-[c:6]1[n:7][c:8][c:9][c:10][c:11]1)1[s:2][c:3][c:4][c:5]1</t>
  </si>
  <si>
    <t>thiophenes:</t>
  </si>
  <si>
    <t>[12C:3](=[O:4])-[Oh].[#6&amp;!$(C=[O,N]):20]-[Nh:5]-[#6&amp;!$(C=[O,N]):10] &gt;&gt; [12C:3](=[O:4])-[N:5](-[#6&amp;!$(C=[O,N]):20])-[#6&amp;!$(C=[O,N]):10]</t>
  </si>
  <si>
    <t>acid + secondary amine</t>
  </si>
  <si>
    <t>[C:4][Nh:1][C:5].[C:2]=[O:3]&gt;&gt;[C:2](=[O:3])[N:1]([C:5])-[C:4]</t>
  </si>
  <si>
    <t>[c:1]1[s:2][c:3][c:4][c:5]1.[c:6]1[c:7][n:8][c:9][c:10][c:11]1&gt;&gt;[c:1](-[c:6]1[c:7][n:8][c:9][c:10][c:11]1)1[s:2][c:3][c:4][c:5]1</t>
  </si>
  <si>
    <t>Isocyanate reaction</t>
  </si>
  <si>
    <t>[#6&amp;!$(C=[O,N]):6]-[Nh2:1].[#6:5]-[N:2]=[C:3]=[O:4] &gt;&gt; [Nh:1](-[#6&amp;!$(C=[O,N]):6])-[C:3](=[O:4])-[N:2]-[#6:5]</t>
  </si>
  <si>
    <t>isocyanate + primary amine</t>
  </si>
  <si>
    <t>[Nh2:1].[N:2]=[C:3]=[O:4]&gt;&gt;[Nh:1]-[C:3](=[O:4])-[N:2]</t>
  </si>
  <si>
    <t>[c:1]1[s:2][c:3][c:4][c:5]1.[c:6]1[c:7][c:8][n:9][c:10][c:11]1&gt;&gt;[c:1](-[c:6]1[c:7][c:8][n:9][c:10][c:11]1)1[s:2][c:3][c:4][c:5]1</t>
  </si>
  <si>
    <t>[#6&amp;!$(C=[O,N]):6]-[Nh:1]-[#6&amp;!$(C=[O,N]):7].[#6:5]-[N:2]=[C:3]=[O:4] &gt;&gt; [#6&amp;!$(C=[O,N]):7]-[N:1](-[#6&amp;!$(C=[O,N]):6])-[C:3](=[O:4])-[N:2]-[#6:5]</t>
  </si>
  <si>
    <t>isocyanate + secondary amine</t>
  </si>
  <si>
    <t>[C:5]-[Nh:1](-[C:6]).[N:2]=[C:3]=[O:4]&gt;&gt;[C:5]-[N:1](-[C:6])-[C:3](=[O:4])-[N:2]</t>
  </si>
  <si>
    <t>[c:1]1[s:2][c:3][c:4][c:5]1.[c:6]1[c:7][c:8][c:9][c:10][c:11]1&gt;&gt;[c:1](-[c:6]1[c:7][c:8][c:9][c:10][c:11]1)1[s:2][c:3][c:4][c:5]1</t>
  </si>
  <si>
    <t>Suzuki cross coupling</t>
  </si>
  <si>
    <t>[c:1]-[13C](=[O])-[Oh].[c:2]-[I]&gt;&gt;[c:1]-[c:2]</t>
  </si>
  <si>
    <t>Boronic acid + aryl iodide</t>
  </si>
  <si>
    <t>----&gt;</t>
  </si>
  <si>
    <t>for these 4 reactions essentially there will be a</t>
  </si>
  <si>
    <t>inter-5-membered</t>
  </si>
  <si>
    <t>[c:1]-[13C](=[O])-[Oh].[c:2]-[Br]&gt;&gt;[c:1]-[c:2]</t>
  </si>
  <si>
    <t>Boronic acid + aryl bromide</t>
  </si>
  <si>
    <t>combination of all heterocycles that will work for each of</t>
  </si>
  <si>
    <t>[nH:1]1[n:2][c:3][c:4][c:5]1.[nH:6]1[n:7][c:8][c:9][c:10]1&gt;&gt;[nH:1]1[n:2][c:3]([c:8]2[c:9][c:10][nH:6][n:7]2)[c:4][c:5]1</t>
  </si>
  <si>
    <t>pyrazole+pyrazole</t>
  </si>
  <si>
    <t>Azide cycloaddition</t>
  </si>
  <si>
    <t>[#6:1]-[C:2]#[Ch:3].[#6:4]-[Ch2:5]-[Br]&gt;&gt;[#6:1]-[c:2]1[c:3][n](-[C:5]-[#6:4])[n-0][n+0]1</t>
  </si>
  <si>
    <t>monosubstituted alkyne + primary bromide (1,4)</t>
  </si>
  <si>
    <t>[C:1]#[C:2].[N:3][N+:4][N-:5].[C:6]&gt;&gt;[c:2]1[c:1][n:5][n:4][n:3](-[C:6])-1</t>
  </si>
  <si>
    <t>those which I will include without any assignment</t>
  </si>
  <si>
    <t>[nH:1]1[n:2][c:3][c:4][c:5]1.[nH:6]1[n:7][c:8][c:9][c:10]1&gt;&gt;[nH:1]1[n:2][c:3][c:4]([c:8]2[c:9][c:10][nH:6][n:7]2)[c:5]1</t>
  </si>
  <si>
    <t>through primary halide</t>
  </si>
  <si>
    <t>[#6:1]-[C:2]#[Ch:3].[#6:4]-[Ch2:5]-[Br]&gt;&gt;[c:3]1[c:2](-[#6:1])[n](-[C:5]-[#6:4])[n-0][n+0]1</t>
  </si>
  <si>
    <t>monosubstituted alkyne + primary bromide (1,5)</t>
  </si>
  <si>
    <t>[C:1]#[N:2].[N:3][N+:4][N-:5].[C:6]&gt;&gt;[n:2]1[c:1][n:5][n:4][n:3](-[C:6])-1</t>
  </si>
  <si>
    <t>to the reaction type</t>
  </si>
  <si>
    <t>[nH:1]1[n:2][c:3][c:4][c:5]1.[nH:6]1[n:7][c:8][c:9][c:10]1&gt;&gt;[nH:1]1[n:2][c:3][c:4](-[c:9]2[c:10][nH:6][n:7][c:8]2)[c:5]1</t>
  </si>
  <si>
    <t>surrogate</t>
  </si>
  <si>
    <t>[#6:1]-[C:2]#[N:3].[#6:4]-[Ch2:5]-[Br]&gt;&gt;[#6:1]-[c:2]1[n:3][n](-[C:5]-[#6:4])[n-0][n+0]1</t>
  </si>
  <si>
    <t>monosubstituted nitrile + primary bromide (2,5)</t>
  </si>
  <si>
    <t>[c:1]1[nH:2][c:3][c:4][n:5]1.[nH:6]1[n:7][c:8][c:9][c:10]1&gt;&gt;[c:1]1[nH:2][c:3]([c:8]2[c:9][c:10][nH:6][n:7]2)[c:4][n:5]1</t>
  </si>
  <si>
    <t>pyrazole+imidazole</t>
  </si>
  <si>
    <t>[#6:1]-[C:2]#[N:3].[#6:4]-[Ch2:5]-[Br]&gt;&gt;[#6:1]-[c:2]1[n:3][n+0][n-0][n](-[C:5]-[#6:4])1</t>
  </si>
  <si>
    <t>monosubstituted nitrile + primary bromide (1,5)</t>
  </si>
  <si>
    <t>[c:1]1[c:2][nH:3][c:4][n:5]1.[nH:6]1[n:7][c:8][c:9][c:10]1&gt;&gt;[c:1]1[c:2][nH:3][c:4]([c:8]2[c:9][c:10][nH:6][n:7]2)[n:5]1</t>
  </si>
  <si>
    <t>[#6:1]-[C:2]#[Ch:3].[#6:4]-[Ch2:5]-[Cl]&gt;&gt;[#6:1]-[c:2]1[c:3][n](-[C:5]-[#6:4])[n-0][n+0]1</t>
  </si>
  <si>
    <t>monosubstituted alkyne + primary chloride (1,4)</t>
  </si>
  <si>
    <t>separate column to the right</t>
  </si>
  <si>
    <t>[n:1]1[c:2][nH:3][c:4][c:5]1.[nH:6]1[n:7][c:8][c:9][c:10]1&gt;&gt;[n:1]1[c:2][nH:3][c:4](-[c:9]2[c:10][nH:6][n:7][c:8]2)[c:5]1</t>
  </si>
  <si>
    <t>[#6:1]-[C:2]#[Ch:3].[#6:4]-[Ch2:5]-[Cl]&gt;&gt;[c:3]1[c:2](-[#6:1])[n](-[C:5]-[#6:4])[n-0][n+0]1</t>
  </si>
  <si>
    <t>monosubstituted alkyne + primary chloride (1,5)</t>
  </si>
  <si>
    <t>[c:1]1[c:2][nH:3][c:4][n:5]1.[nH:6]1[n:7][c:8][c:9][c:10]1&gt;&gt;[c:1]1[c:2][nH:3][c:4](-[c:9]2[c:10][nH:6][n:7][c:8]2)[n:5]1</t>
  </si>
  <si>
    <t>[#6:1]-[C:2]#[N:3].[#6:4]-[Ch2:5]-[Cl]&gt;&gt;[#6:1]-[c:2]1[n:3][n](-[C:5]-[#6:4])[n-0][n+0]1</t>
  </si>
  <si>
    <t>monosubstituted nitrile + primary chloride (2,5)</t>
  </si>
  <si>
    <t>[c:1]1[s:2][c:3][c:4][n:5]1.[nH:6]1[n:7][c:8][c:9][c:10]1&gt;&gt;[c:1]1[s:2][c:3]([c:8]2[c:9][c:10][nH:6][n:7]2)[c:4][n:5]1</t>
  </si>
  <si>
    <t>pyrazole+thiazole</t>
  </si>
  <si>
    <t>[#6:1]-[C:2]#[N:3].[#6:4]-[Ch2:5]-[Cl]&gt;&gt;[#6:1]-[c:2]1[n:3][n+0][n-0][n](-[C:5]-[#6:4])1</t>
  </si>
  <si>
    <t>monosubstituted nitrile + primary chloride (1,5)</t>
  </si>
  <si>
    <t>[c:1]1[c:2][s:3][c:4][n:5]1.[nH:6]1[n:7][c:8][c:9][c:10]1&gt;&gt;[c:1]1[c:2][s:3][c:4]([c:8]2[c:9][c:10][nH:6][n:7]2)[n:5]1</t>
  </si>
  <si>
    <t>Buchwald-Hartwig amination</t>
  </si>
  <si>
    <t>[#6&amp;!$(C=[O,N]):3]-[Nh2:1].[c:2]-[I] &gt;&gt; [#6&amp;!$(C=[O,N]):3]-[Nh:1]-[c:2]</t>
  </si>
  <si>
    <t>primary amine + iodide</t>
  </si>
  <si>
    <t>[n:1]1[c:2][s:3][c:4][c:5]1.[nH:6]1[n:7][c:8][c:9][c:10]1&gt;&gt;[n:1]1[c:2][s:3][c:4](-[c:9]2[c:10][nH:6][n:7][c:8]2)[c:5]1</t>
  </si>
  <si>
    <t>[#6&amp;!$(C=[O,N]):3]-[Nh:1]-[#6&amp;!$(C=[O,N]):4].[c:2]-[I] &gt;&gt; [#6&amp;!$(C=[O,N]):3]-[N:1](-[#6&amp;!$(C=[O,N]):4])-[c:2]</t>
  </si>
  <si>
    <t>secondary amine + iodide</t>
  </si>
  <si>
    <t>[c:1]1[c:2][s:3][c:4][n:5]1.[nH:6]1[n:7][c:8][c:9][c:10]1&gt;&gt;[c:1]1[c:2][s:3][c:4](-[c:9]2[c:10][nH:6][n:7][c:8]2)[n:5]1</t>
  </si>
  <si>
    <t>[#6&amp;!$(C=[O,N]):3]-[Nh2:1].[c:2]-[Br] &gt;&gt; [#6&amp;!$(C=[O,N]):3]-[Nh:1]-[c:2]</t>
  </si>
  <si>
    <t>primary amine + bromide</t>
  </si>
  <si>
    <t>[c:1]1[n:2][c:3][c:4][s:5]1.[nH:6]1[n:7][c:8][c:9][c:10]1&gt;&gt;[c:1]1[n:2][c:3]([c:8]2[c:9][c:10][nH:6][n:7]2)[c:4][s:5]1</t>
  </si>
  <si>
    <t>[#6&amp;!$(C=[O,N]):3]-[Nh:1]-[#6&amp;!$(C=[O,N]):4].[c:2]-[Br] &gt;&gt; [#6&amp;!$(C=[O,N]):3]-[N:1](-[#6&amp;!$(C=[O,N]):4])-[c:2]</t>
  </si>
  <si>
    <t>secondary amine + bromide</t>
  </si>
  <si>
    <t>[s:1]1[c:2][n:3][c:4][c:5]1.[nH:6]1[n:7][c:8][c:9][c:10]1&gt;&gt;[s:1]1[c:2][n:3][c:4](-[c:9]2[c:10][nH:6][n:7][c:8]2)[c:5]1</t>
  </si>
  <si>
    <t>Sonogashira</t>
  </si>
  <si>
    <t>[Ch:4]#[Ch:5].[c:2]-[I]&gt;&gt;[c:2]-[C:5]#[Ch:4]</t>
  </si>
  <si>
    <t>acetylene + iodide</t>
  </si>
  <si>
    <t>[N:1].[C:2].[N:3]&gt;&gt;[N:1]-[C:2]-[N:3]</t>
  </si>
  <si>
    <t>[c:1]1[s:2][c:3][c:4][c:5]1.[nH:6]1[n:7][c:8][c:9][c:10]1&gt;&gt;[c:1]1[s:2][c:3]([c:8]2[c:9][c:10][nH:6][n:7]2)[c:4][c:5]1</t>
  </si>
  <si>
    <t>pyrazole+thiophene</t>
  </si>
  <si>
    <t>[*:3]-[C:4]#[Ch:5].[c:2]-[I]&gt;&gt;[c:2]-[C:5]#[C:4]-[*:3]</t>
  </si>
  <si>
    <t>alkynes + iodide</t>
  </si>
  <si>
    <t>[c:1]1[s:2][c:3][c:4][c:5]1.[nH:6]1[n:7][c:8][c:9][c:10]1&gt;&gt;[c:1]1[s:2][c:3][c:4]([c:8]2[c:9][c:10][nH:6][n:7]2)[c:5]1</t>
  </si>
  <si>
    <t>[Ch:4]#[Ch:5].[c:2]-[Br]&gt;&gt;[c:2]-[C:5]#[Ch:4]</t>
  </si>
  <si>
    <t>acetylene + bromide</t>
  </si>
  <si>
    <t>[c:1]1[s:2][c:3][c:4][c:5]1.[nH:6]1[n:7][c:8][c:9][c:10]1&gt;&gt;[c:1]1[s:2][c:3][c:4](-[c:9]2[c:10][nH:6][n:7][c:8]2)[c:5]1</t>
  </si>
  <si>
    <t>[*:3]-[C:4]#[Ch:5].[c:2]-[Br]&gt;&gt;[c:2]-[C:5]#[C:4]-[*:3]</t>
  </si>
  <si>
    <t>alkynes + bromide</t>
  </si>
  <si>
    <t>[C:1](=[O:2]).[O:3]-[C:4]&gt;&gt;[C:1](=[O:2])-[O:3]-[C:4]</t>
  </si>
  <si>
    <t>[c:1]1[c:2][s:3][c:4][n:5]1.[nH:6]1[n:7][c:8][c:9][c:10]1&gt;&gt;[c:1]1[c:2][s:3][c:4](-[c:9]2[c:10][nH:6][n:7][c:8]2)[c:5]1</t>
  </si>
  <si>
    <t>Urea synthesis with CO surrogate</t>
  </si>
  <si>
    <t>[Nh2:5]-[#6&amp;!$(C=[O,N]):20].[Nh2:6]-[#6&amp;!$(C=[O,N]):10]&gt;&gt;[Nh:5](-[#6&amp;!$(C=[O,N]):20])-[C](=O)-[Nh:6]-[#6&amp;!$(C=[O,N]):10]</t>
  </si>
  <si>
    <t>primary+primary</t>
  </si>
  <si>
    <t>[C:1](=[O:2])[C:3]-[N:4].[N:6]=[C:7].[N:8]=[N+:9]=[N-:10]&gt;&gt;[C:1](=[O:2])[C:3]-[N:4][c:7]1[n:10][n:9][n:8][nH:6]1</t>
  </si>
  <si>
    <t>[c:1]1[n:2][c:3][c:4][nH:5]1.[c:6]1[nH:7][c:8][n:9][c:10]1&gt;&gt;[c:1]1[n:2][c:3]([c:8]2[n:9][c:10][c:6][nH:7]2)[c:4][nH:5]1</t>
  </si>
  <si>
    <t>imidazole+imidazole</t>
  </si>
  <si>
    <t>[#6&amp;!$(C=[O,N]):21]-[Nh:5]-[#6&amp;!$(C=[O,N]):20].[Nh2:6]-[#6&amp;!$(C=[O,N]):10]&gt;&gt;[#6&amp;!$(C=[O,N]):21]-[N:5](-[#6&amp;!$(C=[O,N]):20])-[C](=O)-[Nh:6]-[#6&amp;!$(C=[O,N]):10]</t>
  </si>
  <si>
    <t>primary+secondary</t>
  </si>
  <si>
    <t>[C:1](=[O:2])[C:3]-[N:4].[N:5]=[C:6].[N:7]=[N+:8]=[N-:9]&gt;&gt;[C:1](=[O:2])[C:3]-[N:4][c:6]1[n:9][n:8][n:7][nH:5]1</t>
  </si>
  <si>
    <t>[c:1]1[n:2][c:3][nH:4][c:5]1.[c:6]1[nH:7][c:8][n:9][c:10]1&gt;&gt;[c:1]1[n:2][c:3]([c:8]2[n:9][c:10][c:6][nH:7]2)[nH:4][c:5]1</t>
  </si>
  <si>
    <t>[#6&amp;!$(C=[O,N]):21]-[Nh:5]-[#6&amp;!$(C=[O,N]):20].[#6&amp;!$(C=[O,N]):11]-[Nh:6]-[#6&amp;!$(C=[O,N]):10]&gt;&gt;[#6&amp;!$(C=[O,N]):21]-[N:5](-[#6&amp;!$(C=[O,N]):20])-[C](=O)-[N:6](-[#6&amp;!$(C=[O,N]):11])-[#6&amp;!$(C=[O,N]):10]</t>
  </si>
  <si>
    <t>secondary+secondary</t>
  </si>
  <si>
    <t>[C:1].[N:2]&gt;&gt;[C:1]-[N:2]</t>
  </si>
  <si>
    <t>[c:1]1[n:2][c:3][c:4][nH:5]1.[n:6]1[c:7][c:8][nH:9][c:10]1&gt;&gt;[c:1]1[n:2][c:3]([c:8]2[nH:9][c:10][n:6][c:7]2)[c:4][nH:5]1</t>
  </si>
  <si>
    <t>Esterefications</t>
  </si>
  <si>
    <t>[#6&amp;!$(C=[O]):1]-[Oh:2].[C:3](=[O:4])-[Oh]&gt;&gt;[C:3](=[O:4])-[O:2]-[#6&amp;!$(C=[O]):1]</t>
  </si>
  <si>
    <t>alcohol + acid</t>
  </si>
  <si>
    <t>[c:1]1[s:2][c:3][c:4][n:5]1.[nH:6]1[c:7][c:8][n:9][c:10]1&gt;&gt;[c:1]1[s:2][c:3]([c:8]2[n:9][c:10][nH:6][c:7]2)[c:4][n:5]1</t>
  </si>
  <si>
    <t>imidazole+thiazole</t>
  </si>
  <si>
    <t>"Capped peptides"</t>
  </si>
  <si>
    <t>[Ch0:1](=[O:2])[C:3]-[Nh2:4].[#6:5]-[N:6]=[C:7]=S&gt;&gt;[Ch0:1](=[O:2])[C:3]-[Nh:4][c:7]1nnn[n:6]([#6:5])1</t>
  </si>
  <si>
    <t>tetrazole ending</t>
  </si>
  <si>
    <t>[c:1]1[c:2][s:3][c:4][n:5]1.[nH:6]1[c:7][c:8][n:9][c:10]1&gt;&gt;[c:1]1[c:2][s:3][c:4]([c:8]2[n:9][c:10][nH:6][c:7]2)[n:5]1</t>
  </si>
  <si>
    <t>[Ch0:1](=[O:2])[C:3]-[Nh:4]-[C:5](=[O:6])-[C:7]-[Nh2:8].[c:9]-[N:10]=[C:11]=S&gt;&gt;[Ch0:1](=[O:2])[C:3]-[N:4]1-[C:5](=[O:6])-[C:7]-[Nh:8]-[C:11]1=[N:10]-[c:9]</t>
  </si>
  <si>
    <t>iminohydantoin (works only for aromatic!!)</t>
  </si>
  <si>
    <t>[n:1]1[c:2][s:3][c:4][c:5]1.[c:6]1[c:7][nH:8][c:9][n:10]1&gt;&gt;[n:1]1[c:2][s:3][c:4](-[c:9]2[n:10][c:6][c:7][nH:8]2)[c:5]1</t>
  </si>
  <si>
    <t>direct acid -&gt; amine</t>
  </si>
  <si>
    <t>[C:1](=[O])[Oh].[Nh2:2]-[#6&amp;!$(C=[O,N]):3]&gt;&gt;[C:1]-[Nh:2]-[#6&amp;!$(C=[O,N]):3]</t>
  </si>
  <si>
    <t>acid+primary amine</t>
  </si>
  <si>
    <t>[c:1]1[c:2][s:3][c:4][n:5]1.[c:6]1[c:7][nH:8][c:9][n:10]1&gt;&gt;[c:1]1[c:2][s:3][c:4](-[c:9]2[n:10][c:6][c:7][nH:8]2)[n:5]1</t>
  </si>
  <si>
    <t>[C:1](=[O])[Oh].[#6&amp;!$(C=[O,N]):4]-[Nh:2]-[#6&amp;!$(C=[O,N]):3]&gt;&gt;[C:1]-[N:2](-[#6&amp;!$(C=[O,N]):4])-[#6&amp;!$(C=[O,N]):3]</t>
  </si>
  <si>
    <t>acid+secondary</t>
  </si>
  <si>
    <t>[c:1]1[n:2][c:3][c:4][s:5]1.[c:6]1[nH:7][c:8][c:9][n:10]1&gt;&gt;[c:1]1[n:2][c:3]([c:8]2[c:9][n:10][c:6][nH:7]2)[c:4][s:5]1</t>
  </si>
  <si>
    <t>Ugi</t>
  </si>
  <si>
    <t>[#6:1]-[C:2](=[O:3])-[Oh].[#6&amp;!$(C=[O,N]):4]-[Nh2:5].[#6:6]-[C:7](=[O])-[#6:8].[Ch2:9]=[#7:10]-[#6:11]&gt;&gt;[#6:1]-[C:2](=[O:3])-[N:5](-[#6&amp;!$(C=[O,N]):4])-[C:7](-[#6:8])(-[#6:6])-[C:9](=O)-[Nh:10]-[#6:11]</t>
  </si>
  <si>
    <t>[s:1]1[c:2][n:3][c:4][c:5]1.[c:6]1[c:7][nH:8][c:9][n:10]1&gt;&gt;[s:1]1[c:2][n:3][c:4](-[c:9]2[n:10][c:6][c:7][nH:8]2)[c:5]1</t>
  </si>
  <si>
    <t>[#6:1]-[C:2](=[O:3])-[Oh].[#6&amp;!$(C=[O,N]):4]-[Nh2:5].[#6:6]-[Ch:7](=[O]).[Ch2:9]=[#7:10]-[#6:11]&gt;&gt;[#6:1]-[C:2](=[O:3])-[N:5](-[#6&amp;!$(C=[O,N]):4])-[Ch:7](-[#6:6])-[C:9](=O)-[Nh:10]-[#6:11]</t>
  </si>
  <si>
    <t>[c:1]1[s:2][c:3][c:4][c:5]1.[nH:6]1[c:7][c:8][n:9][c:10]1&gt;&gt;[c:1]1[s:2][c:3]([c:8]2[n:9][c:10][nH:6][c:7]2)[c:4][c:5]1</t>
  </si>
  <si>
    <t>imidazole+thiophene</t>
  </si>
  <si>
    <t>Passerini</t>
  </si>
  <si>
    <t>[#6:1]-[C:2](=[O:3])-[Oh].[#6:6]-[C:7](=[O])-[#6:8].[Ch2:9]=[#7:10]-[#6:11]&gt;&gt;[#6:1]-[C:2](=[O:3])-[O]-[C:7](-[#6:6])(-[#6:8])-[C:9](=O)-[Nh:10]-[#6:11]</t>
  </si>
  <si>
    <t>[c:1]1[s:2][c:3][c:4][c:5]1.[nH:6]1[c:7][c:8][n:9][c:10]1&gt;&gt;[c:1]1[s:2][c:3][c:4]([c:8]2[n:9][c:10][nH:6][c:7]2)[c:5]1</t>
  </si>
  <si>
    <t>[#6:1]-[C:2](=[O:3])-[Oh].[#6:6]-[Ch:7](=[O]).[Ch2:9]=[#7:10]-[#6:11]&gt;&gt;[#6:1]-[C:2](=[O:3])-[O]-[Ch:7](-[#6:6])-[C:9](=O)-[Nh:10]-[#6:11]</t>
  </si>
  <si>
    <t>[c:1]1[c:2][s:3][c:4][c:5]1.[c:6]1[c:7][nH:8][c:9][n:10]1&gt;&gt;[c:1]1[c:2][s:3][c:4](-[c:9]2[n:10][c:6][c:7][nH:8]2)[c:5]1</t>
  </si>
  <si>
    <t>Pictet-Spengler</t>
  </si>
  <si>
    <t>[Nh&amp;!R:3]-[C:4]-[C:5]-[c:6]1[c:7][n:8][c:9]2[c:10][c:11][c:12][c:13][c:14]21.[#6:2]-[Ch:1]=O&gt;&gt;[#6:2]-[Ch:1]3[N:3]-[C:4]-[C:5]-[c:6]1[c:7]3[n:8][c:9]2[c:10][c:11][c:12][c:13][c:14]21</t>
  </si>
  <si>
    <t>[c:1]1[s:2][c:3][c:4][n:5]1.[c:6]1[c:7][nH:8][c:9][n:10]1&gt;&gt;[c:1]1[s:2][c:3][c:4](-[c:9]2[n:10][c:6][c:7][nH:8]2)[c:5]1</t>
  </si>
  <si>
    <t>[C:1][O:2][c:3]1[c:4][c:5][c:6]([C:11][C:12][Nh&amp;!R:13])[c:7][c:8]1[O:9][C:10].[#6:15][Ch:14]=[O]&gt;&gt;[C:1][O:2][c:3]1[c:4][c:5]2[c:6]([C:11][C:12][N:13]-[Ch:14]2-[#6:15])[c:7][c:8]1[O:9][C:10]</t>
  </si>
  <si>
    <t>[c:1]1[s:2][c:3][c:4][n:5]1.[c:6]1[s:7][c:8][n:9][c:10]1&gt;&gt;[c:1]1[s:2][c:3]([c:8]2[n:9][c:10][c:6][s:7]2)[c:4][n:5]1</t>
  </si>
  <si>
    <t>thiazole+thiazole</t>
  </si>
  <si>
    <t>[c:3]1[c:4][c:5][c:6]([C:11][C:12][Nh&amp;!R:13])[c:7][c:8]1.[#6:15][Ch:14]=[O]&gt;&gt;[c:3]1[c:4][c:5]2[c:6]([C:11][C:12][N:13]-[Ch:14]2-[#6:15])[c:7][c:8]1</t>
  </si>
  <si>
    <t>[c:1]1[n:2][c:3][s:4][c:5]1.[c:6]1[s:7][c:8][n:9][c:10]1&gt;&gt;[c:1]1[n:2][c:3]([c:8]2[n:9][c:10][c:6][s:7]2)[s:4][c:5]1</t>
  </si>
  <si>
    <t>[Nh&amp;!R:3][c:4]1[c:5][c:6][c:7][c:8][c:9]1-[n:10]1[c:11][c:12][c:13][c:14]1.[#6:2]-[Ch:1]=O&gt;&gt;[#6:2][C:1]2[N:3][c:4]1[c:5][c:6][c:7][c:8][c:9]1-[n:10]1[c:11]2[c:12][c:13][c:14]1</t>
  </si>
  <si>
    <t>[c:1]1[s:2][c:3][c:4][n:5]1.[c:6]1[s:7][c:8][c:9][n:10]1&gt;&gt;[c:1]1[s:2][c:3]([c:8]2[c:9][n:10][c:6][s:7]2)[c:4][n:5]1</t>
  </si>
  <si>
    <t>Bishler-Napieralski</t>
  </si>
  <si>
    <t>[Nh2:3]-[C:4]-[C:5]-[c:6]1[c:7][n:8][c:9]2[c:10][c:11][c:12][c:13][c:14]21.[#6:2]-[C:1](=O)-[Oh]&gt;&gt;[#6:2]-[C:1]3=[N:3]-[C:4]-[C:5]-[c:6]1[c:7]3[n:8][c:9]2[c:10][c:11][c:12][c:13][c:14]21</t>
  </si>
  <si>
    <t>[c:1]1[n:2][c:3][c:4][s:5]1.[c:6]1[s:7][c:8][c:9][n:10]1&gt;&gt;[c:1]1[n:2][c:3]([c:8]2[c:9][n:10][c:6][s:7]2)[c:4][s:5]1</t>
  </si>
  <si>
    <t>[C:1][O:2][c:3]1[c:4][c:5][c:6]([C:11][C:12][Nh2:13])[c:7][c:8]1[O:9][C:10].[#6:15][C:14](=[O])-[Oh]&gt;&gt;[C:1][O:2][c:3]1[c:4][c:5]2[c:6]([C:11][C:12][N:13]=[C:14]2-[#6:15])[c:7][c:8]1[O:9][C:10]</t>
  </si>
  <si>
    <t>[c:1]1[n:2][c:3][c:4][s:5]1.[c:6]1[s:7][c:8][n:9][c:10]1&gt;&gt;[c:1]1[n:2][c:3]([c:8]2[n:9][c:10][c:6][s:7]2)[c:4][s:5]1</t>
  </si>
  <si>
    <t>[c:3]1[c:4][c:5][c:6]([C:11][C:12][Nh2:13])[c:7][c:8]1.[#6:15][C:14](=[O])-[Oh]&gt;&gt;[c:3]1[c:4][c:5]2[c:6]([C:11][C:12][N:13]=[C:14]2-[#6:15])[c:7][c:8]1</t>
  </si>
  <si>
    <t>[c:1]1[n:2][c:3][c:4][s:5]1.[c:6]1[n:7][c:8][c:9][s:10]1&gt;&gt;[c:1]1[n:2][c:3]([c:8]2[c:9][s:10][c:6][n:7]2)[c:4][s:5]1</t>
  </si>
  <si>
    <t>Aryl functionalizations</t>
  </si>
  <si>
    <t>[c:1]-[Cl]&gt;&gt;[c:1]-[C]#N</t>
  </si>
  <si>
    <t>[c:1]1[s:2][c:3][c:4][c:5]1.[n:6]1[c:7][c:8][s:9][c:10]1&gt;&gt;[c:1]1[s:2][c:3]([c:8]2[s:9][c:10][n:6][c:7]2)[c:4][c:5]1</t>
  </si>
  <si>
    <t>thiazole+thiophene</t>
  </si>
  <si>
    <t>[c:1]-[I]&gt;&gt;[c:1]-[C]#N</t>
  </si>
  <si>
    <t>[c:1]1[s:2][c:3][c:4][c:5]1.[n:6]1[c:7][c:8][s:9][c:10]1&gt;&gt;[c:1]1[s:2][c:3][c:4]([c:8]2[s:9][c:10][n:6][c:7]2)[c:5]1</t>
  </si>
  <si>
    <t>[c:1]-[Br]&gt;&gt;[c:1]-[C]#N</t>
  </si>
  <si>
    <t>[c:1]1[c:2][s:3][c:4][c:5]1.[c:6]1[c:7][s:8][c:9][n:10]1&gt;&gt;[c:1]1[c:2][s:3][c:4](-[c:9]2[n:10][c:6][c:7][s:8]2)[c:5]1</t>
  </si>
  <si>
    <t>[c:1]-[Cl]&gt;&gt;[c:1]-[Nh2]</t>
  </si>
  <si>
    <t>[c:1]1[s:2][c:3][c:4][n:5]1.[c:6]1[c:7][s:8][c:9][n:10]1&gt;&gt;[c:1]1[s:2][c:3][c:4](-[c:9]2[n:10][c:6][c:7][s:8]2)[c:5]1</t>
  </si>
  <si>
    <t>[c:1]-[I]&gt;&gt;[c:1]-[Nh2]</t>
  </si>
  <si>
    <t>[c:1]1[s:2][c:3][c:4][c:5]1.[s:6]1[c:7][c:8][n:9][c:10]1&gt;&gt;[c:1]1[s:2][c:3]([c:8]2[n:9][c:10][s:6][c:7]2)[c:4][c:5]1</t>
  </si>
  <si>
    <t>[c:1]-[Br]&gt;&gt;[c:1]-[Nh2]</t>
  </si>
  <si>
    <t>[c:1]1[s:2][c:3][c:4][c:5]1.[s:6]1[c:7][c:8][n:9][c:10]1&gt;&gt;[c:1]1[s:2][c:3][c:4]([c:8]2[n:9][c:10][s:6][c:7]2)[c:5]1</t>
  </si>
  <si>
    <t>[c:1]-[Cl]&gt;&gt;[c:1]-[Oh]</t>
  </si>
  <si>
    <t>[s:1]1[c:2][c:3][c:4][c:5]1.[c:6]1[s:7][c:8][c:9][c:10]1&gt;&gt;[s:1]1[c:2][c:3]([c:8]2[c:9][c:10][c:6][s:7]2)[c:4][c:5]1</t>
  </si>
  <si>
    <t>thiophene+thiophene</t>
  </si>
  <si>
    <t>[c:1]-[I]&gt;&gt;[c:1]-[Oh]</t>
  </si>
  <si>
    <t>[c:1]1[s:2][c:3][c:4][c:5]1.[c:6]1[s:7][c:8][c:9][c:10]1&gt;&gt;[c:1]1[s:2][c:3]([c:8]2[c:9][c:10][c:6][s:7]2)[c:4][c:5]1</t>
  </si>
  <si>
    <t>[c:1]-[Br]&gt;&gt;[c:1]-[Oh]</t>
  </si>
  <si>
    <t>[c:1]1[s:2][c:3][c:4][c:5]1.[s:6]1[c:7][c:8][c:9][c:10]1&gt;&gt;[c:1]1[s:2][c:3]([c:8]2[c:9][c:10][s:6][c:7]2)[c:4][c:5]1</t>
  </si>
  <si>
    <t>[c:1]-[Cl]&gt;&gt;[c:1]-[Br]</t>
  </si>
  <si>
    <t>[c:1]-[Cl]&gt;&gt;[c:1]-[I]</t>
  </si>
  <si>
    <t>[c:1]-[Br]&gt;&gt;[c:1]-[Cl]</t>
  </si>
  <si>
    <t>[c:1]-[Br]&gt;&gt;[c:1]-[I]</t>
  </si>
  <si>
    <t>[c:1]-[I]&gt;&gt;[c:1]-[Br]</t>
  </si>
  <si>
    <t>[c:1]-[I]&gt;&gt;[c:1]-[Cl]</t>
  </si>
  <si>
    <t>[c:1]-[Cl]&gt;&gt;[c:1]-[Sh]</t>
  </si>
  <si>
    <t>[c:1]-[I]&gt;&gt;[c:1]-[Sh]</t>
  </si>
  <si>
    <t>[c:1]-[Br]&gt;&gt;[c:1]-[Sh]</t>
  </si>
  <si>
    <t>Van Leusen imidazole and oxazole syntheses</t>
  </si>
  <si>
    <t>[c]1[c][c](C)[c][c][c]1-[S](=[O])(=[O])-[C:2]-[N:3]=[C:4].[#6:5]-[Nh2:6].[#6:7]-[Ch:8]=[O]&gt;&gt;[c:8](-[#6:7])1[n:6]([#6:5])[c:4][n:3][c:2]1</t>
  </si>
  <si>
    <t>[c]1[c][c](C)[c][c][c]1-[S](=[O])(=[O])-[C:2]-[N:3]=[C:4].[#6:7]-[Ch:6]=[O:5]&gt;&gt;[c:6]([#6:7])1[o:5][c:4][n:3][c:2]1</t>
  </si>
  <si>
    <t>Williamson ether (and add more alkyl halides)</t>
  </si>
  <si>
    <t>[Ch2:1]-[Br].[C:2]-[Oh:3]&gt;&gt;[Ch2:1]-[O:3]-[C:2]</t>
  </si>
  <si>
    <t>[Ch2:1]-[Cl].[C:2]-[Oh:3]&gt;&gt;[Ch2:1]-[O:3]-[C:2]</t>
  </si>
  <si>
    <t>[Ch2:1]-[I].[C:2]-[Oh:3]&gt;&gt;[Ch2:1]-[O:3]-[C:2]</t>
  </si>
  <si>
    <t>Benzoxazole/benzimidazole/benzothiazole condensations</t>
  </si>
  <si>
    <t>[Oh:5]-[c;r6:4][c;r6:3]-[Nh2:2].[#6:6]-[C&amp;!R:1](=[O])-[Oh]&gt;&gt;[o:5]1[c:4][c:3][n:2][c:1](-[#6:6])1</t>
  </si>
  <si>
    <t>[Nh2:5]-[c;r6:4][c;r6:3]-[Nh2:2].[#6:6]-[C:1](=[O])-[Oh]&gt;&gt;[n:5]1[c:4][c:3][nH:2][c:1](-[#6:6])1</t>
  </si>
  <si>
    <t>[Nh:5](-[#6:7])-[c;r6:4][c;r6:3]-[Nh2:2].[#6:6]-[C:1](=[O])-[Oh]&gt;&gt;[n:5]1(-[#6:7])[c:4][c:3][n:2][c:1](-[#6:6])1</t>
  </si>
  <si>
    <t>[Nh2:5]-[c;r6:4][c;r6:3]-[Nh2:2].[#6:6]-[Ch:1]=[O]&gt;&gt;[n:5]1[c:4][c:3][nH:2][c:1](-[#6:6])1</t>
  </si>
  <si>
    <t>[Nh:5](-[#6:7])-[c;r6:4][c;r6:3]-[Nh2:2].[#6:6]-[Ch:1]=[O]&gt;&gt;[n:5](-[#6:7])1[c:4][c:3][n:2][c:1](-[#6:6])1</t>
  </si>
  <si>
    <t>[Oh:5]-[c;r6:4][c;r6:3]-[Nh2:2].[#6:6]-[Ch:1]=[O]&gt;&gt;[o:5]1[c:4][c:3][n:2][c:1](-[#6:6])1</t>
  </si>
  <si>
    <t>[Sh:5]-[c;r6:4][c;r6:3]-[Nh2:2].[#6:6]-[Ch:1]=[O]&gt;&gt;[s:5]1[c:4][c:3][n:2][c:1](-[#6:6])1</t>
  </si>
  <si>
    <t>Hantzsch Thiazole</t>
  </si>
  <si>
    <t>[#6:1]-[C:2](=[O])-[C:3](-[Cl])-[#6:4].[S:5]=[C:6](-[Nh2:7])-[#6:8]&gt;&gt;[c:2](-[#6:1])1[c:3](-[#6:4])[s:5][c:6](-[#6:8])[n:7]1</t>
  </si>
  <si>
    <t>[#6:1]-[C:2](=[O])-[C:3](-[Br])-[#6:4].[S:5]=[C:6](-[Nh2:7])-[#6:8]&gt;&gt;[c:2](-[#6:1])1[c:3](-[#6:4])[s:5][c:6](-[#6:8])[n:7]1</t>
  </si>
  <si>
    <t>[#6:1]-[C:2](=[O])-[C:3](-[I])-[#6:4].[S:5]=[C:6](-[Nh2:7])-[#6:8]&gt;&gt;[c:2](-[#6:1])1[c:3](-[#6:4])[s:5][c:6](-[#6:8])[n:7]1</t>
  </si>
  <si>
    <t>NH heterocycle alkylation</t>
  </si>
  <si>
    <t>[c:1][nH:2][c:3].[Cl]-[Ch2:4]-[#6:5]&gt;&gt;[c:1][n:2]([c:3])-[Ch2:4]-[#6:5]</t>
  </si>
  <si>
    <t>[c:1][nH:2][c:3].[Br]-[Ch2:4]-[#6:5]&gt;&gt;[c:1][n:2]([c:3])-[Ch2:4]-[#6:5]</t>
  </si>
  <si>
    <t>[c:1][nH:2][c:3].[I]-[Ch2:4]-[#6:5]&gt;&gt;[c:1][n:2]([c:3])-[Ch2:4]-[#6:5]</t>
  </si>
  <si>
    <t>Group</t>
  </si>
  <si>
    <t>Fragment</t>
  </si>
  <si>
    <t>will be structured later:</t>
  </si>
  <si>
    <t>SnAr</t>
  </si>
  <si>
    <t>FC1=NC=C(Br)C=N1</t>
  </si>
  <si>
    <t>FC1=NC=CC=C1</t>
  </si>
  <si>
    <t>FC1=NC2=CC=CC=C2C=C1</t>
  </si>
  <si>
    <t>FC1=CC=C([N+]([O-])=O)C2=CC=CC=C21</t>
  </si>
  <si>
    <t>FC1=C(C(F)(F)F)C=C(C#N)C=C1</t>
  </si>
  <si>
    <t>FC1=NC=C(C)C(I)=C1</t>
  </si>
  <si>
    <t>FC1=NC=CC(Br)=C1</t>
  </si>
  <si>
    <t>FC1=CC=C(C#N)C=C1</t>
  </si>
  <si>
    <t>FC1=NC=C(C(F)(F)F)C=C1</t>
  </si>
  <si>
    <t>FC1=NC=CC=C1I</t>
  </si>
  <si>
    <t>FC1=NC2=C(N=CN2)C(N)=N1</t>
  </si>
  <si>
    <t>FC1=NC=C2NC=CC2=N1</t>
  </si>
  <si>
    <t>FC1=CC=C([N+]([O-])=O)C2=NC=CC=C21</t>
  </si>
  <si>
    <t>FC1=NC(OC)=CC=N1</t>
  </si>
  <si>
    <t>FC1=NC=CC=C1C=O</t>
  </si>
  <si>
    <t>FC1=CC=C(C#N)C=N1</t>
  </si>
  <si>
    <t>CC1=CN=C(S1)F</t>
  </si>
  <si>
    <t>ClC1=NC2=CC=CC=C2N1</t>
  </si>
  <si>
    <t>FC1=CC=C(C(O)=O)C=C1</t>
  </si>
  <si>
    <t>Michael addition</t>
  </si>
  <si>
    <t>C=CS(F)(=O)=O</t>
  </si>
  <si>
    <t>C=CC=O</t>
  </si>
  <si>
    <t>C=CC(O)=O</t>
  </si>
  <si>
    <t>C=CC(OC)=O</t>
  </si>
  <si>
    <t>C=CS(N)(=O)=O</t>
  </si>
  <si>
    <t>Sulfur (VI) reaction</t>
  </si>
  <si>
    <t>FS(C1=CC(Br)=CC=C1)(=O)=O</t>
  </si>
  <si>
    <t>FS(C1=CC(N)=C(C)C=C1)(=O)=O</t>
  </si>
  <si>
    <t>O=S(C1=CC=NC=C1)(F)=O</t>
  </si>
  <si>
    <t>FS(C1=CC=C(C(O)=O)C=C1)(=O)=O</t>
  </si>
  <si>
    <t>FS(C1=CC([13C](=[O])O)=CC=C1)(=O)=O</t>
  </si>
  <si>
    <t>FS(C1=NC(Br)=CC=C1)(=O)=O</t>
  </si>
  <si>
    <t>FC1=CC=C(S(F)(=O)=O)C=N1</t>
  </si>
  <si>
    <t>ClC(S1)=NC=C1S(F)(=O)=O</t>
  </si>
  <si>
    <t>FS(C1=CC=C(Br)C=C1)(=O)=O</t>
  </si>
  <si>
    <t>FS(C1=CC=C(OC)C=C1)(=O)=O</t>
  </si>
  <si>
    <t>FS(CC1=CC=CC=C1)(=O)=O</t>
  </si>
  <si>
    <t>FS(N1CCOCC1)(=O)=O</t>
  </si>
  <si>
    <t>O=S(C1CC1)(F)=O</t>
  </si>
  <si>
    <t>FS(C1=CC=C(C(C)=O)C=C1)(=O)=O</t>
  </si>
  <si>
    <t>CC(S(F)(=O)=O)C</t>
  </si>
  <si>
    <t>FS(C1CCOCC1)(=O)=O</t>
  </si>
  <si>
    <t>FS(C1CCNCC1)(=O)=O</t>
  </si>
  <si>
    <t>O=S(C1=CC=CC2=CC=CC=C21)(F)=O</t>
  </si>
  <si>
    <t>FS(N1CCCCC1)(=O)=O</t>
  </si>
  <si>
    <t>FS(C1=CC(F)=CC=C1)(=O)=O</t>
  </si>
  <si>
    <t>Reductive amination fragments (C=O)</t>
  </si>
  <si>
    <t>COC1=CC=CC(C(C)=O)=C1</t>
  </si>
  <si>
    <t>O=CC1CCCCC1</t>
  </si>
  <si>
    <t>O=CC1=CC=CC=C1</t>
  </si>
  <si>
    <t>O=C1CNCCC1</t>
  </si>
  <si>
    <t>O=C1CCNCC1</t>
  </si>
  <si>
    <t>O=C1CCC1</t>
  </si>
  <si>
    <t>O=CC1=CC=CC(Br)=C1</t>
  </si>
  <si>
    <t>O=CC1=CC=CC=C1Br</t>
  </si>
  <si>
    <t>CCC=O</t>
  </si>
  <si>
    <t>Previous: Amino Acids</t>
  </si>
  <si>
    <t>NCCC[C@H](N)C(O)=O</t>
  </si>
  <si>
    <t>C[C@H](N)C(O)=O</t>
  </si>
  <si>
    <t>N[C@@H]([C@@H](C)CC)C(O)=O</t>
  </si>
  <si>
    <t>N[C@@H](CC(C)C)C(O)=O</t>
  </si>
  <si>
    <t>N[C@@H](CCSC)C(O)=O</t>
  </si>
  <si>
    <t>N[C@@H](C(C)C)C(O)=O</t>
  </si>
  <si>
    <t>N[C@@H](CC1=CC=CC=C1)C(O)=O</t>
  </si>
  <si>
    <t>N[C@@H](CC1=CC=C(O)C=C1)C(O)=O</t>
  </si>
  <si>
    <t>N[C@@H](CC1=CNC2=C1C=CC=C2)C(O)=O</t>
  </si>
  <si>
    <t>N[C@@H](CS)C(O)=O</t>
  </si>
  <si>
    <t>N[C@H](C(O)=O)CC(N)=O</t>
  </si>
  <si>
    <t>N[C@@H](CCC(N)=O)C(O)=O</t>
  </si>
  <si>
    <t>N[C@@H]([C@@H](C)O)C(O)=O</t>
  </si>
  <si>
    <t>N[C@@H](CO)C(O)=O</t>
  </si>
  <si>
    <t>N[C@@H](CCC(O)=O)C(O)=O</t>
  </si>
  <si>
    <t>N[C@@H](CC(O)=O)C(O)=O</t>
  </si>
  <si>
    <t>N[C@@H](CC1=CNC=N1)C(O)=O</t>
  </si>
  <si>
    <t>N[C@@H](CCCCN)C(O)=O</t>
  </si>
  <si>
    <t>N[C@@H](CCCNC(N)=N)C(O)=O</t>
  </si>
  <si>
    <t>NCC(O)=O</t>
  </si>
  <si>
    <t>O=C(O)[C@H]1NCCC1</t>
  </si>
  <si>
    <t>C[C@@H](N)C(O)=O</t>
  </si>
  <si>
    <t>N[C@H]([C@@H](C)CC)C(O)=O</t>
  </si>
  <si>
    <t>N[C@H](CC(C)C)C(O)=O</t>
  </si>
  <si>
    <t>N[C@H](CCSC)C(O)=O</t>
  </si>
  <si>
    <t>N[C@H](C(C)C)C(O)=O</t>
  </si>
  <si>
    <t>N[C@H](CC1=CC=CC=C1)C(O)=O</t>
  </si>
  <si>
    <t>N[C@H](CC1=CC=C(O)C=C1)C(O)=O</t>
  </si>
  <si>
    <t>N[C@H](CC1=CNC2=C1C=CC=C2)C(O)=O</t>
  </si>
  <si>
    <t>N[C@H](CS)C(O)=O</t>
  </si>
  <si>
    <t>N[C@@H](C(O)=O)CC(N)=O</t>
  </si>
  <si>
    <t>N[C@H](CCC(N)=O)C(O)=O</t>
  </si>
  <si>
    <t>N[C@H]([C@@H](C)O)C(O)=O</t>
  </si>
  <si>
    <t>N[C@H](CO)C(O)=O</t>
  </si>
  <si>
    <t>N[C@H](CCC(O)=O)C(O)=O</t>
  </si>
  <si>
    <t>N[C@H](CC(O)=O)C(O)=O</t>
  </si>
  <si>
    <t>N[C@H](CC1=CNC=N1)C(O)=O</t>
  </si>
  <si>
    <t>N[C@H](CCCCN)C(O)=O</t>
  </si>
  <si>
    <t>N[C@H](CCCNC(N)=N)C(O)=O</t>
  </si>
  <si>
    <t>O=C(O)[C@@H]1NCCC1</t>
  </si>
  <si>
    <t>O=C(O)[C@H]1NC[C@H](O)C1</t>
  </si>
  <si>
    <t>NCCC(O)=O</t>
  </si>
  <si>
    <t>OC([C@@H](N)CC1CCCCC1)=O</t>
  </si>
  <si>
    <t>OC([C@@H](N)CC1=CC=C([N+]([O-])=O)C=C1)=O</t>
  </si>
  <si>
    <t>OC([C@@H](N)CC1=CC=CS1)=O</t>
  </si>
  <si>
    <t>OC([C@@H](N)CC)=O</t>
  </si>
  <si>
    <t>CC(N)(C)C(O)=O</t>
  </si>
  <si>
    <t>OC(C1=CC=CC=C1N)=O</t>
  </si>
  <si>
    <t>OC([C@H](C1)NCC2=C1C=CC=C2)=O</t>
  </si>
  <si>
    <t>Bromoacetic acid (peptoid)</t>
  </si>
  <si>
    <t>OC(CBr)=O</t>
  </si>
  <si>
    <t>Amines</t>
  </si>
  <si>
    <t>NC1=CC=C(Br)C=C1</t>
  </si>
  <si>
    <t>NCCC1=CNC2=CC=CC=C21</t>
  </si>
  <si>
    <t>NCC#C</t>
  </si>
  <si>
    <t>CC(C)CN</t>
  </si>
  <si>
    <t>NC1=CC=NC2=CC=CC=C21</t>
  </si>
  <si>
    <t>N[C@@H](C)C1=CC=CC=C1</t>
  </si>
  <si>
    <t>N[C@H](C)C1=CC=CC=C1</t>
  </si>
  <si>
    <t>C[C@H](O)CN</t>
  </si>
  <si>
    <t>C[C@@H](O)CN</t>
  </si>
  <si>
    <t>C=CCN</t>
  </si>
  <si>
    <t>NC1=NC=CC=C1</t>
  </si>
  <si>
    <t>NC1CCCCC1</t>
  </si>
  <si>
    <t>NCCC1=CC=C(S(N)(=O)=O)C=C1</t>
  </si>
  <si>
    <t>NCC1=CC=CC=C1</t>
  </si>
  <si>
    <t>NCCOC</t>
  </si>
  <si>
    <t>NCCCCN</t>
  </si>
  <si>
    <t>OC1=CC=C(CCN)C=C1</t>
  </si>
  <si>
    <t>NCCC1=CC=NC=C1</t>
  </si>
  <si>
    <t>NCCN1CCOCC1</t>
  </si>
  <si>
    <t>NCCN1CCNCC1</t>
  </si>
  <si>
    <t>C1NCCNC1</t>
  </si>
  <si>
    <t>NC1CC1</t>
  </si>
  <si>
    <t>Isocyanates</t>
  </si>
  <si>
    <t>O=C=NC1=CC=CC=C1</t>
  </si>
  <si>
    <t>O=C=NCC=C</t>
  </si>
  <si>
    <t>O=C=NCCCC</t>
  </si>
  <si>
    <t>C[C@@H](N=C=O)C1=CC=CC=C1</t>
  </si>
  <si>
    <t>O=C=NC1CCCC1</t>
  </si>
  <si>
    <t>O=C=NC1=C(C=CC=C2)C2=CC=C1</t>
  </si>
  <si>
    <t>O=C=NC1CCCCC1</t>
  </si>
  <si>
    <t>O=C=NCC1=CC=CO1</t>
  </si>
  <si>
    <t>C[C@H](N=C=O)C1=CC=CC=C1</t>
  </si>
  <si>
    <t>FC(F)(F)C1=CC=CC(N=C=O)=C1</t>
  </si>
  <si>
    <t>O=C=NC1=CC=C(C(F)(F)F)C=C1</t>
  </si>
  <si>
    <t>O=C=NC1=CC=C(Cl)C(Cl)=C1</t>
  </si>
  <si>
    <t>O=C=NC1=CC=C(OC)C=C1</t>
  </si>
  <si>
    <t>O=C=NC1=CC=C(Br)C=C1</t>
  </si>
  <si>
    <t>O=C=NC1=CC=CC=C1F</t>
  </si>
  <si>
    <t>O=C=NC1=C(C)C=CC=C1C</t>
  </si>
  <si>
    <t>Isothiocyanates</t>
  </si>
  <si>
    <t>S=C=NCCN1CCOCC1</t>
  </si>
  <si>
    <t>ClC(C=CC=C1Cl)=C1N=C=S</t>
  </si>
  <si>
    <t>S=C=NC1=CC=CC=C1</t>
  </si>
  <si>
    <t>CN=C=S</t>
  </si>
  <si>
    <t>S=C=NC1CC1</t>
  </si>
  <si>
    <t>N#CC1=CC(N=C=S)=CC=C1</t>
  </si>
  <si>
    <t>O=C(O)C1=CC(N=C=S)=CC=C1</t>
  </si>
  <si>
    <t>S=C=NC1=CC=C(C#N)C=C1</t>
  </si>
  <si>
    <t>S=C=NCC1CCCCC1</t>
  </si>
  <si>
    <t>ClC(C(Cl)=CC=C1)=C1N=C=S</t>
  </si>
  <si>
    <t>ClC(C=C(Cl)C=C1)=C1N=C=S</t>
  </si>
  <si>
    <t>S=C=NC1=CC=C(OC(F)(F)F)C=C1</t>
  </si>
  <si>
    <t>S=C=NCC1=CC=CC=C1</t>
  </si>
  <si>
    <t>S=C=NC1CCCCC1</t>
  </si>
  <si>
    <t>FC1=CC(CN=C=S)=CC=C1</t>
  </si>
  <si>
    <t>S=C=NC1=CC(C(F)(F)F)=CC(C(F)(F)F)=C1</t>
  </si>
  <si>
    <t>FC(C=C1)=CC=C1N=C=S</t>
  </si>
  <si>
    <t>FC1=CC=CC=C1N=C=S</t>
  </si>
  <si>
    <t>Boron hydrides (just boron)</t>
  </si>
  <si>
    <t>Deuterium</t>
  </si>
  <si>
    <t>C13 acid</t>
  </si>
  <si>
    <t>Boronic acids</t>
  </si>
  <si>
    <t>O=[13C](C1=NNC=C1)O</t>
  </si>
  <si>
    <t>B(C1=NNC=C1)</t>
  </si>
  <si>
    <t>[2H](C1=NNC=C1)</t>
  </si>
  <si>
    <t>O=[13C](C1=CC=CN=C1)O</t>
  </si>
  <si>
    <t>B(C1=CC=CN=C1)</t>
  </si>
  <si>
    <t>[2H](C1=CC=CN=C1)</t>
  </si>
  <si>
    <t>CC1=CC=CC=C1[13C](=O)O</t>
  </si>
  <si>
    <t>CC1=CC=CC=C1B</t>
  </si>
  <si>
    <t>CC1=CC=CC=C1[2H]</t>
  </si>
  <si>
    <t>NC1=CC=CC=C1[13C](=O)O</t>
  </si>
  <si>
    <t>NC1=CC=CC=C1B</t>
  </si>
  <si>
    <t>NC1=CC=CC=C1[2H]</t>
  </si>
  <si>
    <t>NC1=CC=CC([13C](=O)O)=C1</t>
  </si>
  <si>
    <t>NC1=CC=CC(B)=C1</t>
  </si>
  <si>
    <t>NC1=CC=CC([2H])=C1</t>
  </si>
  <si>
    <t>O=[13C](C1=CC=CC(C=O)=C1)O</t>
  </si>
  <si>
    <t>B(C1=CC=CC(C=O)=C1)</t>
  </si>
  <si>
    <t>[2H](C1=CC=CC(C=O)=C1)</t>
  </si>
  <si>
    <t>O=[13C](C1=CC=C(C=C1)O)O</t>
  </si>
  <si>
    <t>B(C1=CC=C(C=C1)O)</t>
  </si>
  <si>
    <t>[2H](C1=CC=C(C=C1)O)</t>
  </si>
  <si>
    <t>O=[13C](C1=CC(O)=CC=C1)O</t>
  </si>
  <si>
    <t>B(C1=CC(O)=CC=C1)</t>
  </si>
  <si>
    <t>[2H](C1=CC(O)=CC=C1)</t>
  </si>
  <si>
    <t>O=[13C](O)C1=CC=C(N)C=C1</t>
  </si>
  <si>
    <t>BC1=CC=C(N)C=C1</t>
  </si>
  <si>
    <t>[2H]C1=CC=C(N)C=C1</t>
  </si>
  <si>
    <t>O=[13C](C1=CC=C(C=C1)F)O</t>
  </si>
  <si>
    <t>B(C1=CC=C(C=C1)F)</t>
  </si>
  <si>
    <t>[2H](C1=CC=C(C=C1)F)</t>
  </si>
  <si>
    <t>O=[13C](C1=CC(F)=CC=C1)O</t>
  </si>
  <si>
    <t>B(C1=CC(F)=CC=C1)</t>
  </si>
  <si>
    <t>[2H](C1=CC(F)=CC=C1)</t>
  </si>
  <si>
    <t>O=[13C](C1=C(F)C=CC=C1)O</t>
  </si>
  <si>
    <t>B(C1=C(F)C=CC=C1)</t>
  </si>
  <si>
    <t>[2H](C1=C(F)C=CC=C1)</t>
  </si>
  <si>
    <t>COC1=CN=CC([13C](=O)O)=C1</t>
  </si>
  <si>
    <t>COC1=CN=CC(B)=C1</t>
  </si>
  <si>
    <t>COC1=CN=CC([2H])=C1</t>
  </si>
  <si>
    <t>O=[13C](C1=CC=C(C(C(O)=O)=C1)F)O</t>
  </si>
  <si>
    <t>B(C1=CC=C(C(C(O)=O)=C1)F)</t>
  </si>
  <si>
    <t>[2H](C1=CC=C(C(C(O)=O)=C1)F)</t>
  </si>
  <si>
    <t>O=[13C](O)C1=CC=C(F)C=C1</t>
  </si>
  <si>
    <t>BC1=CC=C(F)C=C1</t>
  </si>
  <si>
    <t>O=[13C](C1=CC=CN=C1F)O</t>
  </si>
  <si>
    <t>B(C1=CC=CN=C1F)</t>
  </si>
  <si>
    <t>[2H](C1=CC=CN=C1F)</t>
  </si>
  <si>
    <t>O=[13C](C1=CC=C(C=O)C=C1)O</t>
  </si>
  <si>
    <t>B(C1=CC=C(C=O)C=C1)</t>
  </si>
  <si>
    <t>[2H](C1=CC=C(C=O)C=C1)</t>
  </si>
  <si>
    <t>O=[13C](C1=C(C=O)C=CC=C1)O</t>
  </si>
  <si>
    <t>B(C1=C(C=O)C=CC=C1)</t>
  </si>
  <si>
    <t>[2H](C1=C(C=O)C=CC=C1)</t>
  </si>
  <si>
    <t>O=[13C](O)C1=CC=CC(C(O)=O)=C1</t>
  </si>
  <si>
    <t>BC1=CC=CC(C(O)=O)=C1</t>
  </si>
  <si>
    <t>[2H]C1=CC=CC(C(O)=O)=C1</t>
  </si>
  <si>
    <t>O=[13C](C1=CC=CN=C1Br)O</t>
  </si>
  <si>
    <t>B(C1=CC=CN=C1Br)</t>
  </si>
  <si>
    <t>[2H](C1=CC=CN=C1Br)</t>
  </si>
  <si>
    <t>O=[13C](C2=CC=C(N=C2)N)O</t>
  </si>
  <si>
    <t>B(C2=CC=C(N=C2)N</t>
  </si>
  <si>
    <t>[2H](C2=CC=C(N=C2)N</t>
  </si>
  <si>
    <t>O=[13C](C1=CC=CC=C1C#N)O</t>
  </si>
  <si>
    <t>B(C1=CC=CC=C1C#N)</t>
  </si>
  <si>
    <t>[2H](C1=CC=CC=C1C#N)</t>
  </si>
  <si>
    <t>O=[13C](C1=CC=C(C#N)S1)O</t>
  </si>
  <si>
    <t>B(C1=CC=C(C#N)S1)</t>
  </si>
  <si>
    <t>[2H](C1=CC=C(C#N)S1)</t>
  </si>
  <si>
    <t>CC1=CC(C)=CC([13C](=O)O)=C1</t>
  </si>
  <si>
    <t>CC1=CC(C)=CC(B)=C1</t>
  </si>
  <si>
    <t>CC1=CC(C)=CC([2H])=C1</t>
  </si>
  <si>
    <t>O=[13C](C1=CC(C(O)=O)=CC=C1F)O</t>
  </si>
  <si>
    <t>B(C1=CC(C(O)=O)=CC=C1F)</t>
  </si>
  <si>
    <t>[2H](C1=CC(C(O)=O)=CC=C1F)</t>
  </si>
  <si>
    <t>O=[13C](C1=CN=CC(F)=C1)O</t>
  </si>
  <si>
    <t>B(C1=CN=CC(F)=C1)</t>
  </si>
  <si>
    <t>[2H](C1=CN=CC(F)=C1)</t>
  </si>
  <si>
    <t>O=[13C](C1=CC(Br)=CN=C1F)O</t>
  </si>
  <si>
    <t>B(C1=CC(Br)=CN=C1F)</t>
  </si>
  <si>
    <t>[2H](C1=CC(Br)=CN=C1F)</t>
  </si>
  <si>
    <t>O=[13C](C1=CC=C(C#N)N=C1)O</t>
  </si>
  <si>
    <t>B(C1=CC=C(C#N)N=C1)</t>
  </si>
  <si>
    <t>[2H](C1=CC=C(C#N)N=C1)</t>
  </si>
  <si>
    <t>O=[13C](C1=CC=CC(C#N)=C1)O</t>
  </si>
  <si>
    <t>B(C1=CC=CC(C#N)=C1)</t>
  </si>
  <si>
    <t>[2H](C1=CC=CC(C#N)=C1)</t>
  </si>
  <si>
    <t>O=[13C](C1=CC=CC=C1Cl)O</t>
  </si>
  <si>
    <t>B(C1=CC=CC=C1Cl)</t>
  </si>
  <si>
    <t>[2H](C1=CC=CC=C1Cl)</t>
  </si>
  <si>
    <t>O=[13C](C1=CC(Cl)=CC=C1)O</t>
  </si>
  <si>
    <t>B(C1=CC(Cl)=CC=C1)</t>
  </si>
  <si>
    <t>[2H](C1=CC(Cl)=CC=C1)</t>
  </si>
  <si>
    <t>O=[13C](C1=CC=CC(F)=C1F)O</t>
  </si>
  <si>
    <t>B(C1=CC=CC(F)=C1F)</t>
  </si>
  <si>
    <t>[2H](C1=CC=CC(F)=C1F)</t>
  </si>
  <si>
    <t>CC1=CC=CC(C)=C1[13C](=O)O</t>
  </si>
  <si>
    <t>CC1=CC=CC(C)=C1B</t>
  </si>
  <si>
    <t>CC1=CC=CC(C)=C1[2H]</t>
  </si>
  <si>
    <t>CC1=CC(F)=CC=C1[13C](=O)O</t>
  </si>
  <si>
    <t>CC1=CC(F)=CC=C1B</t>
  </si>
  <si>
    <t>CC1=CC(F)=CC=C1[2H]</t>
  </si>
  <si>
    <t>CC1=CC([13C](=O)O)=CC=C1F</t>
  </si>
  <si>
    <t>CC1=CC(B)=CC=C1F</t>
  </si>
  <si>
    <t>CC1=CC([2H])=CC=C1F</t>
  </si>
  <si>
    <t>O=[13C](C1=CC=C(C=C1)S)O</t>
  </si>
  <si>
    <t>B(C1=CC=C(C=C1)S)</t>
  </si>
  <si>
    <t>[2H](C1=CC=C(C=C1)S)</t>
  </si>
  <si>
    <t>O=[13C](C1=CC(F)=CC=C1O)O</t>
  </si>
  <si>
    <t>B(C1=CC(F)=CC=C1O)</t>
  </si>
  <si>
    <t>[2H](C1=CC(F)=CC=C1O)</t>
  </si>
  <si>
    <t>O=[13C](C1=CC(O)=CC(F)=C1)O</t>
  </si>
  <si>
    <t>B(C1=CC(O)=CC(F)=C1)</t>
  </si>
  <si>
    <t>[2H](C1=CC(O)=CC(F)=C1)</t>
  </si>
  <si>
    <t>O=[13C](C1=CC=C(C=C1)Cl)O</t>
  </si>
  <si>
    <t>B(C1=CC=C(C=C1)Cl)</t>
  </si>
  <si>
    <t>[2H](C1=CC=C(C=C1)Cl)</t>
  </si>
  <si>
    <t>O=[13C](C1=CC=C2NC=CC2=C1)O</t>
  </si>
  <si>
    <t>B(C1=CC=C2NC=CC2=C1)</t>
  </si>
  <si>
    <t>[2H](C1=CC=C2NC=CC2=C1)</t>
  </si>
  <si>
    <t>CC(C1=CC=CC([13C](=O)O)=C1)=O</t>
  </si>
  <si>
    <t>CC(C1=CC=CC(B)=C1)=O</t>
  </si>
  <si>
    <t>CC(C1=CC=CC([2H])=C1)=O</t>
  </si>
  <si>
    <t>O=[13C](C1=CC=C(C(F)=C1)C#N)O</t>
  </si>
  <si>
    <t>B(C1=CC=C(C(F)=C1)C#N)</t>
  </si>
  <si>
    <t>[2H](C1=CC=C(C(F)=C1)C#N)</t>
  </si>
  <si>
    <t>O=[13C](C1=CC=C(C(C#N)=C1)F)O</t>
  </si>
  <si>
    <t>B(C1=CC=C(C(C#N)=C1)F)</t>
  </si>
  <si>
    <t>[2H](C1=CC=C(C(C#N)=C1)F)</t>
  </si>
  <si>
    <t>Aryl halides</t>
  </si>
  <si>
    <t>IC1=CNC=N1</t>
  </si>
  <si>
    <t>CC1=NC=C(N1)I</t>
  </si>
  <si>
    <t>CC1=CNC(Br)=N1</t>
  </si>
  <si>
    <t>NC1=CC(Br)=NN1</t>
  </si>
  <si>
    <t>NC1=NNC=C1Br</t>
  </si>
  <si>
    <t>O=CC1=C(Br)N=CC=C1</t>
  </si>
  <si>
    <t>OC(C1=CC=CN=C1Br)=O</t>
  </si>
  <si>
    <t>NC1=CC=C(N=C1Br)F</t>
  </si>
  <si>
    <t>NC1=CC=CN=C1Br</t>
  </si>
  <si>
    <t>CC1=CC=NC(Br)=C1N</t>
  </si>
  <si>
    <t>NC1=NC(Br)=CS1</t>
  </si>
  <si>
    <t>BrC1=CSC(C=O)=N1</t>
  </si>
  <si>
    <t>BrC1=CSC(Br)=N1</t>
  </si>
  <si>
    <t>BrC1=CSC=N1</t>
  </si>
  <si>
    <t>FC(F)(F)C1=C(Br)N=CC=C1</t>
  </si>
  <si>
    <t>FC(F)(F)C1=CN=C(Br)C=C1</t>
  </si>
  <si>
    <t>BrC1=CC(C(F)(F)F)=CN=C1</t>
  </si>
  <si>
    <t>COC1=CC=C(C=N1)Br</t>
  </si>
  <si>
    <t>COC1=NC=CC=C1Br</t>
  </si>
  <si>
    <t>COC1=NC=C(C=C1C)Br</t>
  </si>
  <si>
    <t>CC1=CC(Br)=CN=C1F</t>
  </si>
  <si>
    <t>CC1=CC(Br)=CN=C1N</t>
  </si>
  <si>
    <t>BrC1=CN=CC(C=O)=C1</t>
  </si>
  <si>
    <t>BrC1=CN=CC(C#N)=C1</t>
  </si>
  <si>
    <t>FC1=CN=CC(Br)=C1</t>
  </si>
  <si>
    <t>OC1=CN=CC(Br)=C1</t>
  </si>
  <si>
    <t>OC1=CC=C(C=N1)Br</t>
  </si>
  <si>
    <t>BrC1=CN=C2C=CC=NN12</t>
  </si>
  <si>
    <t>BrC1=CNC=N1</t>
  </si>
  <si>
    <t>Acetylenes v1</t>
  </si>
  <si>
    <t>C#C</t>
  </si>
  <si>
    <t>Primary halides for azide</t>
  </si>
  <si>
    <t>BrCC1=CC=CC=C1</t>
  </si>
  <si>
    <t>ClCC1CC1</t>
  </si>
  <si>
    <t>ClCC1=CC=CC(F)=C1</t>
  </si>
  <si>
    <t>ClCC1=CC=CC=C1F</t>
  </si>
  <si>
    <t>ClCC1=CC=CC=C1C(O)=O</t>
  </si>
  <si>
    <t>OC(C1=CC=C(CCl)C=C1)=O</t>
  </si>
  <si>
    <t>ClCC1=CC=C(OC)C=C1</t>
  </si>
  <si>
    <t>BrCC1=CC=CC=C1C#N</t>
  </si>
  <si>
    <t>BrCC1=CC=C(C#N)C=C1</t>
  </si>
  <si>
    <t>BrCC1=CC=CC(C#N)=C1</t>
  </si>
  <si>
    <t>CCC1=CC=CC=C1CBr</t>
  </si>
  <si>
    <t>CC1=CC=CC(CBr)=C1C</t>
  </si>
  <si>
    <t>CC1=CC=C(C=C1F)CBr</t>
  </si>
  <si>
    <t>FC1=CC=C(C(CBr)=C1)C#N</t>
  </si>
  <si>
    <t>FC1=CC(C#N)=CC=C1CBr</t>
  </si>
  <si>
    <t>[O-][N+](C1=CC=C(C=C1F)CBr)=O</t>
  </si>
  <si>
    <t>[O-][N+](C1=CC(CBr)=CC=C1F)=O</t>
  </si>
  <si>
    <t>BrCC1CCCCC1</t>
  </si>
  <si>
    <t>BrCC1CCC(F)(F)CC1</t>
  </si>
  <si>
    <t>BrCC1=CC=CC=N1</t>
  </si>
  <si>
    <t>BrCC1=CC=CN=C1</t>
  </si>
  <si>
    <t>BrCC1=CC(NC2=CC=CC=C12)=O</t>
  </si>
  <si>
    <t>BrCCO</t>
  </si>
  <si>
    <t>CCI</t>
  </si>
  <si>
    <t>CI</t>
  </si>
  <si>
    <t>C=CCBr</t>
  </si>
  <si>
    <t>CCCCBr</t>
  </si>
  <si>
    <t>CCCCCCBr</t>
  </si>
  <si>
    <t>Alcohols</t>
  </si>
  <si>
    <t>OC1CCNCC1</t>
  </si>
  <si>
    <t>O[C@H]1CN2CCC1CC2</t>
  </si>
  <si>
    <t>O[C@@H]1CNCCC1</t>
  </si>
  <si>
    <t>O[C@H]1CNCCC1</t>
  </si>
  <si>
    <t>OCC1CNCCC1</t>
  </si>
  <si>
    <t>O[C@@H]1CCNC1</t>
  </si>
  <si>
    <t>OCCO</t>
  </si>
  <si>
    <t>OCCCO</t>
  </si>
  <si>
    <t>OCCCN=[N+]=[N-]</t>
  </si>
  <si>
    <t>OCCN=[N+]=[N-]</t>
  </si>
  <si>
    <t>OCCN</t>
  </si>
  <si>
    <t>OCCCN</t>
  </si>
  <si>
    <t>CCCCO</t>
  </si>
  <si>
    <t>OCCCCCC</t>
  </si>
  <si>
    <t>C=CCO</t>
  </si>
  <si>
    <t>C#CCO</t>
  </si>
  <si>
    <t>OCCC#C</t>
  </si>
  <si>
    <t>OCC(O)=O</t>
  </si>
  <si>
    <t>O[C@@H](C)C(O)=O</t>
  </si>
  <si>
    <t>O[C@H](C)C(O)=O</t>
  </si>
  <si>
    <t>O[C@H]1[C@H](N)CCCC1</t>
  </si>
  <si>
    <t>OC1CCCCC1</t>
  </si>
  <si>
    <t>OC1CCCC1</t>
  </si>
  <si>
    <t>Acids</t>
  </si>
  <si>
    <t>OC(C1=NNC=C1)=O</t>
  </si>
  <si>
    <t>O=CC(O)=O</t>
  </si>
  <si>
    <t>CNCC(O)=O</t>
  </si>
  <si>
    <t>OC(C1CCN1)=O</t>
  </si>
  <si>
    <t>N[C@@H](C(O)=O)C1=CC=CC=C1</t>
  </si>
  <si>
    <t>N[C@H](C(O)=O)C1=CC=CC=C1</t>
  </si>
  <si>
    <t>OC([C@@H]1CNCCC1)=O</t>
  </si>
  <si>
    <t>OC([C@H]1CNCCC1)=O</t>
  </si>
  <si>
    <t>CC1=C(C(O)=O)SC(Br)=N1</t>
  </si>
  <si>
    <t>OC(C1=CC=CC=N1)=O</t>
  </si>
  <si>
    <t>OC(C1=CN=CS1)=O</t>
  </si>
  <si>
    <t>OC(C1=CSC=N1)=O</t>
  </si>
  <si>
    <t>CC1=C(C(O)=O)N=C(Cl)S1</t>
  </si>
  <si>
    <t>OC(C1=CC=C(C(F)(F)F)C=N1)=O</t>
  </si>
  <si>
    <t>OC(C1=CC(C(F)(F)F)=CC=N1)=O</t>
  </si>
  <si>
    <t>OC(C1=CC=C(C(F)=C1F)F)=O</t>
  </si>
  <si>
    <t>OC(C1=NC=CC=C1C(F)(F)F)=O</t>
  </si>
  <si>
    <t>OC(C1=CC=CC(F)=C1F)=O</t>
  </si>
  <si>
    <t>NC1=C(C=CC=C1C(O)=O)F</t>
  </si>
  <si>
    <t>OC(C1=CC=C(C(C(F)(F)F)=C1)F)=O</t>
  </si>
  <si>
    <t>OC(C1=CC=CC(F)=N1)=O</t>
  </si>
  <si>
    <t>OC(C1=CN=CC(F)=C1)=O</t>
  </si>
  <si>
    <t>OC(C1=CC=CN=C1F)=O</t>
  </si>
  <si>
    <t>OC(C1=CC=CN=C1O)=O</t>
  </si>
  <si>
    <t>OC(C1=CC=C(C#N)N=C1)=O</t>
  </si>
  <si>
    <t>O=C(O)C1=CC=CN=C1</t>
  </si>
  <si>
    <t>O=C(O)C1=CC=NC=C1</t>
  </si>
  <si>
    <t>aldehydes v2</t>
  </si>
  <si>
    <t>O=C1CCOCC1</t>
  </si>
  <si>
    <t>O=CC1=CC=C(C(O)=O)C=C1</t>
  </si>
  <si>
    <t>O=CC1=CC=C(C(OC)=O)C=C1</t>
  </si>
  <si>
    <t>O=C(OC)C1=CC=CC(C=O)=C1</t>
  </si>
  <si>
    <t>OC(C1=CC=CC(C=O)=C1)=O</t>
  </si>
  <si>
    <t>OC(C1=CC=CC=C1C([H])=O)=O</t>
  </si>
  <si>
    <t>O=C(OC)C1=CC=CC=C1C([H])=O</t>
  </si>
  <si>
    <t>O=CC1=CC=C(C(F)(F)F)C=C1</t>
  </si>
  <si>
    <t>FC1=CC(C=O)=CC=C1C(F)(F)F</t>
  </si>
  <si>
    <t>FC1=CC(C(F)(F)F)=CC=C1C=O</t>
  </si>
  <si>
    <t>COC1=CC(C(F)(F)F)=CC=C1C=O</t>
  </si>
  <si>
    <t>FC1=CC=C(C=C1C(F)(F)F)C=O</t>
  </si>
  <si>
    <t>COC1=CC=C(C(F)(F)F)C=C1C=O</t>
  </si>
  <si>
    <t>FC(F)(C1=CC=C(C(C=O)=C1)Br)F</t>
  </si>
  <si>
    <t>O=C([H])C1=CNC2=C1C=CC=C2</t>
  </si>
  <si>
    <t>FC1=CC=C2NC=C(C2=C1)C=O</t>
  </si>
  <si>
    <t>O=CC1=CNC2=CC=C(C#N)C=C12</t>
  </si>
  <si>
    <t>BrC1=CC=C2NC=C(C2=C1)C=O</t>
  </si>
  <si>
    <t>BrC1=CC=C2C(C=O)=CNC2=C1</t>
  </si>
  <si>
    <t>O=CC1=CC=CC=C1C(F)(F)F</t>
  </si>
  <si>
    <t>O=CC1=NC=CC=C1</t>
  </si>
  <si>
    <t>O=CC1=CN=CC=C1</t>
  </si>
  <si>
    <t>NC1=CC=NC=C1C=O</t>
  </si>
  <si>
    <t>O=CC1=CC=NC=C1</t>
  </si>
  <si>
    <t>FC1=CN=CC=C1C=O</t>
  </si>
  <si>
    <t>FC1=CC(C=O)=CC=N1</t>
  </si>
  <si>
    <t>BrC1=CC(C=O)=CC=N1</t>
  </si>
  <si>
    <t>FC1=C(N=CC=C1C=O)Br</t>
  </si>
  <si>
    <t>O=CC1=NC(C=CC=C2)=C2N1</t>
  </si>
  <si>
    <t>O=CC1=NC=CN1</t>
  </si>
  <si>
    <t>isothiocyanates v2</t>
  </si>
  <si>
    <t>C=CCN=C=S</t>
  </si>
  <si>
    <t>S=C=NC1=CC=CC=C1C(F)(F)F</t>
  </si>
  <si>
    <t>amines</t>
  </si>
  <si>
    <t>NCC1=CC=C(C(F)(F)F)C=C1</t>
  </si>
  <si>
    <t>NCC1=CNC2=CC=CC=C21</t>
  </si>
  <si>
    <t>NCCC1=CNC2=CC=C(O)C=C21</t>
  </si>
  <si>
    <t>NCC1=CC=C(O)C=C1</t>
  </si>
  <si>
    <t>NCC1=CC=C(OC)C=C1</t>
  </si>
  <si>
    <t>NCC1=CC=CC=C1O</t>
  </si>
  <si>
    <t>NCC1=CC=CC(O)=C1</t>
  </si>
  <si>
    <t>NCC1=CC=CC(OC)=C1</t>
  </si>
  <si>
    <t>NCC1=CC=CC=C1OC</t>
  </si>
  <si>
    <t>misc</t>
  </si>
  <si>
    <t>OC(C1CCNCC1)=O</t>
  </si>
  <si>
    <t>OC(C1CNC1)=O</t>
  </si>
  <si>
    <t>OCC1CNC1</t>
  </si>
  <si>
    <t>N1CCCCC1</t>
  </si>
  <si>
    <t>NC1CCC1</t>
  </si>
  <si>
    <t>NC12CC(C2)C1</t>
  </si>
  <si>
    <t>N[C@@H]1CCCC[C@@H]1O</t>
  </si>
  <si>
    <t>O=C1CNC1</t>
  </si>
  <si>
    <t>O=C1CCNC1</t>
  </si>
  <si>
    <t>OC[C@@H]1NCCC1</t>
  </si>
  <si>
    <t>OC[C@H]1NCCC1</t>
  </si>
  <si>
    <t>C=O</t>
  </si>
  <si>
    <t>FC(F)(F)[C@@H]1NCCC1</t>
  </si>
  <si>
    <t>FC(F)(F)[C@H]1NCCC1</t>
  </si>
  <si>
    <t>OC1=C(C(C(F)(F)F)=NC2=CC=CC=C12)Br</t>
  </si>
  <si>
    <t>Brc1cc([13C](=O)O)cc(C(O)=O)c1</t>
  </si>
  <si>
    <t>N#Cc1cc(N)cc(Br)c1</t>
  </si>
  <si>
    <t>O=C(O)c1ccc(N)c(Br)c1</t>
  </si>
  <si>
    <t>O=C(O)c1c(N)cccc1Br</t>
  </si>
  <si>
    <t>NC1=C2NC=CC2=CC=C1</t>
  </si>
  <si>
    <t>NC1(C(O)=O)CCC1</t>
  </si>
  <si>
    <t>OC1=CC=CC=C1N</t>
  </si>
  <si>
    <t>OC1=CC=C(OC)C=C1N</t>
  </si>
  <si>
    <t>OC1=CC=C(C#N)C=C1N</t>
  </si>
  <si>
    <t>OC1=CC=C(F)C=C1N</t>
  </si>
  <si>
    <t>OC1=CC(F)=C(F)C=C1N</t>
  </si>
  <si>
    <t>OC1=CC(C(O)=O)=CC=C1N</t>
  </si>
  <si>
    <t>NC1=CC(C(O)=O)=CC=C1O</t>
  </si>
  <si>
    <t>NC1=C(C(O)=O)C=CC=C1O</t>
  </si>
  <si>
    <t>OC1=CC(Br)=CC=C1N</t>
  </si>
  <si>
    <t>OC1=C(Br)C=CC=C1N</t>
  </si>
  <si>
    <t>OC1=CC=C(Br)C=C1N</t>
  </si>
  <si>
    <t>NC1=CC=C(Br)C=C1N</t>
  </si>
  <si>
    <t>NC1=CC=CC(Br)=C1N</t>
  </si>
  <si>
    <t>NC1=CC(C(F)(F)F)=CC=C1N</t>
  </si>
  <si>
    <t>NC1=CC(C(O)=O)=CC=C1N</t>
  </si>
  <si>
    <t>NC1=CC(C#N)=CC=C1N</t>
  </si>
  <si>
    <t>NC1=CC(OC)=CC=C1N</t>
  </si>
  <si>
    <t>SC1=CC=CC=C1N</t>
  </si>
  <si>
    <t>C=NC1=CC=CC=C1</t>
  </si>
  <si>
    <t>C=NC1CCCCC1</t>
  </si>
  <si>
    <t>C=NC1CCCC1</t>
  </si>
  <si>
    <t>CC(CCl)=O</t>
  </si>
  <si>
    <t>O=C(CCl)C1=CC=CC=C1</t>
  </si>
  <si>
    <t>O=C(CCl)C1=CC(NC(C2)=O)=C2C=C1</t>
  </si>
  <si>
    <t>O=C(CCl)C1=CC=C(F)C=C1</t>
  </si>
  <si>
    <t>O=C(CCl)C1=CC(O)=C(O)C=C1</t>
  </si>
  <si>
    <t>O=C(CCl)C1=CC=C(Br)C=C1</t>
  </si>
  <si>
    <t>O=C(CCl)C1=CC=C(C(C)(C)C)C=C1</t>
  </si>
  <si>
    <t>O=C(CCl)C1=CC(Cl)=C(Cl)C=C1</t>
  </si>
  <si>
    <t>O=C(CCl)C1=C(F)C=C(F)C=C1</t>
  </si>
  <si>
    <t>O=C(CBr)C1=CC=C(C#N)C=C1</t>
  </si>
  <si>
    <t>O=C(CBr)C1=CC(C#N)=CC=C1</t>
  </si>
  <si>
    <t>O=C(CBr)C1=CC=C(O)C=C1</t>
  </si>
  <si>
    <t>O=C(CBr)C1=CC=CS1</t>
  </si>
  <si>
    <t>O=C(CBr)C(O)=O</t>
  </si>
  <si>
    <t>O=C(CBr)C(F)(F)F</t>
  </si>
  <si>
    <t>CC1=CC=C(C=C1)S(CN=C)(=O)=O</t>
  </si>
  <si>
    <t>NCCC1=CC=CC=C1</t>
  </si>
  <si>
    <t>NCCC1=CC=CC=C1Br</t>
  </si>
  <si>
    <t>NCCC1=CC=CC=C1OC</t>
  </si>
  <si>
    <t>NC1=CC=CC=C1N2C=CC=C2</t>
  </si>
  <si>
    <t>ClCC1CCCC1</t>
  </si>
  <si>
    <t>O=C(CCl)C(C)(C)C</t>
  </si>
  <si>
    <t>ClCC1=CNC=N1</t>
  </si>
  <si>
    <t>ClCC1=CSC(Cl)=N1</t>
  </si>
  <si>
    <t>ClCC1=CSC=N1</t>
  </si>
  <si>
    <t>CN1CCCC(CCl)C1</t>
  </si>
  <si>
    <t>[C:3](=[O:4])-[Oh].[Nh2:5]-[#6&amp;!$(C=[O,N]):10] &gt;&gt; [C:3](=[O:4])-[Nh:5]-[#6&amp;!$(C=[O,N]):10]</t>
  </si>
  <si>
    <t>[C:3](=[O:4])-[Oh].[#6&amp;!$(C=[O,N]):20]-[Nh:5]-[#6&amp;!$(C=[O,N]):10] &gt;&gt; [C:3](=[O:4])-[N:5](-[#6&amp;!$(C=[O,N]):20])-[#6&amp;!$(C=[O,N]):10]</t>
  </si>
  <si>
    <t>[c:1]-[B]([Oh])([Oh]).[c:2]-[I]&gt;&gt;[c:1]-[c:2]</t>
  </si>
  <si>
    <t>[c:1]-[B]([Oh])([Oh]).[c:2]-[Br]&gt;&gt;[c:1]-[c:2]</t>
  </si>
  <si>
    <t>[c:1](B1OC(C)(C)C(C)(C)O1).[c:2]-[I]&gt;&gt;[c:1]-[c:2]</t>
  </si>
  <si>
    <t>Bpin + iodide</t>
  </si>
  <si>
    <t>[c:1](B1OC(C)(C)C(C)(C)O1).[c:2]-[Br]&gt;&gt;[c:1]-[c:2]</t>
  </si>
  <si>
    <t>Bpin + bromide</t>
  </si>
  <si>
    <t>FS(C1=CC(B(O)O)=CC=C1)(=O)=O</t>
  </si>
  <si>
    <t>OB(C1=NNC=C1)O</t>
  </si>
  <si>
    <t>OB(C1=CC=CN=C1)O</t>
  </si>
  <si>
    <t>CC1=CC=CC=C1B(O)O</t>
  </si>
  <si>
    <t>NC1=CC=CC=C1B(O)O</t>
  </si>
  <si>
    <t>NC1=CC=CC(B(O)O)=C1</t>
  </si>
  <si>
    <t>OB(C1=CC=CC(C=O)=C1)O</t>
  </si>
  <si>
    <t>OB(C1=CC=C(C=C1)O)O</t>
  </si>
  <si>
    <t>OB(C1=CC(O)=CC=C1)O</t>
  </si>
  <si>
    <t>OB(O)C1=CC=C(N)C=C1</t>
  </si>
  <si>
    <t>OB(C1=CC=C(C=C1)F)O</t>
  </si>
  <si>
    <t>OB(C1=CC(F)=CC=C1)O</t>
  </si>
  <si>
    <t>OB(C1=C(F)C=CC=C1)O</t>
  </si>
  <si>
    <t>COC1=CN=CC(B(O)O)=C1</t>
  </si>
  <si>
    <t>OB(C1=CC=C(C(C(O)=O)=C1)F)O</t>
  </si>
  <si>
    <t>OB(O)C1=CC=C(F)C=C1</t>
  </si>
  <si>
    <t>OB(C1=CC=CN=C1F)O</t>
  </si>
  <si>
    <t>OB(C1=CC=C(C=O)C=C1)O</t>
  </si>
  <si>
    <t>OB(C1=C(C=O)C=CC=C1)O</t>
  </si>
  <si>
    <t>OB(O)C1=CC=CC(C(O)=O)=C1</t>
  </si>
  <si>
    <t>OB(C1=CC=CN=C1Br)O</t>
  </si>
  <si>
    <t>CC1(OB(C2=CC=C(N=C2)N)OC1(C)C)C</t>
  </si>
  <si>
    <t>OB(C1=CC=CC=C1C#N)O</t>
  </si>
  <si>
    <t>OB(C1=CC=C(C#N)S1)O</t>
  </si>
  <si>
    <t>CC1=CC(C)=CC(B(O)O)=C1</t>
  </si>
  <si>
    <t>OB(C1=CC(C(O)=O)=CC=C1F)O</t>
  </si>
  <si>
    <t>OB(C1=CN=CC(F)=C1)O</t>
  </si>
  <si>
    <t>OB(C1=CC(Br)=CN=C1F)O</t>
  </si>
  <si>
    <t>OB(C1=CC=C(C#N)N=C1)O</t>
  </si>
  <si>
    <t>OB(C1=CC=CC(C#N)=C1)O</t>
  </si>
  <si>
    <t>OB(C1=CC=CC=C1Cl)O</t>
  </si>
  <si>
    <t>OB(C1=CC(Cl)=CC=C1)O</t>
  </si>
  <si>
    <t>OB(C1=CC=CC(F)=C1F)O</t>
  </si>
  <si>
    <t>CC1=CC=CC(C)=C1B(O)O</t>
  </si>
  <si>
    <t>CC1=CC(F)=CC=C1B(O)O</t>
  </si>
  <si>
    <t>CC1=CC(B(O)O)=CC=C1F</t>
  </si>
  <si>
    <t>OB(C1=CC=C(C=C1)S)O</t>
  </si>
  <si>
    <t>OB(C1=CC(F)=CC=C1O)O</t>
  </si>
  <si>
    <t>OB(C1=CC(O)=CC(F)=C1)O</t>
  </si>
  <si>
    <t>OB(C1=CC=C(C=C1)Cl)O</t>
  </si>
  <si>
    <t>OB(C1=CC=C2NC=CC2=C1)O</t>
  </si>
  <si>
    <t>CC(C1=CC=CC(B(O)O)=C1)=O</t>
  </si>
  <si>
    <t>OB(C1=CC=C(C(F)=C1)C#N)O</t>
  </si>
  <si>
    <t>OB(C1=CC=C(C(C#N)=C1)F)O</t>
  </si>
  <si>
    <t>Brc1cc(B(O)O)cc(C(O)=O)c1</t>
  </si>
  <si>
    <t>(ethyl ester)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</si>
</sst>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Helvetica Neue"/>
    </font>
    <font>
      <sz val="10.0"/>
      <color rgb="FF000000"/>
      <name val="Helvetica Neue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bottom style="thin">
        <color rgb="FF000000"/>
      </bottom>
    </border>
    <border>
      <bottom style="thin">
        <color rgb="FF9A9A9A"/>
      </bottom>
    </border>
    <border>
      <right style="thin">
        <color rgb="FF9A9A9A"/>
      </right>
    </border>
    <border>
      <right style="thin">
        <color rgb="FF9A9A9A"/>
      </right>
      <bottom style="thin">
        <color rgb="FF9A9A9A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2" fontId="3" numFmtId="0" xfId="0" applyFill="1" applyFont="1"/>
    <xf borderId="0" fillId="0" fontId="3" numFmtId="0" xfId="0" applyFont="1"/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1"/>
    </xf>
    <xf borderId="0" fillId="0" fontId="4" numFmtId="0" xfId="0" applyFont="1"/>
    <xf borderId="0" fillId="2" fontId="5" numFmtId="0" xfId="0" applyAlignment="1" applyFont="1">
      <alignment horizontal="left" shrinkToFit="0" vertical="bottom" wrapText="0"/>
    </xf>
    <xf borderId="0" fillId="3" fontId="3" numFmtId="0" xfId="0" applyFill="1" applyFont="1"/>
    <xf borderId="1" fillId="0" fontId="3" numFmtId="0" xfId="0" applyBorder="1" applyFont="1"/>
    <xf borderId="4" fillId="0" fontId="3" numFmtId="0" xfId="0" applyBorder="1" applyFont="1"/>
    <xf borderId="0" fillId="0" fontId="6" numFmtId="0" xfId="0" applyFont="1"/>
    <xf borderId="0" fillId="4" fontId="3" numFmtId="0" xfId="0" applyFill="1" applyFont="1"/>
    <xf borderId="5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readingOrder="0"/>
    </xf>
    <xf borderId="7" fillId="0" fontId="3" numFmtId="0" xfId="0" applyBorder="1" applyFont="1"/>
    <xf borderId="0" fillId="5" fontId="7" numFmtId="0" xfId="0" applyAlignment="1" applyFill="1" applyFont="1">
      <alignment horizontal="left"/>
    </xf>
    <xf borderId="8" fillId="0" fontId="3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9" fillId="0" fontId="3" numFmtId="0" xfId="0" applyBorder="1" applyFont="1"/>
    <xf borderId="0" fillId="0" fontId="9" numFmtId="0" xfId="0" applyAlignment="1" applyFont="1">
      <alignment readingOrder="0"/>
    </xf>
    <xf borderId="0" fillId="2" fontId="3" numFmtId="0" xfId="0" applyAlignment="1" applyFont="1">
      <alignment vertical="bottom"/>
    </xf>
    <xf borderId="0" fillId="0" fontId="9" numFmtId="0" xfId="0" applyFont="1"/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10" fillId="0" fontId="10" numFmtId="0" xfId="0" applyBorder="1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2" fontId="11" numFmtId="0" xfId="0" applyAlignment="1" applyFont="1">
      <alignment vertical="bottom"/>
    </xf>
    <xf borderId="11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05.88"/>
    <col customWidth="1" min="3" max="3" width="37.13"/>
    <col customWidth="1" min="7" max="7" width="107.38"/>
    <col customWidth="1" min="8" max="8" width="43.25"/>
    <col customWidth="1" min="9" max="9" width="12.13"/>
    <col customWidth="1" min="11" max="11" width="94.5"/>
    <col customWidth="1" min="12" max="12" width="14.38"/>
    <col customWidth="1" min="14" max="14" width="75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  <c r="J1" s="6" t="s">
        <v>8</v>
      </c>
      <c r="K1" s="6" t="s">
        <v>9</v>
      </c>
      <c r="N1" s="6" t="s">
        <v>10</v>
      </c>
      <c r="W1" s="7" t="s">
        <v>11</v>
      </c>
      <c r="X1" s="8"/>
    </row>
    <row r="2" ht="15.75" customHeight="1">
      <c r="A2" s="9" t="s">
        <v>12</v>
      </c>
      <c r="B2" s="9" t="s">
        <v>13</v>
      </c>
      <c r="C2" s="9" t="s">
        <v>14</v>
      </c>
      <c r="D2" s="10">
        <v>0.0</v>
      </c>
      <c r="E2" s="10" t="s">
        <v>15</v>
      </c>
      <c r="F2" s="10" t="s">
        <v>15</v>
      </c>
      <c r="G2" s="11" t="s">
        <v>16</v>
      </c>
      <c r="I2" s="12"/>
      <c r="J2" s="6" t="s">
        <v>17</v>
      </c>
      <c r="K2" s="5" t="s">
        <v>18</v>
      </c>
      <c r="N2" s="5" t="s">
        <v>19</v>
      </c>
      <c r="O2" s="6" t="s">
        <v>20</v>
      </c>
      <c r="W2" s="13" t="s">
        <v>21</v>
      </c>
      <c r="X2" s="14" t="s">
        <v>22</v>
      </c>
    </row>
    <row r="3" ht="15.75" customHeight="1">
      <c r="A3" s="9"/>
      <c r="B3" s="9" t="s">
        <v>23</v>
      </c>
      <c r="C3" s="9" t="s">
        <v>24</v>
      </c>
      <c r="D3" s="10">
        <v>1.0</v>
      </c>
      <c r="E3" s="15" t="s">
        <v>15</v>
      </c>
      <c r="F3" s="10" t="s">
        <v>15</v>
      </c>
      <c r="G3" s="11" t="s">
        <v>25</v>
      </c>
      <c r="I3" s="16"/>
      <c r="J3" s="6" t="s">
        <v>26</v>
      </c>
      <c r="K3" s="5" t="s">
        <v>27</v>
      </c>
      <c r="L3" s="6" t="s">
        <v>28</v>
      </c>
      <c r="N3" s="5" t="s">
        <v>29</v>
      </c>
      <c r="O3" s="6" t="s">
        <v>28</v>
      </c>
      <c r="W3" s="13" t="s">
        <v>30</v>
      </c>
      <c r="X3" s="14" t="s">
        <v>31</v>
      </c>
    </row>
    <row r="4" ht="15.75" customHeight="1">
      <c r="A4" s="9"/>
      <c r="B4" s="9" t="s">
        <v>32</v>
      </c>
      <c r="C4" s="9" t="s">
        <v>33</v>
      </c>
      <c r="D4" s="10">
        <v>2.0</v>
      </c>
      <c r="E4" s="15" t="s">
        <v>15</v>
      </c>
      <c r="G4" s="11" t="s">
        <v>34</v>
      </c>
      <c r="J4" s="6" t="s">
        <v>35</v>
      </c>
      <c r="K4" s="5" t="s">
        <v>36</v>
      </c>
      <c r="N4" s="5" t="s">
        <v>37</v>
      </c>
      <c r="W4" s="13" t="s">
        <v>38</v>
      </c>
      <c r="X4" s="14" t="s">
        <v>39</v>
      </c>
    </row>
    <row r="5" ht="15.75" customHeight="1">
      <c r="A5" s="9"/>
      <c r="B5" s="9" t="s">
        <v>40</v>
      </c>
      <c r="C5" s="9" t="s">
        <v>41</v>
      </c>
      <c r="D5" s="10">
        <v>3.0</v>
      </c>
      <c r="E5" s="15" t="s">
        <v>15</v>
      </c>
      <c r="G5" s="11" t="s">
        <v>42</v>
      </c>
      <c r="K5" s="5" t="s">
        <v>43</v>
      </c>
      <c r="N5" s="5" t="s">
        <v>44</v>
      </c>
      <c r="W5" s="13" t="s">
        <v>45</v>
      </c>
      <c r="X5" s="14" t="s">
        <v>46</v>
      </c>
    </row>
    <row r="6" ht="15.75" customHeight="1">
      <c r="A6" s="9"/>
      <c r="B6" s="9" t="s">
        <v>47</v>
      </c>
      <c r="C6" s="9" t="s">
        <v>48</v>
      </c>
      <c r="D6" s="10">
        <v>4.0</v>
      </c>
      <c r="E6" s="15" t="s">
        <v>15</v>
      </c>
      <c r="F6" s="10" t="s">
        <v>15</v>
      </c>
      <c r="G6" s="11" t="s">
        <v>49</v>
      </c>
      <c r="K6" s="5" t="s">
        <v>50</v>
      </c>
      <c r="N6" s="5" t="s">
        <v>51</v>
      </c>
      <c r="O6" s="6" t="s">
        <v>52</v>
      </c>
      <c r="W6" s="13" t="s">
        <v>53</v>
      </c>
      <c r="X6" s="14" t="s">
        <v>54</v>
      </c>
    </row>
    <row r="7" ht="15.75" customHeight="1">
      <c r="A7" s="9"/>
      <c r="B7" s="9" t="s">
        <v>55</v>
      </c>
      <c r="C7" s="9" t="s">
        <v>56</v>
      </c>
      <c r="D7" s="10">
        <v>5.0</v>
      </c>
      <c r="G7" s="11" t="s">
        <v>57</v>
      </c>
      <c r="K7" s="5" t="s">
        <v>58</v>
      </c>
      <c r="N7" s="5" t="s">
        <v>59</v>
      </c>
      <c r="W7" s="13" t="s">
        <v>60</v>
      </c>
      <c r="X7" s="14" t="s">
        <v>61</v>
      </c>
    </row>
    <row r="8" ht="15.75" customHeight="1">
      <c r="A8" s="9"/>
      <c r="B8" s="9" t="s">
        <v>62</v>
      </c>
      <c r="C8" s="9" t="s">
        <v>63</v>
      </c>
      <c r="D8" s="10">
        <v>6.0</v>
      </c>
      <c r="E8" s="15" t="s">
        <v>15</v>
      </c>
      <c r="G8" s="11" t="s">
        <v>64</v>
      </c>
      <c r="K8" s="5" t="s">
        <v>65</v>
      </c>
      <c r="N8" s="5" t="s">
        <v>66</v>
      </c>
      <c r="O8" s="6" t="s">
        <v>67</v>
      </c>
      <c r="W8" s="13" t="s">
        <v>68</v>
      </c>
      <c r="X8" s="14" t="s">
        <v>69</v>
      </c>
    </row>
    <row r="9" ht="15.75" customHeight="1">
      <c r="A9" s="9"/>
      <c r="B9" s="9" t="s">
        <v>70</v>
      </c>
      <c r="C9" s="9" t="s">
        <v>71</v>
      </c>
      <c r="D9" s="10">
        <v>7.0</v>
      </c>
      <c r="G9" s="11" t="s">
        <v>72</v>
      </c>
      <c r="K9" s="5" t="s">
        <v>73</v>
      </c>
      <c r="N9" s="5" t="s">
        <v>74</v>
      </c>
      <c r="W9" s="13" t="s">
        <v>75</v>
      </c>
      <c r="X9" s="14" t="s">
        <v>76</v>
      </c>
    </row>
    <row r="10" ht="15.75" customHeight="1">
      <c r="A10" s="9"/>
      <c r="B10" s="9" t="s">
        <v>77</v>
      </c>
      <c r="C10" s="9" t="s">
        <v>78</v>
      </c>
      <c r="D10" s="10">
        <v>8.0</v>
      </c>
      <c r="G10" s="11" t="s">
        <v>79</v>
      </c>
      <c r="K10" s="5" t="s">
        <v>80</v>
      </c>
      <c r="N10" s="5" t="s">
        <v>81</v>
      </c>
      <c r="W10" s="13" t="s">
        <v>82</v>
      </c>
      <c r="X10" s="14" t="s">
        <v>83</v>
      </c>
    </row>
    <row r="11" ht="15.75" customHeight="1">
      <c r="A11" s="9"/>
      <c r="B11" s="9" t="s">
        <v>84</v>
      </c>
      <c r="C11" s="9" t="s">
        <v>85</v>
      </c>
      <c r="D11" s="10">
        <v>9.0</v>
      </c>
      <c r="E11" s="15" t="s">
        <v>15</v>
      </c>
      <c r="G11" s="11" t="s">
        <v>86</v>
      </c>
      <c r="K11" s="5" t="s">
        <v>87</v>
      </c>
      <c r="L11" s="6" t="s">
        <v>88</v>
      </c>
      <c r="N11" s="5" t="s">
        <v>89</v>
      </c>
      <c r="O11" s="6" t="s">
        <v>90</v>
      </c>
      <c r="W11" s="17" t="s">
        <v>91</v>
      </c>
      <c r="X11" s="18" t="s">
        <v>92</v>
      </c>
    </row>
    <row r="12" ht="15.75" customHeight="1">
      <c r="A12" s="9"/>
      <c r="B12" s="9" t="s">
        <v>93</v>
      </c>
      <c r="C12" s="9" t="s">
        <v>94</v>
      </c>
      <c r="D12" s="10">
        <v>10.0</v>
      </c>
      <c r="E12" s="15" t="s">
        <v>15</v>
      </c>
      <c r="F12" s="10" t="s">
        <v>15</v>
      </c>
      <c r="G12" s="11" t="s">
        <v>95</v>
      </c>
      <c r="K12" s="5" t="s">
        <v>96</v>
      </c>
      <c r="L12" s="6" t="s">
        <v>90</v>
      </c>
      <c r="N12" s="5" t="s">
        <v>97</v>
      </c>
    </row>
    <row r="13" ht="15.75" customHeight="1">
      <c r="A13" s="9"/>
      <c r="B13" s="9" t="s">
        <v>98</v>
      </c>
      <c r="C13" s="9" t="s">
        <v>99</v>
      </c>
      <c r="D13" s="10">
        <v>11.0</v>
      </c>
      <c r="G13" s="11" t="s">
        <v>100</v>
      </c>
      <c r="K13" s="5" t="s">
        <v>101</v>
      </c>
      <c r="N13" s="5" t="s">
        <v>102</v>
      </c>
    </row>
    <row r="14" ht="15.75" customHeight="1">
      <c r="A14" s="9"/>
      <c r="B14" s="9" t="s">
        <v>103</v>
      </c>
      <c r="C14" s="9" t="s">
        <v>104</v>
      </c>
      <c r="D14" s="10">
        <v>12.0</v>
      </c>
      <c r="E14" s="15" t="s">
        <v>15</v>
      </c>
      <c r="G14" s="11" t="s">
        <v>105</v>
      </c>
      <c r="K14" s="5" t="s">
        <v>106</v>
      </c>
      <c r="N14" s="5" t="s">
        <v>107</v>
      </c>
      <c r="O14" s="6" t="s">
        <v>108</v>
      </c>
    </row>
    <row r="15" ht="15.75" customHeight="1">
      <c r="A15" s="9"/>
      <c r="B15" s="9" t="s">
        <v>109</v>
      </c>
      <c r="C15" s="9" t="s">
        <v>110</v>
      </c>
      <c r="D15" s="10">
        <v>13.0</v>
      </c>
      <c r="G15" s="11" t="s">
        <v>111</v>
      </c>
      <c r="K15" s="5" t="s">
        <v>112</v>
      </c>
      <c r="N15" s="5" t="s">
        <v>113</v>
      </c>
    </row>
    <row r="16" ht="15.75" customHeight="1">
      <c r="A16" s="9"/>
      <c r="B16" s="9" t="s">
        <v>114</v>
      </c>
      <c r="C16" s="9" t="s">
        <v>115</v>
      </c>
      <c r="D16" s="10">
        <v>14.0</v>
      </c>
      <c r="G16" s="11" t="s">
        <v>116</v>
      </c>
      <c r="K16" s="5" t="s">
        <v>117</v>
      </c>
      <c r="N16" s="5" t="s">
        <v>118</v>
      </c>
    </row>
    <row r="17" ht="15.75" customHeight="1">
      <c r="A17" s="9"/>
      <c r="B17" s="9" t="s">
        <v>119</v>
      </c>
      <c r="C17" s="9" t="s">
        <v>120</v>
      </c>
      <c r="D17" s="10">
        <v>15.0</v>
      </c>
      <c r="E17" s="15" t="s">
        <v>15</v>
      </c>
      <c r="G17" s="11" t="s">
        <v>121</v>
      </c>
      <c r="K17" s="5" t="s">
        <v>122</v>
      </c>
    </row>
    <row r="18" ht="15.75" customHeight="1">
      <c r="A18" s="9" t="s">
        <v>123</v>
      </c>
      <c r="B18" s="9" t="s">
        <v>124</v>
      </c>
      <c r="C18" s="9" t="s">
        <v>125</v>
      </c>
      <c r="D18" s="10">
        <v>16.0</v>
      </c>
      <c r="E18" s="15" t="s">
        <v>15</v>
      </c>
      <c r="F18" s="10" t="s">
        <v>15</v>
      </c>
      <c r="G18" s="11" t="s">
        <v>126</v>
      </c>
      <c r="K18" s="5" t="s">
        <v>127</v>
      </c>
      <c r="N18" s="6" t="s">
        <v>128</v>
      </c>
    </row>
    <row r="19" ht="15.75" customHeight="1">
      <c r="A19" s="9"/>
      <c r="B19" s="9" t="s">
        <v>129</v>
      </c>
      <c r="C19" s="9" t="s">
        <v>130</v>
      </c>
      <c r="D19" s="10">
        <v>17.0</v>
      </c>
      <c r="E19" s="15" t="s">
        <v>15</v>
      </c>
      <c r="G19" s="11" t="s">
        <v>131</v>
      </c>
      <c r="K19" s="5" t="s">
        <v>132</v>
      </c>
      <c r="N19" s="5" t="s">
        <v>133</v>
      </c>
    </row>
    <row r="20" ht="15.75" customHeight="1">
      <c r="A20" s="9"/>
      <c r="B20" s="9" t="s">
        <v>134</v>
      </c>
      <c r="C20" s="9" t="s">
        <v>135</v>
      </c>
      <c r="D20" s="10">
        <v>18.0</v>
      </c>
      <c r="G20" s="11" t="s">
        <v>136</v>
      </c>
      <c r="K20" s="5" t="s">
        <v>137</v>
      </c>
      <c r="L20" s="6" t="s">
        <v>67</v>
      </c>
      <c r="N20" s="5" t="s">
        <v>138</v>
      </c>
    </row>
    <row r="21" ht="15.75" customHeight="1">
      <c r="A21" s="9"/>
      <c r="B21" s="9" t="s">
        <v>139</v>
      </c>
      <c r="C21" s="9" t="s">
        <v>140</v>
      </c>
      <c r="D21" s="10">
        <v>19.0</v>
      </c>
      <c r="E21" s="15" t="s">
        <v>15</v>
      </c>
      <c r="G21" s="11" t="s">
        <v>141</v>
      </c>
      <c r="K21" s="5" t="s">
        <v>142</v>
      </c>
      <c r="N21" s="5" t="s">
        <v>143</v>
      </c>
    </row>
    <row r="22" ht="15.75" customHeight="1">
      <c r="A22" s="9"/>
      <c r="B22" s="9" t="s">
        <v>144</v>
      </c>
      <c r="C22" s="9" t="s">
        <v>145</v>
      </c>
      <c r="D22" s="10">
        <v>20.0</v>
      </c>
      <c r="E22" s="15" t="s">
        <v>15</v>
      </c>
      <c r="F22" s="10" t="s">
        <v>15</v>
      </c>
      <c r="G22" s="11" t="s">
        <v>146</v>
      </c>
      <c r="K22" s="5" t="s">
        <v>147</v>
      </c>
      <c r="N22" s="5" t="s">
        <v>148</v>
      </c>
    </row>
    <row r="23" ht="15.75" customHeight="1">
      <c r="A23" s="9"/>
      <c r="B23" s="9" t="s">
        <v>149</v>
      </c>
      <c r="C23" s="9" t="s">
        <v>150</v>
      </c>
      <c r="D23" s="10">
        <v>21.0</v>
      </c>
      <c r="G23" s="11" t="s">
        <v>151</v>
      </c>
      <c r="K23" s="5" t="s">
        <v>152</v>
      </c>
      <c r="N23" s="5" t="s">
        <v>153</v>
      </c>
    </row>
    <row r="24" ht="15.75" customHeight="1">
      <c r="A24" s="9"/>
      <c r="B24" s="9" t="s">
        <v>154</v>
      </c>
      <c r="C24" s="9" t="s">
        <v>155</v>
      </c>
      <c r="D24" s="10">
        <v>22.0</v>
      </c>
      <c r="G24" s="11" t="s">
        <v>156</v>
      </c>
      <c r="K24" s="5" t="s">
        <v>157</v>
      </c>
      <c r="N24" s="5" t="s">
        <v>158</v>
      </c>
    </row>
    <row r="25" ht="15.75" customHeight="1">
      <c r="A25" s="9"/>
      <c r="B25" s="9" t="s">
        <v>159</v>
      </c>
      <c r="C25" s="9" t="s">
        <v>160</v>
      </c>
      <c r="D25" s="10">
        <v>23.0</v>
      </c>
      <c r="G25" s="11" t="s">
        <v>161</v>
      </c>
      <c r="K25" s="5" t="s">
        <v>162</v>
      </c>
      <c r="N25" s="5" t="s">
        <v>163</v>
      </c>
    </row>
    <row r="26" ht="15.75" customHeight="1">
      <c r="A26" s="9"/>
      <c r="B26" s="9" t="s">
        <v>164</v>
      </c>
      <c r="C26" s="9" t="s">
        <v>165</v>
      </c>
      <c r="D26" s="10">
        <v>24.0</v>
      </c>
      <c r="E26" s="15" t="s">
        <v>15</v>
      </c>
      <c r="F26" s="10" t="s">
        <v>15</v>
      </c>
      <c r="G26" s="11" t="s">
        <v>166</v>
      </c>
      <c r="K26" s="5" t="s">
        <v>167</v>
      </c>
      <c r="N26" s="5" t="s">
        <v>168</v>
      </c>
    </row>
    <row r="27" ht="15.75" customHeight="1">
      <c r="A27" s="9"/>
      <c r="B27" s="9" t="s">
        <v>169</v>
      </c>
      <c r="C27" s="9" t="s">
        <v>170</v>
      </c>
      <c r="D27" s="10">
        <v>25.0</v>
      </c>
      <c r="E27" s="15" t="s">
        <v>15</v>
      </c>
      <c r="F27" s="10" t="s">
        <v>15</v>
      </c>
      <c r="G27" s="11" t="s">
        <v>171</v>
      </c>
      <c r="K27" s="5" t="s">
        <v>172</v>
      </c>
      <c r="N27" s="5" t="s">
        <v>173</v>
      </c>
    </row>
    <row r="28" ht="15.75" customHeight="1">
      <c r="A28" s="9" t="s">
        <v>174</v>
      </c>
      <c r="B28" s="9" t="s">
        <v>175</v>
      </c>
      <c r="C28" s="9" t="s">
        <v>176</v>
      </c>
      <c r="D28" s="10">
        <v>26.0</v>
      </c>
      <c r="G28" s="11" t="s">
        <v>177</v>
      </c>
      <c r="K28" s="5" t="s">
        <v>178</v>
      </c>
      <c r="L28" s="6" t="s">
        <v>108</v>
      </c>
      <c r="N28" s="5" t="s">
        <v>179</v>
      </c>
    </row>
    <row r="29" ht="15.75" customHeight="1">
      <c r="A29" s="9"/>
      <c r="B29" s="9" t="s">
        <v>180</v>
      </c>
      <c r="C29" s="9"/>
      <c r="D29" s="10">
        <v>27.0</v>
      </c>
      <c r="E29" s="15" t="s">
        <v>15</v>
      </c>
      <c r="F29" s="10" t="s">
        <v>15</v>
      </c>
      <c r="G29" s="11" t="s">
        <v>181</v>
      </c>
      <c r="K29" s="5" t="s">
        <v>182</v>
      </c>
      <c r="N29" s="5" t="s">
        <v>183</v>
      </c>
    </row>
    <row r="30" ht="15.75" customHeight="1">
      <c r="A30" s="9" t="s">
        <v>184</v>
      </c>
      <c r="B30" s="9" t="s">
        <v>185</v>
      </c>
      <c r="C30" s="9" t="s">
        <v>186</v>
      </c>
      <c r="D30" s="10">
        <v>28.0</v>
      </c>
      <c r="G30" s="11" t="s">
        <v>187</v>
      </c>
      <c r="K30" s="5" t="s">
        <v>188</v>
      </c>
      <c r="N30" s="5" t="s">
        <v>189</v>
      </c>
    </row>
    <row r="31" ht="15.75" customHeight="1">
      <c r="A31" s="9"/>
      <c r="B31" s="9" t="s">
        <v>190</v>
      </c>
      <c r="C31" s="9" t="s">
        <v>191</v>
      </c>
      <c r="D31" s="10">
        <v>29.0</v>
      </c>
      <c r="E31" s="15" t="s">
        <v>15</v>
      </c>
      <c r="F31" s="10" t="s">
        <v>15</v>
      </c>
      <c r="G31" s="11" t="s">
        <v>192</v>
      </c>
      <c r="K31" s="5" t="s">
        <v>193</v>
      </c>
      <c r="N31" s="5" t="s">
        <v>194</v>
      </c>
    </row>
    <row r="32" ht="15.75" customHeight="1">
      <c r="A32" s="9"/>
      <c r="B32" s="9" t="s">
        <v>195</v>
      </c>
      <c r="C32" s="9" t="s">
        <v>196</v>
      </c>
      <c r="D32" s="10">
        <v>30.0</v>
      </c>
      <c r="E32" s="15" t="s">
        <v>15</v>
      </c>
      <c r="F32" s="10" t="s">
        <v>15</v>
      </c>
      <c r="G32" s="11" t="s">
        <v>197</v>
      </c>
      <c r="K32" s="5" t="s">
        <v>198</v>
      </c>
      <c r="N32" s="5" t="s">
        <v>199</v>
      </c>
    </row>
    <row r="33" ht="15.75" customHeight="1">
      <c r="A33" s="9"/>
      <c r="B33" s="9" t="s">
        <v>200</v>
      </c>
      <c r="C33" s="9" t="s">
        <v>201</v>
      </c>
      <c r="D33" s="10">
        <v>31.0</v>
      </c>
      <c r="G33" s="11" t="s">
        <v>202</v>
      </c>
      <c r="K33" s="5" t="s">
        <v>203</v>
      </c>
      <c r="N33" s="5" t="s">
        <v>204</v>
      </c>
    </row>
    <row r="34" ht="15.75" customHeight="1">
      <c r="A34" s="9"/>
      <c r="B34" s="9" t="s">
        <v>205</v>
      </c>
      <c r="C34" s="9" t="s">
        <v>206</v>
      </c>
      <c r="D34" s="10">
        <v>32.0</v>
      </c>
      <c r="G34" s="11" t="s">
        <v>207</v>
      </c>
      <c r="K34" s="5" t="s">
        <v>208</v>
      </c>
    </row>
    <row r="35" ht="15.75" customHeight="1">
      <c r="A35" s="9"/>
      <c r="B35" s="9" t="s">
        <v>209</v>
      </c>
      <c r="C35" s="9" t="s">
        <v>210</v>
      </c>
      <c r="D35" s="10">
        <v>33.0</v>
      </c>
      <c r="E35" s="15" t="s">
        <v>15</v>
      </c>
      <c r="G35" s="11" t="s">
        <v>211</v>
      </c>
      <c r="K35" s="5" t="s">
        <v>212</v>
      </c>
    </row>
    <row r="36" ht="15.75" customHeight="1">
      <c r="A36" s="9" t="s">
        <v>213</v>
      </c>
      <c r="B36" s="6" t="s">
        <v>214</v>
      </c>
      <c r="C36" s="6" t="s">
        <v>215</v>
      </c>
      <c r="D36" s="10">
        <v>34.0</v>
      </c>
      <c r="G36" s="5" t="s">
        <v>216</v>
      </c>
      <c r="K36" s="5" t="s">
        <v>217</v>
      </c>
    </row>
    <row r="37" ht="15.75" customHeight="1">
      <c r="A37" s="9"/>
      <c r="B37" s="6" t="s">
        <v>218</v>
      </c>
      <c r="C37" s="6" t="s">
        <v>219</v>
      </c>
      <c r="D37" s="10">
        <v>35.0</v>
      </c>
      <c r="E37" s="15"/>
      <c r="F37" s="10"/>
      <c r="G37" s="5" t="s">
        <v>220</v>
      </c>
      <c r="K37" s="5" t="s">
        <v>221</v>
      </c>
    </row>
    <row r="38" ht="15.75" customHeight="1">
      <c r="B38" s="6" t="s">
        <v>222</v>
      </c>
      <c r="C38" s="6" t="s">
        <v>223</v>
      </c>
      <c r="D38" s="10">
        <v>36.0</v>
      </c>
      <c r="G38" s="5" t="s">
        <v>224</v>
      </c>
      <c r="K38" s="5" t="s">
        <v>225</v>
      </c>
    </row>
    <row r="39" ht="15.75" customHeight="1">
      <c r="B39" s="6" t="s">
        <v>226</v>
      </c>
      <c r="C39" s="6" t="s">
        <v>227</v>
      </c>
      <c r="D39" s="10">
        <v>37.0</v>
      </c>
      <c r="G39" s="5" t="s">
        <v>228</v>
      </c>
      <c r="K39" s="5" t="s">
        <v>229</v>
      </c>
    </row>
    <row r="40" ht="15.75" customHeight="1">
      <c r="A40" s="9" t="s">
        <v>230</v>
      </c>
      <c r="B40" s="19" t="s">
        <v>231</v>
      </c>
      <c r="C40" s="6" t="s">
        <v>232</v>
      </c>
      <c r="D40" s="10">
        <v>38.0</v>
      </c>
      <c r="E40" s="15"/>
      <c r="F40" s="10"/>
      <c r="G40" s="5" t="s">
        <v>233</v>
      </c>
      <c r="K40" s="5" t="s">
        <v>234</v>
      </c>
      <c r="L40" s="6" t="s">
        <v>235</v>
      </c>
    </row>
    <row r="41" ht="15.75" customHeight="1">
      <c r="A41" s="10"/>
      <c r="B41" s="19" t="s">
        <v>236</v>
      </c>
      <c r="C41" s="6" t="s">
        <v>237</v>
      </c>
      <c r="D41" s="10">
        <v>39.0</v>
      </c>
      <c r="E41" s="15"/>
      <c r="F41" s="10"/>
      <c r="G41" s="5" t="s">
        <v>238</v>
      </c>
      <c r="K41" s="5" t="s">
        <v>239</v>
      </c>
    </row>
    <row r="42" ht="15.75" customHeight="1">
      <c r="A42" s="10" t="s">
        <v>240</v>
      </c>
      <c r="B42" s="10" t="s">
        <v>241</v>
      </c>
      <c r="C42" s="6" t="s">
        <v>242</v>
      </c>
      <c r="D42" s="10">
        <f t="shared" ref="D42:D114" si="1">D41+1</f>
        <v>40</v>
      </c>
      <c r="G42" s="5" t="s">
        <v>243</v>
      </c>
      <c r="K42" s="5" t="s">
        <v>244</v>
      </c>
    </row>
    <row r="43" ht="15.75" customHeight="1">
      <c r="B43" s="6" t="s">
        <v>245</v>
      </c>
      <c r="C43" s="6" t="s">
        <v>246</v>
      </c>
      <c r="D43" s="10">
        <f t="shared" si="1"/>
        <v>41</v>
      </c>
      <c r="G43" s="5" t="s">
        <v>247</v>
      </c>
      <c r="K43" s="5" t="s">
        <v>248</v>
      </c>
    </row>
    <row r="44" ht="15.75" customHeight="1">
      <c r="A44" s="6" t="s">
        <v>249</v>
      </c>
      <c r="B44" s="6" t="s">
        <v>250</v>
      </c>
      <c r="C44" s="6" t="s">
        <v>251</v>
      </c>
      <c r="D44" s="10">
        <f t="shared" si="1"/>
        <v>42</v>
      </c>
      <c r="G44" s="6" t="s">
        <v>252</v>
      </c>
      <c r="H44" s="20" t="s">
        <v>253</v>
      </c>
      <c r="L44" s="6" t="s">
        <v>254</v>
      </c>
    </row>
    <row r="45" ht="15.75" customHeight="1">
      <c r="B45" s="6" t="s">
        <v>255</v>
      </c>
      <c r="C45" s="6" t="s">
        <v>256</v>
      </c>
      <c r="D45" s="10">
        <f t="shared" si="1"/>
        <v>43</v>
      </c>
      <c r="G45" s="21" t="s">
        <v>252</v>
      </c>
      <c r="H45" s="22" t="s">
        <v>257</v>
      </c>
      <c r="K45" s="5" t="s">
        <v>258</v>
      </c>
      <c r="L45" s="6" t="s">
        <v>259</v>
      </c>
    </row>
    <row r="46" ht="15.75" customHeight="1">
      <c r="A46" s="23" t="s">
        <v>260</v>
      </c>
      <c r="B46" s="23" t="s">
        <v>261</v>
      </c>
      <c r="C46" s="24" t="s">
        <v>262</v>
      </c>
      <c r="D46" s="25">
        <f t="shared" si="1"/>
        <v>44</v>
      </c>
      <c r="G46" s="21" t="s">
        <v>263</v>
      </c>
      <c r="H46" s="22" t="s">
        <v>264</v>
      </c>
      <c r="K46" s="5" t="s">
        <v>265</v>
      </c>
    </row>
    <row r="47" ht="15.75" customHeight="1">
      <c r="A47" s="23" t="s">
        <v>266</v>
      </c>
      <c r="B47" s="26" t="s">
        <v>267</v>
      </c>
      <c r="C47" s="24" t="s">
        <v>268</v>
      </c>
      <c r="D47" s="25">
        <f t="shared" si="1"/>
        <v>45</v>
      </c>
      <c r="G47" s="21" t="s">
        <v>269</v>
      </c>
      <c r="H47" s="27" t="s">
        <v>270</v>
      </c>
      <c r="K47" s="5" t="s">
        <v>271</v>
      </c>
    </row>
    <row r="48" ht="15.75" customHeight="1">
      <c r="A48" s="23" t="s">
        <v>272</v>
      </c>
      <c r="B48" s="23" t="s">
        <v>273</v>
      </c>
      <c r="C48" s="24" t="s">
        <v>274</v>
      </c>
      <c r="D48" s="25">
        <f t="shared" si="1"/>
        <v>46</v>
      </c>
      <c r="G48" s="5" t="s">
        <v>263</v>
      </c>
      <c r="K48" s="5" t="s">
        <v>275</v>
      </c>
      <c r="L48" s="6" t="s">
        <v>276</v>
      </c>
    </row>
    <row r="49" ht="15.75" customHeight="1">
      <c r="A49" s="23"/>
      <c r="B49" s="26" t="s">
        <v>277</v>
      </c>
      <c r="C49" s="24" t="s">
        <v>278</v>
      </c>
      <c r="D49" s="25">
        <f t="shared" si="1"/>
        <v>47</v>
      </c>
      <c r="G49" s="5" t="s">
        <v>269</v>
      </c>
      <c r="K49" s="5" t="s">
        <v>279</v>
      </c>
    </row>
    <row r="50" ht="15.75" customHeight="1">
      <c r="B50" s="23" t="s">
        <v>280</v>
      </c>
      <c r="C50" s="24" t="s">
        <v>281</v>
      </c>
      <c r="D50" s="25">
        <f t="shared" si="1"/>
        <v>48</v>
      </c>
      <c r="G50" s="5" t="s">
        <v>282</v>
      </c>
      <c r="K50" s="5" t="s">
        <v>283</v>
      </c>
    </row>
    <row r="51" ht="15.75" customHeight="1">
      <c r="B51" s="26" t="s">
        <v>284</v>
      </c>
      <c r="C51" s="24" t="s">
        <v>285</v>
      </c>
      <c r="D51" s="25">
        <f t="shared" si="1"/>
        <v>49</v>
      </c>
      <c r="G51" s="5" t="s">
        <v>282</v>
      </c>
      <c r="K51" s="5" t="s">
        <v>286</v>
      </c>
    </row>
    <row r="52" ht="15.75" customHeight="1">
      <c r="B52" s="23" t="s">
        <v>287</v>
      </c>
      <c r="C52" s="24" t="s">
        <v>288</v>
      </c>
      <c r="D52" s="25">
        <f t="shared" si="1"/>
        <v>50</v>
      </c>
      <c r="G52" s="6" t="s">
        <v>282</v>
      </c>
      <c r="H52" s="20" t="s">
        <v>253</v>
      </c>
      <c r="K52" s="5" t="s">
        <v>289</v>
      </c>
      <c r="L52" s="6" t="s">
        <v>290</v>
      </c>
    </row>
    <row r="53" ht="15.75" customHeight="1">
      <c r="B53" s="26" t="s">
        <v>291</v>
      </c>
      <c r="C53" s="24" t="s">
        <v>292</v>
      </c>
      <c r="D53" s="25">
        <f t="shared" si="1"/>
        <v>51</v>
      </c>
      <c r="G53" s="6" t="s">
        <v>282</v>
      </c>
      <c r="H53" s="22" t="s">
        <v>257</v>
      </c>
      <c r="K53" s="5" t="s">
        <v>293</v>
      </c>
    </row>
    <row r="54" ht="15.75" customHeight="1">
      <c r="A54" s="23" t="s">
        <v>294</v>
      </c>
      <c r="B54" s="23" t="s">
        <v>295</v>
      </c>
      <c r="C54" s="23" t="s">
        <v>296</v>
      </c>
      <c r="D54" s="25">
        <f t="shared" si="1"/>
        <v>52</v>
      </c>
      <c r="G54" s="6" t="s">
        <v>282</v>
      </c>
      <c r="H54" s="22" t="s">
        <v>264</v>
      </c>
      <c r="K54" s="5" t="s">
        <v>297</v>
      </c>
    </row>
    <row r="55" ht="15.75" customHeight="1">
      <c r="A55" s="23"/>
      <c r="B55" s="23" t="s">
        <v>298</v>
      </c>
      <c r="C55" s="23" t="s">
        <v>299</v>
      </c>
      <c r="D55" s="25">
        <f t="shared" si="1"/>
        <v>53</v>
      </c>
      <c r="G55" s="6" t="s">
        <v>282</v>
      </c>
      <c r="H55" s="27" t="s">
        <v>270</v>
      </c>
      <c r="K55" s="5" t="s">
        <v>300</v>
      </c>
    </row>
    <row r="56" ht="15.75" customHeight="1">
      <c r="A56" s="23"/>
      <c r="B56" s="23" t="s">
        <v>301</v>
      </c>
      <c r="C56" s="23" t="s">
        <v>302</v>
      </c>
      <c r="D56" s="25">
        <f t="shared" si="1"/>
        <v>54</v>
      </c>
      <c r="G56" s="6" t="s">
        <v>282</v>
      </c>
      <c r="H56" s="20" t="s">
        <v>253</v>
      </c>
      <c r="K56" s="5" t="s">
        <v>303</v>
      </c>
    </row>
    <row r="57" ht="15.75" customHeight="1">
      <c r="A57" s="23"/>
      <c r="B57" s="23" t="s">
        <v>304</v>
      </c>
      <c r="C57" s="23" t="s">
        <v>305</v>
      </c>
      <c r="D57" s="25">
        <f t="shared" si="1"/>
        <v>55</v>
      </c>
      <c r="G57" s="6" t="s">
        <v>282</v>
      </c>
      <c r="H57" s="22" t="s">
        <v>257</v>
      </c>
      <c r="K57" s="5" t="s">
        <v>306</v>
      </c>
    </row>
    <row r="58" ht="15.75" customHeight="1">
      <c r="A58" s="23" t="s">
        <v>307</v>
      </c>
      <c r="B58" s="23" t="s">
        <v>308</v>
      </c>
      <c r="C58" s="23" t="s">
        <v>309</v>
      </c>
      <c r="D58" s="25">
        <f t="shared" si="1"/>
        <v>56</v>
      </c>
      <c r="G58" s="6" t="s">
        <v>310</v>
      </c>
      <c r="H58" s="22" t="s">
        <v>264</v>
      </c>
      <c r="K58" s="5" t="s">
        <v>311</v>
      </c>
      <c r="L58" s="6" t="s">
        <v>312</v>
      </c>
    </row>
    <row r="59" ht="15.75" customHeight="1">
      <c r="A59" s="23"/>
      <c r="B59" s="23" t="s">
        <v>313</v>
      </c>
      <c r="C59" s="23" t="s">
        <v>314</v>
      </c>
      <c r="D59" s="25">
        <f t="shared" si="1"/>
        <v>57</v>
      </c>
      <c r="G59" s="6" t="s">
        <v>310</v>
      </c>
      <c r="H59" s="27" t="s">
        <v>270</v>
      </c>
      <c r="K59" s="5" t="s">
        <v>315</v>
      </c>
    </row>
    <row r="60" ht="15.75" customHeight="1">
      <c r="A60" s="23"/>
      <c r="B60" s="23" t="s">
        <v>316</v>
      </c>
      <c r="C60" s="23" t="s">
        <v>317</v>
      </c>
      <c r="D60" s="25">
        <f t="shared" si="1"/>
        <v>58</v>
      </c>
      <c r="G60" s="5" t="s">
        <v>310</v>
      </c>
      <c r="K60" s="5" t="s">
        <v>318</v>
      </c>
    </row>
    <row r="61" ht="15.75" customHeight="1">
      <c r="A61" s="23"/>
      <c r="B61" s="23" t="s">
        <v>319</v>
      </c>
      <c r="C61" s="23" t="s">
        <v>320</v>
      </c>
      <c r="D61" s="25">
        <f t="shared" si="1"/>
        <v>59</v>
      </c>
      <c r="G61" s="5" t="s">
        <v>321</v>
      </c>
      <c r="K61" s="5" t="s">
        <v>322</v>
      </c>
    </row>
    <row r="62" ht="15.75" customHeight="1">
      <c r="A62" s="23" t="s">
        <v>323</v>
      </c>
      <c r="B62" s="23" t="s">
        <v>324</v>
      </c>
      <c r="C62" s="23" t="s">
        <v>325</v>
      </c>
      <c r="D62" s="25">
        <f t="shared" si="1"/>
        <v>60</v>
      </c>
      <c r="G62" s="5" t="s">
        <v>326</v>
      </c>
      <c r="K62" s="5" t="s">
        <v>327</v>
      </c>
      <c r="L62" s="6" t="s">
        <v>328</v>
      </c>
    </row>
    <row r="63" ht="15.75" customHeight="1">
      <c r="A63" s="23"/>
      <c r="B63" s="23" t="s">
        <v>329</v>
      </c>
      <c r="C63" s="23" t="s">
        <v>330</v>
      </c>
      <c r="D63" s="25">
        <f t="shared" si="1"/>
        <v>61</v>
      </c>
      <c r="G63" s="5" t="s">
        <v>331</v>
      </c>
      <c r="K63" s="5" t="s">
        <v>332</v>
      </c>
    </row>
    <row r="64" ht="15.75" customHeight="1">
      <c r="A64" s="23"/>
      <c r="B64" s="23" t="s">
        <v>333</v>
      </c>
      <c r="C64" s="23" t="s">
        <v>334</v>
      </c>
      <c r="D64" s="25">
        <f t="shared" si="1"/>
        <v>62</v>
      </c>
      <c r="G64" s="5" t="s">
        <v>335</v>
      </c>
      <c r="K64" s="5" t="s">
        <v>336</v>
      </c>
    </row>
    <row r="65" ht="15.75" customHeight="1">
      <c r="A65" s="23" t="s">
        <v>337</v>
      </c>
      <c r="B65" s="23" t="s">
        <v>338</v>
      </c>
      <c r="C65" s="23" t="s">
        <v>339</v>
      </c>
      <c r="D65" s="25">
        <f t="shared" si="1"/>
        <v>63</v>
      </c>
      <c r="G65" s="5" t="s">
        <v>335</v>
      </c>
      <c r="K65" s="5" t="s">
        <v>340</v>
      </c>
      <c r="L65" s="6" t="s">
        <v>341</v>
      </c>
    </row>
    <row r="66" ht="15.75" customHeight="1">
      <c r="A66" s="23" t="s">
        <v>342</v>
      </c>
      <c r="B66" s="23" t="s">
        <v>343</v>
      </c>
      <c r="C66" s="23" t="s">
        <v>344</v>
      </c>
      <c r="D66" s="25">
        <f t="shared" si="1"/>
        <v>64</v>
      </c>
      <c r="G66" s="5"/>
      <c r="K66" s="5" t="s">
        <v>345</v>
      </c>
    </row>
    <row r="67" ht="15.75" customHeight="1">
      <c r="A67" s="23"/>
      <c r="B67" s="23" t="s">
        <v>346</v>
      </c>
      <c r="C67" s="23" t="s">
        <v>347</v>
      </c>
      <c r="D67" s="25">
        <f t="shared" si="1"/>
        <v>65</v>
      </c>
      <c r="G67" s="5"/>
      <c r="K67" s="5" t="s">
        <v>348</v>
      </c>
    </row>
    <row r="68" ht="15.75" customHeight="1">
      <c r="A68" s="23" t="s">
        <v>349</v>
      </c>
      <c r="B68" s="23" t="s">
        <v>350</v>
      </c>
      <c r="C68" s="23" t="s">
        <v>351</v>
      </c>
      <c r="D68" s="25">
        <f t="shared" si="1"/>
        <v>66</v>
      </c>
      <c r="K68" s="5" t="s">
        <v>352</v>
      </c>
    </row>
    <row r="69" ht="15.75" customHeight="1">
      <c r="A69" s="23"/>
      <c r="B69" s="23" t="s">
        <v>353</v>
      </c>
      <c r="C69" s="23" t="s">
        <v>354</v>
      </c>
      <c r="D69" s="25">
        <f t="shared" si="1"/>
        <v>67</v>
      </c>
      <c r="K69" s="5" t="s">
        <v>355</v>
      </c>
    </row>
    <row r="70" ht="15.75" customHeight="1">
      <c r="A70" s="6" t="s">
        <v>356</v>
      </c>
      <c r="B70" s="28" t="s">
        <v>357</v>
      </c>
      <c r="C70" s="23"/>
      <c r="D70" s="25">
        <f t="shared" si="1"/>
        <v>68</v>
      </c>
      <c r="K70" s="5" t="s">
        <v>358</v>
      </c>
    </row>
    <row r="71" ht="15.75" customHeight="1">
      <c r="B71" s="28" t="s">
        <v>359</v>
      </c>
      <c r="C71" s="23"/>
      <c r="D71" s="25">
        <f t="shared" si="1"/>
        <v>69</v>
      </c>
      <c r="K71" s="5" t="s">
        <v>360</v>
      </c>
      <c r="L71" s="6" t="s">
        <v>361</v>
      </c>
    </row>
    <row r="72" ht="15.75" customHeight="1">
      <c r="A72" s="6" t="s">
        <v>362</v>
      </c>
      <c r="B72" s="19" t="s">
        <v>363</v>
      </c>
      <c r="C72" s="23"/>
      <c r="D72" s="25">
        <f t="shared" si="1"/>
        <v>70</v>
      </c>
      <c r="K72" s="5" t="s">
        <v>364</v>
      </c>
    </row>
    <row r="73" ht="15.75" customHeight="1">
      <c r="B73" s="19" t="s">
        <v>365</v>
      </c>
      <c r="C73" s="23"/>
      <c r="D73" s="25">
        <f t="shared" si="1"/>
        <v>71</v>
      </c>
      <c r="K73" s="5" t="s">
        <v>366</v>
      </c>
    </row>
    <row r="74" ht="15.75" customHeight="1">
      <c r="A74" s="6" t="s">
        <v>367</v>
      </c>
      <c r="B74" s="28" t="s">
        <v>368</v>
      </c>
      <c r="C74" s="23"/>
      <c r="D74" s="25">
        <f t="shared" si="1"/>
        <v>72</v>
      </c>
      <c r="K74" s="5" t="s">
        <v>369</v>
      </c>
    </row>
    <row r="75" ht="15.75" customHeight="1">
      <c r="A75" s="6"/>
      <c r="B75" s="28" t="s">
        <v>370</v>
      </c>
      <c r="C75" s="23"/>
      <c r="D75" s="25">
        <f t="shared" si="1"/>
        <v>73</v>
      </c>
      <c r="K75" s="29" t="s">
        <v>371</v>
      </c>
      <c r="L75" s="6" t="s">
        <v>372</v>
      </c>
    </row>
    <row r="76" ht="15.75" customHeight="1">
      <c r="A76" s="6"/>
      <c r="B76" s="28" t="s">
        <v>373</v>
      </c>
      <c r="D76" s="25">
        <f t="shared" si="1"/>
        <v>74</v>
      </c>
      <c r="K76" s="29" t="s">
        <v>374</v>
      </c>
    </row>
    <row r="77" ht="15.75" customHeight="1">
      <c r="A77" s="6"/>
      <c r="B77" s="28" t="s">
        <v>375</v>
      </c>
      <c r="D77" s="25">
        <f t="shared" si="1"/>
        <v>75</v>
      </c>
      <c r="K77" s="29" t="s">
        <v>376</v>
      </c>
    </row>
    <row r="78" ht="15.75" customHeight="1">
      <c r="A78" s="6" t="s">
        <v>377</v>
      </c>
      <c r="B78" s="28" t="s">
        <v>378</v>
      </c>
      <c r="D78" s="25">
        <f t="shared" si="1"/>
        <v>76</v>
      </c>
      <c r="K78" s="29" t="s">
        <v>379</v>
      </c>
    </row>
    <row r="79" ht="15.75" customHeight="1">
      <c r="B79" s="28" t="s">
        <v>380</v>
      </c>
      <c r="D79" s="25">
        <f t="shared" si="1"/>
        <v>77</v>
      </c>
      <c r="K79" s="29" t="s">
        <v>381</v>
      </c>
    </row>
    <row r="80" ht="15.75" customHeight="1">
      <c r="B80" s="28" t="s">
        <v>382</v>
      </c>
      <c r="D80" s="25">
        <f t="shared" si="1"/>
        <v>78</v>
      </c>
      <c r="K80" s="29" t="s">
        <v>383</v>
      </c>
    </row>
    <row r="81" ht="15.75" customHeight="1">
      <c r="A81" s="28" t="s">
        <v>384</v>
      </c>
      <c r="B81" s="30" t="s">
        <v>385</v>
      </c>
      <c r="D81" s="25">
        <f t="shared" si="1"/>
        <v>79</v>
      </c>
      <c r="K81" s="5" t="s">
        <v>386</v>
      </c>
      <c r="L81" s="6" t="s">
        <v>387</v>
      </c>
    </row>
    <row r="82" ht="15.75" customHeight="1">
      <c r="B82" s="30" t="s">
        <v>388</v>
      </c>
      <c r="D82" s="25">
        <f t="shared" si="1"/>
        <v>80</v>
      </c>
      <c r="K82" s="5" t="s">
        <v>389</v>
      </c>
    </row>
    <row r="83" ht="15.75" customHeight="1">
      <c r="B83" s="30" t="s">
        <v>390</v>
      </c>
      <c r="D83" s="25">
        <f t="shared" si="1"/>
        <v>81</v>
      </c>
      <c r="K83" s="5" t="s">
        <v>391</v>
      </c>
    </row>
    <row r="84" ht="15.75" customHeight="1">
      <c r="B84" s="30" t="s">
        <v>392</v>
      </c>
      <c r="D84" s="25">
        <f t="shared" si="1"/>
        <v>82</v>
      </c>
      <c r="K84" s="5" t="s">
        <v>393</v>
      </c>
    </row>
    <row r="85" ht="15.75" customHeight="1">
      <c r="B85" s="30" t="s">
        <v>394</v>
      </c>
      <c r="D85" s="25">
        <f t="shared" si="1"/>
        <v>83</v>
      </c>
      <c r="K85" s="5" t="s">
        <v>395</v>
      </c>
    </row>
    <row r="86" ht="15.75" customHeight="1">
      <c r="B86" s="30" t="s">
        <v>396</v>
      </c>
      <c r="D86" s="25">
        <f t="shared" si="1"/>
        <v>84</v>
      </c>
      <c r="K86" s="5" t="s">
        <v>397</v>
      </c>
    </row>
    <row r="87" ht="15.75" customHeight="1">
      <c r="B87" s="30" t="s">
        <v>398</v>
      </c>
      <c r="D87" s="25">
        <f t="shared" si="1"/>
        <v>85</v>
      </c>
      <c r="K87" s="5" t="s">
        <v>399</v>
      </c>
      <c r="L87" s="6" t="s">
        <v>400</v>
      </c>
    </row>
    <row r="88" ht="15.75" customHeight="1">
      <c r="B88" s="30" t="s">
        <v>401</v>
      </c>
      <c r="D88" s="25">
        <f t="shared" si="1"/>
        <v>86</v>
      </c>
      <c r="K88" s="5" t="s">
        <v>402</v>
      </c>
    </row>
    <row r="89" ht="15.75" customHeight="1">
      <c r="B89" s="30" t="s">
        <v>403</v>
      </c>
      <c r="D89" s="25">
        <f t="shared" si="1"/>
        <v>87</v>
      </c>
      <c r="K89" s="5" t="s">
        <v>404</v>
      </c>
    </row>
    <row r="90" ht="15.75" customHeight="1">
      <c r="B90" s="30" t="s">
        <v>405</v>
      </c>
      <c r="D90" s="25">
        <f t="shared" si="1"/>
        <v>88</v>
      </c>
    </row>
    <row r="91" ht="15.75" customHeight="1">
      <c r="B91" s="30" t="s">
        <v>406</v>
      </c>
      <c r="D91" s="25">
        <f t="shared" si="1"/>
        <v>89</v>
      </c>
    </row>
    <row r="92" ht="15.75" customHeight="1">
      <c r="B92" s="30" t="s">
        <v>407</v>
      </c>
      <c r="D92" s="25">
        <f t="shared" si="1"/>
        <v>90</v>
      </c>
    </row>
    <row r="93" ht="15.75" customHeight="1">
      <c r="B93" s="30" t="s">
        <v>408</v>
      </c>
      <c r="D93" s="25">
        <f t="shared" si="1"/>
        <v>91</v>
      </c>
    </row>
    <row r="94" ht="15.75" customHeight="1">
      <c r="B94" s="30" t="s">
        <v>409</v>
      </c>
      <c r="D94" s="25">
        <f t="shared" si="1"/>
        <v>92</v>
      </c>
    </row>
    <row r="95" ht="15.75" customHeight="1">
      <c r="B95" s="30" t="s">
        <v>410</v>
      </c>
      <c r="D95" s="25">
        <f t="shared" si="1"/>
        <v>93</v>
      </c>
    </row>
    <row r="96" ht="15.75" customHeight="1">
      <c r="B96" s="30" t="s">
        <v>411</v>
      </c>
      <c r="D96" s="25">
        <f t="shared" si="1"/>
        <v>94</v>
      </c>
    </row>
    <row r="97" ht="15.75" customHeight="1">
      <c r="B97" s="30" t="s">
        <v>412</v>
      </c>
      <c r="D97" s="25">
        <f t="shared" si="1"/>
        <v>95</v>
      </c>
    </row>
    <row r="98" ht="15.75" customHeight="1">
      <c r="B98" s="30" t="s">
        <v>413</v>
      </c>
      <c r="D98" s="25">
        <f t="shared" si="1"/>
        <v>96</v>
      </c>
    </row>
    <row r="99" ht="15.75" customHeight="1">
      <c r="A99" s="6" t="s">
        <v>414</v>
      </c>
      <c r="B99" s="28" t="s">
        <v>415</v>
      </c>
      <c r="D99" s="25">
        <f t="shared" si="1"/>
        <v>97</v>
      </c>
    </row>
    <row r="100" ht="15.75" customHeight="1">
      <c r="B100" s="28" t="s">
        <v>416</v>
      </c>
      <c r="D100" s="25">
        <f t="shared" si="1"/>
        <v>98</v>
      </c>
    </row>
    <row r="101" ht="15.75" customHeight="1">
      <c r="A101" s="30" t="s">
        <v>417</v>
      </c>
      <c r="B101" s="30" t="s">
        <v>418</v>
      </c>
      <c r="D101" s="25">
        <f t="shared" si="1"/>
        <v>99</v>
      </c>
    </row>
    <row r="102" ht="15.75" customHeight="1">
      <c r="B102" s="30" t="s">
        <v>419</v>
      </c>
      <c r="D102" s="25">
        <f t="shared" si="1"/>
        <v>100</v>
      </c>
    </row>
    <row r="103" ht="15.75" customHeight="1">
      <c r="B103" s="30" t="s">
        <v>420</v>
      </c>
      <c r="D103" s="25">
        <f t="shared" si="1"/>
        <v>101</v>
      </c>
    </row>
    <row r="104" ht="15.75" customHeight="1">
      <c r="A104" s="6" t="s">
        <v>421</v>
      </c>
      <c r="B104" s="31" t="s">
        <v>422</v>
      </c>
      <c r="D104" s="25">
        <f t="shared" si="1"/>
        <v>102</v>
      </c>
    </row>
    <row r="105" ht="15.75" customHeight="1">
      <c r="B105" s="31" t="s">
        <v>423</v>
      </c>
      <c r="D105" s="25">
        <f t="shared" si="1"/>
        <v>103</v>
      </c>
    </row>
    <row r="106" ht="15.75" customHeight="1">
      <c r="B106" s="31" t="s">
        <v>424</v>
      </c>
      <c r="D106" s="25">
        <f t="shared" si="1"/>
        <v>104</v>
      </c>
    </row>
    <row r="107" ht="15.75" customHeight="1">
      <c r="B107" s="31" t="s">
        <v>425</v>
      </c>
      <c r="D107" s="25">
        <f t="shared" si="1"/>
        <v>105</v>
      </c>
    </row>
    <row r="108" ht="15.75" customHeight="1">
      <c r="B108" s="31" t="s">
        <v>426</v>
      </c>
      <c r="D108" s="25">
        <f t="shared" si="1"/>
        <v>106</v>
      </c>
    </row>
    <row r="109" ht="15.75" customHeight="1">
      <c r="B109" s="32" t="s">
        <v>427</v>
      </c>
      <c r="D109" s="25">
        <f t="shared" si="1"/>
        <v>107</v>
      </c>
    </row>
    <row r="110" ht="15.75" customHeight="1">
      <c r="B110" s="32" t="s">
        <v>428</v>
      </c>
      <c r="D110" s="25">
        <f t="shared" si="1"/>
        <v>108</v>
      </c>
    </row>
    <row r="111" ht="15.75" customHeight="1">
      <c r="A111" s="30" t="s">
        <v>429</v>
      </c>
      <c r="B111" s="30" t="s">
        <v>430</v>
      </c>
      <c r="D111" s="25">
        <f t="shared" si="1"/>
        <v>109</v>
      </c>
    </row>
    <row r="112" ht="15.75" customHeight="1">
      <c r="B112" s="30" t="s">
        <v>431</v>
      </c>
      <c r="D112" s="25">
        <f t="shared" si="1"/>
        <v>110</v>
      </c>
    </row>
    <row r="113" ht="15.75" customHeight="1">
      <c r="B113" s="30" t="s">
        <v>432</v>
      </c>
      <c r="D113" s="25">
        <f t="shared" si="1"/>
        <v>111</v>
      </c>
    </row>
    <row r="114" ht="15.75" customHeight="1">
      <c r="A114" s="26" t="s">
        <v>433</v>
      </c>
      <c r="B114" s="26" t="s">
        <v>434</v>
      </c>
      <c r="D114" s="25">
        <f t="shared" si="1"/>
        <v>112</v>
      </c>
    </row>
    <row r="115" ht="15.75" customHeight="1">
      <c r="B115" s="26" t="s">
        <v>435</v>
      </c>
    </row>
    <row r="116" ht="15.75" customHeight="1">
      <c r="B116" s="26" t="s">
        <v>436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39.0"/>
    <col customWidth="1" min="3" max="3" width="39.13"/>
    <col customWidth="1" min="4" max="4" width="32.75"/>
    <col customWidth="1" min="5" max="5" width="30.5"/>
  </cols>
  <sheetData>
    <row r="1" ht="15.75" customHeight="1">
      <c r="A1" s="2" t="s">
        <v>437</v>
      </c>
      <c r="B1" s="2" t="s">
        <v>438</v>
      </c>
      <c r="C1" s="4" t="s">
        <v>439</v>
      </c>
    </row>
    <row r="2" ht="15.75" customHeight="1">
      <c r="A2" s="10" t="s">
        <v>440</v>
      </c>
      <c r="B2" s="10" t="s">
        <v>441</v>
      </c>
    </row>
    <row r="3" ht="15.75" customHeight="1">
      <c r="B3" s="10" t="s">
        <v>442</v>
      </c>
    </row>
    <row r="4" ht="15.75" customHeight="1">
      <c r="B4" s="10" t="s">
        <v>443</v>
      </c>
    </row>
    <row r="5" ht="15.75" customHeight="1">
      <c r="B5" s="10" t="s">
        <v>444</v>
      </c>
    </row>
    <row r="6" ht="15.75" customHeight="1">
      <c r="B6" s="10" t="s">
        <v>445</v>
      </c>
    </row>
    <row r="7" ht="15.75" customHeight="1">
      <c r="B7" s="10" t="s">
        <v>446</v>
      </c>
    </row>
    <row r="8" ht="15.75" customHeight="1">
      <c r="B8" s="10" t="s">
        <v>447</v>
      </c>
    </row>
    <row r="9" ht="15.75" customHeight="1">
      <c r="B9" s="10" t="s">
        <v>448</v>
      </c>
    </row>
    <row r="10" ht="15.75" customHeight="1">
      <c r="B10" s="10" t="s">
        <v>449</v>
      </c>
    </row>
    <row r="11" ht="15.75" customHeight="1">
      <c r="B11" s="10" t="s">
        <v>450</v>
      </c>
    </row>
    <row r="12" ht="15.75" customHeight="1">
      <c r="B12" s="10" t="s">
        <v>451</v>
      </c>
    </row>
    <row r="13" ht="15.75" customHeight="1">
      <c r="B13" s="10" t="s">
        <v>452</v>
      </c>
    </row>
    <row r="14" ht="15.75" customHeight="1">
      <c r="B14" s="10" t="s">
        <v>453</v>
      </c>
    </row>
    <row r="15" ht="15.75" customHeight="1">
      <c r="B15" s="10" t="s">
        <v>454</v>
      </c>
    </row>
    <row r="16" ht="15.75" customHeight="1">
      <c r="B16" s="10" t="s">
        <v>455</v>
      </c>
    </row>
    <row r="17" ht="15.75" customHeight="1">
      <c r="B17" s="10" t="s">
        <v>456</v>
      </c>
    </row>
    <row r="18" ht="15.75" customHeight="1">
      <c r="B18" s="10" t="s">
        <v>457</v>
      </c>
    </row>
    <row r="19" ht="15.75" customHeight="1">
      <c r="B19" s="10" t="s">
        <v>458</v>
      </c>
    </row>
    <row r="20" ht="15.75" customHeight="1">
      <c r="B20" s="10" t="s">
        <v>459</v>
      </c>
    </row>
    <row r="21" ht="15.75" customHeight="1">
      <c r="A21" s="10" t="s">
        <v>460</v>
      </c>
      <c r="B21" s="10" t="s">
        <v>461</v>
      </c>
    </row>
    <row r="22" ht="15.75" customHeight="1">
      <c r="B22" s="10" t="s">
        <v>462</v>
      </c>
    </row>
    <row r="23" ht="15.75" customHeight="1">
      <c r="B23" s="10" t="s">
        <v>463</v>
      </c>
    </row>
    <row r="24" ht="15.75" customHeight="1">
      <c r="B24" s="10" t="s">
        <v>464</v>
      </c>
    </row>
    <row r="25" ht="15.75" customHeight="1">
      <c r="B25" s="10" t="s">
        <v>465</v>
      </c>
    </row>
    <row r="26" ht="15.75" customHeight="1">
      <c r="A26" s="10" t="s">
        <v>466</v>
      </c>
      <c r="B26" s="10" t="s">
        <v>467</v>
      </c>
    </row>
    <row r="27" ht="15.75" customHeight="1">
      <c r="B27" s="10" t="s">
        <v>468</v>
      </c>
    </row>
    <row r="28" ht="15.75" customHeight="1">
      <c r="B28" s="10" t="s">
        <v>469</v>
      </c>
    </row>
    <row r="29" ht="15.75" customHeight="1">
      <c r="B29" s="10" t="s">
        <v>470</v>
      </c>
    </row>
    <row r="30" ht="15.75" customHeight="1">
      <c r="B30" s="10" t="s">
        <v>471</v>
      </c>
    </row>
    <row r="31" ht="15.75" customHeight="1">
      <c r="B31" s="10" t="s">
        <v>472</v>
      </c>
    </row>
    <row r="32" ht="15.75" customHeight="1">
      <c r="B32" s="10" t="s">
        <v>473</v>
      </c>
    </row>
    <row r="33" ht="15.75" customHeight="1">
      <c r="B33" s="10" t="s">
        <v>474</v>
      </c>
    </row>
    <row r="34" ht="15.75" customHeight="1">
      <c r="B34" s="10" t="s">
        <v>475</v>
      </c>
    </row>
    <row r="35" ht="15.75" customHeight="1">
      <c r="B35" s="10" t="s">
        <v>476</v>
      </c>
    </row>
    <row r="36" ht="15.75" customHeight="1">
      <c r="B36" s="10" t="s">
        <v>477</v>
      </c>
    </row>
    <row r="37" ht="15.75" customHeight="1">
      <c r="B37" s="10" t="s">
        <v>478</v>
      </c>
    </row>
    <row r="38" ht="15.75" customHeight="1">
      <c r="B38" s="10" t="s">
        <v>479</v>
      </c>
    </row>
    <row r="39" ht="15.75" customHeight="1">
      <c r="B39" s="10" t="s">
        <v>480</v>
      </c>
    </row>
    <row r="40" ht="15.75" customHeight="1">
      <c r="B40" s="10" t="s">
        <v>481</v>
      </c>
    </row>
    <row r="41" ht="15.75" customHeight="1">
      <c r="B41" s="10" t="s">
        <v>482</v>
      </c>
    </row>
    <row r="42" ht="15.75" customHeight="1">
      <c r="B42" s="10" t="s">
        <v>483</v>
      </c>
    </row>
    <row r="43" ht="15.75" customHeight="1">
      <c r="B43" s="10" t="s">
        <v>484</v>
      </c>
    </row>
    <row r="44" ht="15.75" customHeight="1">
      <c r="B44" s="10" t="s">
        <v>485</v>
      </c>
    </row>
    <row r="45" ht="15.75" customHeight="1">
      <c r="B45" s="10" t="s">
        <v>486</v>
      </c>
    </row>
    <row r="46" ht="15.75" customHeight="1">
      <c r="A46" s="10" t="s">
        <v>487</v>
      </c>
      <c r="B46" s="10" t="s">
        <v>488</v>
      </c>
    </row>
    <row r="47" ht="15.75" customHeight="1">
      <c r="B47" s="10" t="s">
        <v>489</v>
      </c>
    </row>
    <row r="48" ht="15.75" customHeight="1">
      <c r="B48" s="10" t="s">
        <v>490</v>
      </c>
    </row>
    <row r="49" ht="15.75" customHeight="1">
      <c r="B49" s="10" t="s">
        <v>491</v>
      </c>
    </row>
    <row r="50" ht="15.75" customHeight="1">
      <c r="B50" s="10" t="s">
        <v>492</v>
      </c>
    </row>
    <row r="51" ht="15.75" customHeight="1">
      <c r="B51" s="10" t="s">
        <v>493</v>
      </c>
    </row>
    <row r="52" ht="15.75" customHeight="1">
      <c r="B52" s="10" t="s">
        <v>494</v>
      </c>
    </row>
    <row r="53" ht="15.75" customHeight="1">
      <c r="B53" s="10" t="s">
        <v>495</v>
      </c>
    </row>
    <row r="54" ht="15.75" customHeight="1">
      <c r="B54" s="10" t="s">
        <v>496</v>
      </c>
    </row>
    <row r="55" ht="15.75" customHeight="1">
      <c r="A55" s="10" t="s">
        <v>497</v>
      </c>
      <c r="B55" s="33" t="s">
        <v>498</v>
      </c>
    </row>
    <row r="56" ht="15.75" customHeight="1">
      <c r="A56" s="10"/>
      <c r="B56" s="33" t="s">
        <v>499</v>
      </c>
    </row>
    <row r="57" ht="15.75" customHeight="1">
      <c r="A57" s="6"/>
      <c r="B57" s="33" t="s">
        <v>500</v>
      </c>
    </row>
    <row r="58" ht="15.75" customHeight="1">
      <c r="B58" s="33" t="s">
        <v>501</v>
      </c>
    </row>
    <row r="59" ht="15.75" customHeight="1">
      <c r="B59" s="33" t="s">
        <v>502</v>
      </c>
    </row>
    <row r="60" ht="15.75" customHeight="1">
      <c r="B60" s="33" t="s">
        <v>503</v>
      </c>
    </row>
    <row r="61" ht="15.75" customHeight="1">
      <c r="B61" s="33" t="s">
        <v>504</v>
      </c>
    </row>
    <row r="62" ht="15.75" customHeight="1">
      <c r="B62" s="33" t="s">
        <v>505</v>
      </c>
    </row>
    <row r="63" ht="15.75" customHeight="1">
      <c r="B63" s="33" t="s">
        <v>506</v>
      </c>
    </row>
    <row r="64" ht="15.75" customHeight="1">
      <c r="B64" s="33" t="s">
        <v>507</v>
      </c>
    </row>
    <row r="65" ht="15.75" customHeight="1">
      <c r="B65" s="33" t="s">
        <v>508</v>
      </c>
    </row>
    <row r="66" ht="15.75" customHeight="1">
      <c r="B66" s="33" t="s">
        <v>509</v>
      </c>
    </row>
    <row r="67" ht="15.75" customHeight="1">
      <c r="B67" s="33" t="s">
        <v>510</v>
      </c>
    </row>
    <row r="68" ht="15.75" customHeight="1">
      <c r="B68" s="33" t="s">
        <v>511</v>
      </c>
    </row>
    <row r="69" ht="15.75" customHeight="1">
      <c r="B69" s="33" t="s">
        <v>512</v>
      </c>
    </row>
    <row r="70" ht="15.75" customHeight="1">
      <c r="B70" s="33" t="s">
        <v>513</v>
      </c>
    </row>
    <row r="71" ht="15.75" customHeight="1">
      <c r="B71" s="33" t="s">
        <v>514</v>
      </c>
    </row>
    <row r="72" ht="15.75" customHeight="1">
      <c r="B72" s="33" t="s">
        <v>515</v>
      </c>
    </row>
    <row r="73" ht="15.75" customHeight="1">
      <c r="B73" s="33" t="s">
        <v>516</v>
      </c>
    </row>
    <row r="74" ht="15.75" customHeight="1">
      <c r="B74" s="33" t="s">
        <v>517</v>
      </c>
    </row>
    <row r="75" ht="15.75" customHeight="1">
      <c r="B75" s="33" t="s">
        <v>518</v>
      </c>
    </row>
    <row r="76" ht="15.75" customHeight="1">
      <c r="B76" s="33" t="s">
        <v>519</v>
      </c>
    </row>
    <row r="77" ht="15.75" customHeight="1">
      <c r="B77" s="33" t="s">
        <v>520</v>
      </c>
    </row>
    <row r="78" ht="15.75" customHeight="1">
      <c r="B78" s="33" t="s">
        <v>521</v>
      </c>
    </row>
    <row r="79" ht="15.75" customHeight="1">
      <c r="B79" s="33" t="s">
        <v>522</v>
      </c>
    </row>
    <row r="80" ht="15.75" customHeight="1">
      <c r="B80" s="33" t="s">
        <v>523</v>
      </c>
    </row>
    <row r="81" ht="15.75" customHeight="1">
      <c r="B81" s="33" t="s">
        <v>524</v>
      </c>
    </row>
    <row r="82" ht="15.75" customHeight="1">
      <c r="B82" s="33" t="s">
        <v>525</v>
      </c>
    </row>
    <row r="83" ht="15.75" customHeight="1">
      <c r="B83" s="33" t="s">
        <v>526</v>
      </c>
    </row>
    <row r="84" ht="15.75" customHeight="1">
      <c r="B84" s="33" t="s">
        <v>527</v>
      </c>
    </row>
    <row r="85" ht="15.75" customHeight="1">
      <c r="B85" s="33" t="s">
        <v>528</v>
      </c>
    </row>
    <row r="86" ht="15.75" customHeight="1">
      <c r="B86" s="33" t="s">
        <v>529</v>
      </c>
    </row>
    <row r="87" ht="15.75" customHeight="1">
      <c r="B87" s="33" t="s">
        <v>530</v>
      </c>
    </row>
    <row r="88" ht="15.75" customHeight="1">
      <c r="B88" s="33" t="s">
        <v>531</v>
      </c>
    </row>
    <row r="89" ht="15.75" customHeight="1">
      <c r="B89" s="33" t="s">
        <v>532</v>
      </c>
    </row>
    <row r="90" ht="15.75" customHeight="1">
      <c r="B90" s="33" t="s">
        <v>533</v>
      </c>
    </row>
    <row r="91" ht="15.75" customHeight="1">
      <c r="B91" s="33" t="s">
        <v>534</v>
      </c>
    </row>
    <row r="92" ht="15.75" customHeight="1">
      <c r="B92" s="33" t="s">
        <v>535</v>
      </c>
    </row>
    <row r="93" ht="15.75" customHeight="1">
      <c r="B93" s="33" t="s">
        <v>536</v>
      </c>
    </row>
    <row r="94" ht="15.75" customHeight="1">
      <c r="B94" s="33" t="s">
        <v>537</v>
      </c>
    </row>
    <row r="95" ht="15.75" customHeight="1">
      <c r="B95" s="33" t="s">
        <v>538</v>
      </c>
    </row>
    <row r="96" ht="15.75" customHeight="1">
      <c r="B96" s="33" t="s">
        <v>539</v>
      </c>
    </row>
    <row r="97" ht="15.75" customHeight="1">
      <c r="B97" s="33" t="s">
        <v>540</v>
      </c>
    </row>
    <row r="98" ht="15.75" customHeight="1">
      <c r="B98" s="33" t="s">
        <v>541</v>
      </c>
    </row>
    <row r="99" ht="15.75" customHeight="1">
      <c r="B99" s="33" t="s">
        <v>542</v>
      </c>
    </row>
    <row r="100" ht="15.75" customHeight="1">
      <c r="B100" s="33" t="s">
        <v>543</v>
      </c>
    </row>
    <row r="101" ht="15.75" customHeight="1">
      <c r="B101" s="33" t="s">
        <v>544</v>
      </c>
    </row>
    <row r="102" ht="15.75" customHeight="1">
      <c r="B102" s="33" t="s">
        <v>545</v>
      </c>
    </row>
    <row r="103" ht="15.75" customHeight="1">
      <c r="B103" s="33" t="s">
        <v>546</v>
      </c>
    </row>
    <row r="104" ht="15.75" customHeight="1">
      <c r="A104" s="6" t="s">
        <v>547</v>
      </c>
      <c r="B104" s="33" t="s">
        <v>548</v>
      </c>
    </row>
    <row r="105" ht="15.75" customHeight="1">
      <c r="A105" s="6" t="s">
        <v>549</v>
      </c>
      <c r="B105" s="33" t="s">
        <v>550</v>
      </c>
    </row>
    <row r="106" ht="15.75" customHeight="1">
      <c r="B106" s="33" t="s">
        <v>551</v>
      </c>
    </row>
    <row r="107" ht="15.75" customHeight="1">
      <c r="B107" s="33" t="s">
        <v>552</v>
      </c>
    </row>
    <row r="108" ht="15.75" customHeight="1">
      <c r="B108" s="33" t="s">
        <v>553</v>
      </c>
    </row>
    <row r="109" ht="15.75" customHeight="1">
      <c r="B109" s="33" t="s">
        <v>554</v>
      </c>
    </row>
    <row r="110" ht="15.75" customHeight="1">
      <c r="B110" s="33" t="s">
        <v>555</v>
      </c>
    </row>
    <row r="111" ht="15.75" customHeight="1">
      <c r="B111" s="33" t="s">
        <v>556</v>
      </c>
    </row>
    <row r="112" ht="15.75" customHeight="1">
      <c r="B112" s="33" t="s">
        <v>557</v>
      </c>
    </row>
    <row r="113" ht="15.75" customHeight="1">
      <c r="B113" s="33" t="s">
        <v>558</v>
      </c>
    </row>
    <row r="114" ht="15.75" customHeight="1">
      <c r="B114" s="33" t="s">
        <v>559</v>
      </c>
    </row>
    <row r="115" ht="15.75" customHeight="1">
      <c r="B115" s="33" t="s">
        <v>560</v>
      </c>
    </row>
    <row r="116" ht="15.75" customHeight="1">
      <c r="B116" s="33" t="s">
        <v>561</v>
      </c>
    </row>
    <row r="117" ht="15.75" customHeight="1">
      <c r="B117" s="33" t="s">
        <v>562</v>
      </c>
    </row>
    <row r="118" ht="15.75" customHeight="1">
      <c r="B118" s="33" t="s">
        <v>563</v>
      </c>
    </row>
    <row r="119" ht="15.75" customHeight="1">
      <c r="B119" s="33" t="s">
        <v>564</v>
      </c>
    </row>
    <row r="120" ht="15.75" customHeight="1">
      <c r="B120" s="33" t="s">
        <v>565</v>
      </c>
    </row>
    <row r="121" ht="15.75" customHeight="1">
      <c r="B121" s="33" t="s">
        <v>566</v>
      </c>
    </row>
    <row r="122" ht="15.75" customHeight="1">
      <c r="B122" s="33" t="s">
        <v>567</v>
      </c>
    </row>
    <row r="123" ht="15.75" customHeight="1">
      <c r="B123" s="33" t="s">
        <v>568</v>
      </c>
    </row>
    <row r="124" ht="15.75" customHeight="1">
      <c r="B124" s="33" t="s">
        <v>569</v>
      </c>
    </row>
    <row r="125" ht="15.75" customHeight="1">
      <c r="B125" s="33" t="s">
        <v>570</v>
      </c>
    </row>
    <row r="126" ht="15.75" customHeight="1">
      <c r="B126" s="33" t="s">
        <v>571</v>
      </c>
    </row>
    <row r="127" ht="15.75" customHeight="1">
      <c r="A127" s="6" t="s">
        <v>572</v>
      </c>
      <c r="B127" s="33" t="s">
        <v>573</v>
      </c>
    </row>
    <row r="128" ht="15.75" customHeight="1">
      <c r="B128" s="33" t="s">
        <v>574</v>
      </c>
    </row>
    <row r="129" ht="15.75" customHeight="1">
      <c r="B129" s="33" t="s">
        <v>575</v>
      </c>
    </row>
    <row r="130" ht="15.75" customHeight="1">
      <c r="B130" s="33" t="s">
        <v>576</v>
      </c>
    </row>
    <row r="131" ht="15.75" customHeight="1">
      <c r="B131" s="33" t="s">
        <v>577</v>
      </c>
    </row>
    <row r="132" ht="15.75" customHeight="1">
      <c r="B132" s="33" t="s">
        <v>578</v>
      </c>
    </row>
    <row r="133" ht="15.75" customHeight="1">
      <c r="B133" s="33" t="s">
        <v>579</v>
      </c>
    </row>
    <row r="134" ht="15.75" customHeight="1">
      <c r="B134" s="33" t="s">
        <v>580</v>
      </c>
    </row>
    <row r="135" ht="15.75" customHeight="1">
      <c r="B135" s="33" t="s">
        <v>581</v>
      </c>
    </row>
    <row r="136" ht="15.75" customHeight="1">
      <c r="B136" s="33" t="s">
        <v>582</v>
      </c>
    </row>
    <row r="137" ht="15.75" customHeight="1">
      <c r="B137" s="33" t="s">
        <v>583</v>
      </c>
    </row>
    <row r="138" ht="15.75" customHeight="1">
      <c r="B138" s="33" t="s">
        <v>584</v>
      </c>
    </row>
    <row r="139" ht="15.75" customHeight="1">
      <c r="B139" s="33" t="s">
        <v>585</v>
      </c>
    </row>
    <row r="140" ht="15.75" customHeight="1">
      <c r="B140" s="33" t="s">
        <v>586</v>
      </c>
    </row>
    <row r="141" ht="15.75" customHeight="1">
      <c r="B141" s="33" t="s">
        <v>587</v>
      </c>
    </row>
    <row r="142" ht="15.75" customHeight="1">
      <c r="B142" s="33" t="s">
        <v>588</v>
      </c>
    </row>
    <row r="143" ht="15.75" customHeight="1">
      <c r="A143" s="15" t="s">
        <v>589</v>
      </c>
      <c r="B143" s="15" t="s">
        <v>590</v>
      </c>
    </row>
    <row r="144" ht="15.75" customHeight="1">
      <c r="B144" s="15" t="s">
        <v>591</v>
      </c>
    </row>
    <row r="145" ht="15.75" customHeight="1">
      <c r="B145" s="15" t="s">
        <v>592</v>
      </c>
    </row>
    <row r="146" ht="15.75" customHeight="1">
      <c r="B146" s="15" t="s">
        <v>593</v>
      </c>
    </row>
    <row r="147" ht="15.75" customHeight="1">
      <c r="B147" s="15" t="s">
        <v>594</v>
      </c>
    </row>
    <row r="148" ht="15.75" customHeight="1">
      <c r="B148" s="15" t="s">
        <v>595</v>
      </c>
    </row>
    <row r="149" ht="15.75" customHeight="1">
      <c r="B149" s="15" t="s">
        <v>596</v>
      </c>
    </row>
    <row r="150" ht="15.75" customHeight="1">
      <c r="B150" s="15" t="s">
        <v>597</v>
      </c>
    </row>
    <row r="151" ht="15.75" customHeight="1">
      <c r="B151" s="15" t="s">
        <v>598</v>
      </c>
    </row>
    <row r="152" ht="15.75" customHeight="1">
      <c r="B152" s="15" t="s">
        <v>599</v>
      </c>
    </row>
    <row r="153" ht="15.75" customHeight="1">
      <c r="B153" s="15" t="s">
        <v>600</v>
      </c>
    </row>
    <row r="154" ht="15.75" customHeight="1">
      <c r="B154" s="15" t="s">
        <v>601</v>
      </c>
    </row>
    <row r="155" ht="15.75" customHeight="1">
      <c r="B155" s="15" t="s">
        <v>602</v>
      </c>
    </row>
    <row r="156" ht="15.75" customHeight="1">
      <c r="B156" s="15" t="s">
        <v>603</v>
      </c>
    </row>
    <row r="157" ht="15.75" customHeight="1">
      <c r="B157" s="6" t="s">
        <v>604</v>
      </c>
    </row>
    <row r="158" ht="15.75" customHeight="1">
      <c r="B158" s="6" t="s">
        <v>605</v>
      </c>
    </row>
    <row r="159" ht="15.75" customHeight="1">
      <c r="B159" s="6" t="s">
        <v>606</v>
      </c>
    </row>
    <row r="160" ht="15.75" customHeight="1">
      <c r="B160" s="6" t="s">
        <v>607</v>
      </c>
      <c r="C160" s="6" t="s">
        <v>608</v>
      </c>
      <c r="D160" s="6" t="s">
        <v>609</v>
      </c>
      <c r="E160" s="6" t="s">
        <v>610</v>
      </c>
    </row>
    <row r="161" ht="15.75" customHeight="1">
      <c r="A161" s="6" t="s">
        <v>611</v>
      </c>
      <c r="B161" s="6" t="s">
        <v>612</v>
      </c>
      <c r="C161" s="6" t="s">
        <v>613</v>
      </c>
      <c r="D161" s="6" t="s">
        <v>614</v>
      </c>
      <c r="E161" s="6" t="s">
        <v>612</v>
      </c>
    </row>
    <row r="162" ht="15.75" customHeight="1">
      <c r="B162" s="6" t="s">
        <v>615</v>
      </c>
      <c r="C162" s="6" t="s">
        <v>616</v>
      </c>
      <c r="D162" s="6" t="s">
        <v>617</v>
      </c>
      <c r="E162" s="6" t="s">
        <v>615</v>
      </c>
    </row>
    <row r="163" ht="15.75" customHeight="1">
      <c r="B163" s="6" t="s">
        <v>618</v>
      </c>
      <c r="C163" s="6" t="s">
        <v>619</v>
      </c>
      <c r="D163" s="6" t="s">
        <v>620</v>
      </c>
      <c r="E163" s="6" t="s">
        <v>618</v>
      </c>
    </row>
    <row r="164" ht="15.75" customHeight="1">
      <c r="B164" s="6" t="s">
        <v>621</v>
      </c>
      <c r="C164" s="6" t="s">
        <v>622</v>
      </c>
      <c r="D164" s="6" t="s">
        <v>623</v>
      </c>
      <c r="E164" s="6" t="s">
        <v>621</v>
      </c>
    </row>
    <row r="165" ht="15.75" customHeight="1">
      <c r="B165" s="6" t="s">
        <v>624</v>
      </c>
      <c r="C165" s="6" t="s">
        <v>625</v>
      </c>
      <c r="D165" s="6" t="s">
        <v>626</v>
      </c>
      <c r="E165" s="6" t="s">
        <v>624</v>
      </c>
    </row>
    <row r="166" ht="15.75" customHeight="1">
      <c r="B166" s="6" t="s">
        <v>627</v>
      </c>
      <c r="C166" s="6" t="s">
        <v>628</v>
      </c>
      <c r="D166" s="6" t="s">
        <v>629</v>
      </c>
      <c r="E166" s="6" t="s">
        <v>627</v>
      </c>
    </row>
    <row r="167" ht="15.75" customHeight="1">
      <c r="B167" s="6" t="s">
        <v>630</v>
      </c>
      <c r="C167" s="6" t="s">
        <v>631</v>
      </c>
      <c r="D167" s="6" t="s">
        <v>632</v>
      </c>
      <c r="E167" s="6" t="s">
        <v>630</v>
      </c>
    </row>
    <row r="168" ht="15.75" customHeight="1">
      <c r="B168" s="6" t="s">
        <v>633</v>
      </c>
      <c r="C168" s="6" t="s">
        <v>634</v>
      </c>
      <c r="D168" s="6" t="s">
        <v>635</v>
      </c>
      <c r="E168" s="6" t="s">
        <v>633</v>
      </c>
    </row>
    <row r="169" ht="15.75" customHeight="1">
      <c r="B169" s="6" t="s">
        <v>636</v>
      </c>
      <c r="C169" s="6" t="s">
        <v>637</v>
      </c>
      <c r="D169" s="6" t="s">
        <v>638</v>
      </c>
      <c r="E169" s="6" t="s">
        <v>636</v>
      </c>
    </row>
    <row r="170" ht="15.75" customHeight="1">
      <c r="B170" s="6" t="s">
        <v>639</v>
      </c>
      <c r="C170" s="6" t="s">
        <v>640</v>
      </c>
      <c r="D170" s="6" t="s">
        <v>641</v>
      </c>
      <c r="E170" s="6" t="s">
        <v>639</v>
      </c>
    </row>
    <row r="171" ht="15.75" customHeight="1">
      <c r="B171" s="6" t="s">
        <v>642</v>
      </c>
      <c r="C171" s="6" t="s">
        <v>643</v>
      </c>
      <c r="D171" s="6" t="s">
        <v>644</v>
      </c>
      <c r="E171" s="6" t="s">
        <v>642</v>
      </c>
    </row>
    <row r="172" ht="15.75" customHeight="1">
      <c r="B172" s="6" t="s">
        <v>645</v>
      </c>
      <c r="C172" s="6" t="s">
        <v>646</v>
      </c>
      <c r="D172" s="6" t="s">
        <v>647</v>
      </c>
      <c r="E172" s="6" t="s">
        <v>645</v>
      </c>
    </row>
    <row r="173" ht="15.75" customHeight="1">
      <c r="B173" s="6" t="s">
        <v>648</v>
      </c>
      <c r="C173" s="6" t="s">
        <v>649</v>
      </c>
      <c r="D173" s="6" t="s">
        <v>650</v>
      </c>
      <c r="E173" s="6" t="s">
        <v>648</v>
      </c>
    </row>
    <row r="174" ht="15.75" customHeight="1">
      <c r="B174" s="6" t="s">
        <v>651</v>
      </c>
      <c r="C174" s="6" t="s">
        <v>652</v>
      </c>
      <c r="D174" s="6" t="s">
        <v>653</v>
      </c>
      <c r="E174" s="6" t="s">
        <v>651</v>
      </c>
    </row>
    <row r="175" ht="15.75" customHeight="1">
      <c r="B175" s="6" t="s">
        <v>654</v>
      </c>
      <c r="C175" s="6" t="s">
        <v>655</v>
      </c>
      <c r="D175" s="6" t="s">
        <v>655</v>
      </c>
      <c r="E175" s="6" t="s">
        <v>654</v>
      </c>
    </row>
    <row r="176" ht="15.75" customHeight="1">
      <c r="B176" s="6" t="s">
        <v>656</v>
      </c>
      <c r="C176" s="6" t="s">
        <v>657</v>
      </c>
      <c r="D176" s="6" t="s">
        <v>658</v>
      </c>
      <c r="E176" s="6" t="s">
        <v>656</v>
      </c>
    </row>
    <row r="177" ht="15.75" customHeight="1">
      <c r="B177" s="6" t="s">
        <v>659</v>
      </c>
      <c r="C177" s="6" t="s">
        <v>660</v>
      </c>
      <c r="D177" s="6" t="s">
        <v>661</v>
      </c>
      <c r="E177" s="6" t="s">
        <v>659</v>
      </c>
    </row>
    <row r="178" ht="15.75" customHeight="1">
      <c r="B178" s="6" t="s">
        <v>662</v>
      </c>
      <c r="C178" s="6" t="s">
        <v>663</v>
      </c>
      <c r="D178" s="6" t="s">
        <v>664</v>
      </c>
      <c r="E178" s="6" t="s">
        <v>662</v>
      </c>
    </row>
    <row r="179" ht="15.75" customHeight="1">
      <c r="B179" s="6" t="s">
        <v>665</v>
      </c>
      <c r="C179" s="6" t="s">
        <v>666</v>
      </c>
      <c r="D179" s="6" t="s">
        <v>667</v>
      </c>
      <c r="E179" s="6" t="s">
        <v>665</v>
      </c>
    </row>
    <row r="180" ht="15.75" customHeight="1">
      <c r="B180" s="6" t="s">
        <v>668</v>
      </c>
      <c r="C180" s="6" t="s">
        <v>669</v>
      </c>
      <c r="D180" s="6" t="s">
        <v>670</v>
      </c>
      <c r="E180" s="6" t="s">
        <v>668</v>
      </c>
    </row>
    <row r="181" ht="15.75" customHeight="1">
      <c r="B181" s="6" t="s">
        <v>671</v>
      </c>
      <c r="C181" s="6" t="s">
        <v>672</v>
      </c>
      <c r="D181" s="6" t="s">
        <v>673</v>
      </c>
      <c r="E181" s="6" t="s">
        <v>671</v>
      </c>
    </row>
    <row r="182" ht="15.75" customHeight="1">
      <c r="B182" s="6" t="s">
        <v>674</v>
      </c>
      <c r="C182" s="6" t="s">
        <v>675</v>
      </c>
      <c r="D182" s="6" t="s">
        <v>676</v>
      </c>
      <c r="E182" s="6" t="s">
        <v>674</v>
      </c>
    </row>
    <row r="183" ht="15.75" customHeight="1">
      <c r="B183" s="6" t="s">
        <v>677</v>
      </c>
      <c r="C183" s="6" t="s">
        <v>678</v>
      </c>
      <c r="D183" s="6" t="s">
        <v>679</v>
      </c>
      <c r="E183" s="6" t="s">
        <v>677</v>
      </c>
    </row>
    <row r="184" ht="15.75" customHeight="1">
      <c r="B184" s="6" t="s">
        <v>680</v>
      </c>
      <c r="C184" s="6" t="s">
        <v>681</v>
      </c>
      <c r="D184" s="6" t="s">
        <v>682</v>
      </c>
      <c r="E184" s="6" t="s">
        <v>680</v>
      </c>
    </row>
    <row r="185" ht="15.75" customHeight="1">
      <c r="B185" s="6" t="s">
        <v>683</v>
      </c>
      <c r="C185" s="6" t="s">
        <v>684</v>
      </c>
      <c r="D185" s="6" t="s">
        <v>685</v>
      </c>
      <c r="E185" s="6" t="s">
        <v>683</v>
      </c>
    </row>
    <row r="186" ht="15.75" customHeight="1">
      <c r="B186" s="6" t="s">
        <v>686</v>
      </c>
      <c r="C186" s="6" t="s">
        <v>687</v>
      </c>
      <c r="D186" s="6" t="s">
        <v>688</v>
      </c>
      <c r="E186" s="6" t="s">
        <v>686</v>
      </c>
    </row>
    <row r="187" ht="15.75" customHeight="1">
      <c r="B187" s="6" t="s">
        <v>689</v>
      </c>
      <c r="C187" s="6" t="s">
        <v>690</v>
      </c>
      <c r="D187" s="6" t="s">
        <v>691</v>
      </c>
      <c r="E187" s="6" t="s">
        <v>689</v>
      </c>
    </row>
    <row r="188" ht="15.75" customHeight="1">
      <c r="B188" s="6" t="s">
        <v>692</v>
      </c>
      <c r="C188" s="6" t="s">
        <v>693</v>
      </c>
      <c r="D188" s="6" t="s">
        <v>694</v>
      </c>
      <c r="E188" s="6" t="s">
        <v>692</v>
      </c>
    </row>
    <row r="189" ht="15.75" customHeight="1">
      <c r="B189" s="6" t="s">
        <v>695</v>
      </c>
      <c r="C189" s="6" t="s">
        <v>696</v>
      </c>
      <c r="D189" s="6" t="s">
        <v>697</v>
      </c>
      <c r="E189" s="6" t="s">
        <v>695</v>
      </c>
    </row>
    <row r="190" ht="15.75" customHeight="1">
      <c r="B190" s="6" t="s">
        <v>698</v>
      </c>
      <c r="C190" s="6" t="s">
        <v>699</v>
      </c>
      <c r="D190" s="6" t="s">
        <v>700</v>
      </c>
      <c r="E190" s="6" t="s">
        <v>698</v>
      </c>
    </row>
    <row r="191" ht="15.75" customHeight="1">
      <c r="B191" s="6" t="s">
        <v>701</v>
      </c>
      <c r="C191" s="6" t="s">
        <v>702</v>
      </c>
      <c r="D191" s="6" t="s">
        <v>703</v>
      </c>
      <c r="E191" s="6" t="s">
        <v>701</v>
      </c>
    </row>
    <row r="192" ht="15.75" customHeight="1">
      <c r="B192" s="6" t="s">
        <v>704</v>
      </c>
      <c r="C192" s="6" t="s">
        <v>705</v>
      </c>
      <c r="D192" s="6" t="s">
        <v>706</v>
      </c>
      <c r="E192" s="6" t="s">
        <v>704</v>
      </c>
    </row>
    <row r="193" ht="15.75" customHeight="1">
      <c r="B193" s="6" t="s">
        <v>707</v>
      </c>
      <c r="C193" s="6" t="s">
        <v>708</v>
      </c>
      <c r="D193" s="6" t="s">
        <v>709</v>
      </c>
      <c r="E193" s="6" t="s">
        <v>707</v>
      </c>
    </row>
    <row r="194" ht="15.75" customHeight="1">
      <c r="B194" s="6" t="s">
        <v>710</v>
      </c>
      <c r="C194" s="6" t="s">
        <v>711</v>
      </c>
      <c r="D194" s="6" t="s">
        <v>712</v>
      </c>
      <c r="E194" s="6" t="s">
        <v>710</v>
      </c>
    </row>
    <row r="195" ht="15.75" customHeight="1">
      <c r="B195" s="6" t="s">
        <v>692</v>
      </c>
      <c r="C195" s="6" t="s">
        <v>693</v>
      </c>
      <c r="D195" s="6" t="s">
        <v>694</v>
      </c>
      <c r="E195" s="6" t="s">
        <v>692</v>
      </c>
    </row>
    <row r="196" ht="15.75" customHeight="1">
      <c r="B196" s="6" t="s">
        <v>713</v>
      </c>
      <c r="C196" s="6" t="s">
        <v>714</v>
      </c>
      <c r="D196" s="6" t="s">
        <v>715</v>
      </c>
      <c r="E196" s="6" t="s">
        <v>713</v>
      </c>
    </row>
    <row r="197" ht="15.75" customHeight="1">
      <c r="B197" s="6" t="s">
        <v>716</v>
      </c>
      <c r="C197" s="6" t="s">
        <v>717</v>
      </c>
      <c r="D197" s="6" t="s">
        <v>718</v>
      </c>
      <c r="E197" s="6" t="s">
        <v>716</v>
      </c>
    </row>
    <row r="198" ht="15.75" customHeight="1">
      <c r="B198" s="6" t="s">
        <v>719</v>
      </c>
      <c r="C198" s="6" t="s">
        <v>720</v>
      </c>
      <c r="D198" s="6" t="s">
        <v>721</v>
      </c>
      <c r="E198" s="6" t="s">
        <v>719</v>
      </c>
    </row>
    <row r="199" ht="15.75" customHeight="1">
      <c r="B199" s="6" t="s">
        <v>722</v>
      </c>
      <c r="C199" s="6" t="s">
        <v>723</v>
      </c>
      <c r="D199" s="6" t="s">
        <v>724</v>
      </c>
      <c r="E199" s="6" t="s">
        <v>722</v>
      </c>
    </row>
    <row r="200" ht="15.75" customHeight="1">
      <c r="B200" s="6" t="s">
        <v>725</v>
      </c>
      <c r="C200" s="6" t="s">
        <v>726</v>
      </c>
      <c r="D200" s="6" t="s">
        <v>727</v>
      </c>
      <c r="E200" s="6" t="s">
        <v>725</v>
      </c>
    </row>
    <row r="201" ht="15.75" customHeight="1">
      <c r="B201" s="6" t="s">
        <v>704</v>
      </c>
      <c r="C201" s="6" t="s">
        <v>705</v>
      </c>
      <c r="D201" s="6" t="s">
        <v>706</v>
      </c>
      <c r="E201" s="6" t="s">
        <v>704</v>
      </c>
    </row>
    <row r="202" ht="15.75" customHeight="1">
      <c r="B202" s="6" t="s">
        <v>728</v>
      </c>
      <c r="C202" s="6" t="s">
        <v>729</v>
      </c>
      <c r="D202" s="6" t="s">
        <v>730</v>
      </c>
      <c r="E202" s="6" t="s">
        <v>728</v>
      </c>
    </row>
    <row r="203" ht="15.75" customHeight="1">
      <c r="B203" s="6" t="s">
        <v>731</v>
      </c>
      <c r="C203" s="6" t="s">
        <v>732</v>
      </c>
      <c r="D203" s="6" t="s">
        <v>733</v>
      </c>
      <c r="E203" s="6" t="s">
        <v>731</v>
      </c>
    </row>
    <row r="204" ht="15.75" customHeight="1">
      <c r="B204" s="6" t="s">
        <v>734</v>
      </c>
      <c r="C204" s="6" t="s">
        <v>735</v>
      </c>
      <c r="D204" s="6" t="s">
        <v>736</v>
      </c>
      <c r="E204" s="6" t="s">
        <v>734</v>
      </c>
    </row>
    <row r="205" ht="15.75" customHeight="1">
      <c r="B205" s="6" t="s">
        <v>737</v>
      </c>
      <c r="C205" s="6" t="s">
        <v>738</v>
      </c>
      <c r="D205" s="6" t="s">
        <v>739</v>
      </c>
      <c r="E205" s="6" t="s">
        <v>737</v>
      </c>
    </row>
    <row r="206" ht="15.75" customHeight="1">
      <c r="A206" s="6" t="s">
        <v>740</v>
      </c>
      <c r="B206" s="6" t="s">
        <v>741</v>
      </c>
    </row>
    <row r="207" ht="15.75" customHeight="1">
      <c r="B207" s="6" t="s">
        <v>742</v>
      </c>
    </row>
    <row r="208" ht="15.75" customHeight="1">
      <c r="B208" s="6" t="s">
        <v>743</v>
      </c>
    </row>
    <row r="209" ht="15.75" customHeight="1">
      <c r="B209" s="6" t="s">
        <v>744</v>
      </c>
    </row>
    <row r="210" ht="15.75" customHeight="1">
      <c r="B210" s="6" t="s">
        <v>745</v>
      </c>
    </row>
    <row r="211" ht="15.75" customHeight="1">
      <c r="B211" s="6" t="s">
        <v>746</v>
      </c>
    </row>
    <row r="212" ht="15.75" customHeight="1">
      <c r="B212" s="6" t="s">
        <v>747</v>
      </c>
    </row>
    <row r="213" ht="15.75" customHeight="1">
      <c r="B213" s="6" t="s">
        <v>748</v>
      </c>
    </row>
    <row r="214" ht="15.75" customHeight="1">
      <c r="B214" s="6" t="s">
        <v>749</v>
      </c>
    </row>
    <row r="215" ht="15.75" customHeight="1">
      <c r="B215" s="6" t="s">
        <v>750</v>
      </c>
    </row>
    <row r="216" ht="15.75" customHeight="1">
      <c r="B216" s="6" t="s">
        <v>751</v>
      </c>
    </row>
    <row r="217" ht="15.75" customHeight="1">
      <c r="B217" s="6" t="s">
        <v>752</v>
      </c>
    </row>
    <row r="218" ht="15.75" customHeight="1">
      <c r="B218" s="6" t="s">
        <v>753</v>
      </c>
    </row>
    <row r="219" ht="15.75" customHeight="1">
      <c r="B219" s="6" t="s">
        <v>754</v>
      </c>
    </row>
    <row r="220" ht="15.75" customHeight="1">
      <c r="B220" s="6" t="s">
        <v>755</v>
      </c>
    </row>
    <row r="221" ht="15.75" customHeight="1">
      <c r="B221" s="6" t="s">
        <v>756</v>
      </c>
    </row>
    <row r="222" ht="15.75" customHeight="1">
      <c r="B222" s="6" t="s">
        <v>757</v>
      </c>
    </row>
    <row r="223" ht="15.75" customHeight="1">
      <c r="B223" s="6" t="s">
        <v>758</v>
      </c>
    </row>
    <row r="224" ht="15.75" customHeight="1">
      <c r="B224" s="6" t="s">
        <v>759</v>
      </c>
    </row>
    <row r="225" ht="15.75" customHeight="1">
      <c r="B225" s="6" t="s">
        <v>760</v>
      </c>
    </row>
    <row r="226" ht="15.75" customHeight="1">
      <c r="B226" s="6" t="s">
        <v>761</v>
      </c>
    </row>
    <row r="227" ht="15.75" customHeight="1">
      <c r="B227" s="6" t="s">
        <v>762</v>
      </c>
    </row>
    <row r="228" ht="15.75" customHeight="1">
      <c r="B228" s="6" t="s">
        <v>763</v>
      </c>
    </row>
    <row r="229" ht="15.75" customHeight="1">
      <c r="B229" s="6" t="s">
        <v>764</v>
      </c>
    </row>
    <row r="230" ht="15.75" customHeight="1">
      <c r="B230" s="6" t="s">
        <v>765</v>
      </c>
    </row>
    <row r="231" ht="15.75" customHeight="1">
      <c r="B231" s="6" t="s">
        <v>766</v>
      </c>
    </row>
    <row r="232" ht="15.75" customHeight="1">
      <c r="B232" s="6" t="s">
        <v>767</v>
      </c>
    </row>
    <row r="233" ht="15.75" customHeight="1">
      <c r="B233" s="6" t="s">
        <v>768</v>
      </c>
    </row>
    <row r="234" ht="15.75" customHeight="1">
      <c r="B234" s="6" t="s">
        <v>769</v>
      </c>
    </row>
    <row r="235" ht="15.75" customHeight="1">
      <c r="A235" s="6" t="s">
        <v>770</v>
      </c>
      <c r="B235" s="6" t="s">
        <v>771</v>
      </c>
    </row>
    <row r="236" ht="15.75" customHeight="1">
      <c r="A236" s="6" t="s">
        <v>772</v>
      </c>
      <c r="B236" s="6" t="s">
        <v>773</v>
      </c>
    </row>
    <row r="237" ht="15.75" customHeight="1">
      <c r="B237" s="6" t="s">
        <v>774</v>
      </c>
    </row>
    <row r="238" ht="15.75" customHeight="1">
      <c r="B238" s="6" t="s">
        <v>775</v>
      </c>
    </row>
    <row r="239" ht="15.75" customHeight="1">
      <c r="B239" s="6" t="s">
        <v>776</v>
      </c>
    </row>
    <row r="240" ht="15.75" customHeight="1">
      <c r="B240" s="6" t="s">
        <v>777</v>
      </c>
    </row>
    <row r="241" ht="15.75" customHeight="1">
      <c r="B241" s="6" t="s">
        <v>778</v>
      </c>
    </row>
    <row r="242" ht="15.75" customHeight="1">
      <c r="B242" s="6" t="s">
        <v>779</v>
      </c>
    </row>
    <row r="243" ht="15.75" customHeight="1">
      <c r="B243" s="6" t="s">
        <v>780</v>
      </c>
    </row>
    <row r="244" ht="15.75" customHeight="1">
      <c r="B244" s="6" t="s">
        <v>781</v>
      </c>
    </row>
    <row r="245" ht="15.75" customHeight="1">
      <c r="B245" s="6" t="s">
        <v>782</v>
      </c>
    </row>
    <row r="246" ht="15.75" customHeight="1">
      <c r="B246" s="6" t="s">
        <v>783</v>
      </c>
    </row>
    <row r="247" ht="15.75" customHeight="1">
      <c r="B247" s="6" t="s">
        <v>784</v>
      </c>
    </row>
    <row r="248" ht="15.75" customHeight="1">
      <c r="B248" s="6" t="s">
        <v>785</v>
      </c>
    </row>
    <row r="249" ht="15.75" customHeight="1">
      <c r="B249" s="6" t="s">
        <v>786</v>
      </c>
    </row>
    <row r="250" ht="15.75" customHeight="1">
      <c r="B250" s="6" t="s">
        <v>787</v>
      </c>
    </row>
    <row r="251" ht="15.75" customHeight="1">
      <c r="B251" s="6" t="s">
        <v>788</v>
      </c>
    </row>
    <row r="252" ht="15.75" customHeight="1">
      <c r="B252" s="6" t="s">
        <v>789</v>
      </c>
    </row>
    <row r="253" ht="15.75" customHeight="1">
      <c r="B253" s="6" t="s">
        <v>790</v>
      </c>
    </row>
    <row r="254" ht="15.75" customHeight="1">
      <c r="B254" s="6" t="s">
        <v>791</v>
      </c>
    </row>
    <row r="255" ht="15.75" customHeight="1">
      <c r="B255" s="6" t="s">
        <v>792</v>
      </c>
    </row>
    <row r="256" ht="15.75" customHeight="1">
      <c r="B256" s="6" t="s">
        <v>793</v>
      </c>
    </row>
    <row r="257" ht="15.75" customHeight="1">
      <c r="B257" s="6" t="s">
        <v>794</v>
      </c>
    </row>
    <row r="258" ht="15.75" customHeight="1">
      <c r="B258" s="6" t="s">
        <v>795</v>
      </c>
    </row>
    <row r="259" ht="15.75" customHeight="1">
      <c r="B259" s="6" t="s">
        <v>796</v>
      </c>
    </row>
    <row r="260" ht="15.75" customHeight="1">
      <c r="B260" s="6" t="s">
        <v>797</v>
      </c>
    </row>
    <row r="261" ht="15.75" customHeight="1">
      <c r="B261" s="6" t="s">
        <v>798</v>
      </c>
    </row>
    <row r="262" ht="15.75" customHeight="1">
      <c r="B262" s="6" t="s">
        <v>799</v>
      </c>
    </row>
    <row r="263" ht="15.75" customHeight="1">
      <c r="B263" s="6" t="s">
        <v>800</v>
      </c>
    </row>
    <row r="264" ht="15.75" customHeight="1">
      <c r="A264" s="6" t="s">
        <v>801</v>
      </c>
      <c r="B264" s="6" t="s">
        <v>802</v>
      </c>
    </row>
    <row r="265" ht="15.75" customHeight="1">
      <c r="B265" s="6" t="s">
        <v>803</v>
      </c>
    </row>
    <row r="266" ht="15.75" customHeight="1">
      <c r="B266" s="6" t="s">
        <v>804</v>
      </c>
    </row>
    <row r="267" ht="15.75" customHeight="1">
      <c r="B267" s="6" t="s">
        <v>805</v>
      </c>
    </row>
    <row r="268" ht="15.75" customHeight="1">
      <c r="B268" s="6" t="s">
        <v>806</v>
      </c>
    </row>
    <row r="269" ht="15.75" customHeight="1">
      <c r="B269" s="6" t="s">
        <v>807</v>
      </c>
    </row>
    <row r="270" ht="15.75" customHeight="1">
      <c r="B270" s="6" t="s">
        <v>808</v>
      </c>
    </row>
    <row r="271" ht="15.75" customHeight="1">
      <c r="B271" s="6" t="s">
        <v>809</v>
      </c>
    </row>
    <row r="272" ht="15.75" customHeight="1">
      <c r="B272" s="6" t="s">
        <v>810</v>
      </c>
    </row>
    <row r="273" ht="15.75" customHeight="1">
      <c r="B273" s="6" t="s">
        <v>811</v>
      </c>
    </row>
    <row r="274" ht="15.75" customHeight="1">
      <c r="B274" s="6" t="s">
        <v>812</v>
      </c>
    </row>
    <row r="275" ht="15.75" customHeight="1">
      <c r="B275" s="6" t="s">
        <v>810</v>
      </c>
    </row>
    <row r="276" ht="15.75" customHeight="1">
      <c r="B276" s="6" t="s">
        <v>813</v>
      </c>
    </row>
    <row r="277" ht="15.75" customHeight="1">
      <c r="B277" s="6" t="s">
        <v>814</v>
      </c>
    </row>
    <row r="278" ht="15.75" customHeight="1">
      <c r="B278" s="6" t="s">
        <v>815</v>
      </c>
    </row>
    <row r="279" ht="15.75" customHeight="1">
      <c r="B279" s="6" t="s">
        <v>816</v>
      </c>
    </row>
    <row r="280" ht="15.75" customHeight="1">
      <c r="B280" s="6" t="s">
        <v>817</v>
      </c>
    </row>
    <row r="281" ht="15.75" customHeight="1">
      <c r="B281" s="6" t="s">
        <v>818</v>
      </c>
    </row>
    <row r="282" ht="15.75" customHeight="1">
      <c r="B282" s="6" t="s">
        <v>819</v>
      </c>
    </row>
    <row r="283" ht="15.75" customHeight="1">
      <c r="B283" s="6" t="s">
        <v>820</v>
      </c>
    </row>
    <row r="284" ht="15.75" customHeight="1">
      <c r="B284" s="6" t="s">
        <v>821</v>
      </c>
    </row>
    <row r="285" ht="15.75" customHeight="1">
      <c r="B285" s="6" t="s">
        <v>822</v>
      </c>
    </row>
    <row r="286" ht="15.75" customHeight="1">
      <c r="B286" s="6" t="s">
        <v>823</v>
      </c>
    </row>
    <row r="287" ht="15.75" customHeight="1">
      <c r="B287" s="6" t="s">
        <v>824</v>
      </c>
    </row>
    <row r="288" ht="15.75" customHeight="1">
      <c r="A288" s="6" t="s">
        <v>825</v>
      </c>
      <c r="B288" s="6" t="s">
        <v>826</v>
      </c>
    </row>
    <row r="289" ht="15.75" customHeight="1">
      <c r="B289" s="6" t="s">
        <v>827</v>
      </c>
    </row>
    <row r="290" ht="15.75" customHeight="1">
      <c r="B290" s="6" t="s">
        <v>828</v>
      </c>
    </row>
    <row r="291" ht="15.75" customHeight="1">
      <c r="B291" s="6" t="s">
        <v>829</v>
      </c>
    </row>
    <row r="292" ht="15.75" customHeight="1">
      <c r="B292" s="6" t="s">
        <v>830</v>
      </c>
    </row>
    <row r="293" ht="15.75" customHeight="1">
      <c r="B293" s="6" t="s">
        <v>831</v>
      </c>
    </row>
    <row r="294" ht="15.75" customHeight="1">
      <c r="B294" s="6" t="s">
        <v>832</v>
      </c>
    </row>
    <row r="295" ht="15.75" customHeight="1">
      <c r="B295" s="6" t="s">
        <v>833</v>
      </c>
    </row>
    <row r="296" ht="15.75" customHeight="1">
      <c r="B296" s="6" t="s">
        <v>834</v>
      </c>
    </row>
    <row r="297" ht="15.75" customHeight="1">
      <c r="B297" s="6" t="s">
        <v>835</v>
      </c>
    </row>
    <row r="298" ht="15.75" customHeight="1">
      <c r="B298" s="6" t="s">
        <v>836</v>
      </c>
    </row>
    <row r="299" ht="15.75" customHeight="1">
      <c r="B299" s="6" t="s">
        <v>834</v>
      </c>
    </row>
    <row r="300" ht="15.75" customHeight="1">
      <c r="B300" s="6" t="s">
        <v>837</v>
      </c>
    </row>
    <row r="301" ht="15.75" customHeight="1">
      <c r="B301" s="6" t="s">
        <v>838</v>
      </c>
    </row>
    <row r="302" ht="15.75" customHeight="1">
      <c r="B302" s="6" t="s">
        <v>839</v>
      </c>
    </row>
    <row r="303" ht="15.75" customHeight="1">
      <c r="B303" s="6" t="s">
        <v>840</v>
      </c>
    </row>
    <row r="304" ht="15.75" customHeight="1">
      <c r="B304" s="6" t="s">
        <v>841</v>
      </c>
    </row>
    <row r="305" ht="15.75" customHeight="1">
      <c r="B305" s="6" t="s">
        <v>842</v>
      </c>
    </row>
    <row r="306" ht="15.75" customHeight="1">
      <c r="B306" s="6" t="s">
        <v>843</v>
      </c>
    </row>
    <row r="307" ht="15.75" customHeight="1">
      <c r="B307" s="6" t="s">
        <v>844</v>
      </c>
    </row>
    <row r="308" ht="15.75" customHeight="1">
      <c r="B308" s="6" t="s">
        <v>845</v>
      </c>
    </row>
    <row r="309" ht="15.75" customHeight="1">
      <c r="B309" s="6" t="s">
        <v>846</v>
      </c>
    </row>
    <row r="310" ht="15.75" customHeight="1">
      <c r="B310" s="6" t="s">
        <v>841</v>
      </c>
    </row>
    <row r="311" ht="15.75" customHeight="1">
      <c r="B311" s="6" t="s">
        <v>847</v>
      </c>
    </row>
    <row r="312" ht="15.75" customHeight="1">
      <c r="B312" s="6" t="s">
        <v>848</v>
      </c>
    </row>
    <row r="313" ht="15.75" customHeight="1">
      <c r="B313" s="6" t="s">
        <v>849</v>
      </c>
    </row>
    <row r="314" ht="15.75" customHeight="1">
      <c r="B314" s="6" t="s">
        <v>850</v>
      </c>
    </row>
    <row r="315" ht="15.75" customHeight="1">
      <c r="B315" s="6" t="s">
        <v>851</v>
      </c>
    </row>
    <row r="316" ht="15.75" customHeight="1">
      <c r="B316" s="6" t="s">
        <v>852</v>
      </c>
    </row>
    <row r="317" ht="15.75" customHeight="1">
      <c r="A317" s="6" t="s">
        <v>853</v>
      </c>
      <c r="B317" s="6" t="s">
        <v>854</v>
      </c>
    </row>
    <row r="318" ht="15.75" customHeight="1">
      <c r="B318" s="6" t="s">
        <v>855</v>
      </c>
    </row>
    <row r="319" ht="15.75" customHeight="1">
      <c r="B319" s="6" t="s">
        <v>856</v>
      </c>
    </row>
    <row r="320" ht="15.75" customHeight="1">
      <c r="B320" s="6" t="s">
        <v>857</v>
      </c>
    </row>
    <row r="321" ht="15.75" customHeight="1">
      <c r="B321" s="6" t="s">
        <v>858</v>
      </c>
    </row>
    <row r="322" ht="15.75" customHeight="1">
      <c r="B322" s="6" t="s">
        <v>859</v>
      </c>
    </row>
    <row r="323" ht="15.75" customHeight="1">
      <c r="B323" s="6" t="s">
        <v>860</v>
      </c>
    </row>
    <row r="324" ht="15.75" customHeight="1">
      <c r="B324" s="6" t="s">
        <v>861</v>
      </c>
    </row>
    <row r="325" ht="15.75" customHeight="1">
      <c r="B325" s="6" t="s">
        <v>862</v>
      </c>
    </row>
    <row r="326" ht="15.75" customHeight="1">
      <c r="B326" s="6" t="s">
        <v>863</v>
      </c>
    </row>
    <row r="327" ht="15.75" customHeight="1">
      <c r="B327" s="6" t="s">
        <v>864</v>
      </c>
    </row>
    <row r="328" ht="15.75" customHeight="1">
      <c r="B328" s="6" t="s">
        <v>865</v>
      </c>
    </row>
    <row r="329" ht="15.75" customHeight="1">
      <c r="B329" s="6" t="s">
        <v>866</v>
      </c>
    </row>
    <row r="330" ht="15.75" customHeight="1">
      <c r="B330" s="6" t="s">
        <v>867</v>
      </c>
    </row>
    <row r="331" ht="15.75" customHeight="1">
      <c r="B331" s="6" t="s">
        <v>868</v>
      </c>
    </row>
    <row r="332" ht="15.75" customHeight="1">
      <c r="B332" s="6" t="s">
        <v>869</v>
      </c>
    </row>
    <row r="333" ht="15.75" customHeight="1">
      <c r="B333" s="6" t="s">
        <v>870</v>
      </c>
    </row>
    <row r="334" ht="15.75" customHeight="1">
      <c r="B334" s="6" t="s">
        <v>871</v>
      </c>
    </row>
    <row r="335" ht="15.75" customHeight="1">
      <c r="B335" s="6" t="s">
        <v>872</v>
      </c>
    </row>
    <row r="336" ht="15.75" customHeight="1">
      <c r="B336" s="6" t="s">
        <v>873</v>
      </c>
    </row>
    <row r="337" ht="15.75" customHeight="1">
      <c r="B337" s="6" t="s">
        <v>874</v>
      </c>
    </row>
    <row r="338" ht="15.75" customHeight="1">
      <c r="B338" s="6" t="s">
        <v>875</v>
      </c>
    </row>
    <row r="339" ht="15.75" customHeight="1">
      <c r="B339" s="6" t="s">
        <v>876</v>
      </c>
    </row>
    <row r="340" ht="15.75" customHeight="1">
      <c r="B340" s="6" t="s">
        <v>877</v>
      </c>
    </row>
    <row r="341" ht="15.75" customHeight="1">
      <c r="B341" s="6" t="s">
        <v>878</v>
      </c>
    </row>
    <row r="342" ht="15.75" customHeight="1">
      <c r="B342" s="6" t="s">
        <v>879</v>
      </c>
    </row>
    <row r="343" ht="15.75" customHeight="1">
      <c r="B343" s="6" t="s">
        <v>880</v>
      </c>
    </row>
    <row r="344" ht="15.75" customHeight="1">
      <c r="B344" s="6" t="s">
        <v>881</v>
      </c>
    </row>
    <row r="345" ht="15.75" customHeight="1">
      <c r="B345" s="6" t="s">
        <v>882</v>
      </c>
    </row>
    <row r="346" ht="15.75" customHeight="1">
      <c r="B346" s="6" t="s">
        <v>883</v>
      </c>
    </row>
    <row r="347" ht="15.75" customHeight="1">
      <c r="A347" s="6" t="s">
        <v>884</v>
      </c>
      <c r="B347" s="6" t="s">
        <v>885</v>
      </c>
    </row>
    <row r="348" ht="15.75" customHeight="1">
      <c r="B348" s="6" t="s">
        <v>886</v>
      </c>
    </row>
    <row r="349" ht="15.75" customHeight="1">
      <c r="A349" s="6" t="s">
        <v>887</v>
      </c>
      <c r="B349" s="6" t="s">
        <v>888</v>
      </c>
    </row>
    <row r="350" ht="15.75" customHeight="1">
      <c r="B350" s="6" t="s">
        <v>889</v>
      </c>
    </row>
    <row r="351" ht="15.75" customHeight="1">
      <c r="B351" s="6" t="s">
        <v>890</v>
      </c>
    </row>
    <row r="352" ht="15.75" customHeight="1">
      <c r="B352" s="6" t="s">
        <v>890</v>
      </c>
    </row>
    <row r="353" ht="15.75" customHeight="1">
      <c r="B353" s="6" t="s">
        <v>891</v>
      </c>
    </row>
    <row r="354" ht="15.75" customHeight="1">
      <c r="B354" s="6" t="s">
        <v>892</v>
      </c>
    </row>
    <row r="355" ht="15.75" customHeight="1">
      <c r="B355" s="6" t="s">
        <v>893</v>
      </c>
    </row>
    <row r="356" ht="15.75" customHeight="1">
      <c r="B356" s="6" t="s">
        <v>894</v>
      </c>
    </row>
    <row r="357" ht="15.75" customHeight="1">
      <c r="B357" s="6" t="s">
        <v>895</v>
      </c>
    </row>
    <row r="358" ht="15.75" customHeight="1">
      <c r="B358" s="6" t="s">
        <v>896</v>
      </c>
    </row>
    <row r="359" ht="15.75" customHeight="1">
      <c r="A359" s="26" t="s">
        <v>897</v>
      </c>
      <c r="B359" s="26" t="s">
        <v>898</v>
      </c>
    </row>
    <row r="360" ht="15.75" customHeight="1">
      <c r="B360" s="26" t="s">
        <v>899</v>
      </c>
    </row>
    <row r="361" ht="15.75" customHeight="1">
      <c r="B361" s="26" t="s">
        <v>900</v>
      </c>
    </row>
    <row r="362" ht="15.75" customHeight="1">
      <c r="B362" s="26" t="s">
        <v>899</v>
      </c>
    </row>
    <row r="363" ht="15.75" customHeight="1">
      <c r="B363" s="26" t="s">
        <v>901</v>
      </c>
    </row>
    <row r="364" ht="15.75" customHeight="1">
      <c r="B364" s="26" t="s">
        <v>902</v>
      </c>
    </row>
    <row r="365" ht="15.75" customHeight="1">
      <c r="B365" s="26" t="s">
        <v>903</v>
      </c>
    </row>
    <row r="366" ht="15.75" customHeight="1">
      <c r="B366" s="26" t="s">
        <v>904</v>
      </c>
    </row>
    <row r="367" ht="15.75" customHeight="1">
      <c r="B367" s="26" t="s">
        <v>905</v>
      </c>
    </row>
    <row r="368" ht="15.75" customHeight="1">
      <c r="B368" s="26" t="s">
        <v>906</v>
      </c>
    </row>
    <row r="369" ht="15.75" customHeight="1">
      <c r="B369" s="26" t="s">
        <v>907</v>
      </c>
    </row>
    <row r="370" ht="15.75" customHeight="1">
      <c r="B370" s="26" t="s">
        <v>908</v>
      </c>
    </row>
    <row r="371" ht="15.75" customHeight="1">
      <c r="B371" s="26" t="s">
        <v>909</v>
      </c>
    </row>
    <row r="372" ht="15.75" customHeight="1">
      <c r="B372" s="26" t="s">
        <v>910</v>
      </c>
    </row>
    <row r="373" ht="15.75" customHeight="1">
      <c r="B373" s="26" t="s">
        <v>911</v>
      </c>
    </row>
    <row r="374" ht="15.75" customHeight="1">
      <c r="B374" s="26" t="s">
        <v>912</v>
      </c>
    </row>
    <row r="375" ht="15.75" customHeight="1">
      <c r="B375" s="26" t="s">
        <v>913</v>
      </c>
    </row>
    <row r="376" ht="15.75" customHeight="1">
      <c r="B376" s="26" t="s">
        <v>914</v>
      </c>
    </row>
    <row r="377" ht="15.75" customHeight="1">
      <c r="B377" s="26" t="s">
        <v>915</v>
      </c>
    </row>
    <row r="378" ht="15.75" customHeight="1">
      <c r="B378" s="26" t="s">
        <v>916</v>
      </c>
    </row>
    <row r="379" ht="15.75" customHeight="1">
      <c r="B379" s="26" t="s">
        <v>917</v>
      </c>
    </row>
    <row r="380" ht="15.75" customHeight="1">
      <c r="B380" s="26" t="s">
        <v>918</v>
      </c>
    </row>
    <row r="381" ht="15.75" customHeight="1">
      <c r="B381" s="26" t="s">
        <v>919</v>
      </c>
    </row>
    <row r="382" ht="15.75" customHeight="1">
      <c r="B382" s="26" t="s">
        <v>920</v>
      </c>
    </row>
    <row r="383" ht="15.75" customHeight="1">
      <c r="B383" s="26" t="s">
        <v>921</v>
      </c>
    </row>
    <row r="384" ht="15.75" customHeight="1">
      <c r="B384" s="26" t="s">
        <v>922</v>
      </c>
    </row>
    <row r="385" ht="15.75" customHeight="1">
      <c r="B385" s="26" t="s">
        <v>923</v>
      </c>
    </row>
    <row r="386" ht="15.75" customHeight="1">
      <c r="B386" s="26" t="s">
        <v>924</v>
      </c>
    </row>
    <row r="387" ht="15.75" customHeight="1">
      <c r="B387" s="26" t="s">
        <v>925</v>
      </c>
    </row>
    <row r="388" ht="15.75" customHeight="1">
      <c r="B388" s="26" t="s">
        <v>926</v>
      </c>
    </row>
    <row r="389" ht="15.75" customHeight="1">
      <c r="B389" s="26" t="s">
        <v>927</v>
      </c>
    </row>
    <row r="390" ht="15.75" customHeight="1">
      <c r="B390" s="26" t="s">
        <v>928</v>
      </c>
    </row>
    <row r="391" ht="15.75" customHeight="1">
      <c r="B391" s="26" t="s">
        <v>929</v>
      </c>
    </row>
    <row r="392" ht="15.75" customHeight="1">
      <c r="B392" s="26" t="s">
        <v>930</v>
      </c>
    </row>
    <row r="393" ht="15.75" customHeight="1">
      <c r="B393" s="26" t="s">
        <v>931</v>
      </c>
    </row>
    <row r="394" ht="15.75" customHeight="1">
      <c r="B394" s="26" t="s">
        <v>932</v>
      </c>
    </row>
    <row r="395" ht="15.75" customHeight="1">
      <c r="B395" s="26" t="s">
        <v>933</v>
      </c>
    </row>
    <row r="396" ht="15.75" customHeight="1">
      <c r="B396" s="26" t="s">
        <v>934</v>
      </c>
    </row>
    <row r="397" ht="15.75" customHeight="1">
      <c r="B397" s="26" t="s">
        <v>935</v>
      </c>
    </row>
    <row r="398" ht="15.75" customHeight="1">
      <c r="B398" s="26" t="s">
        <v>936</v>
      </c>
    </row>
    <row r="399" ht="15.75" customHeight="1">
      <c r="B399" s="26" t="s">
        <v>937</v>
      </c>
    </row>
    <row r="400" ht="15.75" customHeight="1">
      <c r="B400" s="26" t="s">
        <v>938</v>
      </c>
    </row>
    <row r="401" ht="15.75" customHeight="1">
      <c r="B401" s="26" t="s">
        <v>939</v>
      </c>
    </row>
    <row r="402" ht="15.75" customHeight="1">
      <c r="B402" s="26" t="s">
        <v>940</v>
      </c>
    </row>
    <row r="403" ht="15.75" customHeight="1">
      <c r="B403" s="26" t="s">
        <v>941</v>
      </c>
    </row>
    <row r="404" ht="15.75" customHeight="1">
      <c r="B404" s="26" t="s">
        <v>942</v>
      </c>
    </row>
    <row r="405" ht="15.75" customHeight="1">
      <c r="B405" s="26" t="s">
        <v>943</v>
      </c>
    </row>
    <row r="406" ht="15.75" customHeight="1">
      <c r="B406" s="26" t="s">
        <v>944</v>
      </c>
    </row>
    <row r="407" ht="15.75" customHeight="1">
      <c r="B407" s="26" t="s">
        <v>945</v>
      </c>
    </row>
    <row r="408" ht="15.75" customHeight="1">
      <c r="B408" s="26" t="s">
        <v>946</v>
      </c>
    </row>
    <row r="409" ht="15.75" customHeight="1">
      <c r="B409" s="26" t="s">
        <v>947</v>
      </c>
    </row>
    <row r="410" ht="15.75" customHeight="1">
      <c r="B410" s="26" t="s">
        <v>948</v>
      </c>
    </row>
    <row r="411" ht="15.75" customHeight="1">
      <c r="B411" s="26" t="s">
        <v>949</v>
      </c>
    </row>
    <row r="412" ht="15.75" customHeight="1">
      <c r="B412" s="26" t="s">
        <v>950</v>
      </c>
    </row>
    <row r="413" ht="15.75" customHeight="1">
      <c r="B413" s="26" t="s">
        <v>951</v>
      </c>
    </row>
    <row r="414" ht="15.75" customHeight="1">
      <c r="B414" s="26" t="s">
        <v>952</v>
      </c>
    </row>
    <row r="415" ht="15.75" customHeight="1">
      <c r="B415" s="26" t="s">
        <v>953</v>
      </c>
    </row>
    <row r="416" ht="15.75" customHeight="1">
      <c r="B416" s="26" t="s">
        <v>954</v>
      </c>
    </row>
    <row r="417" ht="15.75" customHeight="1">
      <c r="B417" s="26" t="s">
        <v>955</v>
      </c>
    </row>
    <row r="418" ht="15.75" customHeight="1">
      <c r="B418" s="26" t="s">
        <v>956</v>
      </c>
    </row>
    <row r="419" ht="15.75" customHeight="1">
      <c r="B419" s="26" t="s">
        <v>957</v>
      </c>
    </row>
    <row r="420" ht="15.75" customHeight="1">
      <c r="B420" s="26" t="s">
        <v>958</v>
      </c>
    </row>
    <row r="421" ht="15.75" customHeight="1">
      <c r="B421" s="26" t="s">
        <v>959</v>
      </c>
    </row>
    <row r="422" ht="15.75" customHeight="1">
      <c r="B422" s="26" t="s">
        <v>960</v>
      </c>
    </row>
    <row r="423" ht="15.75" customHeight="1">
      <c r="B423" s="26" t="s">
        <v>961</v>
      </c>
    </row>
    <row r="424" ht="15.75" customHeight="1">
      <c r="B424" s="26" t="s">
        <v>962</v>
      </c>
    </row>
    <row r="425" ht="15.75" customHeight="1">
      <c r="B425" s="26" t="s">
        <v>963</v>
      </c>
    </row>
    <row r="426" ht="15.75" customHeight="1">
      <c r="B426" s="26" t="s">
        <v>964</v>
      </c>
    </row>
    <row r="427" ht="15.75" customHeight="1">
      <c r="B427" s="26" t="s">
        <v>965</v>
      </c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76.0"/>
    <col customWidth="1" min="3" max="3" width="39.63"/>
  </cols>
  <sheetData>
    <row r="1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6" t="s">
        <v>5</v>
      </c>
      <c r="G1" s="35" t="s">
        <v>6</v>
      </c>
      <c r="H1" s="35" t="s">
        <v>7</v>
      </c>
    </row>
    <row r="2">
      <c r="A2" s="37" t="s">
        <v>12</v>
      </c>
      <c r="B2" s="37" t="s">
        <v>13</v>
      </c>
      <c r="C2" s="37" t="s">
        <v>14</v>
      </c>
      <c r="D2" s="25">
        <v>0.0</v>
      </c>
      <c r="E2" s="23" t="s">
        <v>15</v>
      </c>
      <c r="F2" s="23" t="s">
        <v>15</v>
      </c>
      <c r="G2" s="38" t="s">
        <v>16</v>
      </c>
      <c r="H2" s="23"/>
    </row>
    <row r="3">
      <c r="A3" s="23"/>
      <c r="B3" s="37" t="s">
        <v>23</v>
      </c>
      <c r="C3" s="37" t="s">
        <v>24</v>
      </c>
      <c r="D3" s="25">
        <v>1.0</v>
      </c>
      <c r="E3" s="23" t="s">
        <v>15</v>
      </c>
      <c r="F3" s="23" t="s">
        <v>15</v>
      </c>
      <c r="G3" s="38" t="s">
        <v>25</v>
      </c>
      <c r="H3" s="23"/>
    </row>
    <row r="4">
      <c r="A4" s="23"/>
      <c r="B4" s="37" t="s">
        <v>32</v>
      </c>
      <c r="C4" s="37" t="s">
        <v>33</v>
      </c>
      <c r="D4" s="25">
        <v>2.0</v>
      </c>
      <c r="E4" s="23" t="s">
        <v>15</v>
      </c>
      <c r="F4" s="23"/>
      <c r="G4" s="38" t="s">
        <v>34</v>
      </c>
      <c r="H4" s="23"/>
    </row>
    <row r="5">
      <c r="A5" s="23"/>
      <c r="B5" s="37" t="s">
        <v>40</v>
      </c>
      <c r="C5" s="37" t="s">
        <v>41</v>
      </c>
      <c r="D5" s="25">
        <v>3.0</v>
      </c>
      <c r="E5" s="23" t="s">
        <v>15</v>
      </c>
      <c r="F5" s="23"/>
      <c r="G5" s="38" t="s">
        <v>42</v>
      </c>
      <c r="H5" s="23"/>
    </row>
    <row r="6">
      <c r="A6" s="23"/>
      <c r="B6" s="37" t="s">
        <v>47</v>
      </c>
      <c r="C6" s="37" t="s">
        <v>48</v>
      </c>
      <c r="D6" s="25">
        <v>4.0</v>
      </c>
      <c r="E6" s="23" t="s">
        <v>15</v>
      </c>
      <c r="F6" s="23" t="s">
        <v>15</v>
      </c>
      <c r="G6" s="38" t="s">
        <v>49</v>
      </c>
      <c r="H6" s="23"/>
    </row>
    <row r="7">
      <c r="A7" s="23"/>
      <c r="B7" s="37" t="s">
        <v>55</v>
      </c>
      <c r="C7" s="37" t="s">
        <v>56</v>
      </c>
      <c r="D7" s="25">
        <v>5.0</v>
      </c>
      <c r="E7" s="23"/>
      <c r="F7" s="23"/>
      <c r="G7" s="38" t="s">
        <v>57</v>
      </c>
      <c r="H7" s="23"/>
    </row>
    <row r="8">
      <c r="A8" s="23"/>
      <c r="B8" s="37" t="s">
        <v>62</v>
      </c>
      <c r="C8" s="37" t="s">
        <v>63</v>
      </c>
      <c r="D8" s="25">
        <v>6.0</v>
      </c>
      <c r="E8" s="23" t="s">
        <v>15</v>
      </c>
      <c r="F8" s="23"/>
      <c r="G8" s="38" t="s">
        <v>64</v>
      </c>
      <c r="H8" s="23"/>
    </row>
    <row r="9">
      <c r="A9" s="23"/>
      <c r="B9" s="37" t="s">
        <v>70</v>
      </c>
      <c r="C9" s="37" t="s">
        <v>71</v>
      </c>
      <c r="D9" s="25">
        <v>7.0</v>
      </c>
      <c r="E9" s="23"/>
      <c r="F9" s="23"/>
      <c r="G9" s="38" t="s">
        <v>72</v>
      </c>
      <c r="H9" s="23"/>
    </row>
    <row r="10">
      <c r="A10" s="23"/>
      <c r="B10" s="37" t="s">
        <v>77</v>
      </c>
      <c r="C10" s="37" t="s">
        <v>78</v>
      </c>
      <c r="D10" s="25">
        <v>8.0</v>
      </c>
      <c r="E10" s="23"/>
      <c r="F10" s="23"/>
      <c r="G10" s="38" t="s">
        <v>79</v>
      </c>
      <c r="H10" s="23"/>
    </row>
    <row r="11">
      <c r="A11" s="23"/>
      <c r="B11" s="37" t="s">
        <v>84</v>
      </c>
      <c r="C11" s="37" t="s">
        <v>85</v>
      </c>
      <c r="D11" s="25">
        <v>9.0</v>
      </c>
      <c r="E11" s="23" t="s">
        <v>15</v>
      </c>
      <c r="F11" s="23"/>
      <c r="G11" s="38" t="s">
        <v>86</v>
      </c>
      <c r="H11" s="23"/>
    </row>
    <row r="12">
      <c r="A12" s="23"/>
      <c r="B12" s="37" t="s">
        <v>93</v>
      </c>
      <c r="C12" s="37" t="s">
        <v>94</v>
      </c>
      <c r="D12" s="25">
        <v>10.0</v>
      </c>
      <c r="E12" s="23" t="s">
        <v>15</v>
      </c>
      <c r="F12" s="23" t="s">
        <v>15</v>
      </c>
      <c r="G12" s="38" t="s">
        <v>95</v>
      </c>
      <c r="H12" s="23"/>
    </row>
    <row r="13">
      <c r="A13" s="23"/>
      <c r="B13" s="37" t="s">
        <v>98</v>
      </c>
      <c r="C13" s="37" t="s">
        <v>99</v>
      </c>
      <c r="D13" s="25">
        <v>11.0</v>
      </c>
      <c r="E13" s="23"/>
      <c r="F13" s="23"/>
      <c r="G13" s="38" t="s">
        <v>100</v>
      </c>
      <c r="H13" s="23"/>
    </row>
    <row r="14">
      <c r="A14" s="23"/>
      <c r="B14" s="37" t="s">
        <v>103</v>
      </c>
      <c r="C14" s="37" t="s">
        <v>104</v>
      </c>
      <c r="D14" s="25">
        <v>12.0</v>
      </c>
      <c r="E14" s="23" t="s">
        <v>15</v>
      </c>
      <c r="F14" s="23"/>
      <c r="G14" s="38" t="s">
        <v>105</v>
      </c>
      <c r="H14" s="23"/>
    </row>
    <row r="15">
      <c r="A15" s="23"/>
      <c r="B15" s="37" t="s">
        <v>109</v>
      </c>
      <c r="C15" s="37" t="s">
        <v>110</v>
      </c>
      <c r="D15" s="25">
        <v>13.0</v>
      </c>
      <c r="E15" s="23"/>
      <c r="F15" s="23"/>
      <c r="G15" s="38" t="s">
        <v>111</v>
      </c>
      <c r="H15" s="23"/>
    </row>
    <row r="16">
      <c r="A16" s="23"/>
      <c r="B16" s="37" t="s">
        <v>114</v>
      </c>
      <c r="C16" s="37" t="s">
        <v>115</v>
      </c>
      <c r="D16" s="25">
        <v>14.0</v>
      </c>
      <c r="E16" s="23"/>
      <c r="F16" s="23"/>
      <c r="G16" s="38" t="s">
        <v>116</v>
      </c>
      <c r="H16" s="23"/>
    </row>
    <row r="17">
      <c r="A17" s="23"/>
      <c r="B17" s="37" t="s">
        <v>119</v>
      </c>
      <c r="C17" s="37" t="s">
        <v>120</v>
      </c>
      <c r="D17" s="25">
        <v>15.0</v>
      </c>
      <c r="E17" s="23" t="s">
        <v>15</v>
      </c>
      <c r="F17" s="23"/>
      <c r="G17" s="38" t="s">
        <v>121</v>
      </c>
      <c r="H17" s="23"/>
    </row>
    <row r="18">
      <c r="A18" s="37" t="s">
        <v>123</v>
      </c>
      <c r="B18" s="37" t="s">
        <v>124</v>
      </c>
      <c r="C18" s="37" t="s">
        <v>125</v>
      </c>
      <c r="D18" s="25">
        <v>16.0</v>
      </c>
      <c r="E18" s="23" t="s">
        <v>15</v>
      </c>
      <c r="F18" s="23" t="s">
        <v>15</v>
      </c>
      <c r="G18" s="38" t="s">
        <v>126</v>
      </c>
      <c r="H18" s="23"/>
    </row>
    <row r="19">
      <c r="A19" s="23"/>
      <c r="B19" s="37" t="s">
        <v>129</v>
      </c>
      <c r="C19" s="37" t="s">
        <v>130</v>
      </c>
      <c r="D19" s="25">
        <v>17.0</v>
      </c>
      <c r="E19" s="23" t="s">
        <v>15</v>
      </c>
      <c r="F19" s="23"/>
      <c r="G19" s="38" t="s">
        <v>131</v>
      </c>
      <c r="H19" s="23"/>
    </row>
    <row r="20">
      <c r="A20" s="23"/>
      <c r="B20" s="37" t="s">
        <v>134</v>
      </c>
      <c r="C20" s="37" t="s">
        <v>135</v>
      </c>
      <c r="D20" s="25">
        <v>18.0</v>
      </c>
      <c r="E20" s="23"/>
      <c r="F20" s="23"/>
      <c r="G20" s="38" t="s">
        <v>136</v>
      </c>
      <c r="H20" s="23"/>
    </row>
    <row r="21">
      <c r="A21" s="23"/>
      <c r="B21" s="37" t="s">
        <v>139</v>
      </c>
      <c r="C21" s="37" t="s">
        <v>140</v>
      </c>
      <c r="D21" s="25">
        <v>19.0</v>
      </c>
      <c r="E21" s="23" t="s">
        <v>15</v>
      </c>
      <c r="F21" s="23"/>
      <c r="G21" s="38" t="s">
        <v>141</v>
      </c>
      <c r="H21" s="23"/>
    </row>
    <row r="22">
      <c r="A22" s="23"/>
      <c r="B22" s="37" t="s">
        <v>144</v>
      </c>
      <c r="C22" s="37" t="s">
        <v>145</v>
      </c>
      <c r="D22" s="25">
        <v>20.0</v>
      </c>
      <c r="E22" s="23" t="s">
        <v>15</v>
      </c>
      <c r="F22" s="23" t="s">
        <v>15</v>
      </c>
      <c r="G22" s="38" t="s">
        <v>146</v>
      </c>
      <c r="H22" s="23"/>
    </row>
    <row r="23">
      <c r="A23" s="23"/>
      <c r="B23" s="37" t="s">
        <v>149</v>
      </c>
      <c r="C23" s="37" t="s">
        <v>150</v>
      </c>
      <c r="D23" s="25">
        <v>21.0</v>
      </c>
      <c r="E23" s="23"/>
      <c r="F23" s="23"/>
      <c r="G23" s="38" t="s">
        <v>151</v>
      </c>
      <c r="H23" s="23"/>
    </row>
    <row r="24">
      <c r="A24" s="23"/>
      <c r="B24" s="37" t="s">
        <v>154</v>
      </c>
      <c r="C24" s="37" t="s">
        <v>155</v>
      </c>
      <c r="D24" s="25">
        <v>22.0</v>
      </c>
      <c r="E24" s="23"/>
      <c r="F24" s="23"/>
      <c r="G24" s="38" t="s">
        <v>156</v>
      </c>
      <c r="H24" s="23"/>
    </row>
    <row r="25">
      <c r="A25" s="23"/>
      <c r="B25" s="37" t="s">
        <v>159</v>
      </c>
      <c r="C25" s="37" t="s">
        <v>160</v>
      </c>
      <c r="D25" s="25">
        <v>23.0</v>
      </c>
      <c r="E25" s="23"/>
      <c r="F25" s="23"/>
      <c r="G25" s="38" t="s">
        <v>161</v>
      </c>
      <c r="H25" s="23"/>
    </row>
    <row r="26">
      <c r="A26" s="23"/>
      <c r="B26" s="37" t="s">
        <v>164</v>
      </c>
      <c r="C26" s="37" t="s">
        <v>165</v>
      </c>
      <c r="D26" s="25">
        <v>24.0</v>
      </c>
      <c r="E26" s="23" t="s">
        <v>15</v>
      </c>
      <c r="F26" s="23" t="s">
        <v>15</v>
      </c>
      <c r="G26" s="38" t="s">
        <v>166</v>
      </c>
      <c r="H26" s="23"/>
    </row>
    <row r="27">
      <c r="A27" s="23"/>
      <c r="B27" s="37" t="s">
        <v>169</v>
      </c>
      <c r="C27" s="37" t="s">
        <v>170</v>
      </c>
      <c r="D27" s="25">
        <v>25.0</v>
      </c>
      <c r="E27" s="23" t="s">
        <v>15</v>
      </c>
      <c r="F27" s="23" t="s">
        <v>15</v>
      </c>
      <c r="G27" s="38" t="s">
        <v>171</v>
      </c>
      <c r="H27" s="23"/>
    </row>
    <row r="28">
      <c r="A28" s="37" t="s">
        <v>174</v>
      </c>
      <c r="B28" s="37" t="s">
        <v>175</v>
      </c>
      <c r="C28" s="37" t="s">
        <v>176</v>
      </c>
      <c r="D28" s="25">
        <v>26.0</v>
      </c>
      <c r="E28" s="23"/>
      <c r="F28" s="23"/>
      <c r="G28" s="38" t="s">
        <v>177</v>
      </c>
      <c r="H28" s="23"/>
    </row>
    <row r="29" ht="33.75" customHeight="1">
      <c r="A29" s="23"/>
      <c r="B29" s="37" t="s">
        <v>180</v>
      </c>
      <c r="C29" s="23"/>
      <c r="D29" s="25">
        <v>27.0</v>
      </c>
      <c r="E29" s="23" t="s">
        <v>15</v>
      </c>
      <c r="F29" s="23" t="s">
        <v>15</v>
      </c>
      <c r="G29" s="38" t="s">
        <v>181</v>
      </c>
      <c r="H29" s="23"/>
    </row>
    <row r="30">
      <c r="A30" s="37" t="s">
        <v>184</v>
      </c>
      <c r="B30" s="37" t="s">
        <v>185</v>
      </c>
      <c r="C30" s="37" t="s">
        <v>186</v>
      </c>
      <c r="D30" s="25">
        <v>28.0</v>
      </c>
      <c r="E30" s="23"/>
      <c r="F30" s="23"/>
      <c r="G30" s="38" t="s">
        <v>187</v>
      </c>
      <c r="H30" s="23"/>
    </row>
    <row r="31">
      <c r="A31" s="23"/>
      <c r="B31" s="37" t="s">
        <v>190</v>
      </c>
      <c r="C31" s="37" t="s">
        <v>191</v>
      </c>
      <c r="D31" s="25">
        <v>29.0</v>
      </c>
      <c r="E31" s="23" t="s">
        <v>15</v>
      </c>
      <c r="F31" s="23" t="s">
        <v>15</v>
      </c>
      <c r="G31" s="38" t="s">
        <v>192</v>
      </c>
      <c r="H31" s="23"/>
    </row>
    <row r="32">
      <c r="A32" s="23"/>
      <c r="B32" s="37" t="s">
        <v>195</v>
      </c>
      <c r="C32" s="37" t="s">
        <v>196</v>
      </c>
      <c r="D32" s="25">
        <v>30.0</v>
      </c>
      <c r="E32" s="23" t="s">
        <v>15</v>
      </c>
      <c r="F32" s="23" t="s">
        <v>15</v>
      </c>
      <c r="G32" s="38" t="s">
        <v>197</v>
      </c>
      <c r="H32" s="23"/>
    </row>
    <row r="33">
      <c r="A33" s="23"/>
      <c r="B33" s="37" t="s">
        <v>200</v>
      </c>
      <c r="C33" s="37" t="s">
        <v>201</v>
      </c>
      <c r="D33" s="25">
        <v>31.0</v>
      </c>
      <c r="E33" s="23"/>
      <c r="F33" s="23"/>
      <c r="G33" s="38" t="s">
        <v>202</v>
      </c>
      <c r="H33" s="23"/>
    </row>
    <row r="34">
      <c r="A34" s="23"/>
      <c r="B34" s="37" t="s">
        <v>205</v>
      </c>
      <c r="C34" s="37" t="s">
        <v>206</v>
      </c>
      <c r="D34" s="25">
        <v>32.0</v>
      </c>
      <c r="E34" s="23"/>
      <c r="F34" s="23"/>
      <c r="G34" s="38" t="s">
        <v>207</v>
      </c>
      <c r="H34" s="23"/>
    </row>
    <row r="35">
      <c r="A35" s="23"/>
      <c r="B35" s="37" t="s">
        <v>209</v>
      </c>
      <c r="C35" s="37" t="s">
        <v>210</v>
      </c>
      <c r="D35" s="25">
        <v>33.0</v>
      </c>
      <c r="E35" s="23" t="s">
        <v>15</v>
      </c>
      <c r="F35" s="23"/>
      <c r="G35" s="38" t="s">
        <v>211</v>
      </c>
      <c r="H35" s="23"/>
    </row>
    <row r="36">
      <c r="A36" s="37" t="s">
        <v>213</v>
      </c>
      <c r="B36" s="23" t="s">
        <v>214</v>
      </c>
      <c r="C36" s="23" t="s">
        <v>215</v>
      </c>
      <c r="D36" s="25">
        <v>34.0</v>
      </c>
      <c r="E36" s="23"/>
      <c r="F36" s="23"/>
      <c r="G36" s="29" t="s">
        <v>216</v>
      </c>
      <c r="H36" s="23"/>
    </row>
    <row r="37">
      <c r="A37" s="23"/>
      <c r="B37" s="23" t="s">
        <v>218</v>
      </c>
      <c r="C37" s="23" t="s">
        <v>219</v>
      </c>
      <c r="D37" s="25">
        <v>35.0</v>
      </c>
      <c r="E37" s="23"/>
      <c r="F37" s="23"/>
      <c r="G37" s="29" t="s">
        <v>220</v>
      </c>
      <c r="H37" s="23"/>
    </row>
    <row r="38">
      <c r="A38" s="23"/>
      <c r="B38" s="23" t="s">
        <v>222</v>
      </c>
      <c r="C38" s="23" t="s">
        <v>223</v>
      </c>
      <c r="D38" s="25">
        <v>36.0</v>
      </c>
      <c r="E38" s="23"/>
      <c r="F38" s="23"/>
      <c r="G38" s="29" t="s">
        <v>224</v>
      </c>
      <c r="H38" s="23"/>
    </row>
    <row r="39">
      <c r="A39" s="23"/>
      <c r="B39" s="23" t="s">
        <v>226</v>
      </c>
      <c r="C39" s="23" t="s">
        <v>227</v>
      </c>
      <c r="D39" s="25">
        <v>37.0</v>
      </c>
      <c r="E39" s="23"/>
      <c r="F39" s="23"/>
      <c r="G39" s="29" t="s">
        <v>228</v>
      </c>
      <c r="H39" s="23"/>
    </row>
    <row r="40">
      <c r="A40" s="37" t="s">
        <v>230</v>
      </c>
      <c r="B40" s="23" t="s">
        <v>966</v>
      </c>
      <c r="C40" s="23" t="s">
        <v>232</v>
      </c>
      <c r="D40" s="25">
        <v>38.0</v>
      </c>
      <c r="E40" s="23"/>
      <c r="F40" s="23"/>
      <c r="G40" s="29" t="s">
        <v>233</v>
      </c>
      <c r="H40" s="23"/>
    </row>
    <row r="41">
      <c r="A41" s="23"/>
      <c r="B41" s="23" t="s">
        <v>967</v>
      </c>
      <c r="C41" s="23" t="s">
        <v>237</v>
      </c>
      <c r="D41" s="25">
        <v>39.0</v>
      </c>
      <c r="E41" s="23"/>
      <c r="F41" s="23"/>
      <c r="G41" s="29" t="s">
        <v>238</v>
      </c>
      <c r="H41" s="23"/>
    </row>
    <row r="42">
      <c r="A42" s="23" t="s">
        <v>240</v>
      </c>
      <c r="B42" s="23" t="s">
        <v>241</v>
      </c>
      <c r="C42" s="23" t="s">
        <v>242</v>
      </c>
      <c r="D42" s="25">
        <f t="shared" ref="D42:D117" si="1">D41+1</f>
        <v>40</v>
      </c>
      <c r="E42" s="23"/>
      <c r="F42" s="23"/>
      <c r="G42" s="29" t="s">
        <v>243</v>
      </c>
      <c r="H42" s="23"/>
    </row>
    <row r="43">
      <c r="A43" s="23"/>
      <c r="B43" s="23" t="s">
        <v>245</v>
      </c>
      <c r="C43" s="23" t="s">
        <v>246</v>
      </c>
      <c r="D43" s="25">
        <f t="shared" si="1"/>
        <v>41</v>
      </c>
      <c r="E43" s="23"/>
      <c r="F43" s="23"/>
      <c r="G43" s="29" t="s">
        <v>247</v>
      </c>
      <c r="H43" s="39"/>
    </row>
    <row r="44">
      <c r="A44" s="23" t="s">
        <v>249</v>
      </c>
      <c r="B44" s="23" t="s">
        <v>968</v>
      </c>
      <c r="C44" s="23" t="s">
        <v>251</v>
      </c>
      <c r="D44" s="25">
        <f t="shared" si="1"/>
        <v>42</v>
      </c>
      <c r="E44" s="23"/>
      <c r="F44" s="23"/>
      <c r="G44" s="40" t="s">
        <v>252</v>
      </c>
      <c r="H44" s="40" t="s">
        <v>253</v>
      </c>
    </row>
    <row r="45">
      <c r="A45" s="23"/>
      <c r="B45" s="23" t="s">
        <v>969</v>
      </c>
      <c r="C45" s="23" t="s">
        <v>256</v>
      </c>
      <c r="D45" s="25">
        <f t="shared" si="1"/>
        <v>43</v>
      </c>
      <c r="E45" s="23"/>
      <c r="F45" s="23"/>
      <c r="G45" s="41" t="s">
        <v>252</v>
      </c>
      <c r="H45" s="40" t="s">
        <v>257</v>
      </c>
    </row>
    <row r="46">
      <c r="A46" s="23"/>
      <c r="B46" s="23" t="s">
        <v>970</v>
      </c>
      <c r="C46" s="23" t="s">
        <v>971</v>
      </c>
      <c r="D46" s="25">
        <f t="shared" si="1"/>
        <v>44</v>
      </c>
      <c r="E46" s="23"/>
      <c r="F46" s="23"/>
      <c r="G46" s="41" t="s">
        <v>252</v>
      </c>
      <c r="H46" s="40" t="s">
        <v>264</v>
      </c>
    </row>
    <row r="47">
      <c r="A47" s="23"/>
      <c r="B47" s="23" t="s">
        <v>972</v>
      </c>
      <c r="C47" s="23" t="s">
        <v>973</v>
      </c>
      <c r="D47" s="25">
        <f t="shared" si="1"/>
        <v>45</v>
      </c>
      <c r="E47" s="23"/>
      <c r="F47" s="23"/>
      <c r="G47" s="41" t="s">
        <v>252</v>
      </c>
      <c r="H47" s="42" t="s">
        <v>270</v>
      </c>
    </row>
    <row r="48">
      <c r="A48" s="23" t="s">
        <v>260</v>
      </c>
      <c r="B48" s="23" t="s">
        <v>261</v>
      </c>
      <c r="C48" s="24" t="s">
        <v>262</v>
      </c>
      <c r="D48" s="25">
        <f t="shared" si="1"/>
        <v>46</v>
      </c>
      <c r="E48" s="23"/>
      <c r="F48" s="23"/>
      <c r="G48" s="29" t="s">
        <v>263</v>
      </c>
      <c r="H48" s="23"/>
    </row>
    <row r="49">
      <c r="A49" s="23" t="s">
        <v>266</v>
      </c>
      <c r="B49" s="26" t="s">
        <v>267</v>
      </c>
      <c r="C49" s="24" t="s">
        <v>268</v>
      </c>
      <c r="D49" s="25">
        <f t="shared" si="1"/>
        <v>47</v>
      </c>
      <c r="E49" s="23"/>
      <c r="F49" s="23"/>
      <c r="G49" s="29" t="s">
        <v>269</v>
      </c>
      <c r="H49" s="23"/>
    </row>
    <row r="50">
      <c r="A50" s="23" t="s">
        <v>272</v>
      </c>
      <c r="B50" s="23" t="s">
        <v>273</v>
      </c>
      <c r="C50" s="24" t="s">
        <v>274</v>
      </c>
      <c r="D50" s="25">
        <f t="shared" si="1"/>
        <v>48</v>
      </c>
      <c r="E50" s="23"/>
      <c r="F50" s="23"/>
      <c r="G50" s="29" t="s">
        <v>263</v>
      </c>
      <c r="H50" s="23"/>
    </row>
    <row r="51">
      <c r="A51" s="23"/>
      <c r="B51" s="26" t="s">
        <v>277</v>
      </c>
      <c r="C51" s="24" t="s">
        <v>278</v>
      </c>
      <c r="D51" s="25">
        <f t="shared" si="1"/>
        <v>49</v>
      </c>
      <c r="E51" s="23"/>
      <c r="F51" s="23"/>
      <c r="G51" s="29" t="s">
        <v>269</v>
      </c>
      <c r="H51" s="39"/>
    </row>
    <row r="52">
      <c r="B52" s="23" t="s">
        <v>280</v>
      </c>
      <c r="C52" s="24" t="s">
        <v>281</v>
      </c>
      <c r="D52" s="25">
        <f t="shared" si="1"/>
        <v>50</v>
      </c>
    </row>
    <row r="53">
      <c r="B53" s="26" t="s">
        <v>284</v>
      </c>
      <c r="C53" s="24" t="s">
        <v>285</v>
      </c>
      <c r="D53" s="25">
        <f t="shared" si="1"/>
        <v>51</v>
      </c>
    </row>
    <row r="54">
      <c r="B54" s="23" t="s">
        <v>287</v>
      </c>
      <c r="C54" s="24" t="s">
        <v>288</v>
      </c>
      <c r="D54" s="25">
        <f t="shared" si="1"/>
        <v>52</v>
      </c>
    </row>
    <row r="55">
      <c r="B55" s="26" t="s">
        <v>291</v>
      </c>
      <c r="C55" s="24" t="s">
        <v>292</v>
      </c>
      <c r="D55" s="25">
        <f t="shared" si="1"/>
        <v>53</v>
      </c>
    </row>
    <row r="56">
      <c r="A56" s="23" t="s">
        <v>294</v>
      </c>
      <c r="B56" s="23" t="s">
        <v>295</v>
      </c>
      <c r="C56" s="23" t="s">
        <v>296</v>
      </c>
      <c r="D56" s="25">
        <f t="shared" si="1"/>
        <v>54</v>
      </c>
      <c r="E56" s="23"/>
      <c r="F56" s="23"/>
      <c r="G56" s="40" t="s">
        <v>282</v>
      </c>
      <c r="H56" s="40" t="s">
        <v>253</v>
      </c>
    </row>
    <row r="57">
      <c r="A57" s="23"/>
      <c r="B57" s="23" t="s">
        <v>298</v>
      </c>
      <c r="C57" s="23" t="s">
        <v>299</v>
      </c>
      <c r="D57" s="25">
        <f t="shared" si="1"/>
        <v>55</v>
      </c>
      <c r="E57" s="23"/>
      <c r="F57" s="23"/>
      <c r="G57" s="40" t="s">
        <v>282</v>
      </c>
      <c r="H57" s="40" t="s">
        <v>257</v>
      </c>
    </row>
    <row r="58">
      <c r="A58" s="23"/>
      <c r="B58" s="23" t="s">
        <v>301</v>
      </c>
      <c r="C58" s="23" t="s">
        <v>302</v>
      </c>
      <c r="D58" s="25">
        <f t="shared" si="1"/>
        <v>56</v>
      </c>
      <c r="E58" s="23"/>
      <c r="F58" s="23"/>
      <c r="G58" s="40" t="s">
        <v>282</v>
      </c>
      <c r="H58" s="40" t="s">
        <v>264</v>
      </c>
    </row>
    <row r="59">
      <c r="A59" s="23"/>
      <c r="B59" s="23" t="s">
        <v>304</v>
      </c>
      <c r="C59" s="23" t="s">
        <v>305</v>
      </c>
      <c r="D59" s="25">
        <f t="shared" si="1"/>
        <v>57</v>
      </c>
      <c r="E59" s="23"/>
      <c r="F59" s="23"/>
      <c r="G59" s="40" t="s">
        <v>282</v>
      </c>
      <c r="H59" s="42" t="s">
        <v>270</v>
      </c>
    </row>
    <row r="60">
      <c r="A60" s="23" t="s">
        <v>307</v>
      </c>
      <c r="B60" s="23" t="s">
        <v>308</v>
      </c>
      <c r="C60" s="23" t="s">
        <v>309</v>
      </c>
      <c r="D60" s="25">
        <f t="shared" si="1"/>
        <v>58</v>
      </c>
      <c r="E60" s="23"/>
      <c r="F60" s="23"/>
      <c r="G60" s="40" t="s">
        <v>282</v>
      </c>
      <c r="H60" s="40" t="s">
        <v>253</v>
      </c>
    </row>
    <row r="61">
      <c r="A61" s="23"/>
      <c r="B61" s="23" t="s">
        <v>313</v>
      </c>
      <c r="C61" s="23" t="s">
        <v>314</v>
      </c>
      <c r="D61" s="25">
        <f t="shared" si="1"/>
        <v>59</v>
      </c>
      <c r="E61" s="23"/>
      <c r="F61" s="23"/>
      <c r="G61" s="40" t="s">
        <v>282</v>
      </c>
      <c r="H61" s="40" t="s">
        <v>257</v>
      </c>
    </row>
    <row r="62">
      <c r="A62" s="23"/>
      <c r="B62" s="23" t="s">
        <v>316</v>
      </c>
      <c r="C62" s="23" t="s">
        <v>317</v>
      </c>
      <c r="D62" s="25">
        <f t="shared" si="1"/>
        <v>60</v>
      </c>
      <c r="E62" s="23"/>
      <c r="F62" s="23"/>
      <c r="G62" s="40" t="s">
        <v>282</v>
      </c>
      <c r="H62" s="40" t="s">
        <v>264</v>
      </c>
    </row>
    <row r="63">
      <c r="A63" s="23"/>
      <c r="B63" s="23" t="s">
        <v>319</v>
      </c>
      <c r="C63" s="23" t="s">
        <v>320</v>
      </c>
      <c r="D63" s="25">
        <f t="shared" si="1"/>
        <v>61</v>
      </c>
      <c r="E63" s="23"/>
      <c r="F63" s="23"/>
      <c r="G63" s="40" t="s">
        <v>282</v>
      </c>
      <c r="H63" s="42" t="s">
        <v>270</v>
      </c>
    </row>
    <row r="64">
      <c r="A64" s="23" t="s">
        <v>323</v>
      </c>
      <c r="B64" s="23" t="s">
        <v>324</v>
      </c>
      <c r="C64" s="23" t="s">
        <v>325</v>
      </c>
      <c r="D64" s="25">
        <f t="shared" si="1"/>
        <v>62</v>
      </c>
      <c r="E64" s="23"/>
      <c r="F64" s="23"/>
      <c r="G64" s="29" t="s">
        <v>310</v>
      </c>
      <c r="H64" s="23"/>
    </row>
    <row r="65">
      <c r="A65" s="23"/>
      <c r="B65" s="23" t="s">
        <v>329</v>
      </c>
      <c r="C65" s="23" t="s">
        <v>330</v>
      </c>
      <c r="D65" s="25">
        <f t="shared" si="1"/>
        <v>63</v>
      </c>
      <c r="E65" s="23"/>
      <c r="F65" s="23"/>
      <c r="G65" s="29" t="s">
        <v>310</v>
      </c>
      <c r="H65" s="23"/>
    </row>
    <row r="66">
      <c r="A66" s="23"/>
      <c r="B66" s="23" t="s">
        <v>333</v>
      </c>
      <c r="C66" s="23" t="s">
        <v>334</v>
      </c>
      <c r="D66" s="25">
        <f t="shared" si="1"/>
        <v>64</v>
      </c>
      <c r="E66" s="23"/>
      <c r="F66" s="23"/>
      <c r="G66" s="29" t="s">
        <v>310</v>
      </c>
      <c r="H66" s="23"/>
    </row>
    <row r="67">
      <c r="A67" s="23" t="s">
        <v>337</v>
      </c>
      <c r="B67" s="23" t="s">
        <v>338</v>
      </c>
      <c r="C67" s="23" t="s">
        <v>339</v>
      </c>
      <c r="D67" s="25">
        <f t="shared" si="1"/>
        <v>65</v>
      </c>
      <c r="E67" s="23"/>
      <c r="F67" s="23"/>
      <c r="G67" s="29" t="s">
        <v>321</v>
      </c>
      <c r="H67" s="23"/>
    </row>
    <row r="68">
      <c r="A68" s="23" t="s">
        <v>342</v>
      </c>
      <c r="B68" s="23" t="s">
        <v>343</v>
      </c>
      <c r="C68" s="23" t="s">
        <v>344</v>
      </c>
      <c r="D68" s="25">
        <f t="shared" si="1"/>
        <v>66</v>
      </c>
      <c r="E68" s="23"/>
      <c r="F68" s="23"/>
      <c r="G68" s="29" t="s">
        <v>326</v>
      </c>
      <c r="H68" s="23"/>
    </row>
    <row r="69">
      <c r="A69" s="23"/>
      <c r="B69" s="23" t="s">
        <v>346</v>
      </c>
      <c r="C69" s="23" t="s">
        <v>347</v>
      </c>
      <c r="D69" s="25">
        <f t="shared" si="1"/>
        <v>67</v>
      </c>
      <c r="E69" s="23"/>
      <c r="F69" s="23"/>
      <c r="G69" s="29" t="s">
        <v>331</v>
      </c>
      <c r="H69" s="23"/>
    </row>
    <row r="70">
      <c r="A70" s="23" t="s">
        <v>349</v>
      </c>
      <c r="B70" s="23" t="s">
        <v>350</v>
      </c>
      <c r="C70" s="23" t="s">
        <v>351</v>
      </c>
      <c r="D70" s="25">
        <f t="shared" si="1"/>
        <v>68</v>
      </c>
      <c r="E70" s="23"/>
      <c r="F70" s="23"/>
      <c r="G70" s="29" t="s">
        <v>335</v>
      </c>
      <c r="H70" s="23"/>
    </row>
    <row r="71">
      <c r="A71" s="23"/>
      <c r="B71" s="23" t="s">
        <v>353</v>
      </c>
      <c r="C71" s="23" t="s">
        <v>354</v>
      </c>
      <c r="D71" s="25">
        <f t="shared" si="1"/>
        <v>69</v>
      </c>
      <c r="E71" s="23"/>
      <c r="F71" s="23"/>
      <c r="G71" s="29" t="s">
        <v>335</v>
      </c>
      <c r="H71" s="23"/>
    </row>
    <row r="72">
      <c r="A72" s="6" t="s">
        <v>356</v>
      </c>
      <c r="B72" s="28" t="s">
        <v>357</v>
      </c>
      <c r="C72" s="23"/>
      <c r="D72" s="25">
        <f t="shared" si="1"/>
        <v>70</v>
      </c>
      <c r="E72" s="23"/>
      <c r="F72" s="23"/>
      <c r="G72" s="23"/>
      <c r="H72" s="23"/>
    </row>
    <row r="73">
      <c r="B73" s="28" t="s">
        <v>359</v>
      </c>
      <c r="C73" s="23"/>
      <c r="D73" s="25">
        <f t="shared" si="1"/>
        <v>71</v>
      </c>
      <c r="E73" s="23"/>
      <c r="F73" s="23"/>
      <c r="G73" s="23"/>
      <c r="H73" s="23"/>
    </row>
    <row r="74">
      <c r="A74" s="6" t="s">
        <v>362</v>
      </c>
      <c r="B74" s="19" t="s">
        <v>363</v>
      </c>
      <c r="C74" s="23"/>
      <c r="D74" s="25">
        <f t="shared" si="1"/>
        <v>72</v>
      </c>
      <c r="E74" s="23"/>
      <c r="F74" s="23"/>
      <c r="G74" s="23"/>
      <c r="H74" s="23"/>
    </row>
    <row r="75">
      <c r="B75" s="19" t="s">
        <v>365</v>
      </c>
      <c r="D75" s="25">
        <f t="shared" si="1"/>
        <v>73</v>
      </c>
      <c r="E75" s="23"/>
      <c r="F75" s="23"/>
      <c r="G75" s="23"/>
      <c r="H75" s="23"/>
    </row>
    <row r="76">
      <c r="A76" s="6" t="s">
        <v>367</v>
      </c>
      <c r="B76" s="28" t="s">
        <v>368</v>
      </c>
      <c r="C76" s="23"/>
      <c r="D76" s="25">
        <f t="shared" si="1"/>
        <v>74</v>
      </c>
      <c r="E76" s="23"/>
      <c r="F76" s="23"/>
      <c r="G76" s="23"/>
      <c r="H76" s="23"/>
    </row>
    <row r="77">
      <c r="A77" s="6"/>
      <c r="B77" s="28" t="s">
        <v>370</v>
      </c>
      <c r="C77" s="23"/>
      <c r="D77" s="25">
        <f t="shared" si="1"/>
        <v>75</v>
      </c>
      <c r="E77" s="23"/>
      <c r="F77" s="23"/>
      <c r="G77" s="23"/>
      <c r="H77" s="23"/>
    </row>
    <row r="78">
      <c r="A78" s="6"/>
      <c r="B78" s="28" t="s">
        <v>373</v>
      </c>
      <c r="C78" s="23"/>
      <c r="D78" s="25">
        <f t="shared" si="1"/>
        <v>76</v>
      </c>
    </row>
    <row r="79">
      <c r="A79" s="6"/>
      <c r="B79" s="28" t="s">
        <v>375</v>
      </c>
      <c r="D79" s="25">
        <f t="shared" si="1"/>
        <v>77</v>
      </c>
    </row>
    <row r="80">
      <c r="A80" s="6" t="s">
        <v>377</v>
      </c>
      <c r="B80" s="28" t="s">
        <v>378</v>
      </c>
      <c r="D80" s="25">
        <f t="shared" si="1"/>
        <v>78</v>
      </c>
    </row>
    <row r="81">
      <c r="B81" s="28" t="s">
        <v>380</v>
      </c>
      <c r="D81" s="25">
        <f t="shared" si="1"/>
        <v>79</v>
      </c>
    </row>
    <row r="82">
      <c r="B82" s="28" t="s">
        <v>382</v>
      </c>
      <c r="D82" s="25">
        <f t="shared" si="1"/>
        <v>80</v>
      </c>
    </row>
    <row r="83">
      <c r="A83" s="28" t="s">
        <v>384</v>
      </c>
      <c r="B83" s="30" t="s">
        <v>385</v>
      </c>
      <c r="D83" s="25">
        <f t="shared" si="1"/>
        <v>81</v>
      </c>
    </row>
    <row r="84">
      <c r="B84" s="30" t="s">
        <v>388</v>
      </c>
      <c r="D84" s="25">
        <f t="shared" si="1"/>
        <v>82</v>
      </c>
    </row>
    <row r="85">
      <c r="B85" s="30" t="s">
        <v>390</v>
      </c>
      <c r="D85" s="25">
        <f t="shared" si="1"/>
        <v>83</v>
      </c>
    </row>
    <row r="86">
      <c r="B86" s="30" t="s">
        <v>392</v>
      </c>
      <c r="D86" s="25">
        <f t="shared" si="1"/>
        <v>84</v>
      </c>
    </row>
    <row r="87">
      <c r="B87" s="30" t="s">
        <v>394</v>
      </c>
      <c r="D87" s="25">
        <f t="shared" si="1"/>
        <v>85</v>
      </c>
    </row>
    <row r="88">
      <c r="B88" s="30" t="s">
        <v>396</v>
      </c>
      <c r="D88" s="25">
        <f t="shared" si="1"/>
        <v>86</v>
      </c>
    </row>
    <row r="89">
      <c r="B89" s="30" t="s">
        <v>398</v>
      </c>
      <c r="D89" s="25">
        <f t="shared" si="1"/>
        <v>87</v>
      </c>
    </row>
    <row r="90">
      <c r="B90" s="30" t="s">
        <v>401</v>
      </c>
      <c r="D90" s="25">
        <f t="shared" si="1"/>
        <v>88</v>
      </c>
    </row>
    <row r="91">
      <c r="B91" s="30" t="s">
        <v>403</v>
      </c>
      <c r="D91" s="25">
        <f t="shared" si="1"/>
        <v>89</v>
      </c>
    </row>
    <row r="92">
      <c r="B92" s="30" t="s">
        <v>405</v>
      </c>
      <c r="D92" s="25">
        <f t="shared" si="1"/>
        <v>90</v>
      </c>
    </row>
    <row r="93">
      <c r="B93" s="30" t="s">
        <v>406</v>
      </c>
      <c r="D93" s="25">
        <f t="shared" si="1"/>
        <v>91</v>
      </c>
    </row>
    <row r="94">
      <c r="B94" s="30" t="s">
        <v>407</v>
      </c>
      <c r="D94" s="25">
        <f t="shared" si="1"/>
        <v>92</v>
      </c>
    </row>
    <row r="95">
      <c r="B95" s="30" t="s">
        <v>408</v>
      </c>
      <c r="D95" s="25">
        <f t="shared" si="1"/>
        <v>93</v>
      </c>
    </row>
    <row r="96">
      <c r="B96" s="30" t="s">
        <v>409</v>
      </c>
      <c r="D96" s="25">
        <f t="shared" si="1"/>
        <v>94</v>
      </c>
    </row>
    <row r="97">
      <c r="B97" s="30" t="s">
        <v>410</v>
      </c>
      <c r="D97" s="25">
        <f t="shared" si="1"/>
        <v>95</v>
      </c>
    </row>
    <row r="98">
      <c r="B98" s="30" t="s">
        <v>411</v>
      </c>
      <c r="D98" s="25">
        <f t="shared" si="1"/>
        <v>96</v>
      </c>
    </row>
    <row r="99">
      <c r="B99" s="30" t="s">
        <v>412</v>
      </c>
      <c r="D99" s="25">
        <f t="shared" si="1"/>
        <v>97</v>
      </c>
    </row>
    <row r="100">
      <c r="B100" s="30" t="s">
        <v>413</v>
      </c>
      <c r="D100" s="25">
        <f t="shared" si="1"/>
        <v>98</v>
      </c>
    </row>
    <row r="101">
      <c r="A101" s="6" t="s">
        <v>414</v>
      </c>
      <c r="B101" s="28" t="s">
        <v>415</v>
      </c>
      <c r="D101" s="25">
        <f t="shared" si="1"/>
        <v>99</v>
      </c>
    </row>
    <row r="102">
      <c r="B102" s="28" t="s">
        <v>416</v>
      </c>
      <c r="D102" s="25">
        <f t="shared" si="1"/>
        <v>100</v>
      </c>
    </row>
    <row r="103">
      <c r="A103" s="30" t="s">
        <v>417</v>
      </c>
      <c r="B103" s="30" t="s">
        <v>418</v>
      </c>
      <c r="D103" s="25">
        <f t="shared" si="1"/>
        <v>101</v>
      </c>
    </row>
    <row r="104">
      <c r="B104" s="30" t="s">
        <v>419</v>
      </c>
      <c r="D104" s="25">
        <f t="shared" si="1"/>
        <v>102</v>
      </c>
    </row>
    <row r="105">
      <c r="B105" s="30" t="s">
        <v>420</v>
      </c>
      <c r="D105" s="25">
        <f t="shared" si="1"/>
        <v>103</v>
      </c>
    </row>
    <row r="106">
      <c r="A106" s="6" t="s">
        <v>421</v>
      </c>
      <c r="B106" s="31" t="s">
        <v>422</v>
      </c>
      <c r="D106" s="25">
        <f t="shared" si="1"/>
        <v>104</v>
      </c>
    </row>
    <row r="107">
      <c r="B107" s="31" t="s">
        <v>423</v>
      </c>
      <c r="D107" s="25">
        <f t="shared" si="1"/>
        <v>105</v>
      </c>
    </row>
    <row r="108">
      <c r="B108" s="31" t="s">
        <v>424</v>
      </c>
      <c r="D108" s="25">
        <f t="shared" si="1"/>
        <v>106</v>
      </c>
    </row>
    <row r="109">
      <c r="B109" s="31" t="s">
        <v>425</v>
      </c>
      <c r="D109" s="25">
        <f t="shared" si="1"/>
        <v>107</v>
      </c>
    </row>
    <row r="110">
      <c r="B110" s="31" t="s">
        <v>426</v>
      </c>
      <c r="D110" s="25">
        <f t="shared" si="1"/>
        <v>108</v>
      </c>
    </row>
    <row r="111">
      <c r="B111" s="32" t="s">
        <v>427</v>
      </c>
      <c r="D111" s="25">
        <f t="shared" si="1"/>
        <v>109</v>
      </c>
    </row>
    <row r="112">
      <c r="B112" s="32" t="s">
        <v>428</v>
      </c>
      <c r="D112" s="25">
        <f t="shared" si="1"/>
        <v>110</v>
      </c>
    </row>
    <row r="113">
      <c r="A113" s="30" t="s">
        <v>429</v>
      </c>
      <c r="B113" s="30" t="s">
        <v>430</v>
      </c>
      <c r="D113" s="25">
        <f t="shared" si="1"/>
        <v>111</v>
      </c>
    </row>
    <row r="114">
      <c r="B114" s="30" t="s">
        <v>431</v>
      </c>
      <c r="D114" s="25">
        <f t="shared" si="1"/>
        <v>112</v>
      </c>
    </row>
    <row r="115">
      <c r="B115" s="30" t="s">
        <v>432</v>
      </c>
      <c r="D115" s="25">
        <f t="shared" si="1"/>
        <v>113</v>
      </c>
    </row>
    <row r="116">
      <c r="A116" s="26" t="s">
        <v>433</v>
      </c>
      <c r="B116" s="26" t="s">
        <v>434</v>
      </c>
      <c r="D116" s="25">
        <f t="shared" si="1"/>
        <v>114</v>
      </c>
    </row>
    <row r="117">
      <c r="B117" s="26" t="s">
        <v>435</v>
      </c>
      <c r="D117" s="25">
        <f t="shared" si="1"/>
        <v>115</v>
      </c>
    </row>
    <row r="118">
      <c r="B118" s="26" t="s">
        <v>436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88"/>
    <col customWidth="1" min="3" max="3" width="24.38"/>
    <col customWidth="1" min="4" max="4" width="26.25"/>
  </cols>
  <sheetData>
    <row r="1">
      <c r="A1" s="35" t="s">
        <v>437</v>
      </c>
      <c r="B1" s="35" t="s">
        <v>438</v>
      </c>
      <c r="C1" s="35" t="s">
        <v>439</v>
      </c>
      <c r="D1" s="23"/>
      <c r="E1" s="23"/>
    </row>
    <row r="2">
      <c r="A2" s="23" t="s">
        <v>440</v>
      </c>
      <c r="B2" s="23" t="s">
        <v>441</v>
      </c>
      <c r="C2" s="23"/>
      <c r="D2" s="23"/>
      <c r="E2" s="23"/>
    </row>
    <row r="3">
      <c r="A3" s="23"/>
      <c r="B3" s="23" t="s">
        <v>442</v>
      </c>
      <c r="C3" s="23"/>
      <c r="D3" s="23"/>
      <c r="E3" s="23"/>
    </row>
    <row r="4">
      <c r="A4" s="23"/>
      <c r="B4" s="23" t="s">
        <v>443</v>
      </c>
      <c r="C4" s="23"/>
      <c r="D4" s="23"/>
      <c r="E4" s="23"/>
    </row>
    <row r="5">
      <c r="A5" s="23"/>
      <c r="B5" s="23" t="s">
        <v>444</v>
      </c>
      <c r="C5" s="23"/>
      <c r="D5" s="23"/>
      <c r="E5" s="23"/>
    </row>
    <row r="6">
      <c r="A6" s="23"/>
      <c r="B6" s="23" t="s">
        <v>445</v>
      </c>
      <c r="C6" s="23"/>
      <c r="D6" s="23"/>
      <c r="E6" s="23"/>
    </row>
    <row r="7">
      <c r="A7" s="23"/>
      <c r="B7" s="23" t="s">
        <v>446</v>
      </c>
      <c r="C7" s="23"/>
      <c r="D7" s="23"/>
      <c r="E7" s="23"/>
    </row>
    <row r="8">
      <c r="A8" s="23"/>
      <c r="B8" s="23" t="s">
        <v>447</v>
      </c>
      <c r="C8" s="23"/>
      <c r="D8" s="23"/>
      <c r="E8" s="23"/>
    </row>
    <row r="9">
      <c r="A9" s="23"/>
      <c r="B9" s="23" t="s">
        <v>448</v>
      </c>
      <c r="C9" s="23"/>
      <c r="D9" s="23"/>
      <c r="E9" s="23"/>
    </row>
    <row r="10">
      <c r="A10" s="23"/>
      <c r="B10" s="23" t="s">
        <v>449</v>
      </c>
      <c r="C10" s="23"/>
      <c r="D10" s="23"/>
      <c r="E10" s="23"/>
    </row>
    <row r="11">
      <c r="A11" s="23"/>
      <c r="B11" s="23" t="s">
        <v>450</v>
      </c>
      <c r="C11" s="23"/>
      <c r="D11" s="23"/>
      <c r="E11" s="23"/>
    </row>
    <row r="12">
      <c r="A12" s="23"/>
      <c r="B12" s="23" t="s">
        <v>451</v>
      </c>
      <c r="C12" s="23"/>
      <c r="D12" s="23"/>
      <c r="E12" s="23"/>
    </row>
    <row r="13">
      <c r="A13" s="23"/>
      <c r="B13" s="23" t="s">
        <v>452</v>
      </c>
      <c r="C13" s="23"/>
      <c r="D13" s="23"/>
      <c r="E13" s="23"/>
    </row>
    <row r="14">
      <c r="A14" s="23"/>
      <c r="B14" s="23" t="s">
        <v>453</v>
      </c>
      <c r="C14" s="23"/>
      <c r="D14" s="23"/>
      <c r="E14" s="23"/>
    </row>
    <row r="15">
      <c r="A15" s="23"/>
      <c r="B15" s="23" t="s">
        <v>454</v>
      </c>
      <c r="C15" s="23"/>
      <c r="D15" s="23"/>
      <c r="E15" s="23"/>
    </row>
    <row r="16">
      <c r="A16" s="23"/>
      <c r="B16" s="23" t="s">
        <v>455</v>
      </c>
      <c r="C16" s="23"/>
      <c r="D16" s="23"/>
      <c r="E16" s="23"/>
    </row>
    <row r="17">
      <c r="A17" s="23"/>
      <c r="B17" s="23" t="s">
        <v>456</v>
      </c>
      <c r="C17" s="23"/>
      <c r="D17" s="23"/>
      <c r="E17" s="23"/>
    </row>
    <row r="18">
      <c r="A18" s="23"/>
      <c r="B18" s="23" t="s">
        <v>457</v>
      </c>
      <c r="C18" s="23"/>
      <c r="D18" s="23"/>
      <c r="E18" s="23"/>
    </row>
    <row r="19">
      <c r="A19" s="23"/>
      <c r="B19" s="23" t="s">
        <v>458</v>
      </c>
      <c r="C19" s="23"/>
      <c r="D19" s="23"/>
      <c r="E19" s="23"/>
    </row>
    <row r="20">
      <c r="A20" s="23"/>
      <c r="B20" s="23" t="s">
        <v>459</v>
      </c>
      <c r="C20" s="23"/>
      <c r="D20" s="23"/>
      <c r="E20" s="23"/>
    </row>
    <row r="21">
      <c r="A21" s="23" t="s">
        <v>460</v>
      </c>
      <c r="B21" s="23" t="s">
        <v>461</v>
      </c>
      <c r="C21" s="23"/>
      <c r="D21" s="23"/>
      <c r="E21" s="23"/>
    </row>
    <row r="22">
      <c r="A22" s="23"/>
      <c r="B22" s="23" t="s">
        <v>462</v>
      </c>
      <c r="C22" s="23"/>
      <c r="D22" s="23"/>
      <c r="E22" s="23"/>
    </row>
    <row r="23">
      <c r="A23" s="23"/>
      <c r="B23" s="23" t="s">
        <v>463</v>
      </c>
      <c r="C23" s="23"/>
      <c r="D23" s="23"/>
      <c r="E23" s="23"/>
    </row>
    <row r="24">
      <c r="A24" s="23"/>
      <c r="B24" s="23" t="s">
        <v>464</v>
      </c>
      <c r="C24" s="23"/>
      <c r="D24" s="23"/>
      <c r="E24" s="23"/>
    </row>
    <row r="25">
      <c r="A25" s="23"/>
      <c r="B25" s="23" t="s">
        <v>465</v>
      </c>
      <c r="C25" s="23"/>
      <c r="D25" s="23"/>
      <c r="E25" s="23"/>
    </row>
    <row r="26">
      <c r="A26" s="23" t="s">
        <v>466</v>
      </c>
      <c r="B26" s="23" t="s">
        <v>467</v>
      </c>
      <c r="C26" s="23"/>
      <c r="D26" s="23"/>
      <c r="E26" s="23"/>
    </row>
    <row r="27">
      <c r="A27" s="23"/>
      <c r="B27" s="23" t="s">
        <v>468</v>
      </c>
      <c r="C27" s="23"/>
      <c r="D27" s="23"/>
      <c r="E27" s="23"/>
    </row>
    <row r="28">
      <c r="A28" s="23"/>
      <c r="B28" s="23" t="s">
        <v>469</v>
      </c>
      <c r="C28" s="23"/>
      <c r="D28" s="23"/>
      <c r="E28" s="23"/>
    </row>
    <row r="29">
      <c r="A29" s="23"/>
      <c r="B29" s="23" t="s">
        <v>470</v>
      </c>
      <c r="C29" s="23"/>
      <c r="D29" s="23"/>
      <c r="E29" s="23"/>
    </row>
    <row r="30">
      <c r="A30" s="23"/>
      <c r="B30" s="23" t="s">
        <v>974</v>
      </c>
      <c r="C30" s="23"/>
      <c r="D30" s="23"/>
      <c r="E30" s="23"/>
    </row>
    <row r="31">
      <c r="A31" s="23"/>
      <c r="B31" s="23" t="s">
        <v>472</v>
      </c>
      <c r="C31" s="23"/>
      <c r="D31" s="23"/>
      <c r="E31" s="23"/>
    </row>
    <row r="32">
      <c r="A32" s="23"/>
      <c r="B32" s="23" t="s">
        <v>473</v>
      </c>
      <c r="C32" s="23"/>
      <c r="D32" s="23"/>
      <c r="E32" s="23"/>
    </row>
    <row r="33">
      <c r="A33" s="23"/>
      <c r="B33" s="23" t="s">
        <v>474</v>
      </c>
      <c r="C33" s="23"/>
      <c r="D33" s="23"/>
      <c r="E33" s="23"/>
    </row>
    <row r="34">
      <c r="A34" s="23"/>
      <c r="B34" s="23" t="s">
        <v>475</v>
      </c>
      <c r="C34" s="23"/>
      <c r="D34" s="23"/>
      <c r="E34" s="23"/>
    </row>
    <row r="35">
      <c r="A35" s="23"/>
      <c r="B35" s="23" t="s">
        <v>476</v>
      </c>
      <c r="C35" s="23"/>
      <c r="D35" s="23"/>
      <c r="E35" s="23"/>
    </row>
    <row r="36">
      <c r="A36" s="23"/>
      <c r="B36" s="23" t="s">
        <v>477</v>
      </c>
      <c r="C36" s="23"/>
      <c r="D36" s="23"/>
      <c r="E36" s="23"/>
    </row>
    <row r="37">
      <c r="A37" s="23"/>
      <c r="B37" s="23" t="s">
        <v>478</v>
      </c>
      <c r="C37" s="23"/>
      <c r="D37" s="23"/>
      <c r="E37" s="23"/>
    </row>
    <row r="38">
      <c r="A38" s="23"/>
      <c r="B38" s="23" t="s">
        <v>479</v>
      </c>
      <c r="C38" s="23"/>
      <c r="D38" s="23"/>
      <c r="E38" s="23"/>
    </row>
    <row r="39">
      <c r="A39" s="23"/>
      <c r="B39" s="23" t="s">
        <v>480</v>
      </c>
      <c r="C39" s="23"/>
      <c r="D39" s="23"/>
      <c r="E39" s="23"/>
    </row>
    <row r="40">
      <c r="A40" s="23"/>
      <c r="B40" s="23" t="s">
        <v>481</v>
      </c>
      <c r="C40" s="23"/>
      <c r="D40" s="23"/>
      <c r="E40" s="23"/>
    </row>
    <row r="41">
      <c r="A41" s="23"/>
      <c r="B41" s="23" t="s">
        <v>482</v>
      </c>
      <c r="C41" s="23"/>
      <c r="D41" s="23"/>
      <c r="E41" s="23"/>
    </row>
    <row r="42">
      <c r="A42" s="23"/>
      <c r="B42" s="23" t="s">
        <v>483</v>
      </c>
      <c r="C42" s="23"/>
      <c r="D42" s="23"/>
      <c r="E42" s="23"/>
    </row>
    <row r="43">
      <c r="A43" s="23"/>
      <c r="B43" s="23" t="s">
        <v>484</v>
      </c>
      <c r="C43" s="23"/>
      <c r="D43" s="23"/>
      <c r="E43" s="23"/>
    </row>
    <row r="44">
      <c r="A44" s="23"/>
      <c r="B44" s="23" t="s">
        <v>485</v>
      </c>
      <c r="C44" s="23"/>
      <c r="D44" s="23"/>
      <c r="E44" s="23"/>
    </row>
    <row r="45">
      <c r="A45" s="23"/>
      <c r="B45" s="23" t="s">
        <v>486</v>
      </c>
      <c r="C45" s="23"/>
      <c r="D45" s="23"/>
      <c r="E45" s="23"/>
    </row>
    <row r="46">
      <c r="A46" s="23" t="s">
        <v>487</v>
      </c>
      <c r="B46" s="23" t="s">
        <v>488</v>
      </c>
      <c r="C46" s="23"/>
      <c r="D46" s="23"/>
      <c r="E46" s="23"/>
    </row>
    <row r="47">
      <c r="A47" s="23"/>
      <c r="B47" s="23" t="s">
        <v>489</v>
      </c>
      <c r="C47" s="23"/>
      <c r="D47" s="23"/>
      <c r="E47" s="23"/>
    </row>
    <row r="48">
      <c r="A48" s="23"/>
      <c r="B48" s="23" t="s">
        <v>490</v>
      </c>
      <c r="C48" s="23"/>
      <c r="D48" s="23"/>
      <c r="E48" s="23"/>
    </row>
    <row r="49">
      <c r="A49" s="23"/>
      <c r="B49" s="23" t="s">
        <v>491</v>
      </c>
      <c r="C49" s="23"/>
      <c r="D49" s="23"/>
      <c r="E49" s="23"/>
    </row>
    <row r="50">
      <c r="A50" s="23"/>
      <c r="B50" s="23" t="s">
        <v>492</v>
      </c>
      <c r="C50" s="23"/>
      <c r="D50" s="23"/>
      <c r="E50" s="23"/>
    </row>
    <row r="51">
      <c r="A51" s="23"/>
      <c r="B51" s="23" t="s">
        <v>493</v>
      </c>
      <c r="C51" s="23"/>
      <c r="D51" s="23"/>
      <c r="E51" s="23"/>
    </row>
    <row r="52">
      <c r="A52" s="23"/>
      <c r="B52" s="23" t="s">
        <v>494</v>
      </c>
      <c r="C52" s="23"/>
      <c r="D52" s="23"/>
      <c r="E52" s="23"/>
    </row>
    <row r="53">
      <c r="A53" s="23"/>
      <c r="B53" s="23" t="s">
        <v>495</v>
      </c>
      <c r="C53" s="23"/>
      <c r="D53" s="23"/>
      <c r="E53" s="23"/>
    </row>
    <row r="54">
      <c r="A54" s="23"/>
      <c r="B54" s="43" t="s">
        <v>496</v>
      </c>
      <c r="C54" s="23"/>
      <c r="D54" s="23"/>
      <c r="E54" s="23"/>
    </row>
    <row r="55">
      <c r="A55" s="44" t="s">
        <v>497</v>
      </c>
      <c r="B55" s="45" t="s">
        <v>498</v>
      </c>
      <c r="C55" s="23"/>
      <c r="D55" s="23"/>
      <c r="E55" s="23"/>
    </row>
    <row r="56">
      <c r="A56" s="44"/>
      <c r="B56" s="45" t="s">
        <v>499</v>
      </c>
      <c r="C56" s="23"/>
      <c r="D56" s="23"/>
      <c r="E56" s="23"/>
    </row>
    <row r="57">
      <c r="A57" s="44"/>
      <c r="B57" s="45" t="s">
        <v>500</v>
      </c>
      <c r="C57" s="23"/>
      <c r="D57" s="23"/>
      <c r="E57" s="23"/>
    </row>
    <row r="58">
      <c r="A58" s="44"/>
      <c r="B58" s="45" t="s">
        <v>501</v>
      </c>
      <c r="C58" s="23"/>
      <c r="D58" s="23"/>
      <c r="E58" s="23"/>
    </row>
    <row r="59">
      <c r="A59" s="44"/>
      <c r="B59" s="45" t="s">
        <v>502</v>
      </c>
      <c r="C59" s="23"/>
      <c r="D59" s="23"/>
      <c r="E59" s="23"/>
    </row>
    <row r="60">
      <c r="A60" s="44"/>
      <c r="B60" s="45" t="s">
        <v>503</v>
      </c>
      <c r="C60" s="23"/>
      <c r="D60" s="23"/>
      <c r="E60" s="23"/>
    </row>
    <row r="61">
      <c r="A61" s="44"/>
      <c r="B61" s="45" t="s">
        <v>504</v>
      </c>
      <c r="C61" s="23"/>
      <c r="D61" s="23"/>
      <c r="E61" s="23"/>
    </row>
    <row r="62">
      <c r="A62" s="44"/>
      <c r="B62" s="45" t="s">
        <v>505</v>
      </c>
      <c r="C62" s="23"/>
      <c r="D62" s="23"/>
      <c r="E62" s="23"/>
    </row>
    <row r="63">
      <c r="A63" s="44"/>
      <c r="B63" s="45" t="s">
        <v>506</v>
      </c>
      <c r="C63" s="23"/>
      <c r="D63" s="23"/>
      <c r="E63" s="23"/>
    </row>
    <row r="64">
      <c r="A64" s="44"/>
      <c r="B64" s="45" t="s">
        <v>507</v>
      </c>
      <c r="C64" s="23"/>
      <c r="D64" s="23"/>
      <c r="E64" s="23"/>
    </row>
    <row r="65">
      <c r="A65" s="44"/>
      <c r="B65" s="45" t="s">
        <v>508</v>
      </c>
      <c r="C65" s="23"/>
      <c r="D65" s="23"/>
      <c r="E65" s="23"/>
    </row>
    <row r="66">
      <c r="A66" s="44"/>
      <c r="B66" s="45" t="s">
        <v>509</v>
      </c>
      <c r="C66" s="23"/>
      <c r="D66" s="23"/>
      <c r="E66" s="23"/>
    </row>
    <row r="67">
      <c r="A67" s="44"/>
      <c r="B67" s="45" t="s">
        <v>510</v>
      </c>
      <c r="C67" s="23"/>
      <c r="D67" s="23"/>
      <c r="E67" s="23"/>
    </row>
    <row r="68">
      <c r="A68" s="44"/>
      <c r="B68" s="45" t="s">
        <v>511</v>
      </c>
      <c r="C68" s="23"/>
      <c r="D68" s="23"/>
      <c r="E68" s="23"/>
    </row>
    <row r="69">
      <c r="A69" s="44"/>
      <c r="B69" s="45" t="s">
        <v>512</v>
      </c>
      <c r="C69" s="23"/>
      <c r="D69" s="23"/>
      <c r="E69" s="23"/>
    </row>
    <row r="70">
      <c r="A70" s="44"/>
      <c r="B70" s="45" t="s">
        <v>513</v>
      </c>
      <c r="C70" s="23"/>
      <c r="D70" s="23"/>
      <c r="E70" s="23"/>
    </row>
    <row r="71">
      <c r="A71" s="44"/>
      <c r="B71" s="45" t="s">
        <v>514</v>
      </c>
      <c r="C71" s="23"/>
      <c r="D71" s="23"/>
      <c r="E71" s="23"/>
    </row>
    <row r="72">
      <c r="A72" s="44"/>
      <c r="B72" s="45" t="s">
        <v>515</v>
      </c>
      <c r="C72" s="23"/>
      <c r="D72" s="23"/>
      <c r="E72" s="23"/>
    </row>
    <row r="73">
      <c r="A73" s="44"/>
      <c r="B73" s="45" t="s">
        <v>516</v>
      </c>
      <c r="C73" s="23"/>
      <c r="D73" s="23"/>
      <c r="E73" s="23"/>
    </row>
    <row r="74">
      <c r="A74" s="44"/>
      <c r="B74" s="45" t="s">
        <v>517</v>
      </c>
      <c r="C74" s="23"/>
      <c r="D74" s="23"/>
      <c r="E74" s="23"/>
    </row>
    <row r="75">
      <c r="A75" s="44"/>
      <c r="B75" s="45" t="s">
        <v>518</v>
      </c>
      <c r="C75" s="23"/>
      <c r="D75" s="23"/>
      <c r="E75" s="23"/>
    </row>
    <row r="76">
      <c r="A76" s="44"/>
      <c r="B76" s="45" t="s">
        <v>519</v>
      </c>
      <c r="C76" s="23"/>
      <c r="D76" s="23"/>
      <c r="E76" s="23"/>
    </row>
    <row r="77">
      <c r="A77" s="44"/>
      <c r="B77" s="45" t="s">
        <v>520</v>
      </c>
      <c r="C77" s="23"/>
      <c r="D77" s="23"/>
      <c r="E77" s="23"/>
    </row>
    <row r="78">
      <c r="A78" s="44"/>
      <c r="B78" s="45" t="s">
        <v>521</v>
      </c>
      <c r="C78" s="23"/>
      <c r="D78" s="23"/>
      <c r="E78" s="23"/>
    </row>
    <row r="79">
      <c r="A79" s="44"/>
      <c r="B79" s="45" t="s">
        <v>522</v>
      </c>
      <c r="C79" s="23"/>
      <c r="D79" s="23"/>
      <c r="E79" s="23"/>
    </row>
    <row r="80">
      <c r="A80" s="44"/>
      <c r="B80" s="45" t="s">
        <v>523</v>
      </c>
      <c r="C80" s="23"/>
      <c r="D80" s="23"/>
      <c r="E80" s="23"/>
    </row>
    <row r="81">
      <c r="A81" s="44"/>
      <c r="B81" s="45" t="s">
        <v>524</v>
      </c>
      <c r="C81" s="23"/>
      <c r="D81" s="23"/>
      <c r="E81" s="23"/>
    </row>
    <row r="82">
      <c r="A82" s="44"/>
      <c r="B82" s="45" t="s">
        <v>525</v>
      </c>
      <c r="C82" s="23"/>
      <c r="D82" s="23"/>
      <c r="E82" s="23"/>
    </row>
    <row r="83">
      <c r="A83" s="44"/>
      <c r="B83" s="45" t="s">
        <v>526</v>
      </c>
      <c r="C83" s="23"/>
      <c r="D83" s="23"/>
      <c r="E83" s="23"/>
    </row>
    <row r="84">
      <c r="A84" s="44"/>
      <c r="B84" s="45" t="s">
        <v>527</v>
      </c>
      <c r="C84" s="23"/>
      <c r="D84" s="23"/>
      <c r="E84" s="23"/>
    </row>
    <row r="85">
      <c r="A85" s="44"/>
      <c r="B85" s="45" t="s">
        <v>528</v>
      </c>
      <c r="C85" s="23"/>
      <c r="D85" s="23"/>
      <c r="E85" s="23"/>
    </row>
    <row r="86">
      <c r="A86" s="44"/>
      <c r="B86" s="45" t="s">
        <v>529</v>
      </c>
      <c r="C86" s="23"/>
      <c r="D86" s="23"/>
      <c r="E86" s="23"/>
    </row>
    <row r="87">
      <c r="A87" s="44"/>
      <c r="B87" s="45" t="s">
        <v>530</v>
      </c>
      <c r="C87" s="23"/>
      <c r="D87" s="23"/>
      <c r="E87" s="23"/>
    </row>
    <row r="88">
      <c r="A88" s="44"/>
      <c r="B88" s="45" t="s">
        <v>531</v>
      </c>
      <c r="C88" s="23"/>
      <c r="D88" s="23"/>
      <c r="E88" s="23"/>
    </row>
    <row r="89">
      <c r="A89" s="44"/>
      <c r="B89" s="45" t="s">
        <v>532</v>
      </c>
      <c r="C89" s="23"/>
      <c r="D89" s="23"/>
      <c r="E89" s="23"/>
    </row>
    <row r="90">
      <c r="A90" s="44"/>
      <c r="B90" s="45" t="s">
        <v>533</v>
      </c>
      <c r="C90" s="23"/>
      <c r="D90" s="23"/>
      <c r="E90" s="23"/>
    </row>
    <row r="91">
      <c r="A91" s="44"/>
      <c r="B91" s="45" t="s">
        <v>534</v>
      </c>
      <c r="C91" s="23"/>
      <c r="D91" s="23"/>
      <c r="E91" s="23"/>
    </row>
    <row r="92">
      <c r="A92" s="44"/>
      <c r="B92" s="45" t="s">
        <v>535</v>
      </c>
      <c r="C92" s="23"/>
      <c r="D92" s="23"/>
      <c r="E92" s="23"/>
    </row>
    <row r="93">
      <c r="A93" s="44"/>
      <c r="B93" s="45" t="s">
        <v>536</v>
      </c>
      <c r="C93" s="23"/>
      <c r="D93" s="23"/>
      <c r="E93" s="23"/>
    </row>
    <row r="94">
      <c r="A94" s="44"/>
      <c r="B94" s="45" t="s">
        <v>537</v>
      </c>
      <c r="C94" s="23"/>
      <c r="D94" s="23"/>
      <c r="E94" s="23"/>
    </row>
    <row r="95">
      <c r="A95" s="44"/>
      <c r="B95" s="45" t="s">
        <v>538</v>
      </c>
      <c r="C95" s="23"/>
      <c r="D95" s="23"/>
      <c r="E95" s="23"/>
    </row>
    <row r="96">
      <c r="A96" s="44"/>
      <c r="B96" s="45" t="s">
        <v>539</v>
      </c>
      <c r="C96" s="23"/>
      <c r="D96" s="23"/>
      <c r="E96" s="23"/>
    </row>
    <row r="97">
      <c r="A97" s="44"/>
      <c r="B97" s="45" t="s">
        <v>540</v>
      </c>
      <c r="C97" s="23"/>
      <c r="D97" s="23"/>
      <c r="E97" s="23"/>
    </row>
    <row r="98">
      <c r="A98" s="44"/>
      <c r="B98" s="45" t="s">
        <v>541</v>
      </c>
      <c r="C98" s="23"/>
      <c r="D98" s="23"/>
      <c r="E98" s="23"/>
    </row>
    <row r="99">
      <c r="A99" s="44"/>
      <c r="B99" s="45" t="s">
        <v>542</v>
      </c>
      <c r="C99" s="23"/>
      <c r="D99" s="23"/>
      <c r="E99" s="23"/>
    </row>
    <row r="100">
      <c r="A100" s="44"/>
      <c r="B100" s="45" t="s">
        <v>543</v>
      </c>
      <c r="C100" s="23"/>
      <c r="D100" s="23"/>
      <c r="E100" s="23"/>
    </row>
    <row r="101">
      <c r="A101" s="44"/>
      <c r="B101" s="45" t="s">
        <v>544</v>
      </c>
      <c r="C101" s="23"/>
      <c r="D101" s="23"/>
      <c r="E101" s="23"/>
    </row>
    <row r="102">
      <c r="A102" s="44"/>
      <c r="B102" s="45" t="s">
        <v>545</v>
      </c>
      <c r="C102" s="23"/>
      <c r="D102" s="23"/>
      <c r="E102" s="23"/>
    </row>
    <row r="103">
      <c r="A103" s="44"/>
      <c r="B103" s="45" t="s">
        <v>546</v>
      </c>
      <c r="C103" s="23"/>
      <c r="D103" s="23"/>
      <c r="E103" s="23"/>
    </row>
    <row r="104">
      <c r="A104" s="44" t="s">
        <v>547</v>
      </c>
      <c r="B104" s="45" t="s">
        <v>548</v>
      </c>
      <c r="C104" s="23"/>
      <c r="D104" s="23"/>
      <c r="E104" s="23"/>
    </row>
    <row r="105">
      <c r="A105" s="44" t="s">
        <v>549</v>
      </c>
      <c r="B105" s="45" t="s">
        <v>550</v>
      </c>
      <c r="C105" s="23"/>
      <c r="D105" s="23"/>
      <c r="E105" s="23"/>
    </row>
    <row r="106">
      <c r="A106" s="44"/>
      <c r="B106" s="45" t="s">
        <v>551</v>
      </c>
      <c r="C106" s="23"/>
      <c r="D106" s="23"/>
      <c r="E106" s="23"/>
    </row>
    <row r="107">
      <c r="A107" s="44"/>
      <c r="B107" s="45" t="s">
        <v>552</v>
      </c>
      <c r="C107" s="23"/>
      <c r="D107" s="23"/>
      <c r="E107" s="23"/>
    </row>
    <row r="108">
      <c r="A108" s="44"/>
      <c r="B108" s="45" t="s">
        <v>553</v>
      </c>
      <c r="C108" s="23"/>
      <c r="D108" s="23"/>
      <c r="E108" s="23"/>
    </row>
    <row r="109">
      <c r="A109" s="44"/>
      <c r="B109" s="45" t="s">
        <v>554</v>
      </c>
      <c r="C109" s="23"/>
      <c r="D109" s="23"/>
      <c r="E109" s="23"/>
    </row>
    <row r="110">
      <c r="A110" s="44"/>
      <c r="B110" s="45" t="s">
        <v>555</v>
      </c>
      <c r="C110" s="23"/>
      <c r="D110" s="23"/>
      <c r="E110" s="23"/>
    </row>
    <row r="111">
      <c r="A111" s="44"/>
      <c r="B111" s="45" t="s">
        <v>556</v>
      </c>
      <c r="C111" s="23"/>
      <c r="D111" s="23"/>
      <c r="E111" s="23"/>
    </row>
    <row r="112">
      <c r="A112" s="44"/>
      <c r="B112" s="45" t="s">
        <v>557</v>
      </c>
      <c r="C112" s="23"/>
      <c r="D112" s="23"/>
      <c r="E112" s="23"/>
    </row>
    <row r="113">
      <c r="A113" s="44"/>
      <c r="B113" s="45" t="s">
        <v>558</v>
      </c>
      <c r="C113" s="23"/>
      <c r="D113" s="23"/>
      <c r="E113" s="23"/>
    </row>
    <row r="114">
      <c r="A114" s="44"/>
      <c r="B114" s="45" t="s">
        <v>559</v>
      </c>
      <c r="C114" s="23"/>
      <c r="D114" s="23"/>
      <c r="E114" s="23"/>
    </row>
    <row r="115">
      <c r="A115" s="44"/>
      <c r="B115" s="45" t="s">
        <v>560</v>
      </c>
      <c r="C115" s="23"/>
      <c r="D115" s="23"/>
      <c r="E115" s="23"/>
    </row>
    <row r="116">
      <c r="A116" s="44"/>
      <c r="B116" s="45" t="s">
        <v>561</v>
      </c>
      <c r="C116" s="23"/>
      <c r="D116" s="23"/>
      <c r="E116" s="23"/>
    </row>
    <row r="117">
      <c r="A117" s="44"/>
      <c r="B117" s="45" t="s">
        <v>562</v>
      </c>
      <c r="C117" s="23"/>
      <c r="D117" s="23"/>
      <c r="E117" s="23"/>
    </row>
    <row r="118">
      <c r="A118" s="44"/>
      <c r="B118" s="45" t="s">
        <v>563</v>
      </c>
      <c r="C118" s="23"/>
      <c r="D118" s="23"/>
      <c r="E118" s="23"/>
    </row>
    <row r="119">
      <c r="A119" s="44"/>
      <c r="B119" s="45" t="s">
        <v>564</v>
      </c>
      <c r="C119" s="23"/>
      <c r="D119" s="23"/>
      <c r="E119" s="23"/>
    </row>
    <row r="120">
      <c r="A120" s="44"/>
      <c r="B120" s="45" t="s">
        <v>565</v>
      </c>
      <c r="C120" s="23"/>
      <c r="D120" s="23"/>
      <c r="E120" s="23"/>
    </row>
    <row r="121">
      <c r="A121" s="44"/>
      <c r="B121" s="45" t="s">
        <v>566</v>
      </c>
      <c r="C121" s="23"/>
      <c r="D121" s="23"/>
      <c r="E121" s="23"/>
    </row>
    <row r="122">
      <c r="A122" s="44"/>
      <c r="B122" s="45" t="s">
        <v>567</v>
      </c>
      <c r="C122" s="23"/>
      <c r="D122" s="23"/>
      <c r="E122" s="23"/>
    </row>
    <row r="123">
      <c r="A123" s="44"/>
      <c r="B123" s="45" t="s">
        <v>568</v>
      </c>
      <c r="C123" s="23"/>
      <c r="D123" s="23"/>
      <c r="E123" s="23"/>
    </row>
    <row r="124">
      <c r="A124" s="44"/>
      <c r="B124" s="45" t="s">
        <v>569</v>
      </c>
      <c r="C124" s="23"/>
      <c r="D124" s="23"/>
      <c r="E124" s="23"/>
    </row>
    <row r="125">
      <c r="A125" s="44"/>
      <c r="B125" s="45" t="s">
        <v>570</v>
      </c>
      <c r="C125" s="23"/>
      <c r="D125" s="23"/>
      <c r="E125" s="23"/>
    </row>
    <row r="126">
      <c r="A126" s="44"/>
      <c r="B126" s="45" t="s">
        <v>571</v>
      </c>
      <c r="C126" s="23"/>
      <c r="D126" s="23"/>
      <c r="E126" s="23"/>
    </row>
    <row r="127">
      <c r="A127" s="44" t="s">
        <v>572</v>
      </c>
      <c r="B127" s="45" t="s">
        <v>573</v>
      </c>
      <c r="C127" s="23"/>
      <c r="D127" s="23"/>
      <c r="E127" s="23"/>
    </row>
    <row r="128">
      <c r="A128" s="44"/>
      <c r="B128" s="45" t="s">
        <v>574</v>
      </c>
      <c r="C128" s="23"/>
      <c r="D128" s="23"/>
      <c r="E128" s="23"/>
    </row>
    <row r="129">
      <c r="A129" s="44"/>
      <c r="B129" s="45" t="s">
        <v>575</v>
      </c>
      <c r="C129" s="23"/>
      <c r="D129" s="23"/>
      <c r="E129" s="23"/>
    </row>
    <row r="130">
      <c r="A130" s="44"/>
      <c r="B130" s="45" t="s">
        <v>576</v>
      </c>
      <c r="C130" s="23"/>
      <c r="D130" s="23"/>
      <c r="E130" s="23"/>
    </row>
    <row r="131">
      <c r="A131" s="44"/>
      <c r="B131" s="45" t="s">
        <v>577</v>
      </c>
      <c r="C131" s="23"/>
      <c r="D131" s="23"/>
      <c r="E131" s="23"/>
    </row>
    <row r="132">
      <c r="A132" s="44"/>
      <c r="B132" s="45" t="s">
        <v>578</v>
      </c>
      <c r="C132" s="23"/>
      <c r="D132" s="23"/>
      <c r="E132" s="23"/>
    </row>
    <row r="133">
      <c r="A133" s="44"/>
      <c r="B133" s="45" t="s">
        <v>579</v>
      </c>
      <c r="C133" s="23"/>
      <c r="D133" s="23"/>
      <c r="E133" s="23"/>
    </row>
    <row r="134">
      <c r="A134" s="44"/>
      <c r="B134" s="45" t="s">
        <v>580</v>
      </c>
      <c r="C134" s="23"/>
      <c r="D134" s="23"/>
      <c r="E134" s="23"/>
    </row>
    <row r="135">
      <c r="A135" s="44"/>
      <c r="B135" s="45" t="s">
        <v>581</v>
      </c>
      <c r="C135" s="23"/>
      <c r="D135" s="23"/>
      <c r="E135" s="23"/>
    </row>
    <row r="136">
      <c r="A136" s="44"/>
      <c r="B136" s="45" t="s">
        <v>582</v>
      </c>
      <c r="C136" s="23"/>
      <c r="D136" s="23"/>
      <c r="E136" s="23"/>
    </row>
    <row r="137">
      <c r="A137" s="44"/>
      <c r="B137" s="45" t="s">
        <v>583</v>
      </c>
      <c r="C137" s="23"/>
      <c r="D137" s="23"/>
      <c r="E137" s="23"/>
    </row>
    <row r="138">
      <c r="A138" s="44"/>
      <c r="B138" s="45" t="s">
        <v>584</v>
      </c>
      <c r="C138" s="23"/>
      <c r="D138" s="23"/>
      <c r="E138" s="23"/>
    </row>
    <row r="139">
      <c r="A139" s="44"/>
      <c r="B139" s="45" t="s">
        <v>585</v>
      </c>
      <c r="C139" s="23"/>
      <c r="D139" s="23"/>
      <c r="E139" s="23"/>
    </row>
    <row r="140">
      <c r="A140" s="44"/>
      <c r="B140" s="45" t="s">
        <v>586</v>
      </c>
      <c r="C140" s="23"/>
      <c r="D140" s="23"/>
      <c r="E140" s="23"/>
    </row>
    <row r="141">
      <c r="A141" s="44"/>
      <c r="B141" s="45" t="s">
        <v>587</v>
      </c>
      <c r="C141" s="23"/>
      <c r="D141" s="23"/>
      <c r="E141" s="23"/>
    </row>
    <row r="142">
      <c r="A142" s="44"/>
      <c r="B142" s="45" t="s">
        <v>588</v>
      </c>
      <c r="C142" s="23"/>
      <c r="D142" s="23"/>
      <c r="E142" s="23"/>
    </row>
    <row r="143">
      <c r="A143" s="23" t="s">
        <v>589</v>
      </c>
      <c r="B143" s="23" t="s">
        <v>590</v>
      </c>
      <c r="C143" s="23"/>
      <c r="D143" s="23"/>
      <c r="E143" s="23"/>
    </row>
    <row r="144">
      <c r="A144" s="23"/>
      <c r="B144" s="23" t="s">
        <v>591</v>
      </c>
      <c r="C144" s="23"/>
      <c r="D144" s="23"/>
      <c r="E144" s="23"/>
    </row>
    <row r="145">
      <c r="A145" s="23"/>
      <c r="B145" s="23" t="s">
        <v>592</v>
      </c>
      <c r="C145" s="23"/>
      <c r="D145" s="23"/>
      <c r="E145" s="23"/>
    </row>
    <row r="146">
      <c r="A146" s="23"/>
      <c r="B146" s="23" t="s">
        <v>593</v>
      </c>
      <c r="C146" s="23"/>
      <c r="D146" s="23"/>
      <c r="E146" s="23"/>
    </row>
    <row r="147">
      <c r="A147" s="23"/>
      <c r="B147" s="23" t="s">
        <v>594</v>
      </c>
      <c r="C147" s="23"/>
      <c r="D147" s="23"/>
      <c r="E147" s="23"/>
    </row>
    <row r="148">
      <c r="A148" s="23"/>
      <c r="B148" s="23" t="s">
        <v>595</v>
      </c>
      <c r="C148" s="23"/>
      <c r="D148" s="23"/>
      <c r="E148" s="23"/>
    </row>
    <row r="149">
      <c r="A149" s="23"/>
      <c r="B149" s="23" t="s">
        <v>596</v>
      </c>
      <c r="C149" s="23"/>
      <c r="D149" s="23"/>
      <c r="E149" s="23"/>
    </row>
    <row r="150">
      <c r="A150" s="23"/>
      <c r="B150" s="23" t="s">
        <v>597</v>
      </c>
      <c r="C150" s="23"/>
      <c r="D150" s="23"/>
      <c r="E150" s="23"/>
    </row>
    <row r="151">
      <c r="A151" s="23"/>
      <c r="B151" s="23" t="s">
        <v>598</v>
      </c>
      <c r="C151" s="23"/>
      <c r="D151" s="23"/>
      <c r="E151" s="23"/>
    </row>
    <row r="152">
      <c r="A152" s="23"/>
      <c r="B152" s="23" t="s">
        <v>599</v>
      </c>
      <c r="C152" s="23"/>
      <c r="D152" s="23"/>
      <c r="E152" s="23"/>
    </row>
    <row r="153">
      <c r="A153" s="23"/>
      <c r="B153" s="23" t="s">
        <v>600</v>
      </c>
      <c r="C153" s="23"/>
      <c r="D153" s="23"/>
      <c r="E153" s="23"/>
    </row>
    <row r="154">
      <c r="A154" s="23"/>
      <c r="B154" s="23" t="s">
        <v>601</v>
      </c>
      <c r="C154" s="23"/>
      <c r="D154" s="23"/>
      <c r="E154" s="23"/>
    </row>
    <row r="155">
      <c r="A155" s="23"/>
      <c r="B155" s="23" t="s">
        <v>602</v>
      </c>
      <c r="C155" s="23"/>
      <c r="D155" s="23"/>
      <c r="E155" s="23"/>
    </row>
    <row r="156">
      <c r="A156" s="23"/>
      <c r="B156" s="23" t="s">
        <v>603</v>
      </c>
      <c r="C156" s="23"/>
      <c r="D156" s="23"/>
      <c r="E156" s="23"/>
    </row>
    <row r="157">
      <c r="A157" s="23"/>
      <c r="B157" s="23" t="s">
        <v>604</v>
      </c>
      <c r="C157" s="23"/>
      <c r="D157" s="23"/>
      <c r="E157" s="23"/>
    </row>
    <row r="158">
      <c r="A158" s="23"/>
      <c r="B158" s="23" t="s">
        <v>605</v>
      </c>
      <c r="C158" s="23"/>
      <c r="D158" s="23"/>
      <c r="E158" s="23"/>
    </row>
    <row r="159">
      <c r="A159" s="23"/>
      <c r="B159" s="23" t="s">
        <v>606</v>
      </c>
      <c r="C159" s="23"/>
      <c r="D159" s="23"/>
      <c r="E159" s="23"/>
    </row>
    <row r="160">
      <c r="A160" s="23"/>
      <c r="B160" s="23" t="s">
        <v>607</v>
      </c>
      <c r="C160" s="23" t="s">
        <v>608</v>
      </c>
      <c r="D160" s="23" t="s">
        <v>609</v>
      </c>
      <c r="E160" s="23" t="s">
        <v>610</v>
      </c>
    </row>
    <row r="161">
      <c r="A161" s="23" t="s">
        <v>611</v>
      </c>
      <c r="B161" s="23" t="s">
        <v>975</v>
      </c>
      <c r="C161" s="23" t="s">
        <v>613</v>
      </c>
      <c r="D161" s="23" t="s">
        <v>614</v>
      </c>
      <c r="E161" s="23" t="s">
        <v>612</v>
      </c>
    </row>
    <row r="162">
      <c r="A162" s="23"/>
      <c r="B162" s="23" t="s">
        <v>976</v>
      </c>
      <c r="C162" s="23" t="s">
        <v>616</v>
      </c>
      <c r="D162" s="23" t="s">
        <v>617</v>
      </c>
      <c r="E162" s="23" t="s">
        <v>615</v>
      </c>
    </row>
    <row r="163">
      <c r="A163" s="23"/>
      <c r="B163" s="23" t="s">
        <v>977</v>
      </c>
      <c r="C163" s="23" t="s">
        <v>619</v>
      </c>
      <c r="D163" s="23" t="s">
        <v>620</v>
      </c>
      <c r="E163" s="23" t="s">
        <v>618</v>
      </c>
    </row>
    <row r="164">
      <c r="A164" s="23"/>
      <c r="B164" s="23" t="s">
        <v>978</v>
      </c>
      <c r="C164" s="23" t="s">
        <v>622</v>
      </c>
      <c r="D164" s="23" t="s">
        <v>623</v>
      </c>
      <c r="E164" s="23" t="s">
        <v>621</v>
      </c>
    </row>
    <row r="165">
      <c r="A165" s="23"/>
      <c r="B165" s="23" t="s">
        <v>979</v>
      </c>
      <c r="C165" s="23" t="s">
        <v>625</v>
      </c>
      <c r="D165" s="23" t="s">
        <v>626</v>
      </c>
      <c r="E165" s="23" t="s">
        <v>624</v>
      </c>
    </row>
    <row r="166">
      <c r="A166" s="23"/>
      <c r="B166" s="23" t="s">
        <v>980</v>
      </c>
      <c r="C166" s="23" t="s">
        <v>628</v>
      </c>
      <c r="D166" s="23" t="s">
        <v>629</v>
      </c>
      <c r="E166" s="23" t="s">
        <v>627</v>
      </c>
    </row>
    <row r="167">
      <c r="A167" s="23"/>
      <c r="B167" s="23" t="s">
        <v>981</v>
      </c>
      <c r="C167" s="23" t="s">
        <v>631</v>
      </c>
      <c r="D167" s="23" t="s">
        <v>632</v>
      </c>
      <c r="E167" s="23" t="s">
        <v>630</v>
      </c>
    </row>
    <row r="168">
      <c r="A168" s="23"/>
      <c r="B168" s="23" t="s">
        <v>982</v>
      </c>
      <c r="C168" s="23" t="s">
        <v>634</v>
      </c>
      <c r="D168" s="23" t="s">
        <v>635</v>
      </c>
      <c r="E168" s="23" t="s">
        <v>633</v>
      </c>
    </row>
    <row r="169">
      <c r="A169" s="23"/>
      <c r="B169" s="23" t="s">
        <v>983</v>
      </c>
      <c r="C169" s="23" t="s">
        <v>637</v>
      </c>
      <c r="D169" s="23" t="s">
        <v>638</v>
      </c>
      <c r="E169" s="23" t="s">
        <v>636</v>
      </c>
    </row>
    <row r="170">
      <c r="A170" s="23"/>
      <c r="B170" s="23" t="s">
        <v>984</v>
      </c>
      <c r="C170" s="23" t="s">
        <v>640</v>
      </c>
      <c r="D170" s="23" t="s">
        <v>641</v>
      </c>
      <c r="E170" s="23" t="s">
        <v>639</v>
      </c>
    </row>
    <row r="171">
      <c r="A171" s="23"/>
      <c r="B171" s="23" t="s">
        <v>985</v>
      </c>
      <c r="C171" s="23" t="s">
        <v>643</v>
      </c>
      <c r="D171" s="23" t="s">
        <v>644</v>
      </c>
      <c r="E171" s="23" t="s">
        <v>642</v>
      </c>
    </row>
    <row r="172">
      <c r="A172" s="23"/>
      <c r="B172" s="23" t="s">
        <v>986</v>
      </c>
      <c r="C172" s="23" t="s">
        <v>646</v>
      </c>
      <c r="D172" s="23" t="s">
        <v>647</v>
      </c>
      <c r="E172" s="23" t="s">
        <v>645</v>
      </c>
    </row>
    <row r="173">
      <c r="A173" s="23"/>
      <c r="B173" s="23" t="s">
        <v>987</v>
      </c>
      <c r="C173" s="23" t="s">
        <v>649</v>
      </c>
      <c r="D173" s="23" t="s">
        <v>650</v>
      </c>
      <c r="E173" s="23" t="s">
        <v>648</v>
      </c>
    </row>
    <row r="174">
      <c r="A174" s="23"/>
      <c r="B174" s="23" t="s">
        <v>988</v>
      </c>
      <c r="C174" s="23" t="s">
        <v>652</v>
      </c>
      <c r="D174" s="23" t="s">
        <v>653</v>
      </c>
      <c r="E174" s="23" t="s">
        <v>651</v>
      </c>
    </row>
    <row r="175">
      <c r="A175" s="23"/>
      <c r="B175" s="23" t="s">
        <v>989</v>
      </c>
      <c r="C175" s="23" t="s">
        <v>655</v>
      </c>
      <c r="D175" s="23" t="s">
        <v>655</v>
      </c>
      <c r="E175" s="23" t="s">
        <v>654</v>
      </c>
    </row>
    <row r="176">
      <c r="A176" s="23"/>
      <c r="B176" s="23" t="s">
        <v>990</v>
      </c>
      <c r="C176" s="23" t="s">
        <v>657</v>
      </c>
      <c r="D176" s="23" t="s">
        <v>658</v>
      </c>
      <c r="E176" s="23" t="s">
        <v>656</v>
      </c>
    </row>
    <row r="177">
      <c r="A177" s="23"/>
      <c r="B177" s="23" t="s">
        <v>991</v>
      </c>
      <c r="C177" s="23" t="s">
        <v>660</v>
      </c>
      <c r="D177" s="23" t="s">
        <v>661</v>
      </c>
      <c r="E177" s="23" t="s">
        <v>659</v>
      </c>
    </row>
    <row r="178">
      <c r="A178" s="23"/>
      <c r="B178" s="23" t="s">
        <v>992</v>
      </c>
      <c r="C178" s="23" t="s">
        <v>663</v>
      </c>
      <c r="D178" s="23" t="s">
        <v>664</v>
      </c>
      <c r="E178" s="23" t="s">
        <v>662</v>
      </c>
    </row>
    <row r="179">
      <c r="A179" s="23"/>
      <c r="B179" s="23" t="s">
        <v>993</v>
      </c>
      <c r="C179" s="23" t="s">
        <v>666</v>
      </c>
      <c r="D179" s="23" t="s">
        <v>667</v>
      </c>
      <c r="E179" s="23" t="s">
        <v>665</v>
      </c>
    </row>
    <row r="180">
      <c r="A180" s="23"/>
      <c r="B180" s="23" t="s">
        <v>994</v>
      </c>
      <c r="C180" s="23" t="s">
        <v>669</v>
      </c>
      <c r="D180" s="23" t="s">
        <v>670</v>
      </c>
      <c r="E180" s="23" t="s">
        <v>668</v>
      </c>
    </row>
    <row r="181">
      <c r="A181" s="23"/>
      <c r="B181" s="23" t="s">
        <v>995</v>
      </c>
      <c r="C181" s="23" t="s">
        <v>672</v>
      </c>
      <c r="D181" s="23" t="s">
        <v>673</v>
      </c>
      <c r="E181" s="23" t="s">
        <v>671</v>
      </c>
    </row>
    <row r="182">
      <c r="A182" s="23"/>
      <c r="B182" s="23" t="s">
        <v>996</v>
      </c>
      <c r="C182" s="23" t="s">
        <v>675</v>
      </c>
      <c r="D182" s="23" t="s">
        <v>676</v>
      </c>
      <c r="E182" s="23" t="s">
        <v>674</v>
      </c>
    </row>
    <row r="183">
      <c r="A183" s="23"/>
      <c r="B183" s="23" t="s">
        <v>997</v>
      </c>
      <c r="C183" s="23" t="s">
        <v>678</v>
      </c>
      <c r="D183" s="23" t="s">
        <v>679</v>
      </c>
      <c r="E183" s="23" t="s">
        <v>677</v>
      </c>
    </row>
    <row r="184">
      <c r="A184" s="23"/>
      <c r="B184" s="23" t="s">
        <v>998</v>
      </c>
      <c r="C184" s="23" t="s">
        <v>681</v>
      </c>
      <c r="D184" s="23" t="s">
        <v>682</v>
      </c>
      <c r="E184" s="23" t="s">
        <v>680</v>
      </c>
    </row>
    <row r="185">
      <c r="A185" s="23"/>
      <c r="B185" s="23" t="s">
        <v>999</v>
      </c>
      <c r="C185" s="23" t="s">
        <v>684</v>
      </c>
      <c r="D185" s="23" t="s">
        <v>685</v>
      </c>
      <c r="E185" s="23" t="s">
        <v>683</v>
      </c>
    </row>
    <row r="186">
      <c r="A186" s="23"/>
      <c r="B186" s="23" t="s">
        <v>1000</v>
      </c>
      <c r="C186" s="23" t="s">
        <v>687</v>
      </c>
      <c r="D186" s="23" t="s">
        <v>688</v>
      </c>
      <c r="E186" s="23" t="s">
        <v>686</v>
      </c>
    </row>
    <row r="187">
      <c r="A187" s="23"/>
      <c r="B187" s="23" t="s">
        <v>1001</v>
      </c>
      <c r="C187" s="23" t="s">
        <v>690</v>
      </c>
      <c r="D187" s="23" t="s">
        <v>691</v>
      </c>
      <c r="E187" s="23" t="s">
        <v>689</v>
      </c>
    </row>
    <row r="188">
      <c r="A188" s="23"/>
      <c r="B188" s="23" t="s">
        <v>1002</v>
      </c>
      <c r="C188" s="23" t="s">
        <v>693</v>
      </c>
      <c r="D188" s="23" t="s">
        <v>694</v>
      </c>
      <c r="E188" s="23" t="s">
        <v>692</v>
      </c>
    </row>
    <row r="189">
      <c r="A189" s="23"/>
      <c r="B189" s="23" t="s">
        <v>1003</v>
      </c>
      <c r="C189" s="23" t="s">
        <v>696</v>
      </c>
      <c r="D189" s="23" t="s">
        <v>697</v>
      </c>
      <c r="E189" s="23" t="s">
        <v>695</v>
      </c>
    </row>
    <row r="190">
      <c r="A190" s="23"/>
      <c r="B190" s="23" t="s">
        <v>1004</v>
      </c>
      <c r="C190" s="23" t="s">
        <v>699</v>
      </c>
      <c r="D190" s="23" t="s">
        <v>700</v>
      </c>
      <c r="E190" s="23" t="s">
        <v>698</v>
      </c>
    </row>
    <row r="191">
      <c r="A191" s="23"/>
      <c r="B191" s="23" t="s">
        <v>1005</v>
      </c>
      <c r="C191" s="23" t="s">
        <v>702</v>
      </c>
      <c r="D191" s="23" t="s">
        <v>703</v>
      </c>
      <c r="E191" s="23" t="s">
        <v>701</v>
      </c>
    </row>
    <row r="192">
      <c r="A192" s="23"/>
      <c r="B192" s="23" t="s">
        <v>1006</v>
      </c>
      <c r="C192" s="23" t="s">
        <v>705</v>
      </c>
      <c r="D192" s="23" t="s">
        <v>706</v>
      </c>
      <c r="E192" s="23" t="s">
        <v>704</v>
      </c>
    </row>
    <row r="193">
      <c r="A193" s="23"/>
      <c r="B193" s="23" t="s">
        <v>1007</v>
      </c>
      <c r="C193" s="23" t="s">
        <v>708</v>
      </c>
      <c r="D193" s="23" t="s">
        <v>709</v>
      </c>
      <c r="E193" s="23" t="s">
        <v>707</v>
      </c>
    </row>
    <row r="194">
      <c r="A194" s="23"/>
      <c r="B194" s="23" t="s">
        <v>1008</v>
      </c>
      <c r="C194" s="23" t="s">
        <v>711</v>
      </c>
      <c r="D194" s="23" t="s">
        <v>712</v>
      </c>
      <c r="E194" s="23" t="s">
        <v>710</v>
      </c>
    </row>
    <row r="195">
      <c r="A195" s="23"/>
      <c r="B195" s="23" t="s">
        <v>1002</v>
      </c>
      <c r="C195" s="23" t="s">
        <v>693</v>
      </c>
      <c r="D195" s="23" t="s">
        <v>694</v>
      </c>
      <c r="E195" s="23" t="s">
        <v>692</v>
      </c>
    </row>
    <row r="196">
      <c r="A196" s="23"/>
      <c r="B196" s="23" t="s">
        <v>1009</v>
      </c>
      <c r="C196" s="23" t="s">
        <v>714</v>
      </c>
      <c r="D196" s="23" t="s">
        <v>715</v>
      </c>
      <c r="E196" s="23" t="s">
        <v>713</v>
      </c>
    </row>
    <row r="197">
      <c r="A197" s="23"/>
      <c r="B197" s="23" t="s">
        <v>1010</v>
      </c>
      <c r="C197" s="23" t="s">
        <v>717</v>
      </c>
      <c r="D197" s="23" t="s">
        <v>718</v>
      </c>
      <c r="E197" s="23" t="s">
        <v>716</v>
      </c>
    </row>
    <row r="198">
      <c r="A198" s="23"/>
      <c r="B198" s="23" t="s">
        <v>1011</v>
      </c>
      <c r="C198" s="23" t="s">
        <v>720</v>
      </c>
      <c r="D198" s="23" t="s">
        <v>721</v>
      </c>
      <c r="E198" s="23" t="s">
        <v>719</v>
      </c>
    </row>
    <row r="199">
      <c r="A199" s="23"/>
      <c r="B199" s="23" t="s">
        <v>1012</v>
      </c>
      <c r="C199" s="23" t="s">
        <v>723</v>
      </c>
      <c r="D199" s="23" t="s">
        <v>724</v>
      </c>
      <c r="E199" s="23" t="s">
        <v>722</v>
      </c>
    </row>
    <row r="200">
      <c r="A200" s="23"/>
      <c r="B200" s="23" t="s">
        <v>1013</v>
      </c>
      <c r="C200" s="23" t="s">
        <v>726</v>
      </c>
      <c r="D200" s="23" t="s">
        <v>727</v>
      </c>
      <c r="E200" s="23" t="s">
        <v>725</v>
      </c>
    </row>
    <row r="201">
      <c r="A201" s="23"/>
      <c r="B201" s="23" t="s">
        <v>1006</v>
      </c>
      <c r="C201" s="23" t="s">
        <v>705</v>
      </c>
      <c r="D201" s="23" t="s">
        <v>706</v>
      </c>
      <c r="E201" s="23" t="s">
        <v>704</v>
      </c>
    </row>
    <row r="202">
      <c r="A202" s="23"/>
      <c r="B202" s="23" t="s">
        <v>1014</v>
      </c>
      <c r="C202" s="23" t="s">
        <v>729</v>
      </c>
      <c r="D202" s="23" t="s">
        <v>730</v>
      </c>
      <c r="E202" s="23" t="s">
        <v>728</v>
      </c>
    </row>
    <row r="203">
      <c r="A203" s="23"/>
      <c r="B203" s="23" t="s">
        <v>1015</v>
      </c>
      <c r="C203" s="23" t="s">
        <v>732</v>
      </c>
      <c r="D203" s="23" t="s">
        <v>733</v>
      </c>
      <c r="E203" s="23" t="s">
        <v>731</v>
      </c>
    </row>
    <row r="204">
      <c r="A204" s="23"/>
      <c r="B204" s="23" t="s">
        <v>1016</v>
      </c>
      <c r="C204" s="23" t="s">
        <v>735</v>
      </c>
      <c r="D204" s="23" t="s">
        <v>736</v>
      </c>
      <c r="E204" s="23" t="s">
        <v>734</v>
      </c>
    </row>
    <row r="205">
      <c r="A205" s="23"/>
      <c r="B205" s="23" t="s">
        <v>1017</v>
      </c>
      <c r="C205" s="23" t="s">
        <v>738</v>
      </c>
      <c r="D205" s="23" t="s">
        <v>739</v>
      </c>
      <c r="E205" s="23" t="s">
        <v>737</v>
      </c>
    </row>
    <row r="206">
      <c r="A206" s="23" t="s">
        <v>740</v>
      </c>
      <c r="B206" s="23" t="s">
        <v>741</v>
      </c>
      <c r="C206" s="23"/>
      <c r="D206" s="23"/>
      <c r="E206" s="23"/>
    </row>
    <row r="207">
      <c r="A207" s="23"/>
      <c r="B207" s="23" t="s">
        <v>742</v>
      </c>
      <c r="C207" s="23"/>
      <c r="D207" s="23"/>
      <c r="E207" s="23"/>
    </row>
    <row r="208">
      <c r="A208" s="23"/>
      <c r="B208" s="23" t="s">
        <v>743</v>
      </c>
      <c r="C208" s="23"/>
      <c r="D208" s="23"/>
      <c r="E208" s="23"/>
    </row>
    <row r="209">
      <c r="A209" s="23"/>
      <c r="B209" s="23" t="s">
        <v>744</v>
      </c>
      <c r="C209" s="23"/>
      <c r="D209" s="23"/>
      <c r="E209" s="23"/>
    </row>
    <row r="210">
      <c r="A210" s="23"/>
      <c r="B210" s="23" t="s">
        <v>745</v>
      </c>
      <c r="C210" s="23"/>
      <c r="D210" s="23"/>
      <c r="E210" s="23"/>
    </row>
    <row r="211">
      <c r="A211" s="23"/>
      <c r="B211" s="23" t="s">
        <v>746</v>
      </c>
      <c r="C211" s="23"/>
      <c r="D211" s="23"/>
      <c r="E211" s="23"/>
    </row>
    <row r="212">
      <c r="A212" s="23"/>
      <c r="B212" s="23" t="s">
        <v>747</v>
      </c>
      <c r="C212" s="23"/>
      <c r="D212" s="23"/>
      <c r="E212" s="23"/>
    </row>
    <row r="213">
      <c r="A213" s="23"/>
      <c r="B213" s="23" t="s">
        <v>748</v>
      </c>
      <c r="C213" s="23"/>
      <c r="D213" s="23"/>
      <c r="E213" s="23"/>
    </row>
    <row r="214">
      <c r="A214" s="23"/>
      <c r="B214" s="23" t="s">
        <v>749</v>
      </c>
      <c r="C214" s="23"/>
      <c r="D214" s="23"/>
      <c r="E214" s="23"/>
    </row>
    <row r="215">
      <c r="A215" s="23"/>
      <c r="B215" s="23" t="s">
        <v>750</v>
      </c>
      <c r="C215" s="23"/>
      <c r="D215" s="23"/>
      <c r="E215" s="23"/>
    </row>
    <row r="216">
      <c r="A216" s="23"/>
      <c r="B216" s="23" t="s">
        <v>751</v>
      </c>
      <c r="C216" s="23"/>
      <c r="D216" s="23"/>
      <c r="E216" s="23"/>
    </row>
    <row r="217">
      <c r="A217" s="23"/>
      <c r="B217" s="23" t="s">
        <v>752</v>
      </c>
      <c r="C217" s="23"/>
      <c r="D217" s="23"/>
      <c r="E217" s="23"/>
    </row>
    <row r="218">
      <c r="A218" s="23"/>
      <c r="B218" s="23" t="s">
        <v>753</v>
      </c>
      <c r="C218" s="23"/>
      <c r="D218" s="23"/>
      <c r="E218" s="23"/>
    </row>
    <row r="219">
      <c r="A219" s="23"/>
      <c r="B219" s="23" t="s">
        <v>754</v>
      </c>
      <c r="C219" s="23"/>
      <c r="D219" s="23"/>
      <c r="E219" s="23"/>
    </row>
    <row r="220">
      <c r="A220" s="23"/>
      <c r="B220" s="23" t="s">
        <v>755</v>
      </c>
      <c r="C220" s="23"/>
      <c r="D220" s="23"/>
      <c r="E220" s="23"/>
    </row>
    <row r="221">
      <c r="A221" s="23"/>
      <c r="B221" s="23" t="s">
        <v>756</v>
      </c>
      <c r="C221" s="23"/>
      <c r="D221" s="23"/>
      <c r="E221" s="23"/>
    </row>
    <row r="222">
      <c r="A222" s="23"/>
      <c r="B222" s="23" t="s">
        <v>757</v>
      </c>
      <c r="C222" s="23"/>
      <c r="D222" s="23"/>
      <c r="E222" s="23"/>
    </row>
    <row r="223">
      <c r="A223" s="23"/>
      <c r="B223" s="23" t="s">
        <v>758</v>
      </c>
      <c r="C223" s="23"/>
      <c r="D223" s="23"/>
      <c r="E223" s="23"/>
    </row>
    <row r="224">
      <c r="A224" s="23"/>
      <c r="B224" s="23" t="s">
        <v>759</v>
      </c>
      <c r="C224" s="23"/>
      <c r="D224" s="23"/>
      <c r="E224" s="23"/>
    </row>
    <row r="225">
      <c r="A225" s="23"/>
      <c r="B225" s="23" t="s">
        <v>760</v>
      </c>
      <c r="C225" s="23"/>
      <c r="D225" s="23"/>
      <c r="E225" s="23"/>
    </row>
    <row r="226">
      <c r="A226" s="23"/>
      <c r="B226" s="23" t="s">
        <v>761</v>
      </c>
      <c r="C226" s="23"/>
      <c r="D226" s="23"/>
      <c r="E226" s="23"/>
    </row>
    <row r="227">
      <c r="A227" s="23"/>
      <c r="B227" s="23" t="s">
        <v>762</v>
      </c>
      <c r="C227" s="23"/>
      <c r="D227" s="23"/>
      <c r="E227" s="23"/>
    </row>
    <row r="228">
      <c r="A228" s="23"/>
      <c r="B228" s="23" t="s">
        <v>763</v>
      </c>
      <c r="C228" s="23"/>
      <c r="D228" s="23"/>
      <c r="E228" s="23"/>
    </row>
    <row r="229">
      <c r="A229" s="23"/>
      <c r="B229" s="23" t="s">
        <v>764</v>
      </c>
      <c r="C229" s="23"/>
      <c r="D229" s="23"/>
      <c r="E229" s="23"/>
    </row>
    <row r="230">
      <c r="A230" s="23"/>
      <c r="B230" s="23" t="s">
        <v>765</v>
      </c>
      <c r="C230" s="23"/>
      <c r="D230" s="23"/>
      <c r="E230" s="23"/>
    </row>
    <row r="231">
      <c r="A231" s="23"/>
      <c r="B231" s="23" t="s">
        <v>766</v>
      </c>
      <c r="C231" s="23"/>
      <c r="D231" s="23"/>
      <c r="E231" s="23"/>
    </row>
    <row r="232">
      <c r="A232" s="23"/>
      <c r="B232" s="23" t="s">
        <v>767</v>
      </c>
      <c r="C232" s="23"/>
      <c r="D232" s="23"/>
      <c r="E232" s="23"/>
    </row>
    <row r="233">
      <c r="A233" s="23"/>
      <c r="B233" s="23" t="s">
        <v>768</v>
      </c>
      <c r="C233" s="23"/>
      <c r="D233" s="23"/>
      <c r="E233" s="23"/>
    </row>
    <row r="234">
      <c r="A234" s="23"/>
      <c r="B234" s="23" t="s">
        <v>769</v>
      </c>
      <c r="C234" s="23"/>
      <c r="D234" s="23"/>
      <c r="E234" s="23"/>
    </row>
    <row r="235">
      <c r="A235" s="23" t="s">
        <v>770</v>
      </c>
      <c r="B235" s="23" t="s">
        <v>771</v>
      </c>
      <c r="C235" s="23"/>
      <c r="D235" s="23"/>
      <c r="E235" s="23"/>
    </row>
    <row r="236">
      <c r="A236" s="23" t="s">
        <v>772</v>
      </c>
      <c r="B236" s="23" t="s">
        <v>773</v>
      </c>
      <c r="C236" s="23"/>
      <c r="D236" s="23"/>
      <c r="E236" s="23"/>
    </row>
    <row r="237">
      <c r="A237" s="23"/>
      <c r="B237" s="23" t="s">
        <v>774</v>
      </c>
      <c r="C237" s="23"/>
      <c r="D237" s="23"/>
      <c r="E237" s="23"/>
    </row>
    <row r="238">
      <c r="A238" s="23"/>
      <c r="B238" s="23" t="s">
        <v>775</v>
      </c>
      <c r="C238" s="23"/>
      <c r="D238" s="23"/>
      <c r="E238" s="23"/>
    </row>
    <row r="239">
      <c r="A239" s="23"/>
      <c r="B239" s="23" t="s">
        <v>776</v>
      </c>
      <c r="C239" s="23"/>
      <c r="D239" s="23"/>
      <c r="E239" s="23"/>
    </row>
    <row r="240">
      <c r="A240" s="23"/>
      <c r="B240" s="23" t="s">
        <v>777</v>
      </c>
      <c r="C240" s="23"/>
      <c r="D240" s="23"/>
      <c r="E240" s="23"/>
    </row>
    <row r="241">
      <c r="A241" s="23"/>
      <c r="B241" s="23" t="s">
        <v>778</v>
      </c>
      <c r="C241" s="23"/>
      <c r="D241" s="23"/>
      <c r="E241" s="23"/>
    </row>
    <row r="242">
      <c r="A242" s="23"/>
      <c r="B242" s="23" t="s">
        <v>779</v>
      </c>
      <c r="C242" s="23"/>
      <c r="D242" s="23"/>
      <c r="E242" s="23"/>
    </row>
    <row r="243">
      <c r="A243" s="23"/>
      <c r="B243" s="23" t="s">
        <v>780</v>
      </c>
      <c r="C243" s="23"/>
      <c r="D243" s="23"/>
      <c r="E243" s="23"/>
    </row>
    <row r="244">
      <c r="A244" s="23"/>
      <c r="B244" s="23" t="s">
        <v>781</v>
      </c>
      <c r="C244" s="23"/>
      <c r="D244" s="23"/>
      <c r="E244" s="23"/>
    </row>
    <row r="245">
      <c r="A245" s="23"/>
      <c r="B245" s="23" t="s">
        <v>782</v>
      </c>
      <c r="C245" s="23"/>
      <c r="D245" s="23"/>
      <c r="E245" s="23"/>
    </row>
    <row r="246">
      <c r="A246" s="23"/>
      <c r="B246" s="23" t="s">
        <v>783</v>
      </c>
      <c r="C246" s="23"/>
      <c r="D246" s="23"/>
      <c r="E246" s="23"/>
    </row>
    <row r="247">
      <c r="A247" s="23"/>
      <c r="B247" s="23" t="s">
        <v>784</v>
      </c>
      <c r="C247" s="23"/>
      <c r="D247" s="23"/>
      <c r="E247" s="23"/>
    </row>
    <row r="248">
      <c r="A248" s="23"/>
      <c r="B248" s="23" t="s">
        <v>785</v>
      </c>
      <c r="C248" s="23"/>
      <c r="D248" s="23"/>
      <c r="E248" s="23"/>
    </row>
    <row r="249">
      <c r="A249" s="23"/>
      <c r="B249" s="23" t="s">
        <v>786</v>
      </c>
      <c r="C249" s="23"/>
      <c r="D249" s="23"/>
      <c r="E249" s="23"/>
    </row>
    <row r="250">
      <c r="A250" s="23"/>
      <c r="B250" s="23" t="s">
        <v>787</v>
      </c>
      <c r="C250" s="23"/>
      <c r="D250" s="23"/>
      <c r="E250" s="23"/>
    </row>
    <row r="251">
      <c r="A251" s="23"/>
      <c r="B251" s="23" t="s">
        <v>788</v>
      </c>
      <c r="C251" s="23"/>
      <c r="D251" s="23"/>
      <c r="E251" s="23"/>
    </row>
    <row r="252">
      <c r="A252" s="23"/>
      <c r="B252" s="23" t="s">
        <v>789</v>
      </c>
      <c r="C252" s="23"/>
      <c r="D252" s="23"/>
      <c r="E252" s="23"/>
    </row>
    <row r="253">
      <c r="A253" s="23"/>
      <c r="B253" s="23" t="s">
        <v>790</v>
      </c>
      <c r="C253" s="23"/>
      <c r="D253" s="23"/>
      <c r="E253" s="23"/>
    </row>
    <row r="254">
      <c r="A254" s="23"/>
      <c r="B254" s="23" t="s">
        <v>791</v>
      </c>
      <c r="C254" s="23"/>
      <c r="D254" s="23"/>
      <c r="E254" s="23"/>
    </row>
    <row r="255">
      <c r="A255" s="23"/>
      <c r="B255" s="23" t="s">
        <v>792</v>
      </c>
      <c r="C255" s="23"/>
      <c r="D255" s="23"/>
      <c r="E255" s="23"/>
    </row>
    <row r="256">
      <c r="A256" s="23"/>
      <c r="B256" s="23" t="s">
        <v>793</v>
      </c>
      <c r="C256" s="23"/>
      <c r="D256" s="23"/>
      <c r="E256" s="23"/>
    </row>
    <row r="257">
      <c r="A257" s="23"/>
      <c r="B257" s="23" t="s">
        <v>794</v>
      </c>
      <c r="C257" s="23"/>
      <c r="D257" s="23"/>
      <c r="E257" s="23"/>
    </row>
    <row r="258">
      <c r="A258" s="23"/>
      <c r="B258" s="23" t="s">
        <v>795</v>
      </c>
      <c r="C258" s="23"/>
      <c r="D258" s="23"/>
      <c r="E258" s="23"/>
    </row>
    <row r="259">
      <c r="A259" s="23"/>
      <c r="B259" s="23" t="s">
        <v>796</v>
      </c>
      <c r="C259" s="23"/>
      <c r="D259" s="23"/>
      <c r="E259" s="23"/>
    </row>
    <row r="260">
      <c r="A260" s="23"/>
      <c r="B260" s="23" t="s">
        <v>797</v>
      </c>
      <c r="C260" s="23"/>
      <c r="D260" s="23"/>
      <c r="E260" s="23"/>
    </row>
    <row r="261">
      <c r="A261" s="23"/>
      <c r="B261" s="23" t="s">
        <v>798</v>
      </c>
      <c r="C261" s="23"/>
      <c r="D261" s="23"/>
      <c r="E261" s="23"/>
    </row>
    <row r="262">
      <c r="A262" s="23"/>
      <c r="B262" s="23" t="s">
        <v>799</v>
      </c>
      <c r="C262" s="23"/>
      <c r="D262" s="23"/>
      <c r="E262" s="23"/>
    </row>
    <row r="263">
      <c r="A263" s="23"/>
      <c r="B263" s="23" t="s">
        <v>800</v>
      </c>
      <c r="C263" s="23"/>
      <c r="D263" s="23"/>
      <c r="E263" s="23"/>
    </row>
    <row r="264">
      <c r="A264" s="23" t="s">
        <v>801</v>
      </c>
      <c r="B264" s="23" t="s">
        <v>802</v>
      </c>
      <c r="C264" s="23"/>
      <c r="D264" s="23"/>
      <c r="E264" s="23"/>
    </row>
    <row r="265">
      <c r="A265" s="23"/>
      <c r="B265" s="23" t="s">
        <v>803</v>
      </c>
      <c r="C265" s="23"/>
      <c r="D265" s="23"/>
      <c r="E265" s="23"/>
    </row>
    <row r="266">
      <c r="A266" s="23"/>
      <c r="B266" s="23" t="s">
        <v>804</v>
      </c>
      <c r="C266" s="23"/>
      <c r="D266" s="23"/>
      <c r="E266" s="23"/>
    </row>
    <row r="267">
      <c r="A267" s="23"/>
      <c r="B267" s="23" t="s">
        <v>805</v>
      </c>
      <c r="C267" s="23"/>
      <c r="D267" s="23"/>
      <c r="E267" s="23"/>
    </row>
    <row r="268">
      <c r="A268" s="23"/>
      <c r="B268" s="23" t="s">
        <v>806</v>
      </c>
      <c r="C268" s="23"/>
      <c r="D268" s="23"/>
      <c r="E268" s="23"/>
    </row>
    <row r="269">
      <c r="A269" s="23"/>
      <c r="B269" s="23" t="s">
        <v>807</v>
      </c>
      <c r="C269" s="23"/>
      <c r="D269" s="23"/>
      <c r="E269" s="23"/>
    </row>
    <row r="270">
      <c r="A270" s="23"/>
      <c r="B270" s="23" t="s">
        <v>808</v>
      </c>
      <c r="C270" s="23"/>
      <c r="D270" s="23"/>
      <c r="E270" s="23"/>
    </row>
    <row r="271">
      <c r="A271" s="23"/>
      <c r="B271" s="23" t="s">
        <v>809</v>
      </c>
      <c r="C271" s="23"/>
      <c r="D271" s="23"/>
      <c r="E271" s="23"/>
    </row>
    <row r="272">
      <c r="A272" s="23"/>
      <c r="B272" s="23" t="s">
        <v>810</v>
      </c>
      <c r="C272" s="23"/>
      <c r="D272" s="23"/>
      <c r="E272" s="23"/>
    </row>
    <row r="273">
      <c r="A273" s="23"/>
      <c r="B273" s="23" t="s">
        <v>811</v>
      </c>
      <c r="C273" s="23"/>
      <c r="D273" s="23"/>
      <c r="E273" s="23"/>
    </row>
    <row r="274">
      <c r="A274" s="23"/>
      <c r="B274" s="23" t="s">
        <v>812</v>
      </c>
      <c r="C274" s="23"/>
      <c r="D274" s="23"/>
      <c r="E274" s="23"/>
    </row>
    <row r="275">
      <c r="A275" s="23"/>
      <c r="B275" s="23" t="s">
        <v>810</v>
      </c>
      <c r="C275" s="23"/>
      <c r="D275" s="23"/>
      <c r="E275" s="23"/>
    </row>
    <row r="276">
      <c r="A276" s="23"/>
      <c r="B276" s="23" t="s">
        <v>813</v>
      </c>
      <c r="C276" s="23"/>
      <c r="D276" s="23"/>
      <c r="E276" s="23"/>
    </row>
    <row r="277">
      <c r="A277" s="23"/>
      <c r="B277" s="23" t="s">
        <v>814</v>
      </c>
      <c r="C277" s="23"/>
      <c r="D277" s="23"/>
      <c r="E277" s="23"/>
    </row>
    <row r="278">
      <c r="A278" s="23"/>
      <c r="B278" s="23" t="s">
        <v>815</v>
      </c>
      <c r="C278" s="23"/>
      <c r="D278" s="23"/>
      <c r="E278" s="23"/>
    </row>
    <row r="279">
      <c r="A279" s="23"/>
      <c r="B279" s="23" t="s">
        <v>816</v>
      </c>
      <c r="C279" s="23"/>
      <c r="D279" s="23"/>
      <c r="E279" s="23"/>
    </row>
    <row r="280">
      <c r="A280" s="23"/>
      <c r="B280" s="23" t="s">
        <v>817</v>
      </c>
      <c r="C280" s="23"/>
      <c r="D280" s="23"/>
      <c r="E280" s="23"/>
    </row>
    <row r="281">
      <c r="A281" s="23"/>
      <c r="B281" s="23" t="s">
        <v>818</v>
      </c>
      <c r="C281" s="23"/>
      <c r="D281" s="23"/>
      <c r="E281" s="23"/>
    </row>
    <row r="282">
      <c r="A282" s="23"/>
      <c r="B282" s="23" t="s">
        <v>819</v>
      </c>
      <c r="C282" s="23"/>
      <c r="D282" s="23"/>
      <c r="E282" s="23"/>
    </row>
    <row r="283">
      <c r="A283" s="23"/>
      <c r="B283" s="23" t="s">
        <v>820</v>
      </c>
      <c r="C283" s="23"/>
      <c r="D283" s="23"/>
      <c r="E283" s="23"/>
    </row>
    <row r="284">
      <c r="A284" s="23"/>
      <c r="B284" s="23" t="s">
        <v>821</v>
      </c>
      <c r="C284" s="23"/>
      <c r="D284" s="23"/>
      <c r="E284" s="23"/>
    </row>
    <row r="285">
      <c r="A285" s="23"/>
      <c r="B285" s="23" t="s">
        <v>822</v>
      </c>
      <c r="C285" s="23"/>
      <c r="D285" s="23"/>
      <c r="E285" s="23"/>
    </row>
    <row r="286">
      <c r="A286" s="23"/>
      <c r="B286" s="23" t="s">
        <v>823</v>
      </c>
      <c r="C286" s="23"/>
      <c r="D286" s="23"/>
      <c r="E286" s="23"/>
    </row>
    <row r="287">
      <c r="A287" s="23"/>
      <c r="B287" s="23" t="s">
        <v>824</v>
      </c>
      <c r="C287" s="23"/>
      <c r="D287" s="23"/>
      <c r="E287" s="23"/>
    </row>
    <row r="288">
      <c r="A288" s="23" t="s">
        <v>825</v>
      </c>
      <c r="B288" s="23" t="s">
        <v>826</v>
      </c>
      <c r="C288" s="23"/>
      <c r="D288" s="23"/>
      <c r="E288" s="23"/>
    </row>
    <row r="289">
      <c r="A289" s="23"/>
      <c r="B289" s="23" t="s">
        <v>827</v>
      </c>
      <c r="C289" s="23"/>
      <c r="D289" s="23"/>
      <c r="E289" s="23"/>
    </row>
    <row r="290">
      <c r="A290" s="23"/>
      <c r="B290" s="23" t="s">
        <v>828</v>
      </c>
      <c r="C290" s="23"/>
      <c r="D290" s="23"/>
      <c r="E290" s="23"/>
    </row>
    <row r="291">
      <c r="A291" s="23"/>
      <c r="B291" s="23" t="s">
        <v>829</v>
      </c>
      <c r="C291" s="23"/>
      <c r="D291" s="23"/>
      <c r="E291" s="23"/>
    </row>
    <row r="292">
      <c r="A292" s="23"/>
      <c r="B292" s="23" t="s">
        <v>830</v>
      </c>
      <c r="C292" s="23"/>
      <c r="D292" s="23"/>
      <c r="E292" s="23"/>
    </row>
    <row r="293">
      <c r="A293" s="23"/>
      <c r="B293" s="23" t="s">
        <v>831</v>
      </c>
      <c r="C293" s="23"/>
      <c r="D293" s="23"/>
      <c r="E293" s="23"/>
    </row>
    <row r="294">
      <c r="A294" s="23"/>
      <c r="B294" s="23" t="s">
        <v>832</v>
      </c>
      <c r="C294" s="23"/>
      <c r="D294" s="23"/>
      <c r="E294" s="23"/>
    </row>
    <row r="295">
      <c r="A295" s="23"/>
      <c r="B295" s="23" t="s">
        <v>833</v>
      </c>
      <c r="C295" s="23"/>
      <c r="D295" s="23"/>
      <c r="E295" s="23"/>
    </row>
    <row r="296">
      <c r="A296" s="23"/>
      <c r="B296" s="23" t="s">
        <v>834</v>
      </c>
      <c r="C296" s="23"/>
      <c r="D296" s="23"/>
      <c r="E296" s="23"/>
    </row>
    <row r="297">
      <c r="A297" s="23"/>
      <c r="B297" s="23" t="s">
        <v>835</v>
      </c>
      <c r="C297" s="23"/>
      <c r="D297" s="23"/>
      <c r="E297" s="23"/>
    </row>
    <row r="298">
      <c r="A298" s="23"/>
      <c r="B298" s="23" t="s">
        <v>836</v>
      </c>
      <c r="C298" s="23"/>
      <c r="D298" s="23"/>
      <c r="E298" s="23"/>
    </row>
    <row r="299">
      <c r="A299" s="23"/>
      <c r="B299" s="23" t="s">
        <v>834</v>
      </c>
      <c r="C299" s="23"/>
      <c r="D299" s="23"/>
      <c r="E299" s="23"/>
    </row>
    <row r="300">
      <c r="A300" s="23"/>
      <c r="B300" s="23" t="s">
        <v>837</v>
      </c>
      <c r="C300" s="23"/>
      <c r="D300" s="23"/>
      <c r="E300" s="23"/>
    </row>
    <row r="301">
      <c r="A301" s="23"/>
      <c r="B301" s="23" t="s">
        <v>838</v>
      </c>
      <c r="C301" s="23"/>
      <c r="D301" s="23"/>
      <c r="E301" s="23"/>
    </row>
    <row r="302">
      <c r="A302" s="23"/>
      <c r="B302" s="23" t="s">
        <v>839</v>
      </c>
      <c r="C302" s="23"/>
      <c r="D302" s="23"/>
      <c r="E302" s="23"/>
    </row>
    <row r="303">
      <c r="A303" s="23"/>
      <c r="B303" s="23" t="s">
        <v>840</v>
      </c>
      <c r="C303" s="23"/>
      <c r="D303" s="23"/>
      <c r="E303" s="23"/>
    </row>
    <row r="304">
      <c r="A304" s="23"/>
      <c r="B304" s="23" t="s">
        <v>841</v>
      </c>
      <c r="C304" s="23"/>
      <c r="D304" s="23"/>
      <c r="E304" s="23"/>
    </row>
    <row r="305">
      <c r="A305" s="23"/>
      <c r="B305" s="23" t="s">
        <v>842</v>
      </c>
      <c r="C305" s="23"/>
      <c r="D305" s="23"/>
      <c r="E305" s="23"/>
    </row>
    <row r="306">
      <c r="A306" s="23"/>
      <c r="B306" s="23" t="s">
        <v>843</v>
      </c>
      <c r="C306" s="23"/>
      <c r="D306" s="23"/>
      <c r="E306" s="23"/>
    </row>
    <row r="307">
      <c r="A307" s="23"/>
      <c r="B307" s="23" t="s">
        <v>844</v>
      </c>
      <c r="C307" s="23"/>
      <c r="D307" s="23"/>
      <c r="E307" s="23"/>
    </row>
    <row r="308">
      <c r="A308" s="23"/>
      <c r="B308" s="23" t="s">
        <v>845</v>
      </c>
      <c r="C308" s="23"/>
      <c r="D308" s="23"/>
      <c r="E308" s="23"/>
    </row>
    <row r="309">
      <c r="A309" s="23"/>
      <c r="B309" s="23" t="s">
        <v>846</v>
      </c>
      <c r="C309" s="23"/>
      <c r="D309" s="23"/>
      <c r="E309" s="23"/>
    </row>
    <row r="310">
      <c r="A310" s="23"/>
      <c r="B310" s="23" t="s">
        <v>841</v>
      </c>
      <c r="C310" s="23"/>
      <c r="D310" s="23"/>
      <c r="E310" s="23"/>
    </row>
    <row r="311">
      <c r="A311" s="23"/>
      <c r="B311" s="23" t="s">
        <v>847</v>
      </c>
      <c r="C311" s="23"/>
      <c r="D311" s="23"/>
      <c r="E311" s="23"/>
    </row>
    <row r="312">
      <c r="A312" s="23"/>
      <c r="B312" s="23" t="s">
        <v>848</v>
      </c>
      <c r="C312" s="23"/>
      <c r="D312" s="23"/>
      <c r="E312" s="23"/>
    </row>
    <row r="313">
      <c r="A313" s="23"/>
      <c r="B313" s="23" t="s">
        <v>849</v>
      </c>
      <c r="C313" s="23"/>
      <c r="D313" s="23"/>
      <c r="E313" s="23"/>
    </row>
    <row r="314">
      <c r="A314" s="23"/>
      <c r="B314" s="23" t="s">
        <v>850</v>
      </c>
      <c r="C314" s="23"/>
      <c r="D314" s="23"/>
      <c r="E314" s="23"/>
    </row>
    <row r="315">
      <c r="A315" s="23"/>
      <c r="B315" s="23" t="s">
        <v>851</v>
      </c>
      <c r="C315" s="23"/>
      <c r="D315" s="23"/>
      <c r="E315" s="23"/>
    </row>
    <row r="316">
      <c r="A316" s="23"/>
      <c r="B316" s="23" t="s">
        <v>852</v>
      </c>
      <c r="C316" s="23"/>
      <c r="D316" s="23"/>
      <c r="E316" s="23"/>
    </row>
    <row r="317">
      <c r="A317" s="23" t="s">
        <v>853</v>
      </c>
      <c r="B317" s="23" t="s">
        <v>854</v>
      </c>
      <c r="C317" s="23"/>
      <c r="D317" s="23"/>
      <c r="E317" s="23"/>
    </row>
    <row r="318">
      <c r="A318" s="23"/>
      <c r="B318" s="23" t="s">
        <v>855</v>
      </c>
      <c r="C318" s="23"/>
      <c r="D318" s="23"/>
      <c r="E318" s="23"/>
    </row>
    <row r="319">
      <c r="A319" s="23"/>
      <c r="B319" s="23" t="s">
        <v>856</v>
      </c>
      <c r="C319" s="23"/>
      <c r="D319" s="23"/>
      <c r="E319" s="23"/>
    </row>
    <row r="320">
      <c r="A320" s="23"/>
      <c r="B320" s="23" t="s">
        <v>857</v>
      </c>
      <c r="C320" s="23"/>
      <c r="D320" s="23"/>
      <c r="E320" s="23"/>
    </row>
    <row r="321">
      <c r="A321" s="23"/>
      <c r="B321" s="23" t="s">
        <v>858</v>
      </c>
      <c r="C321" s="23"/>
      <c r="D321" s="23"/>
      <c r="E321" s="23"/>
    </row>
    <row r="322">
      <c r="A322" s="23"/>
      <c r="B322" s="23" t="s">
        <v>859</v>
      </c>
      <c r="C322" s="23"/>
      <c r="D322" s="23"/>
      <c r="E322" s="23"/>
    </row>
    <row r="323">
      <c r="A323" s="23"/>
      <c r="B323" s="23" t="s">
        <v>860</v>
      </c>
      <c r="C323" s="23"/>
      <c r="D323" s="23"/>
      <c r="E323" s="23"/>
    </row>
    <row r="324">
      <c r="A324" s="23"/>
      <c r="B324" s="23" t="s">
        <v>861</v>
      </c>
      <c r="C324" s="23"/>
      <c r="D324" s="23"/>
      <c r="E324" s="23"/>
    </row>
    <row r="325">
      <c r="A325" s="23"/>
      <c r="B325" s="23" t="s">
        <v>862</v>
      </c>
      <c r="C325" s="23"/>
      <c r="D325" s="23"/>
      <c r="E325" s="23"/>
    </row>
    <row r="326">
      <c r="A326" s="23"/>
      <c r="B326" s="23" t="s">
        <v>863</v>
      </c>
      <c r="C326" s="23"/>
      <c r="D326" s="23"/>
      <c r="E326" s="23"/>
    </row>
    <row r="327">
      <c r="A327" s="23"/>
      <c r="B327" s="23" t="s">
        <v>864</v>
      </c>
      <c r="C327" s="23"/>
      <c r="D327" s="23"/>
      <c r="E327" s="23"/>
    </row>
    <row r="328">
      <c r="A328" s="23"/>
      <c r="B328" s="23" t="s">
        <v>865</v>
      </c>
      <c r="C328" s="23"/>
      <c r="D328" s="23"/>
      <c r="E328" s="23"/>
    </row>
    <row r="329">
      <c r="A329" s="23"/>
      <c r="B329" s="23" t="s">
        <v>866</v>
      </c>
      <c r="C329" s="23"/>
      <c r="D329" s="23"/>
      <c r="E329" s="23"/>
    </row>
    <row r="330">
      <c r="A330" s="23"/>
      <c r="B330" s="23" t="s">
        <v>867</v>
      </c>
      <c r="C330" s="23"/>
      <c r="D330" s="23"/>
      <c r="E330" s="23"/>
    </row>
    <row r="331">
      <c r="A331" s="23"/>
      <c r="B331" s="23" t="s">
        <v>868</v>
      </c>
      <c r="C331" s="23"/>
      <c r="D331" s="23"/>
      <c r="E331" s="23"/>
    </row>
    <row r="332">
      <c r="A332" s="23"/>
      <c r="B332" s="23" t="s">
        <v>869</v>
      </c>
      <c r="C332" s="23"/>
      <c r="D332" s="23"/>
      <c r="E332" s="23"/>
    </row>
    <row r="333">
      <c r="A333" s="23"/>
      <c r="B333" s="23" t="s">
        <v>870</v>
      </c>
      <c r="C333" s="23"/>
      <c r="D333" s="23"/>
      <c r="E333" s="23"/>
    </row>
    <row r="334">
      <c r="A334" s="23"/>
      <c r="B334" s="23" t="s">
        <v>871</v>
      </c>
      <c r="C334" s="23"/>
      <c r="D334" s="23"/>
      <c r="E334" s="23"/>
    </row>
    <row r="335">
      <c r="A335" s="23"/>
      <c r="B335" s="23" t="s">
        <v>872</v>
      </c>
      <c r="C335" s="23"/>
      <c r="D335" s="23"/>
      <c r="E335" s="23"/>
    </row>
    <row r="336">
      <c r="A336" s="23"/>
      <c r="B336" s="23" t="s">
        <v>873</v>
      </c>
      <c r="C336" s="23"/>
      <c r="D336" s="23"/>
      <c r="E336" s="23"/>
    </row>
    <row r="337">
      <c r="A337" s="23"/>
      <c r="B337" s="23" t="s">
        <v>874</v>
      </c>
      <c r="C337" s="23"/>
      <c r="D337" s="23"/>
      <c r="E337" s="23"/>
    </row>
    <row r="338">
      <c r="A338" s="23"/>
      <c r="B338" s="23" t="s">
        <v>875</v>
      </c>
      <c r="C338" s="23"/>
      <c r="D338" s="23"/>
      <c r="E338" s="23"/>
    </row>
    <row r="339">
      <c r="A339" s="23"/>
      <c r="B339" s="23" t="s">
        <v>876</v>
      </c>
      <c r="C339" s="23"/>
      <c r="D339" s="23"/>
      <c r="E339" s="23"/>
    </row>
    <row r="340">
      <c r="A340" s="23"/>
      <c r="B340" s="23" t="s">
        <v>877</v>
      </c>
      <c r="C340" s="23"/>
      <c r="D340" s="23"/>
      <c r="E340" s="23"/>
    </row>
    <row r="341">
      <c r="A341" s="23"/>
      <c r="B341" s="23" t="s">
        <v>878</v>
      </c>
      <c r="C341" s="23"/>
      <c r="D341" s="23"/>
      <c r="E341" s="23"/>
    </row>
    <row r="342">
      <c r="A342" s="23"/>
      <c r="B342" s="23" t="s">
        <v>879</v>
      </c>
      <c r="C342" s="23"/>
      <c r="D342" s="23"/>
      <c r="E342" s="23"/>
    </row>
    <row r="343">
      <c r="A343" s="23"/>
      <c r="B343" s="23" t="s">
        <v>880</v>
      </c>
      <c r="C343" s="23"/>
      <c r="D343" s="23"/>
      <c r="E343" s="23"/>
    </row>
    <row r="344">
      <c r="A344" s="23"/>
      <c r="B344" s="23" t="s">
        <v>881</v>
      </c>
      <c r="C344" s="23"/>
      <c r="D344" s="23"/>
      <c r="E344" s="23"/>
    </row>
    <row r="345">
      <c r="A345" s="23"/>
      <c r="B345" s="23" t="s">
        <v>882</v>
      </c>
      <c r="C345" s="23"/>
      <c r="D345" s="23"/>
      <c r="E345" s="23"/>
    </row>
    <row r="346">
      <c r="A346" s="23"/>
      <c r="B346" s="23" t="s">
        <v>883</v>
      </c>
      <c r="C346" s="23"/>
      <c r="D346" s="23"/>
      <c r="E346" s="23"/>
    </row>
    <row r="347">
      <c r="A347" s="23" t="s">
        <v>884</v>
      </c>
      <c r="B347" s="23" t="s">
        <v>885</v>
      </c>
      <c r="C347" s="23"/>
      <c r="D347" s="23"/>
      <c r="E347" s="23"/>
    </row>
    <row r="348">
      <c r="A348" s="23"/>
      <c r="B348" s="23" t="s">
        <v>886</v>
      </c>
      <c r="C348" s="23"/>
      <c r="D348" s="23"/>
      <c r="E348" s="23"/>
    </row>
    <row r="349">
      <c r="A349" s="23" t="s">
        <v>887</v>
      </c>
      <c r="B349" s="23" t="s">
        <v>888</v>
      </c>
      <c r="C349" s="23"/>
      <c r="D349" s="23"/>
      <c r="E349" s="23"/>
    </row>
    <row r="350">
      <c r="A350" s="23"/>
      <c r="B350" s="23" t="s">
        <v>889</v>
      </c>
      <c r="C350" s="23"/>
      <c r="D350" s="23"/>
      <c r="E350" s="23"/>
    </row>
    <row r="351">
      <c r="A351" s="23"/>
      <c r="B351" s="23" t="s">
        <v>890</v>
      </c>
      <c r="C351" s="23"/>
      <c r="D351" s="23"/>
      <c r="E351" s="23"/>
    </row>
    <row r="352">
      <c r="A352" s="23"/>
      <c r="B352" s="23" t="s">
        <v>890</v>
      </c>
      <c r="C352" s="23"/>
      <c r="D352" s="23"/>
      <c r="E352" s="23"/>
    </row>
    <row r="353">
      <c r="A353" s="23"/>
      <c r="B353" s="23" t="s">
        <v>891</v>
      </c>
      <c r="C353" s="23"/>
      <c r="D353" s="23"/>
      <c r="E353" s="23"/>
    </row>
    <row r="354">
      <c r="A354" s="23"/>
      <c r="B354" s="23" t="s">
        <v>892</v>
      </c>
      <c r="C354" s="23"/>
      <c r="D354" s="23"/>
      <c r="E354" s="23"/>
    </row>
    <row r="355">
      <c r="A355" s="23"/>
      <c r="B355" s="23" t="s">
        <v>893</v>
      </c>
      <c r="C355" s="23"/>
      <c r="D355" s="23"/>
      <c r="E355" s="23"/>
    </row>
    <row r="356">
      <c r="A356" s="23"/>
      <c r="B356" s="23" t="s">
        <v>894</v>
      </c>
      <c r="C356" s="23"/>
      <c r="D356" s="23"/>
      <c r="E356" s="23"/>
    </row>
    <row r="357">
      <c r="A357" s="23"/>
      <c r="B357" s="23" t="s">
        <v>895</v>
      </c>
      <c r="C357" s="23"/>
      <c r="D357" s="23"/>
      <c r="E357" s="23"/>
    </row>
    <row r="358">
      <c r="A358" s="23"/>
      <c r="B358" s="23" t="s">
        <v>896</v>
      </c>
      <c r="C358" s="23"/>
      <c r="D358" s="23"/>
      <c r="E358" s="23"/>
    </row>
    <row r="359">
      <c r="A359" s="26" t="s">
        <v>897</v>
      </c>
      <c r="B359" s="26" t="s">
        <v>898</v>
      </c>
    </row>
    <row r="360">
      <c r="B360" s="26" t="s">
        <v>899</v>
      </c>
    </row>
    <row r="361">
      <c r="B361" s="26" t="s">
        <v>900</v>
      </c>
    </row>
    <row r="362">
      <c r="B362" s="26" t="s">
        <v>899</v>
      </c>
    </row>
    <row r="363">
      <c r="B363" s="26" t="s">
        <v>901</v>
      </c>
    </row>
    <row r="364">
      <c r="B364" s="26" t="s">
        <v>902</v>
      </c>
    </row>
    <row r="365">
      <c r="B365" s="26" t="s">
        <v>903</v>
      </c>
    </row>
    <row r="366">
      <c r="B366" s="26" t="s">
        <v>904</v>
      </c>
    </row>
    <row r="367">
      <c r="B367" s="26" t="s">
        <v>905</v>
      </c>
    </row>
    <row r="368">
      <c r="B368" s="26" t="s">
        <v>906</v>
      </c>
    </row>
    <row r="369">
      <c r="B369" s="26" t="s">
        <v>907</v>
      </c>
    </row>
    <row r="370">
      <c r="B370" s="26" t="s">
        <v>908</v>
      </c>
    </row>
    <row r="371">
      <c r="B371" s="26" t="s">
        <v>909</v>
      </c>
    </row>
    <row r="372">
      <c r="B372" s="26" t="s">
        <v>910</v>
      </c>
    </row>
    <row r="373">
      <c r="B373" s="26" t="s">
        <v>911</v>
      </c>
    </row>
    <row r="374">
      <c r="B374" s="26" t="s">
        <v>912</v>
      </c>
    </row>
    <row r="375">
      <c r="B375" s="26" t="s">
        <v>1018</v>
      </c>
    </row>
    <row r="376">
      <c r="B376" s="26" t="s">
        <v>914</v>
      </c>
    </row>
    <row r="377">
      <c r="B377" s="26" t="s">
        <v>915</v>
      </c>
    </row>
    <row r="378">
      <c r="B378" s="26" t="s">
        <v>916</v>
      </c>
    </row>
    <row r="379">
      <c r="B379" s="26" t="s">
        <v>917</v>
      </c>
    </row>
    <row r="380">
      <c r="B380" s="26" t="s">
        <v>918</v>
      </c>
    </row>
    <row r="381">
      <c r="B381" s="26" t="s">
        <v>919</v>
      </c>
    </row>
    <row r="382">
      <c r="B382" s="26" t="s">
        <v>920</v>
      </c>
    </row>
    <row r="383">
      <c r="B383" s="26" t="s">
        <v>921</v>
      </c>
    </row>
    <row r="384">
      <c r="B384" s="26" t="s">
        <v>922</v>
      </c>
    </row>
    <row r="385">
      <c r="B385" s="26" t="s">
        <v>923</v>
      </c>
    </row>
    <row r="386">
      <c r="B386" s="26" t="s">
        <v>924</v>
      </c>
    </row>
    <row r="387">
      <c r="B387" s="26" t="s">
        <v>925</v>
      </c>
    </row>
    <row r="388">
      <c r="B388" s="26" t="s">
        <v>926</v>
      </c>
    </row>
    <row r="389">
      <c r="B389" s="26" t="s">
        <v>927</v>
      </c>
    </row>
    <row r="390">
      <c r="B390" s="26" t="s">
        <v>928</v>
      </c>
    </row>
    <row r="391">
      <c r="B391" s="26" t="s">
        <v>929</v>
      </c>
    </row>
    <row r="392">
      <c r="B392" s="26" t="s">
        <v>930</v>
      </c>
    </row>
    <row r="393">
      <c r="B393" s="26" t="s">
        <v>931</v>
      </c>
    </row>
    <row r="394">
      <c r="B394" s="26" t="s">
        <v>932</v>
      </c>
    </row>
    <row r="395">
      <c r="B395" s="26" t="s">
        <v>933</v>
      </c>
    </row>
    <row r="396">
      <c r="B396" s="26" t="s">
        <v>934</v>
      </c>
    </row>
    <row r="397">
      <c r="B397" s="26" t="s">
        <v>935</v>
      </c>
    </row>
    <row r="398">
      <c r="B398" s="26" t="s">
        <v>936</v>
      </c>
    </row>
    <row r="399">
      <c r="B399" s="26" t="s">
        <v>937</v>
      </c>
    </row>
    <row r="400">
      <c r="B400" s="26" t="s">
        <v>938</v>
      </c>
    </row>
    <row r="401">
      <c r="B401" s="26" t="s">
        <v>939</v>
      </c>
    </row>
    <row r="402">
      <c r="B402" s="26" t="s">
        <v>940</v>
      </c>
    </row>
    <row r="403">
      <c r="B403" s="26" t="s">
        <v>941</v>
      </c>
    </row>
    <row r="404">
      <c r="B404" s="26" t="s">
        <v>942</v>
      </c>
    </row>
    <row r="405">
      <c r="B405" s="26" t="s">
        <v>943</v>
      </c>
    </row>
    <row r="406">
      <c r="B406" s="26" t="s">
        <v>944</v>
      </c>
    </row>
    <row r="407">
      <c r="B407" s="26" t="s">
        <v>945</v>
      </c>
    </row>
    <row r="408">
      <c r="B408" s="26" t="s">
        <v>946</v>
      </c>
    </row>
    <row r="409">
      <c r="B409" s="26" t="s">
        <v>947</v>
      </c>
    </row>
    <row r="410">
      <c r="B410" s="26" t="s">
        <v>948</v>
      </c>
    </row>
    <row r="411">
      <c r="B411" s="26" t="s">
        <v>949</v>
      </c>
    </row>
    <row r="412">
      <c r="B412" s="26" t="s">
        <v>950</v>
      </c>
    </row>
    <row r="413">
      <c r="B413" s="26" t="s">
        <v>951</v>
      </c>
    </row>
    <row r="414">
      <c r="B414" s="26" t="s">
        <v>952</v>
      </c>
    </row>
    <row r="415">
      <c r="B415" s="26" t="s">
        <v>953</v>
      </c>
      <c r="C415" s="26" t="s">
        <v>1019</v>
      </c>
    </row>
    <row r="416">
      <c r="B416" s="26" t="s">
        <v>954</v>
      </c>
    </row>
    <row r="417">
      <c r="B417" s="26" t="s">
        <v>955</v>
      </c>
    </row>
    <row r="418">
      <c r="B418" s="26" t="s">
        <v>956</v>
      </c>
    </row>
    <row r="419">
      <c r="B419" s="26" t="s">
        <v>957</v>
      </c>
    </row>
    <row r="420">
      <c r="B420" s="26" t="s">
        <v>958</v>
      </c>
    </row>
    <row r="421">
      <c r="B421" s="26" t="s">
        <v>959</v>
      </c>
    </row>
    <row r="422">
      <c r="B422" s="26" t="s">
        <v>960</v>
      </c>
    </row>
    <row r="423">
      <c r="B423" s="26" t="s">
        <v>961</v>
      </c>
    </row>
    <row r="424">
      <c r="B424" s="26" t="s">
        <v>962</v>
      </c>
    </row>
    <row r="425">
      <c r="B425" s="26" t="s">
        <v>963</v>
      </c>
    </row>
    <row r="426">
      <c r="B426" s="26" t="s">
        <v>964</v>
      </c>
    </row>
    <row r="427">
      <c r="B427" s="26" t="s">
        <v>965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2024-05-03T03:12:25Z</dcterms:created>
  <dc:creator>Dmytryk</dc:creator>
</cp:coreProperties>
</file>